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blp\data\"/>
    </mc:Choice>
  </mc:AlternateContent>
  <xr:revisionPtr revIDLastSave="0" documentId="13_ncr:1_{AE041D89-EEE8-4217-BB90-3EAD9B2723A2}" xr6:coauthVersionLast="46" xr6:coauthVersionMax="46" xr10:uidLastSave="{00000000-0000-0000-0000-000000000000}"/>
  <bookViews>
    <workbookView xWindow="-120" yWindow="-120" windowWidth="28110" windowHeight="16440" activeTab="1" xr2:uid="{00000000-000D-0000-FFFF-FFFF00000000}"/>
  </bookViews>
  <sheets>
    <sheet name="Worksheet" sheetId="2" r:id="rId1"/>
    <sheet name="Sheet1" sheetId="3" r:id="rId2"/>
  </sheets>
  <definedNames>
    <definedName name="_xlnm._FilterDatabase" localSheetId="0" hidden="1">Worksheet!$A$3:$F$30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G2" i="3"/>
  <c r="C2" i="3"/>
</calcChain>
</file>

<file path=xl/sharedStrings.xml><?xml version="1.0" encoding="utf-8"?>
<sst xmlns="http://schemas.openxmlformats.org/spreadsheetml/2006/main" count="2104" uniqueCount="1076">
  <si>
    <t>Ticker</t>
  </si>
  <si>
    <t>Name</t>
  </si>
  <si>
    <t>Weight</t>
  </si>
  <si>
    <t>Shares</t>
  </si>
  <si>
    <t>Price</t>
  </si>
  <si>
    <t xml:space="preserve">Market Cap
</t>
  </si>
  <si>
    <t>Communications (28 members)</t>
  </si>
  <si>
    <t>--</t>
  </si>
  <si>
    <t>843.89B</t>
  </si>
  <si>
    <t>IPG UN Equity</t>
  </si>
  <si>
    <t>Interpublic Group of Cos Inc/The</t>
  </si>
  <si>
    <t>LUMN UN Equity</t>
  </si>
  <si>
    <t>Lumen Technologies Inc</t>
  </si>
  <si>
    <t>OMC UN Equity</t>
  </si>
  <si>
    <t>Omnicom Group Inc</t>
  </si>
  <si>
    <t>FTRCQ UN Equity</t>
  </si>
  <si>
    <t>Frontier Communications Corp</t>
  </si>
  <si>
    <t>VZ UN Equity</t>
  </si>
  <si>
    <t>Verizon Communications Inc</t>
  </si>
  <si>
    <t>DIS UN Equity</t>
  </si>
  <si>
    <t>Walt Disney Co/The</t>
  </si>
  <si>
    <t>T UN Equity</t>
  </si>
  <si>
    <t>AT&amp;T Inc</t>
  </si>
  <si>
    <t>TGNA UN Equity</t>
  </si>
  <si>
    <t>TEGNA Inc</t>
  </si>
  <si>
    <t>653707Q UN Equity</t>
  </si>
  <si>
    <t>AT&amp;T Corp</t>
  </si>
  <si>
    <t>2968900Q UN Equity</t>
  </si>
  <si>
    <t>iHeartCommunications Inc</t>
  </si>
  <si>
    <t>TRB UN Equity</t>
  </si>
  <si>
    <t>Tribune Co/Old</t>
  </si>
  <si>
    <t>DJ UN Equity</t>
  </si>
  <si>
    <t>Dow Jones &amp; Co Inc</t>
  </si>
  <si>
    <t>3692470Q UN Equity</t>
  </si>
  <si>
    <t>Alltel Corp</t>
  </si>
  <si>
    <t>1293405D UN Equity</t>
  </si>
  <si>
    <t>Univision Communications Inc</t>
  </si>
  <si>
    <t>BLS UN Equity</t>
  </si>
  <si>
    <t>BellSouth LLC</t>
  </si>
  <si>
    <t>0848680D UN Equity</t>
  </si>
  <si>
    <t>Sprint Communications Inc</t>
  </si>
  <si>
    <t>KRI UN Equity</t>
  </si>
  <si>
    <t>Knight Ridder Inc</t>
  </si>
  <si>
    <t>NXTL UQ Equity</t>
  </si>
  <si>
    <t>Nextel Communications Inc</t>
  </si>
  <si>
    <t>TWX UN Equity</t>
  </si>
  <si>
    <t>Time Warner Inc</t>
  </si>
  <si>
    <t>PARA UN Equity</t>
  </si>
  <si>
    <t>Paramount Global</t>
  </si>
  <si>
    <t>1518855D US Equity</t>
  </si>
  <si>
    <t>Yahoo! Inc - Set up for Fundamental Purp</t>
  </si>
  <si>
    <t>0772031D UN Equity</t>
  </si>
  <si>
    <t>Qwest Communications International Inc</t>
  </si>
  <si>
    <t>MDP UN Equity</t>
  </si>
  <si>
    <t>Meredith Corp</t>
  </si>
  <si>
    <t>NYT UN Equity</t>
  </si>
  <si>
    <t>New York Times Co/The</t>
  </si>
  <si>
    <t>TFCFA UN Equity</t>
  </si>
  <si>
    <t>TFCF Corp</t>
  </si>
  <si>
    <t>CMCSA UQ Equity</t>
  </si>
  <si>
    <t>Comcast Corp</t>
  </si>
  <si>
    <t>EA UQ Equity</t>
  </si>
  <si>
    <t>Electronic Arts Inc</t>
  </si>
  <si>
    <t>MWW UQ Equity</t>
  </si>
  <si>
    <t>Monster Worldwide Inc</t>
  </si>
  <si>
    <t>Consumer Discretionary (64 members)</t>
  </si>
  <si>
    <t>846.20B</t>
  </si>
  <si>
    <t>HD UN Equity</t>
  </si>
  <si>
    <t>Home Depot Inc/The</t>
  </si>
  <si>
    <t>MTLQQ UN Equity</t>
  </si>
  <si>
    <t>Motors Liquidation Co</t>
  </si>
  <si>
    <t>M UN Equity</t>
  </si>
  <si>
    <t>Macy's Inc</t>
  </si>
  <si>
    <t>LOW UN Equity</t>
  </si>
  <si>
    <t>Lowe's Cos Inc</t>
  </si>
  <si>
    <t>MAS UN Equity</t>
  </si>
  <si>
    <t>Masco Corp</t>
  </si>
  <si>
    <t>NWL UN Equity</t>
  </si>
  <si>
    <t>Newell Brands Inc</t>
  </si>
  <si>
    <t>3022239Q UN Equity</t>
  </si>
  <si>
    <t>Wendy's International LLC</t>
  </si>
  <si>
    <t>2078185D UN Equity</t>
  </si>
  <si>
    <t>Tiffany &amp; Co</t>
  </si>
  <si>
    <t>TJX UN Equity</t>
  </si>
  <si>
    <t>TJX Cos Inc/The</t>
  </si>
  <si>
    <t>987200Q UN Equity</t>
  </si>
  <si>
    <t>May Department Stores Co/The</t>
  </si>
  <si>
    <t>TOY UN Equity</t>
  </si>
  <si>
    <t>Toys R US Inc/Old</t>
  </si>
  <si>
    <t>RSHCQ UN Equity</t>
  </si>
  <si>
    <t>RS Legacy Corp</t>
  </si>
  <si>
    <t>KATE UN Equity</t>
  </si>
  <si>
    <t>Kate Spade &amp; Co LLC</t>
  </si>
  <si>
    <t>VSTNQ UN Equity</t>
  </si>
  <si>
    <t>Visteon Corp/Old</t>
  </si>
  <si>
    <t>MCD UN Equity</t>
  </si>
  <si>
    <t>McDonald's Corp</t>
  </si>
  <si>
    <t>AZO UN Equity</t>
  </si>
  <si>
    <t>AutoZone Inc</t>
  </si>
  <si>
    <t>BBY UN Equity</t>
  </si>
  <si>
    <t>Best Buy Co Inc</t>
  </si>
  <si>
    <t>CCL UN Equity</t>
  </si>
  <si>
    <t>Carnival Corp</t>
  </si>
  <si>
    <t>F UN Equity</t>
  </si>
  <si>
    <t>Ford Motor Co</t>
  </si>
  <si>
    <t>GPS UN Equity</t>
  </si>
  <si>
    <t>Gap Inc/The</t>
  </si>
  <si>
    <t>GPC UN Equity</t>
  </si>
  <si>
    <t>Genuine Parts Co</t>
  </si>
  <si>
    <t>GT UN Equity</t>
  </si>
  <si>
    <t>Goodyear Tire &amp; Rubber Co/The</t>
  </si>
  <si>
    <t>HOG UN Equity</t>
  </si>
  <si>
    <t>Harley-Davidson Inc</t>
  </si>
  <si>
    <t>HOT UN Equity</t>
  </si>
  <si>
    <t>Starwood Hotels &amp; Resorts Worldwide LLC</t>
  </si>
  <si>
    <t>9876544D UN Equity</t>
  </si>
  <si>
    <t>International Game Technology</t>
  </si>
  <si>
    <t>KSS UN Equity</t>
  </si>
  <si>
    <t>Kohl's Corp</t>
  </si>
  <si>
    <t>LEG UN Equity</t>
  </si>
  <si>
    <t>Leggett &amp; Platt Inc</t>
  </si>
  <si>
    <t>CAR UN Equity</t>
  </si>
  <si>
    <t>Avis Budget Group Inc</t>
  </si>
  <si>
    <t>BBWI UN Equity</t>
  </si>
  <si>
    <t>Bath &amp; Body Works Inc</t>
  </si>
  <si>
    <t>0226226D UN Equity</t>
  </si>
  <si>
    <t>Centex LLC</t>
  </si>
  <si>
    <t>NKE UN Equity</t>
  </si>
  <si>
    <t>NIKE Inc</t>
  </si>
  <si>
    <t>HET UN Equity</t>
  </si>
  <si>
    <t>Caesars Entertainment Corp/Old</t>
  </si>
  <si>
    <t>CPPRQ UN Equity</t>
  </si>
  <si>
    <t>Old Copper Co Inc</t>
  </si>
  <si>
    <t>PHM UN Equity</t>
  </si>
  <si>
    <t>PulteGroup Inc</t>
  </si>
  <si>
    <t>1528159D UN Equity</t>
  </si>
  <si>
    <t>Sabre Holdings Corp</t>
  </si>
  <si>
    <t>3080867Q UN Equity</t>
  </si>
  <si>
    <t>Maytag Corp</t>
  </si>
  <si>
    <t>DCNAQ UN Equity</t>
  </si>
  <si>
    <t>Dana Corp</t>
  </si>
  <si>
    <t>RBK UN Equity</t>
  </si>
  <si>
    <t>Reebok International Ltd</t>
  </si>
  <si>
    <t>VFC UN Equity</t>
  </si>
  <si>
    <t>VF Corp</t>
  </si>
  <si>
    <t>DPHIQ UN Equity</t>
  </si>
  <si>
    <t>DPH Holdings Corp</t>
  </si>
  <si>
    <t>WHR UN Equity</t>
  </si>
  <si>
    <t>Whirlpool Corp</t>
  </si>
  <si>
    <t>605555Q UN Equity</t>
  </si>
  <si>
    <t>Sears Roebuck and Co</t>
  </si>
  <si>
    <t>JWN UN Equity</t>
  </si>
  <si>
    <t>Nordstrom Inc</t>
  </si>
  <si>
    <t>AN UN Equity</t>
  </si>
  <si>
    <t>AutoNation Inc</t>
  </si>
  <si>
    <t>DRI UN Equity</t>
  </si>
  <si>
    <t>Darden Restaurants Inc</t>
  </si>
  <si>
    <t>YUM UN Equity</t>
  </si>
  <si>
    <t>Yum! Brands Inc</t>
  </si>
  <si>
    <t>MAR UN Equity</t>
  </si>
  <si>
    <t>Marriott International Inc/MD</t>
  </si>
  <si>
    <t>TPR UN Equity</t>
  </si>
  <si>
    <t>Tapestry Inc</t>
  </si>
  <si>
    <t>HAS US Equity</t>
  </si>
  <si>
    <t>Hasbro Inc</t>
  </si>
  <si>
    <t>9995522D UN Equity</t>
  </si>
  <si>
    <t>Office Depot Inc</t>
  </si>
  <si>
    <t>KBH UN Equity</t>
  </si>
  <si>
    <t>KB Home</t>
  </si>
  <si>
    <t>MAT UN Equity</t>
  </si>
  <si>
    <t>Mattel Inc</t>
  </si>
  <si>
    <t>JNY UN Equity</t>
  </si>
  <si>
    <t>Jones Group Inc/NY</t>
  </si>
  <si>
    <t>DDS UN Equity</t>
  </si>
  <si>
    <t>Dillard's Inc</t>
  </si>
  <si>
    <t>OMX UN Equity</t>
  </si>
  <si>
    <t>OfficeMax Inc</t>
  </si>
  <si>
    <t>BC UN Equity</t>
  </si>
  <si>
    <t>Brunswick Corp/DE</t>
  </si>
  <si>
    <t>CCTYQ UN Equity</t>
  </si>
  <si>
    <t>Circuit City Stores Inc</t>
  </si>
  <si>
    <t>0910150D US Equity</t>
  </si>
  <si>
    <t>Park Hotels &amp; Resorts Inc/Old</t>
  </si>
  <si>
    <t>CTB UN Equity</t>
  </si>
  <si>
    <t>Cooper Tire &amp; Rubber Co</t>
  </si>
  <si>
    <t>BBBY UQ Equity</t>
  </si>
  <si>
    <t>Bed Bath &amp; Beyond Inc</t>
  </si>
  <si>
    <t>SBUX UQ Equity</t>
  </si>
  <si>
    <t>Starbucks Corp</t>
  </si>
  <si>
    <t>SPLS UQ Equity</t>
  </si>
  <si>
    <t>Staples Inc</t>
  </si>
  <si>
    <t>APOL UQ Equity</t>
  </si>
  <si>
    <t>Apollo Education Group Inc</t>
  </si>
  <si>
    <t>EBAY UQ Equity</t>
  </si>
  <si>
    <t>eBay Inc</t>
  </si>
  <si>
    <t>Consumer Staples (40 members)</t>
  </si>
  <si>
    <t>1.24T</t>
  </si>
  <si>
    <t>BIG UN Equity</t>
  </si>
  <si>
    <t>Big Lots Inc</t>
  </si>
  <si>
    <t>TGT UN Equity</t>
  </si>
  <si>
    <t>Target Corp</t>
  </si>
  <si>
    <t>SWY UN Equity</t>
  </si>
  <si>
    <t>Safeway Inc</t>
  </si>
  <si>
    <t>1312089D UN Equity</t>
  </si>
  <si>
    <t>Albertson's LLC</t>
  </si>
  <si>
    <t>KO UN Equity</t>
  </si>
  <si>
    <t>Coca-Cola Co/The</t>
  </si>
  <si>
    <t>PG UN Equity</t>
  </si>
  <si>
    <t>Procter &amp; Gamble Co/The</t>
  </si>
  <si>
    <t>WMT UN Equity</t>
  </si>
  <si>
    <t>Walmart Inc</t>
  </si>
  <si>
    <t>MO UN Equity</t>
  </si>
  <si>
    <t>Altria Group Inc</t>
  </si>
  <si>
    <t>1752754D UN Equity</t>
  </si>
  <si>
    <t>Beam Suntory Inc</t>
  </si>
  <si>
    <t>ADM UN Equity</t>
  </si>
  <si>
    <t>Archer-Daniels-Midland Co</t>
  </si>
  <si>
    <t>AVP UN Equity</t>
  </si>
  <si>
    <t>Avon Products Inc</t>
  </si>
  <si>
    <t>BF/B UN Equity</t>
  </si>
  <si>
    <t>Brown-Forman Corp</t>
  </si>
  <si>
    <t>CPB UN Equity</t>
  </si>
  <si>
    <t>Campbell Soup Co</t>
  </si>
  <si>
    <t>CLX UN Equity</t>
  </si>
  <si>
    <t>Clorox Co/The</t>
  </si>
  <si>
    <t>CCEP UN Equity</t>
  </si>
  <si>
    <t>Coca-Cola Europacific Partners PLC</t>
  </si>
  <si>
    <t>CL UN Equity</t>
  </si>
  <si>
    <t>Colgate-Palmolive Co</t>
  </si>
  <si>
    <t>CAG UN Equity</t>
  </si>
  <si>
    <t>Conagra Brands Inc</t>
  </si>
  <si>
    <t>FDO UN Equity</t>
  </si>
  <si>
    <t>Family Dollar Stores Inc</t>
  </si>
  <si>
    <t>GIS UN Equity</t>
  </si>
  <si>
    <t>General Mills Inc</t>
  </si>
  <si>
    <t>HNZ UN Equity</t>
  </si>
  <si>
    <t>Kraft Heinz Foods Co</t>
  </si>
  <si>
    <t>HSY UN Equity</t>
  </si>
  <si>
    <t>Hershey Co/The</t>
  </si>
  <si>
    <t>K UN Equity</t>
  </si>
  <si>
    <t>Kellogg Co</t>
  </si>
  <si>
    <t>KMB UN Equity</t>
  </si>
  <si>
    <t>Kimberly-Clark Corp</t>
  </si>
  <si>
    <t>KR UN Equity</t>
  </si>
  <si>
    <t>Kroger Co/The</t>
  </si>
  <si>
    <t>PBG UN Equity</t>
  </si>
  <si>
    <t>Pepsi Bottling Group Inc/The</t>
  </si>
  <si>
    <t>3517233Q UN Equity</t>
  </si>
  <si>
    <t>UST LLC</t>
  </si>
  <si>
    <t>3393199Q UN Equity</t>
  </si>
  <si>
    <t>Anheuser-Busch Cos Inc</t>
  </si>
  <si>
    <t>WWY UN Equity</t>
  </si>
  <si>
    <t>Wm Wrigley Jr Co</t>
  </si>
  <si>
    <t>PEP UN Equity</t>
  </si>
  <si>
    <t>PepsiCo Inc</t>
  </si>
  <si>
    <t>3403545Q UN Equity</t>
  </si>
  <si>
    <t>Dollar General Corp/Old</t>
  </si>
  <si>
    <t>HSH UN Equity</t>
  </si>
  <si>
    <t>Hillshire Brands Co/The</t>
  </si>
  <si>
    <t>SVU UN Equity</t>
  </si>
  <si>
    <t>SUPERVALU Inc</t>
  </si>
  <si>
    <t>SYY UN Equity</t>
  </si>
  <si>
    <t>Sysco Corp</t>
  </si>
  <si>
    <t>WBA UN Equity</t>
  </si>
  <si>
    <t>Walgreens Boots Alliance Inc</t>
  </si>
  <si>
    <t>1028411Q UN Equity</t>
  </si>
  <si>
    <t>Gillette Co/The</t>
  </si>
  <si>
    <t>TAP UN Equity</t>
  </si>
  <si>
    <t>Molson Coors Beverage Co</t>
  </si>
  <si>
    <t>MKC UN Equity</t>
  </si>
  <si>
    <t>McCormick &amp; Co Inc/MD</t>
  </si>
  <si>
    <t>RAI UN Equity</t>
  </si>
  <si>
    <t>Reynolds American Inc</t>
  </si>
  <si>
    <t>1281683D UN Equity</t>
  </si>
  <si>
    <t>Alberto-Culver Co</t>
  </si>
  <si>
    <t>COST UQ Equity</t>
  </si>
  <si>
    <t>Costco Wholesale Corp</t>
  </si>
  <si>
    <t>Energy (28 members)</t>
  </si>
  <si>
    <t>778.98B</t>
  </si>
  <si>
    <t>APA UN Equity</t>
  </si>
  <si>
    <t>APA Corp</t>
  </si>
  <si>
    <t>RDC UN Equity</t>
  </si>
  <si>
    <t>Rowan Cos Ltd</t>
  </si>
  <si>
    <t>CVX UN Equity</t>
  </si>
  <si>
    <t>Chevron Corp</t>
  </si>
  <si>
    <t>XOM UN Equity</t>
  </si>
  <si>
    <t>Exxon Mobil Corp</t>
  </si>
  <si>
    <t>HES UN Equity</t>
  </si>
  <si>
    <t>Hess Corp</t>
  </si>
  <si>
    <t>APC UN Equity</t>
  </si>
  <si>
    <t>Anadarko Petroleum Corp</t>
  </si>
  <si>
    <t>BHI UN Equity</t>
  </si>
  <si>
    <t>Baker Hughes Holdings LLC</t>
  </si>
  <si>
    <t>1996074D UN Equity</t>
  </si>
  <si>
    <t>El Paso LLC</t>
  </si>
  <si>
    <t>EOG UN Equity</t>
  </si>
  <si>
    <t>EOG Resources Inc</t>
  </si>
  <si>
    <t>HAL UN Equity</t>
  </si>
  <si>
    <t>Halliburton Co</t>
  </si>
  <si>
    <t>XTO UN Equity</t>
  </si>
  <si>
    <t>XTO Energy Inc</t>
  </si>
  <si>
    <t>1524867D UN Equity</t>
  </si>
  <si>
    <t>BJ Services Co</t>
  </si>
  <si>
    <t>OXY UN Equity</t>
  </si>
  <si>
    <t>Occidental Petroleum Corp</t>
  </si>
  <si>
    <t>COP UN Equity</t>
  </si>
  <si>
    <t>ConocoPhillips</t>
  </si>
  <si>
    <t>SLB UN Equity</t>
  </si>
  <si>
    <t>Schlumberger NV</t>
  </si>
  <si>
    <t>1086832D UN Equity</t>
  </si>
  <si>
    <t>ETC Sunoco Holdings LLC</t>
  </si>
  <si>
    <t>0544749D UN Equity</t>
  </si>
  <si>
    <t>Kerr-McGee Corp</t>
  </si>
  <si>
    <t>929530Q UN Equity</t>
  </si>
  <si>
    <t>Burlington Resources Inc</t>
  </si>
  <si>
    <t>MRO UN Equity</t>
  </si>
  <si>
    <t>Marathon Oil Corp</t>
  </si>
  <si>
    <t>WMB UN Equity</t>
  </si>
  <si>
    <t>Williams Cos Inc/The</t>
  </si>
  <si>
    <t>1799685D UN Equity</t>
  </si>
  <si>
    <t>Unocal Corp</t>
  </si>
  <si>
    <t>NEBLQ UN Equity</t>
  </si>
  <si>
    <t>Noble Holding Corp PLC</t>
  </si>
  <si>
    <t>VLO UN Equity</t>
  </si>
  <si>
    <t>Valero Energy Corp</t>
  </si>
  <si>
    <t>DVN UN Equity</t>
  </si>
  <si>
    <t>Devon Energy Corp</t>
  </si>
  <si>
    <t>RIG UN Equity</t>
  </si>
  <si>
    <t>Transocean Ltd</t>
  </si>
  <si>
    <t>4621824Q UN Equity</t>
  </si>
  <si>
    <t>Kinder Morgan Kansas Inc</t>
  </si>
  <si>
    <t>NBR UA Equity</t>
  </si>
  <si>
    <t>Nabors Industries Ltd</t>
  </si>
  <si>
    <t>PWER UQ Equity</t>
  </si>
  <si>
    <t>Power-One Inc</t>
  </si>
  <si>
    <t>Financials (74 members)</t>
  </si>
  <si>
    <t>2.25T</t>
  </si>
  <si>
    <t>FNMA UN Equity</t>
  </si>
  <si>
    <t>Federal National Mortgage Association</t>
  </si>
  <si>
    <t>TRV UN Equity</t>
  </si>
  <si>
    <t>Travelers Cos Inc/The</t>
  </si>
  <si>
    <t>AIG UN Equity</t>
  </si>
  <si>
    <t>American International Group Inc</t>
  </si>
  <si>
    <t>9876566D UN Equity</t>
  </si>
  <si>
    <t>Chubb Corp/The</t>
  </si>
  <si>
    <t>AON UN Equity</t>
  </si>
  <si>
    <t>Aon PLC</t>
  </si>
  <si>
    <t>CFC UN Equity</t>
  </si>
  <si>
    <t>Countrywide Financial Corp</t>
  </si>
  <si>
    <t>PNC UN Equity</t>
  </si>
  <si>
    <t>PNC Financial Services Group Inc/The</t>
  </si>
  <si>
    <t>3133754Q UN Equity</t>
  </si>
  <si>
    <t>AmSouth Bancorp</t>
  </si>
  <si>
    <t>GL UN Equity</t>
  </si>
  <si>
    <t>Globe Life Inc</t>
  </si>
  <si>
    <t>KRB UN Equity</t>
  </si>
  <si>
    <t>MBNA Corp</t>
  </si>
  <si>
    <t>PVN UN Equity</t>
  </si>
  <si>
    <t>Providian Financial Corp</t>
  </si>
  <si>
    <t>FHN UN Equity</t>
  </si>
  <si>
    <t>First Horizon Corp</t>
  </si>
  <si>
    <t>CB UN Equity</t>
  </si>
  <si>
    <t>Chubb Ltd</t>
  </si>
  <si>
    <t>SLM UN Equity</t>
  </si>
  <si>
    <t>SLM Corp</t>
  </si>
  <si>
    <t>JNS UN Equity</t>
  </si>
  <si>
    <t>Janus Henderson US Holdings Inc</t>
  </si>
  <si>
    <t>MBI UN Equity</t>
  </si>
  <si>
    <t>MBIA Inc</t>
  </si>
  <si>
    <t>MTG UN Equity</t>
  </si>
  <si>
    <t>MGIC Investment Corp</t>
  </si>
  <si>
    <t>ABKFQ UN Equity</t>
  </si>
  <si>
    <t>Ambac Financial Group Inc/Old</t>
  </si>
  <si>
    <t>1288652D US Equity</t>
  </si>
  <si>
    <t>Jefferson-Pilot Corp</t>
  </si>
  <si>
    <t>AXP UN Equity</t>
  </si>
  <si>
    <t>American Express Co</t>
  </si>
  <si>
    <t>JPM UN Equity</t>
  </si>
  <si>
    <t>JPMorgan Chase &amp; Co</t>
  </si>
  <si>
    <t>BAC UN Equity</t>
  </si>
  <si>
    <t>Bank of America Corp</t>
  </si>
  <si>
    <t>C UN Equity</t>
  </si>
  <si>
    <t>Citigroup Inc</t>
  </si>
  <si>
    <t>AFL UN Equity</t>
  </si>
  <si>
    <t>Aflac Inc</t>
  </si>
  <si>
    <t>BK UN Equity</t>
  </si>
  <si>
    <t>Bank of New York Mellon Corp/The</t>
  </si>
  <si>
    <t>CMA UN Equity</t>
  </si>
  <si>
    <t>Comerica Inc</t>
  </si>
  <si>
    <t>1831877D UN Equity</t>
  </si>
  <si>
    <t>XL Group Ltd</t>
  </si>
  <si>
    <t>BEN UN Equity</t>
  </si>
  <si>
    <t>Franklin Resources Inc</t>
  </si>
  <si>
    <t>LNC UN Equity</t>
  </si>
  <si>
    <t>Lincoln National Corp</t>
  </si>
  <si>
    <t>L UN Equity</t>
  </si>
  <si>
    <t>Loews Corp</t>
  </si>
  <si>
    <t>MMC UN Equity</t>
  </si>
  <si>
    <t>Marsh &amp; McLennan Cos Inc</t>
  </si>
  <si>
    <t>CITGQ UN Equity</t>
  </si>
  <si>
    <t>CIT Group Inc/Old</t>
  </si>
  <si>
    <t>SOV UN Equity</t>
  </si>
  <si>
    <t>Santander Holdings USA Inc</t>
  </si>
  <si>
    <t>1255173D UN Equity</t>
  </si>
  <si>
    <t>Wachovia Corp</t>
  </si>
  <si>
    <t>MER UN Equity</t>
  </si>
  <si>
    <t>Merrill Lynch &amp; Co Inc</t>
  </si>
  <si>
    <t>NCC UN Equity</t>
  </si>
  <si>
    <t>National City Corp</t>
  </si>
  <si>
    <t>WFC UN Equity</t>
  </si>
  <si>
    <t>Wells Fargo &amp; Co</t>
  </si>
  <si>
    <t>2942331Q UN Equity</t>
  </si>
  <si>
    <t>Bear Stearns Cos LLC/The</t>
  </si>
  <si>
    <t>PGR UN Equity</t>
  </si>
  <si>
    <t>Progressive Corp/The</t>
  </si>
  <si>
    <t>MEL UN Equity</t>
  </si>
  <si>
    <t>Mellon Financial Corp</t>
  </si>
  <si>
    <t>SCHW UN Equity</t>
  </si>
  <si>
    <t>Charles Schwab Corp/The</t>
  </si>
  <si>
    <t>NFB UN Equity</t>
  </si>
  <si>
    <t>North Fork Bancorporation Inc</t>
  </si>
  <si>
    <t>TFC UN Equity</t>
  </si>
  <si>
    <t>Truist Financial Corp</t>
  </si>
  <si>
    <t>GDW UN Equity</t>
  </si>
  <si>
    <t>Golden West Financial Corp</t>
  </si>
  <si>
    <t>STI UN Equity</t>
  </si>
  <si>
    <t>SunTrust Banks Inc</t>
  </si>
  <si>
    <t>8206908Q UQ Equity</t>
  </si>
  <si>
    <t>BBVA USA Bancshares Inc</t>
  </si>
  <si>
    <t>1649858D UQ Equity</t>
  </si>
  <si>
    <t>Safeco Corp</t>
  </si>
  <si>
    <t>UNM UN Equity</t>
  </si>
  <si>
    <t>Unum Group</t>
  </si>
  <si>
    <t>MTB UN Equity</t>
  </si>
  <si>
    <t>M&amp;T Bank Corp</t>
  </si>
  <si>
    <t>KEY UN Equity</t>
  </si>
  <si>
    <t>KeyCorp</t>
  </si>
  <si>
    <t>STT UN Equity</t>
  </si>
  <si>
    <t>State Street Corp</t>
  </si>
  <si>
    <t>USB UN Equity</t>
  </si>
  <si>
    <t>US Bancorp</t>
  </si>
  <si>
    <t>MS UN Equity</t>
  </si>
  <si>
    <t>Morgan Stanley</t>
  </si>
  <si>
    <t>ALL UN Equity</t>
  </si>
  <si>
    <t>Allstate Corp/The</t>
  </si>
  <si>
    <t>PRU UN Equity</t>
  </si>
  <si>
    <t>Prudential Financial Inc</t>
  </si>
  <si>
    <t>COF UN Equity</t>
  </si>
  <si>
    <t>Capital One Financial Corp</t>
  </si>
  <si>
    <t>FHI UN Equity</t>
  </si>
  <si>
    <t>Federated Hermes Inc</t>
  </si>
  <si>
    <t>HIG UN Equity</t>
  </si>
  <si>
    <t>Hartford Financial Services Group Inc/Th</t>
  </si>
  <si>
    <t>PFG UN Equity</t>
  </si>
  <si>
    <t>Principal Financial Group Inc</t>
  </si>
  <si>
    <t>GS UN Equity</t>
  </si>
  <si>
    <t>Goldman Sachs Group Inc/The</t>
  </si>
  <si>
    <t>MET UN Equity</t>
  </si>
  <si>
    <t>MetLife Inc</t>
  </si>
  <si>
    <t>MI UN Equity</t>
  </si>
  <si>
    <t>Marshall &amp; Ilsley Corp</t>
  </si>
  <si>
    <t>RF UN Equity</t>
  </si>
  <si>
    <t>Regions Financial Corp</t>
  </si>
  <si>
    <t>WAMUQ UN Equity</t>
  </si>
  <si>
    <t>Washington Mutual Inc</t>
  </si>
  <si>
    <t>LEHMQ UN Equity</t>
  </si>
  <si>
    <t>Lehman Brothers Holdings Inc</t>
  </si>
  <si>
    <t>FMCC UN Equity</t>
  </si>
  <si>
    <t>Federal Home Loan Mortgage Corp</t>
  </si>
  <si>
    <t>SNV UN Equity</t>
  </si>
  <si>
    <t>Synovus Financial Corp</t>
  </si>
  <si>
    <t>ETFC UN Equity</t>
  </si>
  <si>
    <t>E*TRADE Financial Corp</t>
  </si>
  <si>
    <t>CINF UQ Equity</t>
  </si>
  <si>
    <t>Cincinnati Financial Corp</t>
  </si>
  <si>
    <t>FITB UQ Equity</t>
  </si>
  <si>
    <t>Fifth Third Bancorp</t>
  </si>
  <si>
    <t>HBAN UQ Equity</t>
  </si>
  <si>
    <t>Huntington Bancshares Inc/OH</t>
  </si>
  <si>
    <t>NTRS UQ Equity</t>
  </si>
  <si>
    <t>Northern Trust Corp</t>
  </si>
  <si>
    <t>TROW UQ Equity</t>
  </si>
  <si>
    <t>T Rowe Price Group Inc</t>
  </si>
  <si>
    <t>ZION UQ Equity</t>
  </si>
  <si>
    <t>Zions Bancorp NA</t>
  </si>
  <si>
    <t>Health Care (58 members)</t>
  </si>
  <si>
    <t>1.47T</t>
  </si>
  <si>
    <t>0202445Q UN Equity</t>
  </si>
  <si>
    <t>EMD Millipore Corp</t>
  </si>
  <si>
    <t>RX UN Equity</t>
  </si>
  <si>
    <t>IQVIA Inc</t>
  </si>
  <si>
    <t>FSH UN Equity</t>
  </si>
  <si>
    <t>Fisher Scientific International LLC</t>
  </si>
  <si>
    <t>TMO UN Equity</t>
  </si>
  <si>
    <t>Thermo Fisher Scientific Inc</t>
  </si>
  <si>
    <t>1684442D UN Equity</t>
  </si>
  <si>
    <t>Pall Corp</t>
  </si>
  <si>
    <t>AGN UN Equity</t>
  </si>
  <si>
    <t>Allergan Ltd/Ireland</t>
  </si>
  <si>
    <t>WAT UN Equity</t>
  </si>
  <si>
    <t>Waters Corp</t>
  </si>
  <si>
    <t>HSP UN Equity</t>
  </si>
  <si>
    <t>Hospira Inc</t>
  </si>
  <si>
    <t>KG UN Equity</t>
  </si>
  <si>
    <t>KP Pharmaceuticals LLC</t>
  </si>
  <si>
    <t>GENZ UQ Equity</t>
  </si>
  <si>
    <t>Genzyme Corp</t>
  </si>
  <si>
    <t>GILD UQ Equity</t>
  </si>
  <si>
    <t>Gilead Sciences Inc</t>
  </si>
  <si>
    <t>BIIB UQ Equity</t>
  </si>
  <si>
    <t>Biogen Inc</t>
  </si>
  <si>
    <t>JNJ UN Equity</t>
  </si>
  <si>
    <t>Johnson &amp; Johnson</t>
  </si>
  <si>
    <t>MRK UN Equity</t>
  </si>
  <si>
    <t>Merck &amp; Co Inc</t>
  </si>
  <si>
    <t>PFE UN Equity</t>
  </si>
  <si>
    <t>Pfizer Inc</t>
  </si>
  <si>
    <t>CI UN Equity</t>
  </si>
  <si>
    <t>Cigna Corp</t>
  </si>
  <si>
    <t>ABT UN Equity</t>
  </si>
  <si>
    <t>Abbott Laboratories</t>
  </si>
  <si>
    <t>1284849D UN Equity</t>
  </si>
  <si>
    <t>Allergan Inc/United States</t>
  </si>
  <si>
    <t>BCR UN Equity</t>
  </si>
  <si>
    <t>CR Bard Inc</t>
  </si>
  <si>
    <t>BAX UN Equity</t>
  </si>
  <si>
    <t>Baxter International Inc</t>
  </si>
  <si>
    <t>BDX UN Equity</t>
  </si>
  <si>
    <t>Becton Dickinson and Co</t>
  </si>
  <si>
    <t>BSX UN Equity</t>
  </si>
  <si>
    <t>Boston Scientific Corp</t>
  </si>
  <si>
    <t>BMY UN Equity</t>
  </si>
  <si>
    <t>Bristol-Myers Squibb Co</t>
  </si>
  <si>
    <t>DHR UN Equity</t>
  </si>
  <si>
    <t>Danaher Corp</t>
  </si>
  <si>
    <t>PKI UN Equity</t>
  </si>
  <si>
    <t>PerkinElmer Inc</t>
  </si>
  <si>
    <t>HUM UN Equity</t>
  </si>
  <si>
    <t>Humana Inc</t>
  </si>
  <si>
    <t>LLY UN Equity</t>
  </si>
  <si>
    <t>Eli Lilly &amp; Co</t>
  </si>
  <si>
    <t>MDT UN Equity</t>
  </si>
  <si>
    <t>Medtronic PLC</t>
  </si>
  <si>
    <t>CVS UN Equity</t>
  </si>
  <si>
    <t>CVS Health Corp</t>
  </si>
  <si>
    <t>SGP UN Equity</t>
  </si>
  <si>
    <t>Schering-Plough Corp/Pre-merger with Mer</t>
  </si>
  <si>
    <t>WYE UN Equity</t>
  </si>
  <si>
    <t>Wyeth LLC</t>
  </si>
  <si>
    <t>LH UN Equity</t>
  </si>
  <si>
    <t>Laboratory Corp of America Holdings</t>
  </si>
  <si>
    <t>THC UN Equity</t>
  </si>
  <si>
    <t>Tenet Healthcare Corp</t>
  </si>
  <si>
    <t>1719868D UN Equity</t>
  </si>
  <si>
    <t>Manor Care Inc</t>
  </si>
  <si>
    <t>BOL UN Equity</t>
  </si>
  <si>
    <t>Bausch &amp; Lomb Inc</t>
  </si>
  <si>
    <t>CMX UN Equity</t>
  </si>
  <si>
    <t>Caremark Rx Inc</t>
  </si>
  <si>
    <t>3605818Q UN Equity</t>
  </si>
  <si>
    <t>HCA Inc/Old</t>
  </si>
  <si>
    <t>0964591D UQ Equity</t>
  </si>
  <si>
    <t>Biomet Inc</t>
  </si>
  <si>
    <t>MEDI UQ Equity</t>
  </si>
  <si>
    <t>Medimmune LLC</t>
  </si>
  <si>
    <t>GDT UN Equity</t>
  </si>
  <si>
    <t>Guidant LLC</t>
  </si>
  <si>
    <t>1683351D UQ Equity</t>
  </si>
  <si>
    <t>Novartis Vaccines and Diagnostics Inc</t>
  </si>
  <si>
    <t>UNH UN Equity</t>
  </si>
  <si>
    <t>UnitedHealth Group Inc</t>
  </si>
  <si>
    <t>STJ UN Equity</t>
  </si>
  <si>
    <t>St Jude Medical Inc</t>
  </si>
  <si>
    <t>SYK UN Equity</t>
  </si>
  <si>
    <t>Stryker Corp</t>
  </si>
  <si>
    <t>CAH UN Equity</t>
  </si>
  <si>
    <t>Cardinal Health Inc</t>
  </si>
  <si>
    <t>1858968D UN Equity</t>
  </si>
  <si>
    <t>Forest Laboratories Inc</t>
  </si>
  <si>
    <t>MCK UN Equity</t>
  </si>
  <si>
    <t>McKesson Corp</t>
  </si>
  <si>
    <t>ABC UN Equity</t>
  </si>
  <si>
    <t>AmerisourceBergen Corp</t>
  </si>
  <si>
    <t>DGX UN Equity</t>
  </si>
  <si>
    <t>Quest Diagnostics Inc</t>
  </si>
  <si>
    <t>AET UN Equity</t>
  </si>
  <si>
    <t>Aetna Inc</t>
  </si>
  <si>
    <t>A UN Equity</t>
  </si>
  <si>
    <t>Agilent Technologies Inc</t>
  </si>
  <si>
    <t>ELV UN Equity</t>
  </si>
  <si>
    <t>Elevance Health Inc</t>
  </si>
  <si>
    <t>ZBH UN Equity</t>
  </si>
  <si>
    <t>Zimmer Biomet Holdings Inc</t>
  </si>
  <si>
    <t>MHS UN Equity</t>
  </si>
  <si>
    <t>Medco Health Solutions Inc</t>
  </si>
  <si>
    <t>MYL UN Equity</t>
  </si>
  <si>
    <t>Mylan NV</t>
  </si>
  <si>
    <t>1996760D UN Equity</t>
  </si>
  <si>
    <t>Health Management Associates LLC</t>
  </si>
  <si>
    <t>AMGN UQ Equity</t>
  </si>
  <si>
    <t>Amgen Inc</t>
  </si>
  <si>
    <t>ESRX UQ Equity</t>
  </si>
  <si>
    <t>Evernorth Health Inc</t>
  </si>
  <si>
    <t>Industrials (56 members)</t>
  </si>
  <si>
    <t>1.27T</t>
  </si>
  <si>
    <t>EKDKQ UN Equity</t>
  </si>
  <si>
    <t>Eastman Kodak Co</t>
  </si>
  <si>
    <t>BA UN Equity</t>
  </si>
  <si>
    <t>Boeing Co/The</t>
  </si>
  <si>
    <t>CAT UN Equity</t>
  </si>
  <si>
    <t>Caterpillar Inc</t>
  </si>
  <si>
    <t>GE UN Equity</t>
  </si>
  <si>
    <t>General Electric Co</t>
  </si>
  <si>
    <t>MMM UN Equity</t>
  </si>
  <si>
    <t>3M Co</t>
  </si>
  <si>
    <t>RTX UN Equity</t>
  </si>
  <si>
    <t>Raytheon Technologies Corp</t>
  </si>
  <si>
    <t>HON UN Equity</t>
  </si>
  <si>
    <t>Honeywell International Inc</t>
  </si>
  <si>
    <t>HRB UN Equity</t>
  </si>
  <si>
    <t>H&amp;R Block Inc</t>
  </si>
  <si>
    <t>CBE UN Equity</t>
  </si>
  <si>
    <t>Cooper Industries PLC</t>
  </si>
  <si>
    <t>CSX UN Equity</t>
  </si>
  <si>
    <t>CSX Corp</t>
  </si>
  <si>
    <t>CMI UN Equity</t>
  </si>
  <si>
    <t>Cummins Inc</t>
  </si>
  <si>
    <t>DE UN Equity</t>
  </si>
  <si>
    <t>Deere &amp; Co</t>
  </si>
  <si>
    <t>DOV UN Equity</t>
  </si>
  <si>
    <t>Dover Corp</t>
  </si>
  <si>
    <t>ETN UN Equity</t>
  </si>
  <si>
    <t>Eaton Corp PLC</t>
  </si>
  <si>
    <t>EMR UN Equity</t>
  </si>
  <si>
    <t>Emerson Electric Co</t>
  </si>
  <si>
    <t>FDX UN Equity</t>
  </si>
  <si>
    <t>FedEx Corp</t>
  </si>
  <si>
    <t>GD UN Equity</t>
  </si>
  <si>
    <t>General Dynamics Corp</t>
  </si>
  <si>
    <t>GR UN Equity</t>
  </si>
  <si>
    <t>Goodrich Corp</t>
  </si>
  <si>
    <t>GWW UN Equity</t>
  </si>
  <si>
    <t>WW Grainger Inc</t>
  </si>
  <si>
    <t>ITW UN Equity</t>
  </si>
  <si>
    <t>Illinois Tool Works Inc</t>
  </si>
  <si>
    <t>TT UN Equity</t>
  </si>
  <si>
    <t>Trane Technologies PLC</t>
  </si>
  <si>
    <t>1436513D UN Equity</t>
  </si>
  <si>
    <t>Johnson Controls Inc</t>
  </si>
  <si>
    <t>BDK UN Equity</t>
  </si>
  <si>
    <t>Black &amp; Decker Corp/The</t>
  </si>
  <si>
    <t>BNI UN Equity</t>
  </si>
  <si>
    <t>Burlington Northern Santa Fe LLC</t>
  </si>
  <si>
    <t>AW UN Equity</t>
  </si>
  <si>
    <t>Allied Waste Industries LLC</t>
  </si>
  <si>
    <t>NSC UN Equity</t>
  </si>
  <si>
    <t>Norfolk Southern Corp</t>
  </si>
  <si>
    <t>3286728Q UN Equity</t>
  </si>
  <si>
    <t>Applied Biosystems Inc</t>
  </si>
  <si>
    <t>NOC UN Equity</t>
  </si>
  <si>
    <t>Northrop Grumman Corp</t>
  </si>
  <si>
    <t>5656565D UN Equity</t>
  </si>
  <si>
    <t>Trane Inc</t>
  </si>
  <si>
    <t>PH UN Equity</t>
  </si>
  <si>
    <t>Parker-Hannifin Corp</t>
  </si>
  <si>
    <t>TEK UN Equity</t>
  </si>
  <si>
    <t>Tektronix Inc</t>
  </si>
  <si>
    <t>2641504Q UN Equity</t>
  </si>
  <si>
    <t>Solectron Corp</t>
  </si>
  <si>
    <t>RTN UN Equity</t>
  </si>
  <si>
    <t>Raytheon Co</t>
  </si>
  <si>
    <t>RHI UN Equity</t>
  </si>
  <si>
    <t>Robert Half International Inc</t>
  </si>
  <si>
    <t>R UN Equity</t>
  </si>
  <si>
    <t>Ryder System Inc</t>
  </si>
  <si>
    <t>SNA UN Equity</t>
  </si>
  <si>
    <t>Snap-on Inc</t>
  </si>
  <si>
    <t>LUV UN Equity</t>
  </si>
  <si>
    <t>Southwest Airlines Co</t>
  </si>
  <si>
    <t>SWK UN Equity</t>
  </si>
  <si>
    <t>Stanley Black &amp; Decker Inc</t>
  </si>
  <si>
    <t>2307532Q UQ Equity</t>
  </si>
  <si>
    <t>Schneider Electric IT Corp</t>
  </si>
  <si>
    <t>TXT UN Equity</t>
  </si>
  <si>
    <t>Textron Inc</t>
  </si>
  <si>
    <t>JCI UN Equity</t>
  </si>
  <si>
    <t>Johnson Controls International plc</t>
  </si>
  <si>
    <t>UNP UN Equity</t>
  </si>
  <si>
    <t>Union Pacific Corp</t>
  </si>
  <si>
    <t>DALRQ UN Equity</t>
  </si>
  <si>
    <t>Delta Air Lines Inc/Old</t>
  </si>
  <si>
    <t>WM UN Equity</t>
  </si>
  <si>
    <t>Waste Management Inc</t>
  </si>
  <si>
    <t>UPS UN Equity</t>
  </si>
  <si>
    <t>United Parcel Service Inc</t>
  </si>
  <si>
    <t>LMT UN Equity</t>
  </si>
  <si>
    <t>Lockheed Martin Corp</t>
  </si>
  <si>
    <t>ROK UN Equity</t>
  </si>
  <si>
    <t>Rockwell Automation Inc</t>
  </si>
  <si>
    <t>1927294D UN Equity</t>
  </si>
  <si>
    <t>L3 Technologies Inc</t>
  </si>
  <si>
    <t>FLR UN Equity</t>
  </si>
  <si>
    <t>Fluor Corp</t>
  </si>
  <si>
    <t>COL UN Equity</t>
  </si>
  <si>
    <t>Collins Aerospace</t>
  </si>
  <si>
    <t>ITT UN Equity</t>
  </si>
  <si>
    <t>ITT Inc</t>
  </si>
  <si>
    <t>RRD UN Equity</t>
  </si>
  <si>
    <t>RR Donnelley &amp; Sons Co</t>
  </si>
  <si>
    <t>NAV UN Equity</t>
  </si>
  <si>
    <t>Navistar International Corp</t>
  </si>
  <si>
    <t>CTAS UQ Equity</t>
  </si>
  <si>
    <t>Cintas Corp</t>
  </si>
  <si>
    <t>MOLX UQ Equity</t>
  </si>
  <si>
    <t>Molex LLC/US</t>
  </si>
  <si>
    <t>PCAR UQ Equity</t>
  </si>
  <si>
    <t>PACCAR Inc</t>
  </si>
  <si>
    <t>Materials (34 members)</t>
  </si>
  <si>
    <t>346.51B</t>
  </si>
  <si>
    <t>NEM UN Equity</t>
  </si>
  <si>
    <t>Newmont Corp</t>
  </si>
  <si>
    <t>EMN UN Equity</t>
  </si>
  <si>
    <t>Eastman Chemical Co</t>
  </si>
  <si>
    <t>SEE UN Equity</t>
  </si>
  <si>
    <t>Sealed Air Corp</t>
  </si>
  <si>
    <t>PTV UN Equity</t>
  </si>
  <si>
    <t>Pactiv LLC</t>
  </si>
  <si>
    <t>HPC US Equity</t>
  </si>
  <si>
    <t>Hercules LLC</t>
  </si>
  <si>
    <t>AA UN Equity</t>
  </si>
  <si>
    <t>Alcoa Corp</t>
  </si>
  <si>
    <t>1715651D UN Equity</t>
  </si>
  <si>
    <t>EI du Pont de Nemours and Co</t>
  </si>
  <si>
    <t>IP UN Equity</t>
  </si>
  <si>
    <t>International Paper Co</t>
  </si>
  <si>
    <t>APD UN Equity</t>
  </si>
  <si>
    <t>Air Products and Chemicals Inc</t>
  </si>
  <si>
    <t>AVY UN Equity</t>
  </si>
  <si>
    <t>Avery Dennison Corp</t>
  </si>
  <si>
    <t>BALL UN Equity</t>
  </si>
  <si>
    <t>Ball Corp</t>
  </si>
  <si>
    <t>BMS UN Equity</t>
  </si>
  <si>
    <t>Amcor Flexibles North America Inc</t>
  </si>
  <si>
    <t>1697067D UN Equity</t>
  </si>
  <si>
    <t>Dow Chemical Co/The</t>
  </si>
  <si>
    <t>ECL UN Equity</t>
  </si>
  <si>
    <t>Ecolab Inc</t>
  </si>
  <si>
    <t>FCX UN Equity</t>
  </si>
  <si>
    <t>Freeport-McMoRan Inc</t>
  </si>
  <si>
    <t>IFF UN Equity</t>
  </si>
  <si>
    <t>International Flavors &amp; Fragrances Inc</t>
  </si>
  <si>
    <t>ROH UN Equity</t>
  </si>
  <si>
    <t>Rohm and Haas Co</t>
  </si>
  <si>
    <t>NUE UN Equity</t>
  </si>
  <si>
    <t>Nucor Corp</t>
  </si>
  <si>
    <t>PPG UN Equity</t>
  </si>
  <si>
    <t>PPG Industries Inc</t>
  </si>
  <si>
    <t>1922150D UN Equity</t>
  </si>
  <si>
    <t>Linde Inc/CT</t>
  </si>
  <si>
    <t>1704453D UN Equity</t>
  </si>
  <si>
    <t>Freeport-McMoRan Corp</t>
  </si>
  <si>
    <t>SHW UN Equity</t>
  </si>
  <si>
    <t>Sherwin-Williams Co/The</t>
  </si>
  <si>
    <t>2999130Q UN Equity</t>
  </si>
  <si>
    <t>BASF Catalysts LLC</t>
  </si>
  <si>
    <t>X UN Equity</t>
  </si>
  <si>
    <t>United States Steel Corp</t>
  </si>
  <si>
    <t>1825471D UN Equity</t>
  </si>
  <si>
    <t>Georgia-Pacific LLC</t>
  </si>
  <si>
    <t>VMC UN Equity</t>
  </si>
  <si>
    <t>Vulcan Materials Co</t>
  </si>
  <si>
    <t>723588Q UN Equity</t>
  </si>
  <si>
    <t>Great Lakes Chemical Corp</t>
  </si>
  <si>
    <t>ATI UN Equity</t>
  </si>
  <si>
    <t>Allegheny Technologies Inc</t>
  </si>
  <si>
    <t>1856613D UN Equity</t>
  </si>
  <si>
    <t>Monsanto Co</t>
  </si>
  <si>
    <t>MWV UN Equity</t>
  </si>
  <si>
    <t>WestRock MWV LLC</t>
  </si>
  <si>
    <t>ASH UN Equity</t>
  </si>
  <si>
    <t>Ashland Global Holdings Inc</t>
  </si>
  <si>
    <t>TIN UN Equity</t>
  </si>
  <si>
    <t>Temple-Inland LLC</t>
  </si>
  <si>
    <t>LPX UN Equity</t>
  </si>
  <si>
    <t>Louisiana-Pacific Corp</t>
  </si>
  <si>
    <t>SIAL UQ Equity</t>
  </si>
  <si>
    <t>Sigma-Aldrich Corp</t>
  </si>
  <si>
    <t>Real Estate (8 members)</t>
  </si>
  <si>
    <t>77.89B</t>
  </si>
  <si>
    <t>EOP UN Equity</t>
  </si>
  <si>
    <t>Equity Office Properties Trust</t>
  </si>
  <si>
    <t>EQR UN Equity</t>
  </si>
  <si>
    <t>Equity Residential</t>
  </si>
  <si>
    <t>SPG UN Equity</t>
  </si>
  <si>
    <t>Simon Property Group Inc</t>
  </si>
  <si>
    <t>8394653Q UN Equity</t>
  </si>
  <si>
    <t>Prologis</t>
  </si>
  <si>
    <t>0574018D UN Equity</t>
  </si>
  <si>
    <t>Archstone-Smith Trust</t>
  </si>
  <si>
    <t>PCL UN Equity</t>
  </si>
  <si>
    <t>Plum Creek Timber Co Inc</t>
  </si>
  <si>
    <t>WY UN Equity</t>
  </si>
  <si>
    <t>Weyerhaeuser Co</t>
  </si>
  <si>
    <t>AIV UN Equity</t>
  </si>
  <si>
    <t>Apartment Investment and Management Co</t>
  </si>
  <si>
    <t>Technology (77 members)</t>
  </si>
  <si>
    <t>1.74T</t>
  </si>
  <si>
    <t>EFX UN Equity</t>
  </si>
  <si>
    <t>Equifax Inc</t>
  </si>
  <si>
    <t>1431816D UN Equity</t>
  </si>
  <si>
    <t>LSI Corp</t>
  </si>
  <si>
    <t>TER UN Equity</t>
  </si>
  <si>
    <t>Teradyne Inc</t>
  </si>
  <si>
    <t>MERQ UQ Equity</t>
  </si>
  <si>
    <t>Mercury Interactive LLC</t>
  </si>
  <si>
    <t>764144Q UN Equity</t>
  </si>
  <si>
    <t>FIS Capital Markets US LLC</t>
  </si>
  <si>
    <t>3153670Q UQ Equity</t>
  </si>
  <si>
    <t>Veritas Software Corp</t>
  </si>
  <si>
    <t>CMVT UQ Equity</t>
  </si>
  <si>
    <t>Comverse Technology Inc</t>
  </si>
  <si>
    <t>ADSK UQ Equity</t>
  </si>
  <si>
    <t>Autodesk Inc</t>
  </si>
  <si>
    <t>1280712D UQ Equity</t>
  </si>
  <si>
    <t>Novellus Systems Inc</t>
  </si>
  <si>
    <t>TLAB UQ Equity</t>
  </si>
  <si>
    <t>Infinera Optical Holding Inc</t>
  </si>
  <si>
    <t>NVDA UQ Equity</t>
  </si>
  <si>
    <t>NVIDIA Corp</t>
  </si>
  <si>
    <t>HPQ UN Equity</t>
  </si>
  <si>
    <t>HP Inc</t>
  </si>
  <si>
    <t>IBM UN Equity</t>
  </si>
  <si>
    <t>International Business Machines Corp</t>
  </si>
  <si>
    <t>INTC UQ Equity</t>
  </si>
  <si>
    <t>Intel Corp</t>
  </si>
  <si>
    <t>MSFT UQ Equity</t>
  </si>
  <si>
    <t>Microsoft Corp</t>
  </si>
  <si>
    <t>AMD UN Equity</t>
  </si>
  <si>
    <t>Advanced Micro Devices Inc</t>
  </si>
  <si>
    <t>ADI UN Equity</t>
  </si>
  <si>
    <t>Analog Devices Inc</t>
  </si>
  <si>
    <t>CSC UN Equity</t>
  </si>
  <si>
    <t>Computer Sciences Corp</t>
  </si>
  <si>
    <t>GLW UN Equity</t>
  </si>
  <si>
    <t>Corning Inc</t>
  </si>
  <si>
    <t>EMC UN Equity</t>
  </si>
  <si>
    <t>EMC Corp</t>
  </si>
  <si>
    <t>XRX UN Equity</t>
  </si>
  <si>
    <t>Xerox Holdings Corp</t>
  </si>
  <si>
    <t>8277831Q UN Equity</t>
  </si>
  <si>
    <t>Affiliated Computer Services Inc</t>
  </si>
  <si>
    <t>SPGI UN Equity</t>
  </si>
  <si>
    <t>S&amp;P Global Inc</t>
  </si>
  <si>
    <t>MSI UN Equity</t>
  </si>
  <si>
    <t>Motorola Solutions Inc</t>
  </si>
  <si>
    <t>3423152Q UN Equity</t>
  </si>
  <si>
    <t>Perspecta Enterprise Solutions LLC</t>
  </si>
  <si>
    <t>PBI UN Equity</t>
  </si>
  <si>
    <t>Pitney Bowes Inc</t>
  </si>
  <si>
    <t>1317355D UN Equity</t>
  </si>
  <si>
    <t>First Data Corp</t>
  </si>
  <si>
    <t>2987536Q UN Equity</t>
  </si>
  <si>
    <t>Symbol Technologies LLC</t>
  </si>
  <si>
    <t>FSL/B UN Equity</t>
  </si>
  <si>
    <t>NXP USA Inc</t>
  </si>
  <si>
    <t>1837572D UN Equity</t>
  </si>
  <si>
    <t>Nokia of America Corp</t>
  </si>
  <si>
    <t>GTW UN Equity</t>
  </si>
  <si>
    <t>Gateway Inc</t>
  </si>
  <si>
    <t>ANDW UQ Equity</t>
  </si>
  <si>
    <t>CommScope Technologies LLC</t>
  </si>
  <si>
    <t>1920486D UQ Equity</t>
  </si>
  <si>
    <t>Oracle America Inc</t>
  </si>
  <si>
    <t>3026360Q UN Equity</t>
  </si>
  <si>
    <t>Scientific-Atlanta LLC</t>
  </si>
  <si>
    <t>SEBL UQ Equity</t>
  </si>
  <si>
    <t>Siebel Systems Inc</t>
  </si>
  <si>
    <t>JBL UN Equity</t>
  </si>
  <si>
    <t>Jabil Inc</t>
  </si>
  <si>
    <t>LXK UN Equity</t>
  </si>
  <si>
    <t>Lexmark International Inc</t>
  </si>
  <si>
    <t>MCO UN Equity</t>
  </si>
  <si>
    <t>Moody's Corp</t>
  </si>
  <si>
    <t>TXN UN Equity</t>
  </si>
  <si>
    <t>Texas Instruments Inc</t>
  </si>
  <si>
    <t>0203524D UN Equity</t>
  </si>
  <si>
    <t>National Semiconductor Corp</t>
  </si>
  <si>
    <t>MU UN Equity</t>
  </si>
  <si>
    <t>Micron Technology Inc</t>
  </si>
  <si>
    <t>CVG UN Equity</t>
  </si>
  <si>
    <t>Convergys Corp</t>
  </si>
  <si>
    <t>BMC UN Equity</t>
  </si>
  <si>
    <t>BMC Software Inc</t>
  </si>
  <si>
    <t>UIS UN Equity</t>
  </si>
  <si>
    <t>Unisys Corp</t>
  </si>
  <si>
    <t>ADP UN Equity</t>
  </si>
  <si>
    <t>Automatic Data Processing Inc</t>
  </si>
  <si>
    <t>CA UN Equity</t>
  </si>
  <si>
    <t>CA Inc</t>
  </si>
  <si>
    <t>1541931D UQ Equity</t>
  </si>
  <si>
    <t>Altera Corp</t>
  </si>
  <si>
    <t>3414924Q US Equity</t>
  </si>
  <si>
    <t>Avaya Inc</t>
  </si>
  <si>
    <t>NCR UN Equity</t>
  </si>
  <si>
    <t>NCR Corp</t>
  </si>
  <si>
    <t>ADBE UQ Equity</t>
  </si>
  <si>
    <t>Adobe Inc</t>
  </si>
  <si>
    <t>AAPL UQ Equity</t>
  </si>
  <si>
    <t>Apple Inc</t>
  </si>
  <si>
    <t>CSCO UQ Equity</t>
  </si>
  <si>
    <t>Cisco Systems Inc</t>
  </si>
  <si>
    <t>1683997D UQ Equity</t>
  </si>
  <si>
    <t>Dell Inc</t>
  </si>
  <si>
    <t>KLAC UQ Equity</t>
  </si>
  <si>
    <t>KLA Corp</t>
  </si>
  <si>
    <t>NOVL UQ Equity</t>
  </si>
  <si>
    <t>Micro Focus Software Inc</t>
  </si>
  <si>
    <t>ORCL UQ Equity</t>
  </si>
  <si>
    <t>Oracle Corp</t>
  </si>
  <si>
    <t>1746513D UQ Equity</t>
  </si>
  <si>
    <t>CommScope Connectivity LLC</t>
  </si>
  <si>
    <t>AMAT UQ Equity</t>
  </si>
  <si>
    <t>Applied Materials Inc</t>
  </si>
  <si>
    <t>FISV UQ Equity</t>
  </si>
  <si>
    <t>Fiserv Inc</t>
  </si>
  <si>
    <t>LLTC UQ Equity</t>
  </si>
  <si>
    <t>Linear Technology Corp</t>
  </si>
  <si>
    <t>MXIM UQ Equity</t>
  </si>
  <si>
    <t>Maxim Integrated Products Inc</t>
  </si>
  <si>
    <t>PAYX UQ Equity</t>
  </si>
  <si>
    <t>Paychex Inc</t>
  </si>
  <si>
    <t>PTC UQ Equity</t>
  </si>
  <si>
    <t>PTC Inc</t>
  </si>
  <si>
    <t>QCOM UQ Equity</t>
  </si>
  <si>
    <t>QUALCOMM Inc</t>
  </si>
  <si>
    <t>PMCS UQ Equity</t>
  </si>
  <si>
    <t>Microsemi Storage Solutions Inc</t>
  </si>
  <si>
    <t>NLOK UQ Equity</t>
  </si>
  <si>
    <t>NortonLifeLock Inc</t>
  </si>
  <si>
    <t>XLNX UQ Equity</t>
  </si>
  <si>
    <t>Xilinx Inc</t>
  </si>
  <si>
    <t>1519128D UQ Equity</t>
  </si>
  <si>
    <t>Compuware Corp</t>
  </si>
  <si>
    <t>INTU UQ Equity</t>
  </si>
  <si>
    <t>Intuit Inc</t>
  </si>
  <si>
    <t>SANM UQ Equity</t>
  </si>
  <si>
    <t>Sanmina Corp</t>
  </si>
  <si>
    <t>VIAV UQ Equity</t>
  </si>
  <si>
    <t>Viavi Solutions Inc</t>
  </si>
  <si>
    <t>QLGC UQ Equity</t>
  </si>
  <si>
    <t>QLogic LLC</t>
  </si>
  <si>
    <t>NTAP UQ Equity</t>
  </si>
  <si>
    <t>NetApp Inc</t>
  </si>
  <si>
    <t>CTXS UQ Equity</t>
  </si>
  <si>
    <t>Citrix Systems Inc</t>
  </si>
  <si>
    <t>CIEN UQ Equity</t>
  </si>
  <si>
    <t>Ciena Corp</t>
  </si>
  <si>
    <t>BRCM UQ Equity</t>
  </si>
  <si>
    <t>Broadcom Corp</t>
  </si>
  <si>
    <t>AMCC UQ Equity</t>
  </si>
  <si>
    <t>Applied Micro Circuits Corp</t>
  </si>
  <si>
    <t>Utilities (33 members)</t>
  </si>
  <si>
    <t>330.96B</t>
  </si>
  <si>
    <t>EIX UN Equity</t>
  </si>
  <si>
    <t>Edison International</t>
  </si>
  <si>
    <t>CPNLQ UN Equity</t>
  </si>
  <si>
    <t>Calpine Corp/Old</t>
  </si>
  <si>
    <t>AES UN Equity</t>
  </si>
  <si>
    <t>AES Corp/The</t>
  </si>
  <si>
    <t>DTE UN Equity</t>
  </si>
  <si>
    <t>DTE Energy Co</t>
  </si>
  <si>
    <t>0961514D UN Equity</t>
  </si>
  <si>
    <t>Progress Energy Inc</t>
  </si>
  <si>
    <t>TXU US Equity</t>
  </si>
  <si>
    <t>Energy Future Holdings Corp</t>
  </si>
  <si>
    <t>AEP UN Equity</t>
  </si>
  <si>
    <t>American Electric Power Co Inc</t>
  </si>
  <si>
    <t>1972693D UN Equity</t>
  </si>
  <si>
    <t>Constellation Energy Group Inc</t>
  </si>
  <si>
    <t>CMS UN Equity</t>
  </si>
  <si>
    <t>CMS Energy Corp</t>
  </si>
  <si>
    <t>ED UN Equity</t>
  </si>
  <si>
    <t>Consolidated Edison Inc</t>
  </si>
  <si>
    <t>D UN Equity</t>
  </si>
  <si>
    <t>Dominion Energy Inc</t>
  </si>
  <si>
    <t>DUK UN Equity</t>
  </si>
  <si>
    <t>Duke Energy Corp</t>
  </si>
  <si>
    <t>ETR UN Equity</t>
  </si>
  <si>
    <t>Entergy Corp</t>
  </si>
  <si>
    <t>NEE UN Equity</t>
  </si>
  <si>
    <t>NextEra Energy Inc</t>
  </si>
  <si>
    <t>CNP UN Equity</t>
  </si>
  <si>
    <t>CenterPoint Energy Inc</t>
  </si>
  <si>
    <t>NI UN Equity</t>
  </si>
  <si>
    <t>NiSource Inc</t>
  </si>
  <si>
    <t>PCG UN Equity</t>
  </si>
  <si>
    <t>PG&amp;E Corp</t>
  </si>
  <si>
    <t>PPL UN Equity</t>
  </si>
  <si>
    <t>PPL Corp</t>
  </si>
  <si>
    <t>EXC UN Equity</t>
  </si>
  <si>
    <t>Exelon Corp</t>
  </si>
  <si>
    <t>PNW UN Equity</t>
  </si>
  <si>
    <t>Pinnacle West Capital Corp</t>
  </si>
  <si>
    <t>KSE UN Equity</t>
  </si>
  <si>
    <t>KeySpan Corp</t>
  </si>
  <si>
    <t>PEG UN Equity</t>
  </si>
  <si>
    <t>Public Service Enterprise Group Inc</t>
  </si>
  <si>
    <t>PGL UN Equity</t>
  </si>
  <si>
    <t>Peoples Energy LLC</t>
  </si>
  <si>
    <t>SO UN Equity</t>
  </si>
  <si>
    <t>Southern Co/The</t>
  </si>
  <si>
    <t>1500785D UN Equity</t>
  </si>
  <si>
    <t>TECO Energy Inc</t>
  </si>
  <si>
    <t>CIN UN Equity</t>
  </si>
  <si>
    <t>Cinergy Corp</t>
  </si>
  <si>
    <t>FE UN Equity</t>
  </si>
  <si>
    <t>FirstEnergy Corp</t>
  </si>
  <si>
    <t>AEE UN Equity</t>
  </si>
  <si>
    <t>Ameren Corp</t>
  </si>
  <si>
    <t>SRE UN Equity</t>
  </si>
  <si>
    <t>Sempra Energy</t>
  </si>
  <si>
    <t>0111145D UN Equity</t>
  </si>
  <si>
    <t>Nicor Inc</t>
  </si>
  <si>
    <t>XEL UN Equity</t>
  </si>
  <si>
    <t>Xcel Energy Inc</t>
  </si>
  <si>
    <t>AYE UN Equity</t>
  </si>
  <si>
    <t>Allegheny Energy Inc</t>
  </si>
  <si>
    <t>DYNIQ UN Equity</t>
  </si>
  <si>
    <t>Dynegy Inc/Old</t>
  </si>
  <si>
    <t>PX_LAST</t>
  </si>
  <si>
    <t>start date</t>
  </si>
  <si>
    <t>end date</t>
  </si>
  <si>
    <t>end date 2</t>
  </si>
  <si>
    <t>definition: PX_LAST</t>
  </si>
  <si>
    <t>Last price for the security.</t>
  </si>
  <si>
    <t>Equities:</t>
  </si>
  <si>
    <t xml:space="preserve">  Returns the last price provided by the exchange. For securities that trade Monday through Friday, this field will be populated only if such information has been provided by the exchange in the past 30 trading days. For initial public offerings (IPO), the day before the first actual trading day may return the IPO price. For all other securities, this field will be populated only if such information was provided by the exchange in the last 30 calendar days. This applies to common stocks, receipts, warrants, and real estate investment trusts (REITs).</t>
  </si>
  <si>
    <t>Equity Derivatives:</t>
  </si>
  <si>
    <t xml:space="preserve">  Equity Options, Spot Indices, Index Futures and Commodity Futures:</t>
  </si>
  <si>
    <t xml:space="preserve">    Returns the last trade price. No value is returned for expired contracts.</t>
  </si>
  <si>
    <t xml:space="preserve">  Synthetic Options:</t>
  </si>
  <si>
    <t xml:space="preserve">    Returns N.A.</t>
  </si>
  <si>
    <t>Fixed Income:</t>
  </si>
  <si>
    <t xml:space="preserve">  Returns the last price received from the current pricing source. The last price will always come from the date and time in LAST_UPDATE/LAST_UPDATE_DT. If there was no contributed last at that time the first valid value from mid/bid/ask will be used. The value returned will be a discount if Pricing Source Quote Type (DS962, PCS_QUOTE_TYP) is 2 (Discount Quoted). For information specific to the last trade see the price (PR088, PX_LAST_ACTUAL), time (P2788, LAST_TRADE_TIME), and date (P2789, LAST_TRADE_DATE) fields.</t>
  </si>
  <si>
    <t>Returns the last price received from the current pricing source. If last price is not available, then a mid computed from bid and ask will be returned. If either bid or ask is not available to compute mid, the field returns whichever side that is received.</t>
  </si>
  <si>
    <t>Equity Indices:</t>
  </si>
  <si>
    <t xml:space="preserve">  Returns either the current quote price of the index or the last available close price of the index.</t>
  </si>
  <si>
    <t>Custom Indices:</t>
  </si>
  <si>
    <t xml:space="preserve">  Returns the value the custom index expression evaluates to. Since the expression is user defined, the value has no units.</t>
  </si>
  <si>
    <t>Economic Statistics:</t>
  </si>
  <si>
    <t xml:space="preserve">  Provides the revision of the prior release. </t>
  </si>
  <si>
    <t>Futures and Options:</t>
  </si>
  <si>
    <t xml:space="preserve">  Returns the last traded price until settlement price is received, at which time the settlement price is returned. If no trade or settlement price is available for the current day, then the last settlement price received is provided. No value is returned for expired contracts.</t>
  </si>
  <si>
    <t>Settlement Price (PR277, PX_SETTLE) and Futures Trade Price (PR083, FUT_PX) can be used instead to return settlement price and closing price respectively at all times regardless of these parameters.</t>
  </si>
  <si>
    <t>Swaps and Credit Default Swaps:</t>
  </si>
  <si>
    <t xml:space="preserve">  Not supported for synthetics.</t>
  </si>
  <si>
    <t>Mutual Funds:</t>
  </si>
  <si>
    <t xml:space="preserve">  Closed-End, Exchange Traded and Open-End Funds Receiving Intraday Pricing from Exchange Feeds:</t>
  </si>
  <si>
    <t xml:space="preserve">    Returns the most recent trade price.</t>
  </si>
  <si>
    <t xml:space="preserve">  Open-End and Hedge Funds:</t>
  </si>
  <si>
    <t xml:space="preserve">    Returns the net asset value (NAV). If no NAV is available, the bid is returned, and if no bid is available then the ask is returned.</t>
  </si>
  <si>
    <t xml:space="preserve">  Money Market Funds that Display Days to Maturity and Yield:</t>
  </si>
  <si>
    <t xml:space="preserve">    Returns a yield.</t>
  </si>
  <si>
    <t>Currencies:</t>
  </si>
  <si>
    <t xml:space="preserve">  Broken Date Type Currencies (e.g. USD/JPY 3M Curncy):</t>
  </si>
  <si>
    <t xml:space="preserve">    Returns the average of the bid and ask.</t>
  </si>
  <si>
    <t xml:space="preserve">  For All Other Currency Types:</t>
  </si>
  <si>
    <t xml:space="preserve">    Returns the last trade price if it is valid and available. If last trade is not available then mid price is returned. Mid price is the average of the bid and ask. If a valid bid and ask are not available, then a bid or ask is returned based on which is non-zero. If no data is available for the current day, then the previous day's last trade is returned.</t>
  </si>
  <si>
    <t>OTC FX Options:</t>
  </si>
  <si>
    <t xml:space="preserve">  Returns the premium of the option in nominal amount. Returns the price of the option expressed in a currency opposite of the notional currency.</t>
  </si>
  <si>
    <t>Mortgages:</t>
  </si>
  <si>
    <t xml:space="preserve">  Returns the last price received from the current pricing source. If this field is empty for any reason, then last ask is returned and if no ask is available, then last bid is returned.</t>
  </si>
  <si>
    <t>Municipals:</t>
  </si>
  <si>
    <t xml:space="preserve">  Returns the last price received from the current pricing source.</t>
  </si>
  <si>
    <t>Portfolio:</t>
  </si>
  <si>
    <t>Net asset value (NAV) as computed in the Portfolio &amp; Risk Analytics function and used for Total Return computations. It is the cumulated daily total returns applied to the user-defined price/value at portfolio's inception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</si>
</sst>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indexed="9"/>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 fillId="33" borderId="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4">
    <xf numFmtId="0" fontId="0" fillId="0" borderId="0" xfId="0"/>
    <xf numFmtId="14" fontId="0" fillId="0" borderId="0" xfId="0" applyNumberFormat="1"/>
    <xf numFmtId="0" fontId="15" fillId="0" borderId="0" xfId="0" applyFont="1"/>
    <xf numFmtId="0" fontId="1" fillId="33" borderId="0" xfId="26" applyNumberFormat="1" applyFont="1" applyFill="1" applyBorder="1" applyAlignment="1" applyProtection="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column_header" xfId="26" xr:uid="{00000000-0005-0000-0000-000019000000}"/>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BDH|13666577751427781618</stp>
        <tr r="G2" s="3"/>
      </tp>
    </main>
    <main first="bofaddin.rtdserver">
      <tp t="s">
        <v>#N/A N/A</v>
        <stp/>
        <stp>BDH|2018163761019937263</stp>
        <tr r="C2" s="3"/>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2"/>
  <sheetViews>
    <sheetView workbookViewId="0">
      <selection activeCell="A359" sqref="A359"/>
    </sheetView>
  </sheetViews>
  <sheetFormatPr defaultRowHeight="15" x14ac:dyDescent="0.25"/>
  <cols>
    <col min="1" max="1" width="21" bestFit="1" customWidth="1"/>
    <col min="2" max="2" width="40.7109375" bestFit="1" customWidth="1"/>
    <col min="3" max="4" width="9.140625" bestFit="1" customWidth="1"/>
    <col min="5" max="5" width="13.28515625" customWidth="1"/>
    <col min="6" max="6" width="13" bestFit="1" customWidth="1"/>
  </cols>
  <sheetData>
    <row r="1" spans="1:6" x14ac:dyDescent="0.25">
      <c r="A1" s="3" t="s">
        <v>0</v>
      </c>
      <c r="B1" s="3" t="s">
        <v>1</v>
      </c>
      <c r="C1" s="3" t="s">
        <v>2</v>
      </c>
      <c r="D1" s="3" t="s">
        <v>3</v>
      </c>
      <c r="E1" s="3" t="s">
        <v>4</v>
      </c>
      <c r="F1" s="3" t="s">
        <v>5</v>
      </c>
    </row>
    <row r="2" spans="1:6" s="2" customFormat="1" x14ac:dyDescent="0.25">
      <c r="B2" s="2" t="s">
        <v>6</v>
      </c>
      <c r="C2" s="2" t="s">
        <v>7</v>
      </c>
      <c r="D2" s="2" t="s">
        <v>7</v>
      </c>
      <c r="F2" s="2" t="s">
        <v>8</v>
      </c>
    </row>
    <row r="3" spans="1:6" x14ac:dyDescent="0.25">
      <c r="A3" t="s">
        <v>39</v>
      </c>
      <c r="B3" t="s">
        <v>40</v>
      </c>
      <c r="C3" t="s">
        <v>7</v>
      </c>
      <c r="D3" t="s">
        <v>7</v>
      </c>
      <c r="E3">
        <v>24.85</v>
      </c>
      <c r="F3" t="s">
        <v>7</v>
      </c>
    </row>
    <row r="4" spans="1:6" x14ac:dyDescent="0.25">
      <c r="A4" t="s">
        <v>17</v>
      </c>
      <c r="B4" t="s">
        <v>18</v>
      </c>
      <c r="C4" t="s">
        <v>7</v>
      </c>
      <c r="D4" t="s">
        <v>7</v>
      </c>
      <c r="E4">
        <v>40.49</v>
      </c>
      <c r="F4">
        <v>112115122176</v>
      </c>
    </row>
    <row r="5" spans="1:6" x14ac:dyDescent="0.25">
      <c r="A5" t="s">
        <v>45</v>
      </c>
      <c r="B5" t="s">
        <v>46</v>
      </c>
      <c r="C5" t="s">
        <v>7</v>
      </c>
      <c r="D5" t="s">
        <v>7</v>
      </c>
      <c r="E5">
        <v>19.41</v>
      </c>
      <c r="F5">
        <v>88905056256</v>
      </c>
    </row>
    <row r="6" spans="1:6" hidden="1" x14ac:dyDescent="0.25">
      <c r="A6" t="s">
        <v>21</v>
      </c>
      <c r="B6" t="s">
        <v>22</v>
      </c>
      <c r="C6" t="s">
        <v>7</v>
      </c>
      <c r="D6" t="s">
        <v>7</v>
      </c>
      <c r="E6">
        <v>25.59</v>
      </c>
      <c r="F6">
        <v>84841439232</v>
      </c>
    </row>
    <row r="7" spans="1:6" hidden="1" x14ac:dyDescent="0.25">
      <c r="A7" t="s">
        <v>59</v>
      </c>
      <c r="B7" t="s">
        <v>60</v>
      </c>
      <c r="C7" t="s">
        <v>7</v>
      </c>
      <c r="D7" t="s">
        <v>7</v>
      </c>
      <c r="E7">
        <v>32.869999999999997</v>
      </c>
      <c r="F7">
        <v>72556888064</v>
      </c>
    </row>
    <row r="8" spans="1:6" hidden="1" x14ac:dyDescent="0.25">
      <c r="A8" t="s">
        <v>47</v>
      </c>
      <c r="B8" t="s">
        <v>48</v>
      </c>
      <c r="C8" t="s">
        <v>7</v>
      </c>
      <c r="D8" t="s">
        <v>7</v>
      </c>
      <c r="E8">
        <v>36.64</v>
      </c>
      <c r="F8">
        <v>62555144192</v>
      </c>
    </row>
    <row r="9" spans="1:6" hidden="1" x14ac:dyDescent="0.25">
      <c r="A9" t="s">
        <v>19</v>
      </c>
      <c r="B9" t="s">
        <v>20</v>
      </c>
      <c r="C9" t="s">
        <v>7</v>
      </c>
      <c r="D9" t="s">
        <v>7</v>
      </c>
      <c r="E9">
        <v>27.85</v>
      </c>
      <c r="F9">
        <v>56905437184</v>
      </c>
    </row>
    <row r="10" spans="1:6" hidden="1" x14ac:dyDescent="0.25">
      <c r="A10" t="s">
        <v>57</v>
      </c>
      <c r="B10" t="s">
        <v>58</v>
      </c>
      <c r="C10" t="s">
        <v>7</v>
      </c>
      <c r="D10" t="s">
        <v>7</v>
      </c>
      <c r="E10">
        <v>18.71</v>
      </c>
      <c r="F10">
        <v>56363851776</v>
      </c>
    </row>
    <row r="11" spans="1:6" hidden="1" x14ac:dyDescent="0.25">
      <c r="A11" t="s">
        <v>49</v>
      </c>
      <c r="B11" t="s">
        <v>50</v>
      </c>
      <c r="C11" t="s">
        <v>7</v>
      </c>
      <c r="D11" t="s">
        <v>7</v>
      </c>
      <c r="E11">
        <v>38.18</v>
      </c>
      <c r="F11">
        <v>52490600448</v>
      </c>
    </row>
    <row r="12" spans="1:6" hidden="1" x14ac:dyDescent="0.25">
      <c r="A12" t="s">
        <v>37</v>
      </c>
      <c r="B12" t="s">
        <v>38</v>
      </c>
      <c r="C12" t="s">
        <v>7</v>
      </c>
      <c r="D12" t="s">
        <v>7</v>
      </c>
      <c r="E12">
        <v>27.65</v>
      </c>
      <c r="F12">
        <v>50648190976</v>
      </c>
    </row>
    <row r="13" spans="1:6" hidden="1" x14ac:dyDescent="0.25">
      <c r="A13" t="s">
        <v>43</v>
      </c>
      <c r="B13" t="s">
        <v>44</v>
      </c>
      <c r="C13" t="s">
        <v>7</v>
      </c>
      <c r="D13" t="s">
        <v>7</v>
      </c>
      <c r="E13">
        <v>30.22</v>
      </c>
      <c r="F13">
        <v>33560823808</v>
      </c>
    </row>
    <row r="14" spans="1:6" hidden="1" x14ac:dyDescent="0.25">
      <c r="A14" t="s">
        <v>23</v>
      </c>
      <c r="B14" t="s">
        <v>24</v>
      </c>
      <c r="C14" t="s">
        <v>7</v>
      </c>
      <c r="D14" t="s">
        <v>7</v>
      </c>
      <c r="E14">
        <v>81.2</v>
      </c>
      <c r="F14">
        <v>20726347776</v>
      </c>
    </row>
    <row r="15" spans="1:6" hidden="1" x14ac:dyDescent="0.25">
      <c r="A15" t="s">
        <v>27</v>
      </c>
      <c r="B15" t="s">
        <v>28</v>
      </c>
      <c r="C15" t="s">
        <v>7</v>
      </c>
      <c r="D15" t="s">
        <v>7</v>
      </c>
      <c r="E15">
        <v>32.9</v>
      </c>
      <c r="F15">
        <v>18869438464</v>
      </c>
    </row>
    <row r="16" spans="1:6" hidden="1" x14ac:dyDescent="0.25">
      <c r="A16" t="s">
        <v>61</v>
      </c>
      <c r="B16" t="s">
        <v>62</v>
      </c>
      <c r="C16" t="s">
        <v>7</v>
      </c>
      <c r="D16" t="s">
        <v>7</v>
      </c>
      <c r="E16">
        <v>60.88</v>
      </c>
      <c r="F16">
        <v>18588618752</v>
      </c>
    </row>
    <row r="17" spans="1:6" hidden="1" x14ac:dyDescent="0.25">
      <c r="A17" t="s">
        <v>33</v>
      </c>
      <c r="B17" t="s">
        <v>34</v>
      </c>
      <c r="C17" t="s">
        <v>7</v>
      </c>
      <c r="D17" t="s">
        <v>7</v>
      </c>
      <c r="E17">
        <v>58.73</v>
      </c>
      <c r="F17">
        <v>17839683584</v>
      </c>
    </row>
    <row r="18" spans="1:6" hidden="1" x14ac:dyDescent="0.25">
      <c r="A18" t="s">
        <v>13</v>
      </c>
      <c r="B18" t="s">
        <v>14</v>
      </c>
      <c r="C18" t="s">
        <v>7</v>
      </c>
      <c r="D18" t="s">
        <v>7</v>
      </c>
      <c r="E18">
        <v>84.6</v>
      </c>
      <c r="F18">
        <v>15763238912</v>
      </c>
    </row>
    <row r="19" spans="1:6" hidden="1" x14ac:dyDescent="0.25">
      <c r="A19" t="s">
        <v>25</v>
      </c>
      <c r="B19" t="s">
        <v>26</v>
      </c>
      <c r="C19" t="s">
        <v>7</v>
      </c>
      <c r="D19" t="s">
        <v>7</v>
      </c>
      <c r="E19">
        <v>18.809999999999999</v>
      </c>
      <c r="F19">
        <v>14970290176</v>
      </c>
    </row>
    <row r="20" spans="1:6" hidden="1" x14ac:dyDescent="0.25">
      <c r="A20" t="s">
        <v>29</v>
      </c>
      <c r="B20" t="s">
        <v>30</v>
      </c>
      <c r="C20" t="s">
        <v>7</v>
      </c>
      <c r="D20" t="s">
        <v>7</v>
      </c>
      <c r="E20">
        <v>41.49</v>
      </c>
      <c r="F20">
        <v>13181747200</v>
      </c>
    </row>
    <row r="21" spans="1:6" hidden="1" x14ac:dyDescent="0.25">
      <c r="A21" t="s">
        <v>35</v>
      </c>
      <c r="B21" t="s">
        <v>36</v>
      </c>
      <c r="C21" t="s">
        <v>7</v>
      </c>
      <c r="D21" t="s">
        <v>7</v>
      </c>
      <c r="E21">
        <v>28.84</v>
      </c>
      <c r="F21">
        <v>9321220096</v>
      </c>
    </row>
    <row r="22" spans="1:6" hidden="1" x14ac:dyDescent="0.25">
      <c r="A22" t="s">
        <v>51</v>
      </c>
      <c r="B22" t="s">
        <v>52</v>
      </c>
      <c r="C22" t="s">
        <v>7</v>
      </c>
      <c r="D22" t="s">
        <v>7</v>
      </c>
      <c r="E22">
        <v>4.37</v>
      </c>
      <c r="F22">
        <v>7935517184</v>
      </c>
    </row>
    <row r="23" spans="1:6" hidden="1" x14ac:dyDescent="0.25">
      <c r="A23" t="s">
        <v>55</v>
      </c>
      <c r="B23" t="s">
        <v>56</v>
      </c>
      <c r="C23" t="s">
        <v>7</v>
      </c>
      <c r="D23" t="s">
        <v>7</v>
      </c>
      <c r="E23">
        <v>40.35</v>
      </c>
      <c r="F23">
        <v>5853716480</v>
      </c>
    </row>
    <row r="24" spans="1:6" hidden="1" x14ac:dyDescent="0.25">
      <c r="A24" t="s">
        <v>9</v>
      </c>
      <c r="B24" t="s">
        <v>10</v>
      </c>
      <c r="C24" t="s">
        <v>7</v>
      </c>
      <c r="D24" t="s">
        <v>7</v>
      </c>
      <c r="E24">
        <v>13.45</v>
      </c>
      <c r="F24">
        <v>5687866368</v>
      </c>
    </row>
    <row r="25" spans="1:6" hidden="1" x14ac:dyDescent="0.25">
      <c r="A25" t="s">
        <v>41</v>
      </c>
      <c r="B25" t="s">
        <v>42</v>
      </c>
      <c r="C25" t="s">
        <v>7</v>
      </c>
      <c r="D25" t="s">
        <v>7</v>
      </c>
      <c r="E25">
        <v>65.989999999999995</v>
      </c>
      <c r="F25">
        <v>5081718272</v>
      </c>
    </row>
    <row r="26" spans="1:6" hidden="1" x14ac:dyDescent="0.25">
      <c r="A26" t="s">
        <v>11</v>
      </c>
      <c r="B26" t="s">
        <v>12</v>
      </c>
      <c r="C26" t="s">
        <v>7</v>
      </c>
      <c r="D26" t="s">
        <v>7</v>
      </c>
      <c r="E26">
        <v>34.799999999999997</v>
      </c>
      <c r="F26">
        <v>4683070976</v>
      </c>
    </row>
    <row r="27" spans="1:6" hidden="1" x14ac:dyDescent="0.25">
      <c r="A27" t="s">
        <v>15</v>
      </c>
      <c r="B27" t="s">
        <v>16</v>
      </c>
      <c r="C27" t="s">
        <v>7</v>
      </c>
      <c r="D27" t="s">
        <v>7</v>
      </c>
      <c r="E27">
        <v>13.45</v>
      </c>
      <c r="F27">
        <v>4511822848</v>
      </c>
    </row>
    <row r="28" spans="1:6" hidden="1" x14ac:dyDescent="0.25">
      <c r="A28" t="s">
        <v>63</v>
      </c>
      <c r="B28" t="s">
        <v>64</v>
      </c>
      <c r="C28" t="s">
        <v>7</v>
      </c>
      <c r="D28" t="s">
        <v>7</v>
      </c>
      <c r="E28">
        <v>32.39</v>
      </c>
      <c r="F28">
        <v>3702912256</v>
      </c>
    </row>
    <row r="29" spans="1:6" hidden="1" x14ac:dyDescent="0.25">
      <c r="A29" t="s">
        <v>31</v>
      </c>
      <c r="B29" t="s">
        <v>32</v>
      </c>
      <c r="C29" t="s">
        <v>7</v>
      </c>
      <c r="D29" t="s">
        <v>7</v>
      </c>
      <c r="E29">
        <v>42.96</v>
      </c>
      <c r="F29">
        <v>3562321408</v>
      </c>
    </row>
    <row r="30" spans="1:6" hidden="1" x14ac:dyDescent="0.25">
      <c r="A30" t="s">
        <v>53</v>
      </c>
      <c r="B30" t="s">
        <v>54</v>
      </c>
      <c r="C30" t="s">
        <v>7</v>
      </c>
      <c r="D30" t="s">
        <v>7</v>
      </c>
      <c r="E30">
        <v>53.97</v>
      </c>
      <c r="F30">
        <v>2669820672</v>
      </c>
    </row>
    <row r="31" spans="1:6" s="2" customFormat="1" x14ac:dyDescent="0.25">
      <c r="B31" s="2" t="s">
        <v>65</v>
      </c>
      <c r="C31" s="2" t="s">
        <v>7</v>
      </c>
      <c r="D31" s="2" t="s">
        <v>7</v>
      </c>
      <c r="F31" s="2" t="s">
        <v>66</v>
      </c>
    </row>
    <row r="32" spans="1:6" x14ac:dyDescent="0.25">
      <c r="A32" t="s">
        <v>67</v>
      </c>
      <c r="B32" t="s">
        <v>68</v>
      </c>
      <c r="C32" t="s">
        <v>7</v>
      </c>
      <c r="D32" t="s">
        <v>7</v>
      </c>
      <c r="E32">
        <v>43.1</v>
      </c>
      <c r="F32">
        <v>94645649408</v>
      </c>
    </row>
    <row r="33" spans="1:6" x14ac:dyDescent="0.25">
      <c r="A33" t="s">
        <v>193</v>
      </c>
      <c r="B33" t="s">
        <v>194</v>
      </c>
      <c r="C33" t="s">
        <v>7</v>
      </c>
      <c r="D33" t="s">
        <v>7</v>
      </c>
      <c r="E33">
        <v>114.11</v>
      </c>
      <c r="F33">
        <v>75644477440</v>
      </c>
    </row>
    <row r="34" spans="1:6" hidden="1" x14ac:dyDescent="0.25">
      <c r="A34" t="s">
        <v>101</v>
      </c>
      <c r="B34" t="s">
        <v>102</v>
      </c>
      <c r="C34" t="s">
        <v>7</v>
      </c>
      <c r="D34" t="s">
        <v>7</v>
      </c>
      <c r="E34">
        <v>57.31</v>
      </c>
      <c r="F34">
        <v>46640070656</v>
      </c>
    </row>
    <row r="35" spans="1:6" hidden="1" x14ac:dyDescent="0.25">
      <c r="A35" t="s">
        <v>73</v>
      </c>
      <c r="B35" t="s">
        <v>74</v>
      </c>
      <c r="C35" t="s">
        <v>7</v>
      </c>
      <c r="D35" t="s">
        <v>7</v>
      </c>
      <c r="E35">
        <v>57.96</v>
      </c>
      <c r="F35">
        <v>44789207040</v>
      </c>
    </row>
    <row r="36" spans="1:6" hidden="1" x14ac:dyDescent="0.25">
      <c r="A36" t="s">
        <v>95</v>
      </c>
      <c r="B36" t="s">
        <v>96</v>
      </c>
      <c r="C36" t="s">
        <v>7</v>
      </c>
      <c r="D36" t="s">
        <v>7</v>
      </c>
      <c r="E36">
        <v>31.82</v>
      </c>
      <c r="F36">
        <v>40004272128</v>
      </c>
    </row>
    <row r="37" spans="1:6" hidden="1" x14ac:dyDescent="0.25">
      <c r="A37" t="s">
        <v>103</v>
      </c>
      <c r="B37" t="s">
        <v>104</v>
      </c>
      <c r="C37" t="s">
        <v>7</v>
      </c>
      <c r="D37" t="s">
        <v>7</v>
      </c>
      <c r="E37">
        <v>14.71</v>
      </c>
      <c r="F37">
        <v>26914414592</v>
      </c>
    </row>
    <row r="38" spans="1:6" hidden="1" x14ac:dyDescent="0.25">
      <c r="A38" t="s">
        <v>187</v>
      </c>
      <c r="B38" t="s">
        <v>188</v>
      </c>
      <c r="C38" t="s">
        <v>7</v>
      </c>
      <c r="D38" t="s">
        <v>7</v>
      </c>
      <c r="E38">
        <v>61.14</v>
      </c>
      <c r="F38">
        <v>24454563840</v>
      </c>
    </row>
    <row r="39" spans="1:6" hidden="1" x14ac:dyDescent="0.25">
      <c r="A39" t="s">
        <v>121</v>
      </c>
      <c r="B39" t="s">
        <v>122</v>
      </c>
      <c r="C39" t="s">
        <v>7</v>
      </c>
      <c r="D39" t="s">
        <v>7</v>
      </c>
      <c r="E39">
        <v>23.19</v>
      </c>
      <c r="F39">
        <v>24415336448</v>
      </c>
    </row>
    <row r="40" spans="1:6" hidden="1" x14ac:dyDescent="0.25">
      <c r="A40" t="s">
        <v>127</v>
      </c>
      <c r="B40" t="s">
        <v>128</v>
      </c>
      <c r="C40" t="s">
        <v>7</v>
      </c>
      <c r="D40" t="s">
        <v>7</v>
      </c>
      <c r="E40">
        <v>90.69</v>
      </c>
      <c r="F40">
        <v>23947909120</v>
      </c>
    </row>
    <row r="41" spans="1:6" hidden="1" x14ac:dyDescent="0.25">
      <c r="A41" t="s">
        <v>69</v>
      </c>
      <c r="B41" t="s">
        <v>70</v>
      </c>
      <c r="C41" t="s">
        <v>7</v>
      </c>
      <c r="D41" t="s">
        <v>7</v>
      </c>
      <c r="E41">
        <v>40.299999999999997</v>
      </c>
      <c r="F41">
        <v>22762485760</v>
      </c>
    </row>
    <row r="42" spans="1:6" hidden="1" x14ac:dyDescent="0.25">
      <c r="A42" t="s">
        <v>99</v>
      </c>
      <c r="B42" t="s">
        <v>100</v>
      </c>
      <c r="C42" t="s">
        <v>7</v>
      </c>
      <c r="D42" t="s">
        <v>7</v>
      </c>
      <c r="E42">
        <v>59.28</v>
      </c>
      <c r="F42">
        <v>19230255104</v>
      </c>
    </row>
    <row r="43" spans="1:6" hidden="1" x14ac:dyDescent="0.25">
      <c r="A43" t="s">
        <v>105</v>
      </c>
      <c r="B43" t="s">
        <v>106</v>
      </c>
      <c r="C43" t="s">
        <v>7</v>
      </c>
      <c r="D43" t="s">
        <v>7</v>
      </c>
      <c r="E43">
        <v>20.97</v>
      </c>
      <c r="F43">
        <v>18385205248</v>
      </c>
    </row>
    <row r="44" spans="1:6" hidden="1" x14ac:dyDescent="0.25">
      <c r="A44" t="s">
        <v>111</v>
      </c>
      <c r="B44" t="s">
        <v>112</v>
      </c>
      <c r="C44" t="s">
        <v>7</v>
      </c>
      <c r="D44" t="s">
        <v>7</v>
      </c>
      <c r="E44">
        <v>59.9</v>
      </c>
      <c r="F44">
        <v>17598519296</v>
      </c>
    </row>
    <row r="45" spans="1:6" hidden="1" x14ac:dyDescent="0.25">
      <c r="A45" t="s">
        <v>117</v>
      </c>
      <c r="B45" t="s">
        <v>118</v>
      </c>
      <c r="C45" t="s">
        <v>7</v>
      </c>
      <c r="D45" t="s">
        <v>7</v>
      </c>
      <c r="E45">
        <v>49.27</v>
      </c>
      <c r="F45">
        <v>16904083456</v>
      </c>
    </row>
    <row r="46" spans="1:6" hidden="1" x14ac:dyDescent="0.25">
      <c r="A46" t="s">
        <v>75</v>
      </c>
      <c r="B46" t="s">
        <v>76</v>
      </c>
      <c r="C46" t="s">
        <v>7</v>
      </c>
      <c r="D46" t="s">
        <v>7</v>
      </c>
      <c r="E46">
        <v>36.57</v>
      </c>
      <c r="F46">
        <v>16383360000</v>
      </c>
    </row>
    <row r="47" spans="1:6" hidden="1" x14ac:dyDescent="0.25">
      <c r="A47" t="s">
        <v>189</v>
      </c>
      <c r="B47" t="s">
        <v>190</v>
      </c>
      <c r="C47" t="s">
        <v>7</v>
      </c>
      <c r="D47" t="s">
        <v>7</v>
      </c>
      <c r="E47">
        <v>32.85</v>
      </c>
      <c r="F47">
        <v>16356122624</v>
      </c>
    </row>
    <row r="48" spans="1:6" hidden="1" x14ac:dyDescent="0.25">
      <c r="A48" t="s">
        <v>191</v>
      </c>
      <c r="B48" t="s">
        <v>192</v>
      </c>
      <c r="C48" t="s">
        <v>7</v>
      </c>
      <c r="D48" t="s">
        <v>7</v>
      </c>
      <c r="E48">
        <v>80.81</v>
      </c>
      <c r="F48">
        <v>15006049280</v>
      </c>
    </row>
    <row r="49" spans="1:6" hidden="1" x14ac:dyDescent="0.25">
      <c r="A49" t="s">
        <v>159</v>
      </c>
      <c r="B49" t="s">
        <v>160</v>
      </c>
      <c r="C49" t="s">
        <v>7</v>
      </c>
      <c r="D49" t="s">
        <v>7</v>
      </c>
      <c r="E49">
        <v>62.54</v>
      </c>
      <c r="F49">
        <v>13984675840</v>
      </c>
    </row>
    <row r="50" spans="1:6" hidden="1" x14ac:dyDescent="0.25">
      <c r="A50" t="s">
        <v>157</v>
      </c>
      <c r="B50" t="s">
        <v>158</v>
      </c>
      <c r="C50" t="s">
        <v>7</v>
      </c>
      <c r="D50" t="s">
        <v>7</v>
      </c>
      <c r="E50">
        <v>46.82</v>
      </c>
      <c r="F50">
        <v>13715028992</v>
      </c>
    </row>
    <row r="51" spans="1:6" hidden="1" x14ac:dyDescent="0.25">
      <c r="A51" t="s">
        <v>185</v>
      </c>
      <c r="B51" t="s">
        <v>186</v>
      </c>
      <c r="C51" t="s">
        <v>7</v>
      </c>
      <c r="D51" t="s">
        <v>7</v>
      </c>
      <c r="E51">
        <v>39.89</v>
      </c>
      <c r="F51">
        <v>12010147840</v>
      </c>
    </row>
    <row r="52" spans="1:6" hidden="1" x14ac:dyDescent="0.25">
      <c r="A52" t="s">
        <v>83</v>
      </c>
      <c r="B52" t="s">
        <v>84</v>
      </c>
      <c r="C52" t="s">
        <v>7</v>
      </c>
      <c r="D52" t="s">
        <v>7</v>
      </c>
      <c r="E52">
        <v>24.85</v>
      </c>
      <c r="F52">
        <v>11974534144</v>
      </c>
    </row>
    <row r="53" spans="1:6" hidden="1" x14ac:dyDescent="0.25">
      <c r="A53" t="s">
        <v>113</v>
      </c>
      <c r="B53" t="s">
        <v>114</v>
      </c>
      <c r="C53" t="s">
        <v>7</v>
      </c>
      <c r="D53" t="s">
        <v>7</v>
      </c>
      <c r="E53">
        <v>57.18</v>
      </c>
      <c r="F53">
        <v>11852155904</v>
      </c>
    </row>
    <row r="54" spans="1:6" hidden="1" x14ac:dyDescent="0.25">
      <c r="A54" t="s">
        <v>131</v>
      </c>
      <c r="B54" t="s">
        <v>132</v>
      </c>
      <c r="C54" t="s">
        <v>7</v>
      </c>
      <c r="D54" t="s">
        <v>7</v>
      </c>
      <c r="E54">
        <v>41.42</v>
      </c>
      <c r="F54">
        <v>11829701632</v>
      </c>
    </row>
    <row r="55" spans="1:6" hidden="1" x14ac:dyDescent="0.25">
      <c r="A55" t="s">
        <v>115</v>
      </c>
      <c r="B55" t="s">
        <v>116</v>
      </c>
      <c r="C55" t="s">
        <v>7</v>
      </c>
      <c r="D55" t="s">
        <v>7</v>
      </c>
      <c r="E55">
        <v>33.86</v>
      </c>
      <c r="F55">
        <v>11727992832</v>
      </c>
    </row>
    <row r="56" spans="1:6" hidden="1" x14ac:dyDescent="0.25">
      <c r="A56" t="s">
        <v>149</v>
      </c>
      <c r="B56" t="s">
        <v>150</v>
      </c>
      <c r="C56" t="s">
        <v>7</v>
      </c>
      <c r="D56" t="s">
        <v>7</v>
      </c>
      <c r="E56">
        <v>51.6</v>
      </c>
      <c r="F56">
        <v>10671638528</v>
      </c>
    </row>
    <row r="57" spans="1:6" hidden="1" x14ac:dyDescent="0.25">
      <c r="A57" t="s">
        <v>161</v>
      </c>
      <c r="B57" t="s">
        <v>162</v>
      </c>
      <c r="C57" t="s">
        <v>7</v>
      </c>
      <c r="D57" t="s">
        <v>7</v>
      </c>
      <c r="E57">
        <v>55.1</v>
      </c>
      <c r="F57">
        <v>10409183232</v>
      </c>
    </row>
    <row r="58" spans="1:6" hidden="1" x14ac:dyDescent="0.25">
      <c r="A58" t="s">
        <v>71</v>
      </c>
      <c r="B58" t="s">
        <v>72</v>
      </c>
      <c r="C58" t="s">
        <v>7</v>
      </c>
      <c r="D58" t="s">
        <v>7</v>
      </c>
      <c r="E58">
        <v>57.54</v>
      </c>
      <c r="F58">
        <v>9736078336</v>
      </c>
    </row>
    <row r="59" spans="1:6" hidden="1" x14ac:dyDescent="0.25">
      <c r="A59" t="s">
        <v>123</v>
      </c>
      <c r="B59" t="s">
        <v>124</v>
      </c>
      <c r="C59" t="s">
        <v>7</v>
      </c>
      <c r="D59" t="s">
        <v>7</v>
      </c>
      <c r="E59">
        <v>22.55</v>
      </c>
      <c r="F59">
        <v>9164899328</v>
      </c>
    </row>
    <row r="60" spans="1:6" hidden="1" x14ac:dyDescent="0.25">
      <c r="A60" t="s">
        <v>181</v>
      </c>
      <c r="B60" t="s">
        <v>182</v>
      </c>
      <c r="C60" t="s">
        <v>7</v>
      </c>
      <c r="D60" t="s">
        <v>7</v>
      </c>
      <c r="E60">
        <v>22.73</v>
      </c>
      <c r="F60">
        <v>8774396928</v>
      </c>
    </row>
    <row r="61" spans="1:6" hidden="1" x14ac:dyDescent="0.25">
      <c r="A61" t="s">
        <v>85</v>
      </c>
      <c r="B61" t="s">
        <v>86</v>
      </c>
      <c r="C61" t="s">
        <v>7</v>
      </c>
      <c r="D61" t="s">
        <v>7</v>
      </c>
      <c r="E61">
        <v>29.12</v>
      </c>
      <c r="F61">
        <v>8502623232</v>
      </c>
    </row>
    <row r="62" spans="1:6" hidden="1" x14ac:dyDescent="0.25">
      <c r="A62" t="s">
        <v>133</v>
      </c>
      <c r="B62" t="s">
        <v>134</v>
      </c>
      <c r="C62" t="s">
        <v>7</v>
      </c>
      <c r="D62" t="s">
        <v>7</v>
      </c>
      <c r="E62">
        <v>63.23</v>
      </c>
      <c r="F62">
        <v>8065296384</v>
      </c>
    </row>
    <row r="63" spans="1:6" hidden="1" x14ac:dyDescent="0.25">
      <c r="A63" t="s">
        <v>169</v>
      </c>
      <c r="B63" t="s">
        <v>170</v>
      </c>
      <c r="C63" t="s">
        <v>7</v>
      </c>
      <c r="D63" t="s">
        <v>7</v>
      </c>
      <c r="E63">
        <v>19.170000000000002</v>
      </c>
      <c r="F63">
        <v>7954915328</v>
      </c>
    </row>
    <row r="64" spans="1:6" hidden="1" x14ac:dyDescent="0.25">
      <c r="A64" t="s">
        <v>107</v>
      </c>
      <c r="B64" t="s">
        <v>108</v>
      </c>
      <c r="C64" t="s">
        <v>7</v>
      </c>
      <c r="D64" t="s">
        <v>7</v>
      </c>
      <c r="E64">
        <v>43.62</v>
      </c>
      <c r="F64">
        <v>7617378304</v>
      </c>
    </row>
    <row r="65" spans="1:6" hidden="1" x14ac:dyDescent="0.25">
      <c r="A65" t="s">
        <v>129</v>
      </c>
      <c r="B65" t="s">
        <v>130</v>
      </c>
      <c r="C65" t="s">
        <v>7</v>
      </c>
      <c r="D65" t="s">
        <v>7</v>
      </c>
      <c r="E65">
        <v>65.62</v>
      </c>
      <c r="F65">
        <v>7353809920</v>
      </c>
    </row>
    <row r="66" spans="1:6" hidden="1" x14ac:dyDescent="0.25">
      <c r="A66" t="s">
        <v>125</v>
      </c>
      <c r="B66" t="s">
        <v>126</v>
      </c>
      <c r="C66" t="s">
        <v>7</v>
      </c>
      <c r="D66" t="s">
        <v>7</v>
      </c>
      <c r="E66">
        <v>58.65</v>
      </c>
      <c r="F66">
        <v>7289872384</v>
      </c>
    </row>
    <row r="67" spans="1:6" hidden="1" x14ac:dyDescent="0.25">
      <c r="A67" t="s">
        <v>97</v>
      </c>
      <c r="B67" t="s">
        <v>98</v>
      </c>
      <c r="C67" t="s">
        <v>7</v>
      </c>
      <c r="D67" t="s">
        <v>7</v>
      </c>
      <c r="E67">
        <v>90.75</v>
      </c>
      <c r="F67">
        <v>7229117440</v>
      </c>
    </row>
    <row r="68" spans="1:6" hidden="1" x14ac:dyDescent="0.25">
      <c r="A68" t="s">
        <v>77</v>
      </c>
      <c r="B68" t="s">
        <v>78</v>
      </c>
      <c r="C68" t="s">
        <v>7</v>
      </c>
      <c r="D68" t="s">
        <v>7</v>
      </c>
      <c r="E68">
        <v>24.02</v>
      </c>
      <c r="F68">
        <v>6600695808</v>
      </c>
    </row>
    <row r="69" spans="1:6" hidden="1" x14ac:dyDescent="0.25">
      <c r="A69" t="s">
        <v>151</v>
      </c>
      <c r="B69" t="s">
        <v>152</v>
      </c>
      <c r="C69" t="s">
        <v>7</v>
      </c>
      <c r="D69" t="s">
        <v>7</v>
      </c>
      <c r="E69">
        <v>46.4</v>
      </c>
      <c r="F69">
        <v>6499563520</v>
      </c>
    </row>
    <row r="70" spans="1:6" hidden="1" x14ac:dyDescent="0.25">
      <c r="A70" t="s">
        <v>143</v>
      </c>
      <c r="B70" t="s">
        <v>144</v>
      </c>
      <c r="C70" t="s">
        <v>7</v>
      </c>
      <c r="D70" t="s">
        <v>7</v>
      </c>
      <c r="E70">
        <v>54.45</v>
      </c>
      <c r="F70">
        <v>6048082432</v>
      </c>
    </row>
    <row r="71" spans="1:6" hidden="1" x14ac:dyDescent="0.25">
      <c r="A71" t="s">
        <v>165</v>
      </c>
      <c r="B71" t="s">
        <v>166</v>
      </c>
      <c r="C71" t="s">
        <v>7</v>
      </c>
      <c r="D71" t="s">
        <v>7</v>
      </c>
      <c r="E71" t="s">
        <v>7</v>
      </c>
      <c r="F71">
        <v>5373514240</v>
      </c>
    </row>
    <row r="72" spans="1:6" hidden="1" x14ac:dyDescent="0.25">
      <c r="A72" t="s">
        <v>119</v>
      </c>
      <c r="B72" t="s">
        <v>120</v>
      </c>
      <c r="C72" t="s">
        <v>7</v>
      </c>
      <c r="D72" t="s">
        <v>7</v>
      </c>
      <c r="E72">
        <v>27.72</v>
      </c>
      <c r="F72">
        <v>5291725824</v>
      </c>
    </row>
    <row r="73" spans="1:6" hidden="1" x14ac:dyDescent="0.25">
      <c r="A73" t="s">
        <v>89</v>
      </c>
      <c r="B73" t="s">
        <v>90</v>
      </c>
      <c r="C73" t="s">
        <v>7</v>
      </c>
      <c r="D73" t="s">
        <v>7</v>
      </c>
      <c r="E73">
        <v>32.700000000000003</v>
      </c>
      <c r="F73">
        <v>5181971968</v>
      </c>
    </row>
    <row r="74" spans="1:6" hidden="1" x14ac:dyDescent="0.25">
      <c r="A74" t="s">
        <v>153</v>
      </c>
      <c r="B74" t="s">
        <v>154</v>
      </c>
      <c r="C74" t="s">
        <v>7</v>
      </c>
      <c r="D74" t="s">
        <v>7</v>
      </c>
      <c r="E74">
        <v>18.829999999999998</v>
      </c>
      <c r="F74">
        <v>4981900288</v>
      </c>
    </row>
    <row r="75" spans="1:6" hidden="1" x14ac:dyDescent="0.25">
      <c r="A75" t="s">
        <v>145</v>
      </c>
      <c r="B75" t="s">
        <v>146</v>
      </c>
      <c r="C75" t="s">
        <v>7</v>
      </c>
      <c r="D75" t="s">
        <v>7</v>
      </c>
      <c r="E75">
        <v>8.83</v>
      </c>
      <c r="F75">
        <v>4955326976</v>
      </c>
    </row>
    <row r="76" spans="1:6" hidden="1" x14ac:dyDescent="0.25">
      <c r="A76" t="s">
        <v>167</v>
      </c>
      <c r="B76" t="s">
        <v>168</v>
      </c>
      <c r="C76" t="s">
        <v>7</v>
      </c>
      <c r="D76" t="s">
        <v>7</v>
      </c>
      <c r="E76">
        <v>103.9</v>
      </c>
      <c r="F76">
        <v>4812554240</v>
      </c>
    </row>
    <row r="77" spans="1:6" hidden="1" x14ac:dyDescent="0.25">
      <c r="A77" t="s">
        <v>177</v>
      </c>
      <c r="B77" t="s">
        <v>178</v>
      </c>
      <c r="C77" t="s">
        <v>7</v>
      </c>
      <c r="D77" t="s">
        <v>7</v>
      </c>
      <c r="E77">
        <v>48.57</v>
      </c>
      <c r="F77">
        <v>4672467968</v>
      </c>
    </row>
    <row r="78" spans="1:6" hidden="1" x14ac:dyDescent="0.25">
      <c r="A78" t="s">
        <v>81</v>
      </c>
      <c r="B78" t="s">
        <v>82</v>
      </c>
      <c r="C78" t="s">
        <v>7</v>
      </c>
      <c r="D78" t="s">
        <v>7</v>
      </c>
      <c r="E78">
        <v>31.6</v>
      </c>
      <c r="F78">
        <v>4597799936</v>
      </c>
    </row>
    <row r="79" spans="1:6" hidden="1" x14ac:dyDescent="0.25">
      <c r="A79" t="s">
        <v>147</v>
      </c>
      <c r="B79" t="s">
        <v>148</v>
      </c>
      <c r="C79" t="s">
        <v>7</v>
      </c>
      <c r="D79" t="s">
        <v>7</v>
      </c>
      <c r="E79">
        <v>69.05</v>
      </c>
      <c r="F79">
        <v>4586653184</v>
      </c>
    </row>
    <row r="80" spans="1:6" hidden="1" x14ac:dyDescent="0.25">
      <c r="A80" t="s">
        <v>91</v>
      </c>
      <c r="B80" t="s">
        <v>92</v>
      </c>
      <c r="C80" t="s">
        <v>7</v>
      </c>
      <c r="D80" t="s">
        <v>7</v>
      </c>
      <c r="E80">
        <v>42.03</v>
      </c>
      <c r="F80">
        <v>4562297856</v>
      </c>
    </row>
    <row r="81" spans="1:6" hidden="1" x14ac:dyDescent="0.25">
      <c r="A81" t="s">
        <v>171</v>
      </c>
      <c r="B81" t="s">
        <v>172</v>
      </c>
      <c r="C81" t="s">
        <v>7</v>
      </c>
      <c r="D81" t="s">
        <v>7</v>
      </c>
      <c r="E81">
        <v>37.06</v>
      </c>
      <c r="F81">
        <v>4529576960</v>
      </c>
    </row>
    <row r="82" spans="1:6" hidden="1" x14ac:dyDescent="0.25">
      <c r="A82" t="s">
        <v>79</v>
      </c>
      <c r="B82" t="s">
        <v>80</v>
      </c>
      <c r="C82" t="s">
        <v>7</v>
      </c>
      <c r="D82" t="s">
        <v>7</v>
      </c>
      <c r="E82">
        <v>38.82</v>
      </c>
      <c r="F82">
        <v>4424625664</v>
      </c>
    </row>
    <row r="83" spans="1:6" hidden="1" x14ac:dyDescent="0.25">
      <c r="A83" t="s">
        <v>87</v>
      </c>
      <c r="B83" t="s">
        <v>88</v>
      </c>
      <c r="C83" t="s">
        <v>7</v>
      </c>
      <c r="D83" t="s">
        <v>7</v>
      </c>
      <c r="E83">
        <v>20.49</v>
      </c>
      <c r="F83">
        <v>4406525952</v>
      </c>
    </row>
    <row r="84" spans="1:6" hidden="1" x14ac:dyDescent="0.25">
      <c r="A84" t="s">
        <v>155</v>
      </c>
      <c r="B84" t="s">
        <v>156</v>
      </c>
      <c r="C84" t="s">
        <v>7</v>
      </c>
      <c r="D84" t="s">
        <v>7</v>
      </c>
      <c r="E84">
        <v>27.22</v>
      </c>
      <c r="F84">
        <v>4279457792</v>
      </c>
    </row>
    <row r="85" spans="1:6" hidden="1" x14ac:dyDescent="0.25">
      <c r="A85" t="s">
        <v>163</v>
      </c>
      <c r="B85" t="s">
        <v>164</v>
      </c>
      <c r="C85" t="s">
        <v>7</v>
      </c>
      <c r="D85" t="s">
        <v>7</v>
      </c>
      <c r="E85">
        <v>19.100000000000001</v>
      </c>
      <c r="F85">
        <v>3381015040</v>
      </c>
    </row>
    <row r="86" spans="1:6" hidden="1" x14ac:dyDescent="0.25">
      <c r="A86" t="s">
        <v>135</v>
      </c>
      <c r="B86" t="s">
        <v>136</v>
      </c>
      <c r="C86" t="s">
        <v>7</v>
      </c>
      <c r="D86" t="s">
        <v>7</v>
      </c>
      <c r="E86">
        <v>21.78</v>
      </c>
      <c r="F86">
        <v>2950756608</v>
      </c>
    </row>
    <row r="87" spans="1:6" hidden="1" x14ac:dyDescent="0.25">
      <c r="A87" t="s">
        <v>179</v>
      </c>
      <c r="B87" t="s">
        <v>180</v>
      </c>
      <c r="C87" t="s">
        <v>7</v>
      </c>
      <c r="D87" t="s">
        <v>7</v>
      </c>
      <c r="E87">
        <v>14.96</v>
      </c>
      <c r="F87">
        <v>2923348480</v>
      </c>
    </row>
    <row r="88" spans="1:6" hidden="1" x14ac:dyDescent="0.25">
      <c r="A88" t="s">
        <v>175</v>
      </c>
      <c r="B88" t="s">
        <v>176</v>
      </c>
      <c r="C88" t="s">
        <v>7</v>
      </c>
      <c r="D88" t="s">
        <v>7</v>
      </c>
      <c r="E88">
        <v>31.9</v>
      </c>
      <c r="F88">
        <v>2808549376</v>
      </c>
    </row>
    <row r="89" spans="1:6" hidden="1" x14ac:dyDescent="0.25">
      <c r="A89" t="s">
        <v>109</v>
      </c>
      <c r="B89" t="s">
        <v>110</v>
      </c>
      <c r="C89" t="s">
        <v>7</v>
      </c>
      <c r="D89" t="s">
        <v>7</v>
      </c>
      <c r="E89">
        <v>14.9</v>
      </c>
      <c r="F89">
        <v>2613069568</v>
      </c>
    </row>
    <row r="90" spans="1:6" hidden="1" x14ac:dyDescent="0.25">
      <c r="A90" t="s">
        <v>141</v>
      </c>
      <c r="B90" t="s">
        <v>142</v>
      </c>
      <c r="C90" t="s">
        <v>7</v>
      </c>
      <c r="D90" t="s">
        <v>7</v>
      </c>
      <c r="E90">
        <v>44.25</v>
      </c>
      <c r="F90">
        <v>2572000256</v>
      </c>
    </row>
    <row r="91" spans="1:6" hidden="1" x14ac:dyDescent="0.25">
      <c r="A91" t="s">
        <v>139</v>
      </c>
      <c r="B91" t="s">
        <v>140</v>
      </c>
      <c r="C91" t="s">
        <v>7</v>
      </c>
      <c r="D91" t="s">
        <v>7</v>
      </c>
      <c r="E91">
        <v>17</v>
      </c>
      <c r="F91">
        <v>2546514944</v>
      </c>
    </row>
    <row r="92" spans="1:6" hidden="1" x14ac:dyDescent="0.25">
      <c r="A92" t="s">
        <v>173</v>
      </c>
      <c r="B92" t="s">
        <v>174</v>
      </c>
      <c r="C92" t="s">
        <v>7</v>
      </c>
      <c r="D92" t="s">
        <v>7</v>
      </c>
      <c r="E92">
        <v>26.87</v>
      </c>
      <c r="F92">
        <v>2206766592</v>
      </c>
    </row>
    <row r="93" spans="1:6" hidden="1" x14ac:dyDescent="0.25">
      <c r="A93" t="s">
        <v>137</v>
      </c>
      <c r="B93" t="s">
        <v>138</v>
      </c>
      <c r="C93" t="s">
        <v>7</v>
      </c>
      <c r="D93" t="s">
        <v>7</v>
      </c>
      <c r="E93">
        <v>20.81</v>
      </c>
      <c r="F93">
        <v>1648564096</v>
      </c>
    </row>
    <row r="94" spans="1:6" hidden="1" x14ac:dyDescent="0.25">
      <c r="A94" t="s">
        <v>183</v>
      </c>
      <c r="B94" t="s">
        <v>184</v>
      </c>
      <c r="C94" t="s">
        <v>7</v>
      </c>
      <c r="D94" t="s">
        <v>7</v>
      </c>
      <c r="E94">
        <v>21.16</v>
      </c>
      <c r="F94">
        <v>1584183552</v>
      </c>
    </row>
    <row r="95" spans="1:6" hidden="1" x14ac:dyDescent="0.25">
      <c r="A95" t="s">
        <v>93</v>
      </c>
      <c r="B95" t="s">
        <v>94</v>
      </c>
      <c r="C95" t="s">
        <v>7</v>
      </c>
      <c r="D95" t="s">
        <v>7</v>
      </c>
      <c r="E95">
        <v>9.4</v>
      </c>
      <c r="F95">
        <v>1217635584</v>
      </c>
    </row>
    <row r="96" spans="1:6" x14ac:dyDescent="0.25">
      <c r="B96" s="2" t="s">
        <v>195</v>
      </c>
      <c r="C96" t="s">
        <v>7</v>
      </c>
      <c r="D96" t="s">
        <v>7</v>
      </c>
      <c r="F96" t="s">
        <v>196</v>
      </c>
    </row>
    <row r="97" spans="1:6" x14ac:dyDescent="0.25">
      <c r="A97" t="s">
        <v>209</v>
      </c>
      <c r="B97" t="s">
        <v>210</v>
      </c>
      <c r="C97" t="s">
        <v>7</v>
      </c>
      <c r="D97" t="s">
        <v>7</v>
      </c>
      <c r="E97">
        <v>53.35</v>
      </c>
      <c r="F97">
        <v>225930166272</v>
      </c>
    </row>
    <row r="98" spans="1:6" x14ac:dyDescent="0.25">
      <c r="A98" t="s">
        <v>207</v>
      </c>
      <c r="B98" t="s">
        <v>208</v>
      </c>
      <c r="C98" t="s">
        <v>7</v>
      </c>
      <c r="D98" t="s">
        <v>7</v>
      </c>
      <c r="E98">
        <v>55.19</v>
      </c>
      <c r="F98">
        <v>139999543296</v>
      </c>
    </row>
    <row r="99" spans="1:6" hidden="1" x14ac:dyDescent="0.25">
      <c r="A99" t="s">
        <v>211</v>
      </c>
      <c r="B99" t="s">
        <v>212</v>
      </c>
      <c r="C99" t="s">
        <v>7</v>
      </c>
      <c r="D99" t="s">
        <v>7</v>
      </c>
      <c r="E99">
        <v>60.63</v>
      </c>
      <c r="F99">
        <v>124447883264</v>
      </c>
    </row>
    <row r="100" spans="1:6" hidden="1" x14ac:dyDescent="0.25">
      <c r="A100" t="s">
        <v>205</v>
      </c>
      <c r="B100" t="s">
        <v>206</v>
      </c>
      <c r="C100" t="s">
        <v>7</v>
      </c>
      <c r="D100" t="s">
        <v>7</v>
      </c>
      <c r="E100">
        <v>41.54</v>
      </c>
      <c r="F100">
        <v>100503371776</v>
      </c>
    </row>
    <row r="101" spans="1:6" hidden="1" x14ac:dyDescent="0.25">
      <c r="A101" t="s">
        <v>253</v>
      </c>
      <c r="B101" t="s">
        <v>254</v>
      </c>
      <c r="C101" t="s">
        <v>7</v>
      </c>
      <c r="D101" t="s">
        <v>7</v>
      </c>
      <c r="E101">
        <v>51.94</v>
      </c>
      <c r="F101">
        <v>87491887104</v>
      </c>
    </row>
    <row r="102" spans="1:6" hidden="1" x14ac:dyDescent="0.25">
      <c r="A102" t="s">
        <v>199</v>
      </c>
      <c r="B102" t="s">
        <v>200</v>
      </c>
      <c r="C102" t="s">
        <v>7</v>
      </c>
      <c r="D102" t="s">
        <v>7</v>
      </c>
      <c r="E102">
        <v>51.8</v>
      </c>
      <c r="F102">
        <v>46383054848</v>
      </c>
    </row>
    <row r="103" spans="1:6" hidden="1" x14ac:dyDescent="0.25">
      <c r="A103" t="s">
        <v>265</v>
      </c>
      <c r="B103" t="s">
        <v>266</v>
      </c>
      <c r="C103" t="s">
        <v>7</v>
      </c>
      <c r="D103" t="s">
        <v>7</v>
      </c>
      <c r="E103">
        <v>44.66</v>
      </c>
      <c r="F103">
        <v>44338958336</v>
      </c>
    </row>
    <row r="104" spans="1:6" hidden="1" x14ac:dyDescent="0.25">
      <c r="A104" t="s">
        <v>263</v>
      </c>
      <c r="B104" t="s">
        <v>264</v>
      </c>
      <c r="C104" t="s">
        <v>7</v>
      </c>
      <c r="D104" t="s">
        <v>7</v>
      </c>
      <c r="E104">
        <v>40.380000000000003</v>
      </c>
      <c r="F104">
        <v>41261260800</v>
      </c>
    </row>
    <row r="105" spans="1:6" hidden="1" x14ac:dyDescent="0.25">
      <c r="A105" t="s">
        <v>249</v>
      </c>
      <c r="B105" t="s">
        <v>250</v>
      </c>
      <c r="C105" t="s">
        <v>7</v>
      </c>
      <c r="D105" t="s">
        <v>7</v>
      </c>
      <c r="E105">
        <v>50.52</v>
      </c>
      <c r="F105">
        <v>39914258432</v>
      </c>
    </row>
    <row r="106" spans="1:6" hidden="1" x14ac:dyDescent="0.25">
      <c r="A106" t="s">
        <v>241</v>
      </c>
      <c r="B106" t="s">
        <v>242</v>
      </c>
      <c r="C106" t="s">
        <v>7</v>
      </c>
      <c r="D106" t="s">
        <v>7</v>
      </c>
      <c r="E106">
        <v>64.55</v>
      </c>
      <c r="F106">
        <v>31482693632</v>
      </c>
    </row>
    <row r="107" spans="1:6" hidden="1" x14ac:dyDescent="0.25">
      <c r="A107" t="s">
        <v>227</v>
      </c>
      <c r="B107" t="s">
        <v>228</v>
      </c>
      <c r="C107" t="s">
        <v>7</v>
      </c>
      <c r="D107" t="s">
        <v>7</v>
      </c>
      <c r="E107">
        <v>50.02</v>
      </c>
      <c r="F107">
        <v>26524852224</v>
      </c>
    </row>
    <row r="108" spans="1:6" hidden="1" x14ac:dyDescent="0.25">
      <c r="A108" t="s">
        <v>261</v>
      </c>
      <c r="B108" t="s">
        <v>262</v>
      </c>
      <c r="C108" t="s">
        <v>7</v>
      </c>
      <c r="D108" t="s">
        <v>7</v>
      </c>
      <c r="E108">
        <v>37.26</v>
      </c>
      <c r="F108">
        <v>23838701568</v>
      </c>
    </row>
    <row r="109" spans="1:6" hidden="1" x14ac:dyDescent="0.25">
      <c r="A109" t="s">
        <v>275</v>
      </c>
      <c r="B109" t="s">
        <v>276</v>
      </c>
      <c r="C109" t="s">
        <v>7</v>
      </c>
      <c r="D109" t="s">
        <v>7</v>
      </c>
      <c r="E109">
        <v>47.93</v>
      </c>
      <c r="F109">
        <v>22627581952</v>
      </c>
    </row>
    <row r="110" spans="1:6" hidden="1" x14ac:dyDescent="0.25">
      <c r="A110" t="s">
        <v>257</v>
      </c>
      <c r="B110" t="s">
        <v>258</v>
      </c>
      <c r="C110" t="s">
        <v>7</v>
      </c>
      <c r="D110" t="s">
        <v>7</v>
      </c>
      <c r="E110">
        <v>23.99</v>
      </c>
      <c r="F110">
        <v>18827663360</v>
      </c>
    </row>
    <row r="111" spans="1:6" hidden="1" x14ac:dyDescent="0.25">
      <c r="A111" t="s">
        <v>233</v>
      </c>
      <c r="B111" t="s">
        <v>234</v>
      </c>
      <c r="C111" t="s">
        <v>7</v>
      </c>
      <c r="D111" t="s">
        <v>7</v>
      </c>
      <c r="E111">
        <v>48.9</v>
      </c>
      <c r="F111">
        <v>18628425728</v>
      </c>
    </row>
    <row r="112" spans="1:6" hidden="1" x14ac:dyDescent="0.25">
      <c r="A112" t="s">
        <v>239</v>
      </c>
      <c r="B112" t="s">
        <v>240</v>
      </c>
      <c r="C112" t="s">
        <v>7</v>
      </c>
      <c r="D112" t="s">
        <v>7</v>
      </c>
      <c r="E112">
        <v>44.36</v>
      </c>
      <c r="F112">
        <v>18316709888</v>
      </c>
    </row>
    <row r="113" spans="1:6" hidden="1" x14ac:dyDescent="0.25">
      <c r="A113" t="s">
        <v>217</v>
      </c>
      <c r="B113" t="s">
        <v>218</v>
      </c>
      <c r="C113" t="s">
        <v>7</v>
      </c>
      <c r="D113" t="s">
        <v>7</v>
      </c>
      <c r="E113">
        <v>38.19</v>
      </c>
      <c r="F113">
        <v>18062024704</v>
      </c>
    </row>
    <row r="114" spans="1:6" hidden="1" x14ac:dyDescent="0.25">
      <c r="A114" t="s">
        <v>251</v>
      </c>
      <c r="B114" t="s">
        <v>252</v>
      </c>
      <c r="C114" t="s">
        <v>7</v>
      </c>
      <c r="D114" t="s">
        <v>7</v>
      </c>
      <c r="E114">
        <v>68.14</v>
      </c>
      <c r="F114">
        <v>15254972416</v>
      </c>
    </row>
    <row r="115" spans="1:6" hidden="1" x14ac:dyDescent="0.25">
      <c r="A115" t="s">
        <v>229</v>
      </c>
      <c r="B115" t="s">
        <v>230</v>
      </c>
      <c r="C115" t="s">
        <v>7</v>
      </c>
      <c r="D115" t="s">
        <v>7</v>
      </c>
      <c r="E115">
        <v>29.23</v>
      </c>
      <c r="F115">
        <v>15032827904</v>
      </c>
    </row>
    <row r="116" spans="1:6" hidden="1" x14ac:dyDescent="0.25">
      <c r="A116" t="s">
        <v>215</v>
      </c>
      <c r="B116" t="s">
        <v>216</v>
      </c>
      <c r="C116" t="s">
        <v>7</v>
      </c>
      <c r="D116" t="s">
        <v>7</v>
      </c>
      <c r="E116">
        <v>21.96</v>
      </c>
      <c r="F116">
        <v>14373096448</v>
      </c>
    </row>
    <row r="117" spans="1:6" hidden="1" x14ac:dyDescent="0.25">
      <c r="A117" t="s">
        <v>235</v>
      </c>
      <c r="B117" t="s">
        <v>236</v>
      </c>
      <c r="C117" t="s">
        <v>7</v>
      </c>
      <c r="D117" t="s">
        <v>7</v>
      </c>
      <c r="E117">
        <v>38.68</v>
      </c>
      <c r="F117">
        <v>13512052736</v>
      </c>
    </row>
    <row r="118" spans="1:6" hidden="1" x14ac:dyDescent="0.25">
      <c r="A118" t="s">
        <v>237</v>
      </c>
      <c r="B118" t="s">
        <v>238</v>
      </c>
      <c r="C118" t="s">
        <v>7</v>
      </c>
      <c r="D118" t="s">
        <v>7</v>
      </c>
      <c r="E118">
        <v>54.36</v>
      </c>
      <c r="F118">
        <v>13377092608</v>
      </c>
    </row>
    <row r="119" spans="1:6" hidden="1" x14ac:dyDescent="0.25">
      <c r="A119" t="s">
        <v>243</v>
      </c>
      <c r="B119" t="s">
        <v>244</v>
      </c>
      <c r="C119" t="s">
        <v>7</v>
      </c>
      <c r="D119" t="s">
        <v>7</v>
      </c>
      <c r="E119">
        <v>17.149999999999999</v>
      </c>
      <c r="F119">
        <v>12556801024</v>
      </c>
    </row>
    <row r="120" spans="1:6" hidden="1" x14ac:dyDescent="0.25">
      <c r="A120" t="s">
        <v>223</v>
      </c>
      <c r="B120" t="s">
        <v>224</v>
      </c>
      <c r="C120" t="s">
        <v>7</v>
      </c>
      <c r="D120" t="s">
        <v>7</v>
      </c>
      <c r="E120">
        <v>58.36</v>
      </c>
      <c r="F120">
        <v>12452623360</v>
      </c>
    </row>
    <row r="121" spans="1:6" hidden="1" x14ac:dyDescent="0.25">
      <c r="A121" t="s">
        <v>221</v>
      </c>
      <c r="B121" t="s">
        <v>222</v>
      </c>
      <c r="C121" t="s">
        <v>7</v>
      </c>
      <c r="D121" t="s">
        <v>7</v>
      </c>
      <c r="E121">
        <v>29.71</v>
      </c>
      <c r="F121">
        <v>12224513024</v>
      </c>
    </row>
    <row r="122" spans="1:6" hidden="1" x14ac:dyDescent="0.25">
      <c r="A122" t="s">
        <v>271</v>
      </c>
      <c r="B122" t="s">
        <v>272</v>
      </c>
      <c r="C122" t="s">
        <v>7</v>
      </c>
      <c r="D122" t="s">
        <v>7</v>
      </c>
      <c r="E122">
        <v>78.5</v>
      </c>
      <c r="F122">
        <v>11583090688</v>
      </c>
    </row>
    <row r="123" spans="1:6" hidden="1" x14ac:dyDescent="0.25">
      <c r="A123" t="s">
        <v>213</v>
      </c>
      <c r="B123" t="s">
        <v>214</v>
      </c>
      <c r="C123" t="s">
        <v>7</v>
      </c>
      <c r="D123" t="s">
        <v>7</v>
      </c>
      <c r="E123">
        <v>76.400000000000006</v>
      </c>
      <c r="F123">
        <v>11013297152</v>
      </c>
    </row>
    <row r="124" spans="1:6" hidden="1" x14ac:dyDescent="0.25">
      <c r="A124" t="s">
        <v>225</v>
      </c>
      <c r="B124" t="s">
        <v>226</v>
      </c>
      <c r="C124" t="s">
        <v>7</v>
      </c>
      <c r="D124" t="s">
        <v>7</v>
      </c>
      <c r="E124">
        <v>20.97</v>
      </c>
      <c r="F124">
        <v>9839673344</v>
      </c>
    </row>
    <row r="125" spans="1:6" hidden="1" x14ac:dyDescent="0.25">
      <c r="A125" t="s">
        <v>201</v>
      </c>
      <c r="B125" t="s">
        <v>202</v>
      </c>
      <c r="C125" t="s">
        <v>7</v>
      </c>
      <c r="D125" t="s">
        <v>7</v>
      </c>
      <c r="E125">
        <v>19.579999999999998</v>
      </c>
      <c r="F125">
        <v>8762049536</v>
      </c>
    </row>
    <row r="126" spans="1:6" hidden="1" x14ac:dyDescent="0.25">
      <c r="A126" t="s">
        <v>203</v>
      </c>
      <c r="B126" t="s">
        <v>204</v>
      </c>
      <c r="C126" t="s">
        <v>7</v>
      </c>
      <c r="D126" t="s">
        <v>7</v>
      </c>
      <c r="E126">
        <v>23.75</v>
      </c>
      <c r="F126">
        <v>8741351424</v>
      </c>
    </row>
    <row r="127" spans="1:6" hidden="1" x14ac:dyDescent="0.25">
      <c r="A127" t="s">
        <v>247</v>
      </c>
      <c r="B127" t="s">
        <v>248</v>
      </c>
      <c r="C127" t="s">
        <v>7</v>
      </c>
      <c r="D127" t="s">
        <v>7</v>
      </c>
      <c r="E127">
        <v>47.91</v>
      </c>
      <c r="F127">
        <v>7916284416</v>
      </c>
    </row>
    <row r="128" spans="1:6" hidden="1" x14ac:dyDescent="0.25">
      <c r="A128" t="s">
        <v>255</v>
      </c>
      <c r="B128" t="s">
        <v>256</v>
      </c>
      <c r="C128" t="s">
        <v>7</v>
      </c>
      <c r="D128" t="s">
        <v>7</v>
      </c>
      <c r="E128">
        <v>20.92</v>
      </c>
      <c r="F128">
        <v>6854827520</v>
      </c>
    </row>
    <row r="129" spans="1:6" hidden="1" x14ac:dyDescent="0.25">
      <c r="A129" t="s">
        <v>245</v>
      </c>
      <c r="B129" t="s">
        <v>246</v>
      </c>
      <c r="C129" t="s">
        <v>7</v>
      </c>
      <c r="D129" t="s">
        <v>7</v>
      </c>
      <c r="E129">
        <v>26.98</v>
      </c>
      <c r="F129">
        <v>6747239424</v>
      </c>
    </row>
    <row r="130" spans="1:6" hidden="1" x14ac:dyDescent="0.25">
      <c r="A130" t="s">
        <v>219</v>
      </c>
      <c r="B130" t="s">
        <v>220</v>
      </c>
      <c r="C130" t="s">
        <v>7</v>
      </c>
      <c r="D130" t="s">
        <v>7</v>
      </c>
      <c r="E130">
        <v>48.05</v>
      </c>
      <c r="F130">
        <v>5973889024</v>
      </c>
    </row>
    <row r="131" spans="1:6" hidden="1" x14ac:dyDescent="0.25">
      <c r="A131" t="s">
        <v>269</v>
      </c>
      <c r="B131" t="s">
        <v>270</v>
      </c>
      <c r="C131" t="s">
        <v>7</v>
      </c>
      <c r="D131" t="s">
        <v>7</v>
      </c>
      <c r="E131">
        <v>37.97</v>
      </c>
      <c r="F131">
        <v>5191532032</v>
      </c>
    </row>
    <row r="132" spans="1:6" hidden="1" x14ac:dyDescent="0.25">
      <c r="A132" t="s">
        <v>231</v>
      </c>
      <c r="B132" t="s">
        <v>232</v>
      </c>
      <c r="C132" t="s">
        <v>7</v>
      </c>
      <c r="D132" t="s">
        <v>7</v>
      </c>
      <c r="E132">
        <v>30.76</v>
      </c>
      <c r="F132">
        <v>5158067712</v>
      </c>
    </row>
    <row r="133" spans="1:6" hidden="1" x14ac:dyDescent="0.25">
      <c r="A133" t="s">
        <v>259</v>
      </c>
      <c r="B133" t="s">
        <v>260</v>
      </c>
      <c r="C133" t="s">
        <v>7</v>
      </c>
      <c r="D133" t="s">
        <v>7</v>
      </c>
      <c r="E133">
        <v>33.65</v>
      </c>
      <c r="F133">
        <v>4517542912</v>
      </c>
    </row>
    <row r="134" spans="1:6" hidden="1" x14ac:dyDescent="0.25">
      <c r="A134" t="s">
        <v>273</v>
      </c>
      <c r="B134" t="s">
        <v>274</v>
      </c>
      <c r="C134" t="s">
        <v>7</v>
      </c>
      <c r="D134" t="s">
        <v>7</v>
      </c>
      <c r="E134">
        <v>48.44</v>
      </c>
      <c r="F134">
        <v>4412782080</v>
      </c>
    </row>
    <row r="135" spans="1:6" hidden="1" x14ac:dyDescent="0.25">
      <c r="A135" t="s">
        <v>267</v>
      </c>
      <c r="B135" t="s">
        <v>268</v>
      </c>
      <c r="C135" t="s">
        <v>7</v>
      </c>
      <c r="D135" t="s">
        <v>7</v>
      </c>
      <c r="E135">
        <v>75.37</v>
      </c>
      <c r="F135">
        <v>2820797696</v>
      </c>
    </row>
    <row r="136" spans="1:6" hidden="1" x14ac:dyDescent="0.25">
      <c r="A136" t="s">
        <v>197</v>
      </c>
      <c r="B136" t="s">
        <v>198</v>
      </c>
      <c r="C136" t="s">
        <v>7</v>
      </c>
      <c r="D136" t="s">
        <v>7</v>
      </c>
      <c r="E136">
        <v>11.76</v>
      </c>
      <c r="F136">
        <v>1327286528</v>
      </c>
    </row>
    <row r="137" spans="1:6" x14ac:dyDescent="0.25">
      <c r="B137" s="2" t="s">
        <v>277</v>
      </c>
      <c r="C137" t="s">
        <v>7</v>
      </c>
      <c r="D137" t="s">
        <v>7</v>
      </c>
      <c r="F137" t="s">
        <v>278</v>
      </c>
    </row>
    <row r="138" spans="1:6" x14ac:dyDescent="0.25">
      <c r="A138" t="s">
        <v>285</v>
      </c>
      <c r="B138" t="s">
        <v>286</v>
      </c>
      <c r="C138" t="s">
        <v>7</v>
      </c>
      <c r="D138" t="s">
        <v>7</v>
      </c>
      <c r="E138">
        <v>50.09</v>
      </c>
      <c r="F138">
        <v>323145400320</v>
      </c>
    </row>
    <row r="139" spans="1:6" x14ac:dyDescent="0.25">
      <c r="A139" t="s">
        <v>283</v>
      </c>
      <c r="B139" t="s">
        <v>284</v>
      </c>
      <c r="C139" t="s">
        <v>7</v>
      </c>
      <c r="D139" t="s">
        <v>7</v>
      </c>
      <c r="E139">
        <v>50.9</v>
      </c>
      <c r="F139">
        <v>107837349888</v>
      </c>
    </row>
    <row r="140" spans="1:6" hidden="1" x14ac:dyDescent="0.25">
      <c r="A140" t="s">
        <v>305</v>
      </c>
      <c r="B140" t="s">
        <v>306</v>
      </c>
      <c r="C140" t="s">
        <v>7</v>
      </c>
      <c r="D140" t="s">
        <v>7</v>
      </c>
      <c r="E140">
        <v>84.11</v>
      </c>
      <c r="F140">
        <v>58055503872</v>
      </c>
    </row>
    <row r="141" spans="1:6" hidden="1" x14ac:dyDescent="0.25">
      <c r="A141" t="s">
        <v>307</v>
      </c>
      <c r="B141" t="s">
        <v>308</v>
      </c>
      <c r="C141" t="s">
        <v>7</v>
      </c>
      <c r="D141" t="s">
        <v>7</v>
      </c>
      <c r="E141">
        <v>64.25</v>
      </c>
      <c r="F141">
        <v>37826752512</v>
      </c>
    </row>
    <row r="142" spans="1:6" hidden="1" x14ac:dyDescent="0.25">
      <c r="A142" t="s">
        <v>303</v>
      </c>
      <c r="B142" t="s">
        <v>304</v>
      </c>
      <c r="C142" t="s">
        <v>7</v>
      </c>
      <c r="D142" t="s">
        <v>7</v>
      </c>
      <c r="E142">
        <v>56.55</v>
      </c>
      <c r="F142">
        <v>22321506304</v>
      </c>
    </row>
    <row r="143" spans="1:6" hidden="1" x14ac:dyDescent="0.25">
      <c r="A143" t="s">
        <v>325</v>
      </c>
      <c r="B143" t="s">
        <v>326</v>
      </c>
      <c r="C143" t="s">
        <v>7</v>
      </c>
      <c r="D143" t="s">
        <v>7</v>
      </c>
      <c r="E143">
        <v>37.200000000000003</v>
      </c>
      <c r="F143">
        <v>18080018432</v>
      </c>
    </row>
    <row r="144" spans="1:6" hidden="1" x14ac:dyDescent="0.25">
      <c r="A144" t="s">
        <v>297</v>
      </c>
      <c r="B144" t="s">
        <v>298</v>
      </c>
      <c r="C144" t="s">
        <v>7</v>
      </c>
      <c r="D144" t="s">
        <v>7</v>
      </c>
      <c r="E144">
        <v>38.020000000000003</v>
      </c>
      <c r="F144">
        <v>16803890176</v>
      </c>
    </row>
    <row r="145" spans="1:6" hidden="1" x14ac:dyDescent="0.25">
      <c r="A145" t="s">
        <v>313</v>
      </c>
      <c r="B145" t="s">
        <v>314</v>
      </c>
      <c r="C145" t="s">
        <v>7</v>
      </c>
      <c r="D145" t="s">
        <v>7</v>
      </c>
      <c r="E145">
        <v>40.869999999999997</v>
      </c>
      <c r="F145">
        <v>16000474112</v>
      </c>
    </row>
    <row r="146" spans="1:6" hidden="1" x14ac:dyDescent="0.25">
      <c r="A146" t="s">
        <v>279</v>
      </c>
      <c r="B146" t="s">
        <v>280</v>
      </c>
      <c r="C146" t="s">
        <v>7</v>
      </c>
      <c r="D146" t="s">
        <v>7</v>
      </c>
      <c r="E146">
        <v>48.28</v>
      </c>
      <c r="F146">
        <v>15762034688</v>
      </c>
    </row>
    <row r="147" spans="1:6" hidden="1" x14ac:dyDescent="0.25">
      <c r="A147" t="s">
        <v>289</v>
      </c>
      <c r="B147" t="s">
        <v>290</v>
      </c>
      <c r="C147" t="s">
        <v>7</v>
      </c>
      <c r="D147" t="s">
        <v>7</v>
      </c>
      <c r="E147">
        <v>62.11</v>
      </c>
      <c r="F147">
        <v>15362095104</v>
      </c>
    </row>
    <row r="148" spans="1:6" hidden="1" x14ac:dyDescent="0.25">
      <c r="A148" t="s">
        <v>291</v>
      </c>
      <c r="B148" t="s">
        <v>292</v>
      </c>
      <c r="C148" t="s">
        <v>7</v>
      </c>
      <c r="D148" t="s">
        <v>7</v>
      </c>
      <c r="E148">
        <v>41.35</v>
      </c>
      <c r="F148">
        <v>13871672320</v>
      </c>
    </row>
    <row r="149" spans="1:6" hidden="1" x14ac:dyDescent="0.25">
      <c r="A149" t="s">
        <v>327</v>
      </c>
      <c r="B149" t="s">
        <v>328</v>
      </c>
      <c r="C149" t="s">
        <v>7</v>
      </c>
      <c r="D149" t="s">
        <v>7</v>
      </c>
      <c r="E149">
        <v>40.119999999999997</v>
      </c>
      <c r="F149">
        <v>12885199872</v>
      </c>
    </row>
    <row r="150" spans="1:6" hidden="1" x14ac:dyDescent="0.25">
      <c r="A150" t="s">
        <v>315</v>
      </c>
      <c r="B150" t="s">
        <v>316</v>
      </c>
      <c r="C150" t="s">
        <v>7</v>
      </c>
      <c r="D150" t="s">
        <v>7</v>
      </c>
      <c r="E150">
        <v>36.58</v>
      </c>
      <c r="F150">
        <v>12677380096</v>
      </c>
    </row>
    <row r="151" spans="1:6" hidden="1" x14ac:dyDescent="0.25">
      <c r="A151" t="s">
        <v>323</v>
      </c>
      <c r="B151" t="s">
        <v>324</v>
      </c>
      <c r="C151" t="s">
        <v>7</v>
      </c>
      <c r="D151" t="s">
        <v>7</v>
      </c>
      <c r="E151">
        <v>43.06</v>
      </c>
      <c r="F151">
        <v>11050815488</v>
      </c>
    </row>
    <row r="152" spans="1:6" hidden="1" x14ac:dyDescent="0.25">
      <c r="A152" t="s">
        <v>319</v>
      </c>
      <c r="B152" t="s">
        <v>320</v>
      </c>
      <c r="C152" t="s">
        <v>7</v>
      </c>
      <c r="D152" t="s">
        <v>7</v>
      </c>
      <c r="E152">
        <v>41.77</v>
      </c>
      <c r="F152">
        <v>10993086464</v>
      </c>
    </row>
    <row r="153" spans="1:6" hidden="1" x14ac:dyDescent="0.25">
      <c r="A153" t="s">
        <v>329</v>
      </c>
      <c r="B153" t="s">
        <v>330</v>
      </c>
      <c r="C153" t="s">
        <v>7</v>
      </c>
      <c r="D153" t="s">
        <v>7</v>
      </c>
      <c r="E153">
        <v>70.58</v>
      </c>
      <c r="F153">
        <v>8743450624</v>
      </c>
    </row>
    <row r="154" spans="1:6" hidden="1" x14ac:dyDescent="0.25">
      <c r="A154" t="s">
        <v>317</v>
      </c>
      <c r="B154" t="s">
        <v>318</v>
      </c>
      <c r="C154" t="s">
        <v>7</v>
      </c>
      <c r="D154" t="s">
        <v>7</v>
      </c>
      <c r="E154">
        <v>15.53</v>
      </c>
      <c r="F154">
        <v>8641694720</v>
      </c>
    </row>
    <row r="155" spans="1:6" hidden="1" x14ac:dyDescent="0.25">
      <c r="A155" t="s">
        <v>299</v>
      </c>
      <c r="B155" t="s">
        <v>300</v>
      </c>
      <c r="C155" t="s">
        <v>7</v>
      </c>
      <c r="D155" t="s">
        <v>7</v>
      </c>
      <c r="E155">
        <v>33</v>
      </c>
      <c r="F155">
        <v>8591008768</v>
      </c>
    </row>
    <row r="156" spans="1:6" hidden="1" x14ac:dyDescent="0.25">
      <c r="A156" t="s">
        <v>311</v>
      </c>
      <c r="B156" t="s">
        <v>312</v>
      </c>
      <c r="C156" t="s">
        <v>7</v>
      </c>
      <c r="D156" t="s">
        <v>7</v>
      </c>
      <c r="E156">
        <v>56.29</v>
      </c>
      <c r="F156">
        <v>8538754048</v>
      </c>
    </row>
    <row r="157" spans="1:6" hidden="1" x14ac:dyDescent="0.25">
      <c r="A157" t="s">
        <v>295</v>
      </c>
      <c r="B157" t="s">
        <v>296</v>
      </c>
      <c r="C157" t="s">
        <v>7</v>
      </c>
      <c r="D157" t="s">
        <v>7</v>
      </c>
      <c r="E157">
        <v>66.55</v>
      </c>
      <c r="F157">
        <v>7891173376</v>
      </c>
    </row>
    <row r="158" spans="1:6" hidden="1" x14ac:dyDescent="0.25">
      <c r="A158" t="s">
        <v>331</v>
      </c>
      <c r="B158" t="s">
        <v>332</v>
      </c>
      <c r="C158" t="s">
        <v>7</v>
      </c>
      <c r="D158" t="s">
        <v>7</v>
      </c>
      <c r="E158">
        <v>48.94</v>
      </c>
      <c r="F158">
        <v>7317072896</v>
      </c>
    </row>
    <row r="159" spans="1:6" hidden="1" x14ac:dyDescent="0.25">
      <c r="A159" t="s">
        <v>287</v>
      </c>
      <c r="B159" t="s">
        <v>288</v>
      </c>
      <c r="C159" t="s">
        <v>7</v>
      </c>
      <c r="D159" t="s">
        <v>7</v>
      </c>
      <c r="E159">
        <v>79.349999999999994</v>
      </c>
      <c r="F159">
        <v>7272633856</v>
      </c>
    </row>
    <row r="160" spans="1:6" hidden="1" x14ac:dyDescent="0.25">
      <c r="A160" t="s">
        <v>301</v>
      </c>
      <c r="B160" t="s">
        <v>302</v>
      </c>
      <c r="C160" t="s">
        <v>7</v>
      </c>
      <c r="D160" t="s">
        <v>7</v>
      </c>
      <c r="E160">
        <v>44.85</v>
      </c>
      <c r="F160">
        <v>7243652096</v>
      </c>
    </row>
    <row r="161" spans="1:6" hidden="1" x14ac:dyDescent="0.25">
      <c r="A161" t="s">
        <v>293</v>
      </c>
      <c r="B161" t="s">
        <v>294</v>
      </c>
      <c r="C161" t="s">
        <v>7</v>
      </c>
      <c r="D161" t="s">
        <v>7</v>
      </c>
      <c r="E161">
        <v>10.15</v>
      </c>
      <c r="F161">
        <v>6528424448</v>
      </c>
    </row>
    <row r="162" spans="1:6" hidden="1" x14ac:dyDescent="0.25">
      <c r="A162" t="s">
        <v>321</v>
      </c>
      <c r="B162" t="s">
        <v>322</v>
      </c>
      <c r="C162" t="s">
        <v>7</v>
      </c>
      <c r="D162" t="s">
        <v>7</v>
      </c>
      <c r="E162">
        <v>47.74</v>
      </c>
      <c r="F162">
        <v>6462316032</v>
      </c>
    </row>
    <row r="163" spans="1:6" hidden="1" x14ac:dyDescent="0.25">
      <c r="A163" t="s">
        <v>309</v>
      </c>
      <c r="B163" t="s">
        <v>310</v>
      </c>
      <c r="C163" t="s">
        <v>7</v>
      </c>
      <c r="D163" t="s">
        <v>7</v>
      </c>
      <c r="E163">
        <v>77.62</v>
      </c>
      <c r="F163">
        <v>5676055552</v>
      </c>
    </row>
    <row r="164" spans="1:6" hidden="1" x14ac:dyDescent="0.25">
      <c r="A164" t="s">
        <v>281</v>
      </c>
      <c r="B164" t="s">
        <v>282</v>
      </c>
      <c r="C164" t="s">
        <v>7</v>
      </c>
      <c r="D164" t="s">
        <v>7</v>
      </c>
      <c r="E164">
        <v>24.9</v>
      </c>
      <c r="F164">
        <v>2670141440</v>
      </c>
    </row>
    <row r="165" spans="1:6" hidden="1" x14ac:dyDescent="0.25">
      <c r="A165" t="s">
        <v>333</v>
      </c>
      <c r="B165" t="s">
        <v>334</v>
      </c>
      <c r="C165" t="s">
        <v>7</v>
      </c>
      <c r="D165" t="s">
        <v>7</v>
      </c>
      <c r="E165">
        <v>8.65</v>
      </c>
      <c r="F165">
        <v>726081856</v>
      </c>
    </row>
    <row r="166" spans="1:6" x14ac:dyDescent="0.25">
      <c r="B166" s="2" t="s">
        <v>335</v>
      </c>
      <c r="C166" t="s">
        <v>7</v>
      </c>
      <c r="D166" t="s">
        <v>7</v>
      </c>
      <c r="F166" t="s">
        <v>336</v>
      </c>
    </row>
    <row r="167" spans="1:6" x14ac:dyDescent="0.25">
      <c r="A167" t="s">
        <v>381</v>
      </c>
      <c r="B167" t="s">
        <v>382</v>
      </c>
      <c r="C167" t="s">
        <v>7</v>
      </c>
      <c r="D167" t="s">
        <v>7</v>
      </c>
      <c r="E167">
        <v>48.27</v>
      </c>
      <c r="F167">
        <v>250509377536</v>
      </c>
    </row>
    <row r="168" spans="1:6" x14ac:dyDescent="0.25">
      <c r="A168" t="s">
        <v>379</v>
      </c>
      <c r="B168" t="s">
        <v>380</v>
      </c>
      <c r="C168" t="s">
        <v>7</v>
      </c>
      <c r="D168" t="s">
        <v>7</v>
      </c>
      <c r="E168">
        <v>46.46</v>
      </c>
      <c r="F168">
        <v>187660140544</v>
      </c>
    </row>
    <row r="169" spans="1:6" hidden="1" x14ac:dyDescent="0.25">
      <c r="A169" t="s">
        <v>341</v>
      </c>
      <c r="B169" t="s">
        <v>342</v>
      </c>
      <c r="C169" t="s">
        <v>7</v>
      </c>
      <c r="D169" t="s">
        <v>7</v>
      </c>
      <c r="E169">
        <v>66.03</v>
      </c>
      <c r="F169">
        <v>171979816960</v>
      </c>
    </row>
    <row r="170" spans="1:6" hidden="1" x14ac:dyDescent="0.25">
      <c r="A170" t="s">
        <v>377</v>
      </c>
      <c r="B170" t="s">
        <v>378</v>
      </c>
      <c r="C170" t="s">
        <v>7</v>
      </c>
      <c r="D170" t="s">
        <v>7</v>
      </c>
      <c r="E170">
        <v>39.15</v>
      </c>
      <c r="F170">
        <v>139470438400</v>
      </c>
    </row>
    <row r="171" spans="1:6" hidden="1" x14ac:dyDescent="0.25">
      <c r="A171" t="s">
        <v>409</v>
      </c>
      <c r="B171" t="s">
        <v>410</v>
      </c>
      <c r="C171" t="s">
        <v>7</v>
      </c>
      <c r="D171" t="s">
        <v>7</v>
      </c>
      <c r="E171">
        <v>61.91</v>
      </c>
      <c r="F171">
        <v>104743632896</v>
      </c>
    </row>
    <row r="172" spans="1:6" hidden="1" x14ac:dyDescent="0.25">
      <c r="A172" t="s">
        <v>403</v>
      </c>
      <c r="B172" t="s">
        <v>404</v>
      </c>
      <c r="C172" t="s">
        <v>7</v>
      </c>
      <c r="D172" t="s">
        <v>7</v>
      </c>
      <c r="E172">
        <v>52.19</v>
      </c>
      <c r="F172">
        <v>83707756544</v>
      </c>
    </row>
    <row r="173" spans="1:6" hidden="1" x14ac:dyDescent="0.25">
      <c r="A173" t="s">
        <v>375</v>
      </c>
      <c r="B173" t="s">
        <v>376</v>
      </c>
      <c r="C173" t="s">
        <v>7</v>
      </c>
      <c r="D173" t="s">
        <v>7</v>
      </c>
      <c r="E173">
        <v>55.91</v>
      </c>
      <c r="F173">
        <v>70177554432</v>
      </c>
    </row>
    <row r="174" spans="1:6" hidden="1" x14ac:dyDescent="0.25">
      <c r="A174" t="s">
        <v>337</v>
      </c>
      <c r="B174" t="s">
        <v>338</v>
      </c>
      <c r="C174" t="s">
        <v>7</v>
      </c>
      <c r="D174" t="s">
        <v>7</v>
      </c>
      <c r="E174">
        <v>71.27</v>
      </c>
      <c r="F174">
        <v>68982497280</v>
      </c>
    </row>
    <row r="175" spans="1:6" hidden="1" x14ac:dyDescent="0.25">
      <c r="A175" t="s">
        <v>441</v>
      </c>
      <c r="B175" t="s">
        <v>442</v>
      </c>
      <c r="C175" t="s">
        <v>7</v>
      </c>
      <c r="D175" t="s">
        <v>7</v>
      </c>
      <c r="E175">
        <v>55.9</v>
      </c>
      <c r="F175">
        <v>60768886784</v>
      </c>
    </row>
    <row r="176" spans="1:6" hidden="1" x14ac:dyDescent="0.25">
      <c r="A176" t="s">
        <v>439</v>
      </c>
      <c r="B176" t="s">
        <v>440</v>
      </c>
      <c r="C176" t="s">
        <v>7</v>
      </c>
      <c r="D176" t="s">
        <v>7</v>
      </c>
      <c r="E176">
        <v>31.05</v>
      </c>
      <c r="F176">
        <v>57975242752</v>
      </c>
    </row>
    <row r="177" spans="1:6" hidden="1" x14ac:dyDescent="0.25">
      <c r="A177" t="s">
        <v>405</v>
      </c>
      <c r="B177" t="s">
        <v>406</v>
      </c>
      <c r="C177" t="s">
        <v>7</v>
      </c>
      <c r="D177" t="s">
        <v>7</v>
      </c>
      <c r="E177">
        <v>59.18</v>
      </c>
      <c r="F177">
        <v>55120998400</v>
      </c>
    </row>
    <row r="178" spans="1:6" hidden="1" x14ac:dyDescent="0.25">
      <c r="A178" t="s">
        <v>455</v>
      </c>
      <c r="B178" t="s">
        <v>456</v>
      </c>
      <c r="C178" t="s">
        <v>7</v>
      </c>
      <c r="D178" t="s">
        <v>7</v>
      </c>
      <c r="E178">
        <v>104.95</v>
      </c>
      <c r="F178">
        <v>52183924736</v>
      </c>
    </row>
    <row r="179" spans="1:6" hidden="1" x14ac:dyDescent="0.25">
      <c r="A179" t="s">
        <v>467</v>
      </c>
      <c r="B179" t="s">
        <v>468</v>
      </c>
      <c r="C179" t="s">
        <v>7</v>
      </c>
      <c r="D179" t="s">
        <v>7</v>
      </c>
      <c r="E179">
        <v>72.989999999999995</v>
      </c>
      <c r="F179">
        <v>50259009536</v>
      </c>
    </row>
    <row r="180" spans="1:6" hidden="1" x14ac:dyDescent="0.25">
      <c r="A180" t="s">
        <v>463</v>
      </c>
      <c r="B180" t="s">
        <v>464</v>
      </c>
      <c r="C180" t="s">
        <v>7</v>
      </c>
      <c r="D180" t="s">
        <v>7</v>
      </c>
      <c r="E180">
        <v>42.17</v>
      </c>
      <c r="F180">
        <v>36817760256</v>
      </c>
    </row>
    <row r="181" spans="1:6" hidden="1" x14ac:dyDescent="0.25">
      <c r="A181" t="s">
        <v>355</v>
      </c>
      <c r="B181" t="s">
        <v>356</v>
      </c>
      <c r="C181" t="s">
        <v>7</v>
      </c>
      <c r="D181" t="s">
        <v>7</v>
      </c>
      <c r="E181">
        <v>28.38</v>
      </c>
      <c r="F181">
        <v>36260433920</v>
      </c>
    </row>
    <row r="182" spans="1:6" hidden="1" x14ac:dyDescent="0.25">
      <c r="A182" t="s">
        <v>443</v>
      </c>
      <c r="B182" t="s">
        <v>444</v>
      </c>
      <c r="C182" t="s">
        <v>7</v>
      </c>
      <c r="D182" t="s">
        <v>7</v>
      </c>
      <c r="E182">
        <v>51.22</v>
      </c>
      <c r="F182">
        <v>35147788288</v>
      </c>
    </row>
    <row r="183" spans="1:6" hidden="1" x14ac:dyDescent="0.25">
      <c r="A183" t="s">
        <v>457</v>
      </c>
      <c r="B183" t="s">
        <v>458</v>
      </c>
      <c r="C183" t="s">
        <v>7</v>
      </c>
      <c r="D183" t="s">
        <v>7</v>
      </c>
      <c r="E183">
        <v>40.159999999999997</v>
      </c>
      <c r="F183">
        <v>29892546560</v>
      </c>
    </row>
    <row r="184" spans="1:6" hidden="1" x14ac:dyDescent="0.25">
      <c r="A184" t="s">
        <v>475</v>
      </c>
      <c r="B184" t="s">
        <v>476</v>
      </c>
      <c r="C184" t="s">
        <v>7</v>
      </c>
      <c r="D184" t="s">
        <v>7</v>
      </c>
      <c r="E184">
        <v>47.55</v>
      </c>
      <c r="F184">
        <v>28121927680</v>
      </c>
    </row>
    <row r="185" spans="1:6" hidden="1" x14ac:dyDescent="0.25">
      <c r="A185" t="s">
        <v>445</v>
      </c>
      <c r="B185" t="s">
        <v>446</v>
      </c>
      <c r="C185" t="s">
        <v>7</v>
      </c>
      <c r="D185" t="s">
        <v>7</v>
      </c>
      <c r="E185">
        <v>53.86</v>
      </c>
      <c r="F185">
        <v>27630180352</v>
      </c>
    </row>
    <row r="186" spans="1:6" hidden="1" x14ac:dyDescent="0.25">
      <c r="A186" t="s">
        <v>425</v>
      </c>
      <c r="B186" t="s">
        <v>426</v>
      </c>
      <c r="C186" t="s">
        <v>7</v>
      </c>
      <c r="D186" t="s">
        <v>7</v>
      </c>
      <c r="E186">
        <v>72.790000000000006</v>
      </c>
      <c r="F186">
        <v>26988638208</v>
      </c>
    </row>
    <row r="187" spans="1:6" hidden="1" x14ac:dyDescent="0.25">
      <c r="A187" t="s">
        <v>385</v>
      </c>
      <c r="B187" t="s">
        <v>386</v>
      </c>
      <c r="C187" t="s">
        <v>7</v>
      </c>
      <c r="D187" t="s">
        <v>7</v>
      </c>
      <c r="E187">
        <v>33.11</v>
      </c>
      <c r="F187">
        <v>25723234304</v>
      </c>
    </row>
    <row r="188" spans="1:6" hidden="1" x14ac:dyDescent="0.25">
      <c r="A188" t="s">
        <v>339</v>
      </c>
      <c r="B188" t="s">
        <v>340</v>
      </c>
      <c r="C188" t="s">
        <v>7</v>
      </c>
      <c r="D188" t="s">
        <v>7</v>
      </c>
      <c r="E188">
        <v>37.25</v>
      </c>
      <c r="F188">
        <v>24937447424</v>
      </c>
    </row>
    <row r="189" spans="1:6" hidden="1" x14ac:dyDescent="0.25">
      <c r="A189" t="s">
        <v>407</v>
      </c>
      <c r="B189" t="s">
        <v>408</v>
      </c>
      <c r="C189" t="s">
        <v>7</v>
      </c>
      <c r="D189" t="s">
        <v>7</v>
      </c>
      <c r="E189">
        <v>37.28</v>
      </c>
      <c r="F189">
        <v>24434184192</v>
      </c>
    </row>
    <row r="190" spans="1:6" hidden="1" x14ac:dyDescent="0.25">
      <c r="A190" t="s">
        <v>465</v>
      </c>
      <c r="B190" t="s">
        <v>466</v>
      </c>
      <c r="C190" t="s">
        <v>7</v>
      </c>
      <c r="D190" t="s">
        <v>7</v>
      </c>
      <c r="E190">
        <v>87.44</v>
      </c>
      <c r="F190">
        <v>23976048640</v>
      </c>
    </row>
    <row r="191" spans="1:6" hidden="1" x14ac:dyDescent="0.25">
      <c r="A191" t="s">
        <v>363</v>
      </c>
      <c r="B191" t="s">
        <v>364</v>
      </c>
      <c r="C191" t="s">
        <v>7</v>
      </c>
      <c r="D191" t="s">
        <v>7</v>
      </c>
      <c r="E191">
        <v>54.65</v>
      </c>
      <c r="F191">
        <v>23490160640</v>
      </c>
    </row>
    <row r="192" spans="1:6" hidden="1" x14ac:dyDescent="0.25">
      <c r="A192" t="s">
        <v>421</v>
      </c>
      <c r="B192" t="s">
        <v>422</v>
      </c>
      <c r="C192" t="s">
        <v>7</v>
      </c>
      <c r="D192" t="s">
        <v>7</v>
      </c>
      <c r="E192">
        <v>41.73</v>
      </c>
      <c r="F192">
        <v>23050301440</v>
      </c>
    </row>
    <row r="193" spans="1:6" hidden="1" x14ac:dyDescent="0.25">
      <c r="A193" t="s">
        <v>347</v>
      </c>
      <c r="B193" t="s">
        <v>348</v>
      </c>
      <c r="C193" t="s">
        <v>7</v>
      </c>
      <c r="D193" t="s">
        <v>7</v>
      </c>
      <c r="E193">
        <v>36.69</v>
      </c>
      <c r="F193">
        <v>21295546368</v>
      </c>
    </row>
    <row r="194" spans="1:6" hidden="1" x14ac:dyDescent="0.25">
      <c r="A194" t="s">
        <v>447</v>
      </c>
      <c r="B194" t="s">
        <v>448</v>
      </c>
      <c r="C194" t="s">
        <v>7</v>
      </c>
      <c r="D194" t="s">
        <v>7</v>
      </c>
      <c r="E194">
        <v>83.8</v>
      </c>
      <c r="F194">
        <v>20339660800</v>
      </c>
    </row>
    <row r="195" spans="1:6" hidden="1" x14ac:dyDescent="0.25">
      <c r="A195" t="s">
        <v>451</v>
      </c>
      <c r="B195" t="s">
        <v>452</v>
      </c>
      <c r="C195" t="s">
        <v>7</v>
      </c>
      <c r="D195" t="s">
        <v>7</v>
      </c>
      <c r="E195">
        <v>68.8</v>
      </c>
      <c r="F195">
        <v>20207343616</v>
      </c>
    </row>
    <row r="196" spans="1:6" hidden="1" x14ac:dyDescent="0.25">
      <c r="A196" t="s">
        <v>383</v>
      </c>
      <c r="B196" t="s">
        <v>384</v>
      </c>
      <c r="C196" t="s">
        <v>7</v>
      </c>
      <c r="D196" t="s">
        <v>7</v>
      </c>
      <c r="E196">
        <v>39.71</v>
      </c>
      <c r="F196">
        <v>20092620800</v>
      </c>
    </row>
    <row r="197" spans="1:6" hidden="1" x14ac:dyDescent="0.25">
      <c r="A197" t="s">
        <v>423</v>
      </c>
      <c r="B197" t="s">
        <v>424</v>
      </c>
      <c r="C197" t="s">
        <v>7</v>
      </c>
      <c r="D197" t="s">
        <v>7</v>
      </c>
      <c r="E197">
        <v>61.25</v>
      </c>
      <c r="F197">
        <v>18755135488</v>
      </c>
    </row>
    <row r="198" spans="1:6" hidden="1" x14ac:dyDescent="0.25">
      <c r="A198" t="s">
        <v>413</v>
      </c>
      <c r="B198" t="s">
        <v>414</v>
      </c>
      <c r="C198" t="s">
        <v>7</v>
      </c>
      <c r="D198" t="s">
        <v>7</v>
      </c>
      <c r="E198">
        <v>87.55</v>
      </c>
      <c r="F198">
        <v>17527885824</v>
      </c>
    </row>
    <row r="199" spans="1:6" hidden="1" x14ac:dyDescent="0.25">
      <c r="A199" t="s">
        <v>391</v>
      </c>
      <c r="B199" t="s">
        <v>392</v>
      </c>
      <c r="C199" t="s">
        <v>7</v>
      </c>
      <c r="D199" t="s">
        <v>7</v>
      </c>
      <c r="E199">
        <v>69.53</v>
      </c>
      <c r="F199">
        <v>17476567040</v>
      </c>
    </row>
    <row r="200" spans="1:6" hidden="1" x14ac:dyDescent="0.25">
      <c r="A200" t="s">
        <v>397</v>
      </c>
      <c r="B200" t="s">
        <v>398</v>
      </c>
      <c r="C200" t="s">
        <v>7</v>
      </c>
      <c r="D200" t="s">
        <v>7</v>
      </c>
      <c r="E200">
        <v>32.9</v>
      </c>
      <c r="F200">
        <v>17335894016</v>
      </c>
    </row>
    <row r="201" spans="1:6" hidden="1" x14ac:dyDescent="0.25">
      <c r="A201" t="s">
        <v>461</v>
      </c>
      <c r="B201" t="s">
        <v>462</v>
      </c>
      <c r="C201" t="s">
        <v>7</v>
      </c>
      <c r="D201" t="s">
        <v>7</v>
      </c>
      <c r="E201">
        <v>35.25</v>
      </c>
      <c r="F201">
        <v>16383851520</v>
      </c>
    </row>
    <row r="202" spans="1:6" hidden="1" x14ac:dyDescent="0.25">
      <c r="A202" t="s">
        <v>437</v>
      </c>
      <c r="B202" t="s">
        <v>438</v>
      </c>
      <c r="C202" t="s">
        <v>7</v>
      </c>
      <c r="D202" t="s">
        <v>7</v>
      </c>
      <c r="E202">
        <v>48.71</v>
      </c>
      <c r="F202">
        <v>16240440320</v>
      </c>
    </row>
    <row r="203" spans="1:6" hidden="1" x14ac:dyDescent="0.25">
      <c r="A203" t="s">
        <v>349</v>
      </c>
      <c r="B203" t="s">
        <v>350</v>
      </c>
      <c r="C203" t="s">
        <v>7</v>
      </c>
      <c r="D203" t="s">
        <v>7</v>
      </c>
      <c r="E203">
        <v>56.57</v>
      </c>
      <c r="F203">
        <v>15988858880</v>
      </c>
    </row>
    <row r="204" spans="1:6" hidden="1" x14ac:dyDescent="0.25">
      <c r="A204" t="s">
        <v>417</v>
      </c>
      <c r="B204" t="s">
        <v>418</v>
      </c>
      <c r="C204" t="s">
        <v>7</v>
      </c>
      <c r="D204" t="s">
        <v>7</v>
      </c>
      <c r="E204">
        <v>11.66</v>
      </c>
      <c r="F204">
        <v>15705735168</v>
      </c>
    </row>
    <row r="205" spans="1:6" hidden="1" x14ac:dyDescent="0.25">
      <c r="A205" t="s">
        <v>411</v>
      </c>
      <c r="B205" t="s">
        <v>412</v>
      </c>
      <c r="C205" t="s">
        <v>7</v>
      </c>
      <c r="D205" t="s">
        <v>7</v>
      </c>
      <c r="E205">
        <v>102.37</v>
      </c>
      <c r="F205">
        <v>14833628160</v>
      </c>
    </row>
    <row r="206" spans="1:6" hidden="1" x14ac:dyDescent="0.25">
      <c r="A206" t="s">
        <v>343</v>
      </c>
      <c r="B206" t="s">
        <v>344</v>
      </c>
      <c r="C206" t="s">
        <v>7</v>
      </c>
      <c r="D206" t="s">
        <v>7</v>
      </c>
      <c r="E206">
        <v>76.3</v>
      </c>
      <c r="F206">
        <v>14615982080</v>
      </c>
    </row>
    <row r="207" spans="1:6" hidden="1" x14ac:dyDescent="0.25">
      <c r="A207" t="s">
        <v>435</v>
      </c>
      <c r="B207" t="s">
        <v>436</v>
      </c>
      <c r="C207" t="s">
        <v>7</v>
      </c>
      <c r="D207" t="s">
        <v>7</v>
      </c>
      <c r="E207">
        <v>33.44</v>
      </c>
      <c r="F207">
        <v>13597308928</v>
      </c>
    </row>
    <row r="208" spans="1:6" hidden="1" x14ac:dyDescent="0.25">
      <c r="A208" t="s">
        <v>419</v>
      </c>
      <c r="B208" t="s">
        <v>420</v>
      </c>
      <c r="C208" t="s">
        <v>7</v>
      </c>
      <c r="D208" t="s">
        <v>7</v>
      </c>
      <c r="E208">
        <v>28.8</v>
      </c>
      <c r="F208">
        <v>13554586624</v>
      </c>
    </row>
    <row r="209" spans="1:6" hidden="1" x14ac:dyDescent="0.25">
      <c r="A209" t="s">
        <v>415</v>
      </c>
      <c r="B209" t="s">
        <v>416</v>
      </c>
      <c r="C209" t="s">
        <v>7</v>
      </c>
      <c r="D209" t="s">
        <v>7</v>
      </c>
      <c r="E209">
        <v>30.74</v>
      </c>
      <c r="F209">
        <v>13019880448</v>
      </c>
    </row>
    <row r="210" spans="1:6" hidden="1" x14ac:dyDescent="0.25">
      <c r="A210" t="s">
        <v>395</v>
      </c>
      <c r="B210" t="s">
        <v>396</v>
      </c>
      <c r="C210" t="s">
        <v>7</v>
      </c>
      <c r="D210" t="s">
        <v>7</v>
      </c>
      <c r="E210">
        <v>69.45</v>
      </c>
      <c r="F210">
        <v>12882926592</v>
      </c>
    </row>
    <row r="211" spans="1:6" hidden="1" x14ac:dyDescent="0.25">
      <c r="A211" t="s">
        <v>453</v>
      </c>
      <c r="B211" t="s">
        <v>454</v>
      </c>
      <c r="C211" t="s">
        <v>7</v>
      </c>
      <c r="D211" t="s">
        <v>7</v>
      </c>
      <c r="E211">
        <v>40.56</v>
      </c>
      <c r="F211">
        <v>12450306048</v>
      </c>
    </row>
    <row r="212" spans="1:6" hidden="1" x14ac:dyDescent="0.25">
      <c r="A212" t="s">
        <v>433</v>
      </c>
      <c r="B212" t="s">
        <v>434</v>
      </c>
      <c r="C212" t="s">
        <v>7</v>
      </c>
      <c r="D212" t="s">
        <v>7</v>
      </c>
      <c r="E212">
        <v>105.88</v>
      </c>
      <c r="F212">
        <v>12296871936</v>
      </c>
    </row>
    <row r="213" spans="1:6" hidden="1" x14ac:dyDescent="0.25">
      <c r="A213" t="s">
        <v>361</v>
      </c>
      <c r="B213" t="s">
        <v>362</v>
      </c>
      <c r="C213" t="s">
        <v>7</v>
      </c>
      <c r="D213" t="s">
        <v>7</v>
      </c>
      <c r="E213">
        <v>42.33</v>
      </c>
      <c r="F213">
        <v>12030088192</v>
      </c>
    </row>
    <row r="214" spans="1:6" hidden="1" x14ac:dyDescent="0.25">
      <c r="A214" t="s">
        <v>389</v>
      </c>
      <c r="B214" t="s">
        <v>390</v>
      </c>
      <c r="C214" t="s">
        <v>7</v>
      </c>
      <c r="D214" t="s">
        <v>7</v>
      </c>
      <c r="E214">
        <v>76.5</v>
      </c>
      <c r="F214">
        <v>10607161344</v>
      </c>
    </row>
    <row r="215" spans="1:6" hidden="1" x14ac:dyDescent="0.25">
      <c r="A215" t="s">
        <v>479</v>
      </c>
      <c r="B215" t="s">
        <v>480</v>
      </c>
      <c r="C215" t="s">
        <v>7</v>
      </c>
      <c r="D215" t="s">
        <v>7</v>
      </c>
      <c r="E215">
        <v>47.43</v>
      </c>
      <c r="F215">
        <v>10397096960</v>
      </c>
    </row>
    <row r="216" spans="1:6" hidden="1" x14ac:dyDescent="0.25">
      <c r="A216" t="s">
        <v>387</v>
      </c>
      <c r="B216" t="s">
        <v>388</v>
      </c>
      <c r="C216" t="s">
        <v>7</v>
      </c>
      <c r="D216" t="s">
        <v>7</v>
      </c>
      <c r="E216">
        <v>60.43</v>
      </c>
      <c r="F216">
        <v>10306940928</v>
      </c>
    </row>
    <row r="217" spans="1:6" hidden="1" x14ac:dyDescent="0.25">
      <c r="A217" t="s">
        <v>459</v>
      </c>
      <c r="B217" t="s">
        <v>460</v>
      </c>
      <c r="C217" t="s">
        <v>7</v>
      </c>
      <c r="D217" t="s">
        <v>7</v>
      </c>
      <c r="E217">
        <v>43.65</v>
      </c>
      <c r="F217">
        <v>9909951488</v>
      </c>
    </row>
    <row r="218" spans="1:6" hidden="1" x14ac:dyDescent="0.25">
      <c r="A218" t="s">
        <v>399</v>
      </c>
      <c r="B218" t="s">
        <v>400</v>
      </c>
      <c r="C218" t="s">
        <v>7</v>
      </c>
      <c r="D218" t="s">
        <v>7</v>
      </c>
      <c r="E218">
        <v>46.07</v>
      </c>
      <c r="F218">
        <v>9683080192</v>
      </c>
    </row>
    <row r="219" spans="1:6" hidden="1" x14ac:dyDescent="0.25">
      <c r="A219" t="s">
        <v>351</v>
      </c>
      <c r="B219" t="s">
        <v>352</v>
      </c>
      <c r="C219" t="s">
        <v>7</v>
      </c>
      <c r="D219" t="s">
        <v>7</v>
      </c>
      <c r="E219">
        <v>25.9</v>
      </c>
      <c r="F219">
        <v>9197167616</v>
      </c>
    </row>
    <row r="220" spans="1:6" hidden="1" x14ac:dyDescent="0.25">
      <c r="A220" t="s">
        <v>371</v>
      </c>
      <c r="B220" t="s">
        <v>372</v>
      </c>
      <c r="C220" t="s">
        <v>7</v>
      </c>
      <c r="D220" t="s">
        <v>7</v>
      </c>
      <c r="E220">
        <v>82.39</v>
      </c>
      <c r="F220">
        <v>8953115648</v>
      </c>
    </row>
    <row r="221" spans="1:6" hidden="1" x14ac:dyDescent="0.25">
      <c r="A221" t="s">
        <v>367</v>
      </c>
      <c r="B221" t="s">
        <v>368</v>
      </c>
      <c r="C221" t="s">
        <v>7</v>
      </c>
      <c r="D221" t="s">
        <v>7</v>
      </c>
      <c r="E221">
        <v>62.87</v>
      </c>
      <c r="F221">
        <v>8847398912</v>
      </c>
    </row>
    <row r="222" spans="1:6" hidden="1" x14ac:dyDescent="0.25">
      <c r="A222" t="s">
        <v>469</v>
      </c>
      <c r="B222" t="s">
        <v>470</v>
      </c>
      <c r="C222" t="s">
        <v>7</v>
      </c>
      <c r="D222" t="s">
        <v>7</v>
      </c>
      <c r="E222">
        <v>28.51</v>
      </c>
      <c r="F222">
        <v>8828143616</v>
      </c>
    </row>
    <row r="223" spans="1:6" hidden="1" x14ac:dyDescent="0.25">
      <c r="A223" t="s">
        <v>393</v>
      </c>
      <c r="B223" t="s">
        <v>394</v>
      </c>
      <c r="C223" t="s">
        <v>7</v>
      </c>
      <c r="D223" t="s">
        <v>7</v>
      </c>
      <c r="E223">
        <v>46.11</v>
      </c>
      <c r="F223">
        <v>8050667520</v>
      </c>
    </row>
    <row r="224" spans="1:6" hidden="1" x14ac:dyDescent="0.25">
      <c r="A224" t="s">
        <v>481</v>
      </c>
      <c r="B224" t="s">
        <v>482</v>
      </c>
      <c r="C224" t="s">
        <v>7</v>
      </c>
      <c r="D224" t="s">
        <v>7</v>
      </c>
      <c r="E224">
        <v>61.73</v>
      </c>
      <c r="F224">
        <v>7901550080</v>
      </c>
    </row>
    <row r="225" spans="1:6" hidden="1" x14ac:dyDescent="0.25">
      <c r="A225" t="s">
        <v>401</v>
      </c>
      <c r="B225" t="s">
        <v>402</v>
      </c>
      <c r="C225" t="s">
        <v>7</v>
      </c>
      <c r="D225" t="s">
        <v>7</v>
      </c>
      <c r="E225">
        <v>22.52</v>
      </c>
      <c r="F225">
        <v>7773858816</v>
      </c>
    </row>
    <row r="226" spans="1:6" hidden="1" x14ac:dyDescent="0.25">
      <c r="A226" t="s">
        <v>473</v>
      </c>
      <c r="B226" t="s">
        <v>474</v>
      </c>
      <c r="C226" t="s">
        <v>7</v>
      </c>
      <c r="D226" t="s">
        <v>7</v>
      </c>
      <c r="E226">
        <v>44.45</v>
      </c>
      <c r="F226">
        <v>7469737984</v>
      </c>
    </row>
    <row r="227" spans="1:6" hidden="1" x14ac:dyDescent="0.25">
      <c r="A227" t="s">
        <v>345</v>
      </c>
      <c r="B227" t="s">
        <v>346</v>
      </c>
      <c r="C227" t="s">
        <v>7</v>
      </c>
      <c r="D227" t="s">
        <v>7</v>
      </c>
      <c r="E227">
        <v>23.58</v>
      </c>
      <c r="F227">
        <v>7462018560</v>
      </c>
    </row>
    <row r="228" spans="1:6" hidden="1" x14ac:dyDescent="0.25">
      <c r="A228" t="s">
        <v>373</v>
      </c>
      <c r="B228" t="s">
        <v>374</v>
      </c>
      <c r="C228" t="s">
        <v>7</v>
      </c>
      <c r="D228" t="s">
        <v>7</v>
      </c>
      <c r="E228">
        <v>51</v>
      </c>
      <c r="F228">
        <v>6962646016</v>
      </c>
    </row>
    <row r="229" spans="1:6" hidden="1" x14ac:dyDescent="0.25">
      <c r="A229" t="s">
        <v>369</v>
      </c>
      <c r="B229" t="s">
        <v>370</v>
      </c>
      <c r="C229" t="s">
        <v>7</v>
      </c>
      <c r="D229" t="s">
        <v>7</v>
      </c>
      <c r="E229">
        <v>67.58</v>
      </c>
      <c r="F229">
        <v>6540358656</v>
      </c>
    </row>
    <row r="230" spans="1:6" hidden="1" x14ac:dyDescent="0.25">
      <c r="A230" t="s">
        <v>429</v>
      </c>
      <c r="B230" t="s">
        <v>430</v>
      </c>
      <c r="C230" t="s">
        <v>7</v>
      </c>
      <c r="D230" t="s">
        <v>7</v>
      </c>
      <c r="E230">
        <v>50.75</v>
      </c>
      <c r="F230">
        <v>6436647936</v>
      </c>
    </row>
    <row r="231" spans="1:6" hidden="1" x14ac:dyDescent="0.25">
      <c r="A231" t="s">
        <v>353</v>
      </c>
      <c r="B231" t="s">
        <v>354</v>
      </c>
      <c r="C231" t="s">
        <v>7</v>
      </c>
      <c r="D231" t="s">
        <v>7</v>
      </c>
      <c r="E231">
        <v>56.78</v>
      </c>
      <c r="F231">
        <v>6138338304</v>
      </c>
    </row>
    <row r="232" spans="1:6" hidden="1" x14ac:dyDescent="0.25">
      <c r="A232" t="s">
        <v>483</v>
      </c>
      <c r="B232" t="s">
        <v>484</v>
      </c>
      <c r="C232" t="s">
        <v>7</v>
      </c>
      <c r="D232" t="s">
        <v>7</v>
      </c>
      <c r="E232">
        <v>67.39</v>
      </c>
      <c r="F232">
        <v>6042389504</v>
      </c>
    </row>
    <row r="233" spans="1:6" hidden="1" x14ac:dyDescent="0.25">
      <c r="A233" t="s">
        <v>427</v>
      </c>
      <c r="B233" t="s">
        <v>428</v>
      </c>
      <c r="C233" t="s">
        <v>7</v>
      </c>
      <c r="D233" t="s">
        <v>7</v>
      </c>
      <c r="E233">
        <v>47.98</v>
      </c>
      <c r="F233">
        <v>5895489536</v>
      </c>
    </row>
    <row r="234" spans="1:6" hidden="1" x14ac:dyDescent="0.25">
      <c r="A234" t="s">
        <v>477</v>
      </c>
      <c r="B234" t="s">
        <v>478</v>
      </c>
      <c r="C234" t="s">
        <v>7</v>
      </c>
      <c r="D234" t="s">
        <v>7</v>
      </c>
      <c r="E234">
        <v>24.65</v>
      </c>
      <c r="F234">
        <v>5696755200</v>
      </c>
    </row>
    <row r="235" spans="1:6" hidden="1" x14ac:dyDescent="0.25">
      <c r="A235" t="s">
        <v>471</v>
      </c>
      <c r="B235" t="s">
        <v>472</v>
      </c>
      <c r="C235" t="s">
        <v>7</v>
      </c>
      <c r="D235" t="s">
        <v>7</v>
      </c>
      <c r="E235">
        <v>14.7</v>
      </c>
      <c r="F235">
        <v>5486372864</v>
      </c>
    </row>
    <row r="236" spans="1:6" hidden="1" x14ac:dyDescent="0.25">
      <c r="A236" t="s">
        <v>359</v>
      </c>
      <c r="B236" t="s">
        <v>360</v>
      </c>
      <c r="C236" t="s">
        <v>7</v>
      </c>
      <c r="D236" t="s">
        <v>7</v>
      </c>
      <c r="E236">
        <v>43.06</v>
      </c>
      <c r="F236">
        <v>5301878784</v>
      </c>
    </row>
    <row r="237" spans="1:6" hidden="1" x14ac:dyDescent="0.25">
      <c r="A237" t="s">
        <v>431</v>
      </c>
      <c r="B237" t="s">
        <v>432</v>
      </c>
      <c r="C237" t="s">
        <v>7</v>
      </c>
      <c r="D237" t="s">
        <v>7</v>
      </c>
      <c r="E237">
        <v>17.52</v>
      </c>
      <c r="F237">
        <v>5194530816</v>
      </c>
    </row>
    <row r="238" spans="1:6" hidden="1" x14ac:dyDescent="0.25">
      <c r="A238" t="s">
        <v>357</v>
      </c>
      <c r="B238" t="s">
        <v>358</v>
      </c>
      <c r="C238" t="s">
        <v>7</v>
      </c>
      <c r="D238" t="s">
        <v>7</v>
      </c>
      <c r="E238">
        <v>16.350000000000001</v>
      </c>
      <c r="F238">
        <v>4792392704</v>
      </c>
    </row>
    <row r="239" spans="1:6" hidden="1" x14ac:dyDescent="0.25">
      <c r="A239" t="s">
        <v>365</v>
      </c>
      <c r="B239" t="s">
        <v>366</v>
      </c>
      <c r="C239" t="s">
        <v>7</v>
      </c>
      <c r="D239" t="s">
        <v>7</v>
      </c>
      <c r="E239">
        <v>16.399999999999999</v>
      </c>
      <c r="F239">
        <v>3875128064</v>
      </c>
    </row>
    <row r="240" spans="1:6" hidden="1" x14ac:dyDescent="0.25">
      <c r="A240" t="s">
        <v>449</v>
      </c>
      <c r="B240" t="s">
        <v>450</v>
      </c>
      <c r="C240" t="s">
        <v>7</v>
      </c>
      <c r="D240" t="s">
        <v>7</v>
      </c>
      <c r="E240">
        <v>29.87</v>
      </c>
      <c r="F240">
        <v>3209680896</v>
      </c>
    </row>
    <row r="241" spans="1:6" x14ac:dyDescent="0.25">
      <c r="B241" s="2" t="s">
        <v>485</v>
      </c>
      <c r="C241" t="s">
        <v>7</v>
      </c>
      <c r="D241" t="s">
        <v>7</v>
      </c>
      <c r="F241" t="s">
        <v>486</v>
      </c>
    </row>
    <row r="242" spans="1:6" x14ac:dyDescent="0.25">
      <c r="A242" t="s">
        <v>515</v>
      </c>
      <c r="B242" t="s">
        <v>516</v>
      </c>
      <c r="C242" t="s">
        <v>7</v>
      </c>
      <c r="D242" t="s">
        <v>7</v>
      </c>
      <c r="E242">
        <v>26.45</v>
      </c>
      <c r="F242">
        <v>199194836992</v>
      </c>
    </row>
    <row r="243" spans="1:6" x14ac:dyDescent="0.25">
      <c r="A243" t="s">
        <v>511</v>
      </c>
      <c r="B243" t="s">
        <v>512</v>
      </c>
      <c r="C243" t="s">
        <v>7</v>
      </c>
      <c r="D243" t="s">
        <v>7</v>
      </c>
      <c r="E243">
        <v>62.9</v>
      </c>
      <c r="F243">
        <v>186669973504</v>
      </c>
    </row>
    <row r="244" spans="1:6" hidden="1" x14ac:dyDescent="0.25">
      <c r="A244" t="s">
        <v>599</v>
      </c>
      <c r="B244" t="s">
        <v>600</v>
      </c>
      <c r="C244" t="s">
        <v>7</v>
      </c>
      <c r="D244" t="s">
        <v>7</v>
      </c>
      <c r="E244">
        <v>64.3</v>
      </c>
      <c r="F244">
        <v>81644355584</v>
      </c>
    </row>
    <row r="245" spans="1:6" hidden="1" x14ac:dyDescent="0.25">
      <c r="A245" t="s">
        <v>519</v>
      </c>
      <c r="B245" t="s">
        <v>520</v>
      </c>
      <c r="C245" t="s">
        <v>7</v>
      </c>
      <c r="D245" t="s">
        <v>7</v>
      </c>
      <c r="E245">
        <v>46.67</v>
      </c>
      <c r="F245">
        <v>72683503616</v>
      </c>
    </row>
    <row r="246" spans="1:6" hidden="1" x14ac:dyDescent="0.25">
      <c r="A246" t="s">
        <v>513</v>
      </c>
      <c r="B246" t="s">
        <v>514</v>
      </c>
      <c r="C246" t="s">
        <v>7</v>
      </c>
      <c r="D246" t="s">
        <v>7</v>
      </c>
      <c r="E246">
        <v>31.26</v>
      </c>
      <c r="F246">
        <v>69321695232</v>
      </c>
    </row>
    <row r="247" spans="1:6" hidden="1" x14ac:dyDescent="0.25">
      <c r="A247" t="s">
        <v>539</v>
      </c>
      <c r="B247" t="s">
        <v>540</v>
      </c>
      <c r="C247" t="s">
        <v>7</v>
      </c>
      <c r="D247" t="s">
        <v>7</v>
      </c>
      <c r="E247">
        <v>56.25</v>
      </c>
      <c r="F247">
        <v>63654703104</v>
      </c>
    </row>
    <row r="248" spans="1:6" hidden="1" x14ac:dyDescent="0.25">
      <c r="A248" t="s">
        <v>541</v>
      </c>
      <c r="B248" t="s">
        <v>542</v>
      </c>
      <c r="C248" t="s">
        <v>7</v>
      </c>
      <c r="D248" t="s">
        <v>7</v>
      </c>
      <c r="E248">
        <v>49.43</v>
      </c>
      <c r="F248">
        <v>59747287040</v>
      </c>
    </row>
    <row r="249" spans="1:6" hidden="1" x14ac:dyDescent="0.25">
      <c r="A249" t="s">
        <v>547</v>
      </c>
      <c r="B249" t="s">
        <v>548</v>
      </c>
      <c r="C249" t="s">
        <v>7</v>
      </c>
      <c r="D249" t="s">
        <v>7</v>
      </c>
      <c r="E249">
        <v>42.55</v>
      </c>
      <c r="F249">
        <v>56770027520</v>
      </c>
    </row>
    <row r="250" spans="1:6" hidden="1" x14ac:dyDescent="0.25">
      <c r="A250" t="s">
        <v>569</v>
      </c>
      <c r="B250" t="s">
        <v>570</v>
      </c>
      <c r="C250" t="s">
        <v>7</v>
      </c>
      <c r="D250" t="s">
        <v>7</v>
      </c>
      <c r="E250">
        <v>86.62</v>
      </c>
      <c r="F250">
        <v>56617299968</v>
      </c>
    </row>
    <row r="251" spans="1:6" hidden="1" x14ac:dyDescent="0.25">
      <c r="A251" t="s">
        <v>531</v>
      </c>
      <c r="B251" t="s">
        <v>532</v>
      </c>
      <c r="C251" t="s">
        <v>7</v>
      </c>
      <c r="D251" t="s">
        <v>7</v>
      </c>
      <c r="E251">
        <v>25.43</v>
      </c>
      <c r="F251">
        <v>49476800512</v>
      </c>
    </row>
    <row r="252" spans="1:6" hidden="1" x14ac:dyDescent="0.25">
      <c r="A252" t="s">
        <v>589</v>
      </c>
      <c r="B252" t="s">
        <v>590</v>
      </c>
      <c r="C252" t="s">
        <v>7</v>
      </c>
      <c r="D252" t="s">
        <v>7</v>
      </c>
      <c r="E252">
        <v>112.5</v>
      </c>
      <c r="F252">
        <v>33795000320</v>
      </c>
    </row>
    <row r="253" spans="1:6" hidden="1" x14ac:dyDescent="0.25">
      <c r="A253" t="s">
        <v>545</v>
      </c>
      <c r="B253" t="s">
        <v>546</v>
      </c>
      <c r="C253" t="s">
        <v>7</v>
      </c>
      <c r="D253" t="s">
        <v>7</v>
      </c>
      <c r="E253">
        <v>21.05</v>
      </c>
      <c r="F253">
        <v>31001638912</v>
      </c>
    </row>
    <row r="254" spans="1:6" hidden="1" x14ac:dyDescent="0.25">
      <c r="A254" t="s">
        <v>529</v>
      </c>
      <c r="B254" t="s">
        <v>530</v>
      </c>
      <c r="C254" t="s">
        <v>7</v>
      </c>
      <c r="D254" t="s">
        <v>7</v>
      </c>
      <c r="E254">
        <v>34.29</v>
      </c>
      <c r="F254">
        <v>28957114368</v>
      </c>
    </row>
    <row r="255" spans="1:6" hidden="1" x14ac:dyDescent="0.25">
      <c r="A255" t="s">
        <v>575</v>
      </c>
      <c r="B255" t="s">
        <v>576</v>
      </c>
      <c r="C255" t="s">
        <v>7</v>
      </c>
      <c r="D255" t="s">
        <v>7</v>
      </c>
      <c r="E255">
        <v>57.18</v>
      </c>
      <c r="F255">
        <v>24706111488</v>
      </c>
    </row>
    <row r="256" spans="1:6" hidden="1" x14ac:dyDescent="0.25">
      <c r="A256" t="s">
        <v>565</v>
      </c>
      <c r="B256" t="s">
        <v>566</v>
      </c>
      <c r="C256" t="s">
        <v>7</v>
      </c>
      <c r="D256" t="s">
        <v>7</v>
      </c>
      <c r="E256">
        <v>72.02</v>
      </c>
      <c r="F256">
        <v>22943045632</v>
      </c>
    </row>
    <row r="257" spans="1:6" hidden="1" x14ac:dyDescent="0.25">
      <c r="A257" t="s">
        <v>509</v>
      </c>
      <c r="B257" t="s">
        <v>510</v>
      </c>
      <c r="C257" t="s">
        <v>7</v>
      </c>
      <c r="D257" t="s">
        <v>7</v>
      </c>
      <c r="E257">
        <v>66.290000000000006</v>
      </c>
      <c r="F257">
        <v>22111182848</v>
      </c>
    </row>
    <row r="258" spans="1:6" hidden="1" x14ac:dyDescent="0.25">
      <c r="A258" t="s">
        <v>525</v>
      </c>
      <c r="B258" t="s">
        <v>526</v>
      </c>
      <c r="C258" t="s">
        <v>7</v>
      </c>
      <c r="D258" t="s">
        <v>7</v>
      </c>
      <c r="E258">
        <v>34.619999999999997</v>
      </c>
      <c r="F258">
        <v>21341444096</v>
      </c>
    </row>
    <row r="259" spans="1:6" hidden="1" x14ac:dyDescent="0.25">
      <c r="A259" t="s">
        <v>591</v>
      </c>
      <c r="B259" t="s">
        <v>592</v>
      </c>
      <c r="C259" t="s">
        <v>7</v>
      </c>
      <c r="D259" t="s">
        <v>7</v>
      </c>
      <c r="E259">
        <v>79.38</v>
      </c>
      <c r="F259">
        <v>19472191488</v>
      </c>
    </row>
    <row r="260" spans="1:6" hidden="1" x14ac:dyDescent="0.25">
      <c r="A260" t="s">
        <v>573</v>
      </c>
      <c r="B260" t="s">
        <v>574</v>
      </c>
      <c r="C260" t="s">
        <v>7</v>
      </c>
      <c r="D260" t="s">
        <v>7</v>
      </c>
      <c r="E260">
        <v>48.25</v>
      </c>
      <c r="F260">
        <v>19397609472</v>
      </c>
    </row>
    <row r="261" spans="1:6" hidden="1" x14ac:dyDescent="0.25">
      <c r="A261" t="s">
        <v>559</v>
      </c>
      <c r="B261" t="s">
        <v>560</v>
      </c>
      <c r="C261" t="s">
        <v>7</v>
      </c>
      <c r="D261" t="s">
        <v>7</v>
      </c>
      <c r="E261">
        <v>40.04</v>
      </c>
      <c r="F261">
        <v>19349112832</v>
      </c>
    </row>
    <row r="262" spans="1:6" hidden="1" x14ac:dyDescent="0.25">
      <c r="A262" t="s">
        <v>585</v>
      </c>
      <c r="B262" t="s">
        <v>586</v>
      </c>
      <c r="C262" t="s">
        <v>7</v>
      </c>
      <c r="D262" t="s">
        <v>7</v>
      </c>
      <c r="E262">
        <v>122.79</v>
      </c>
      <c r="F262">
        <v>18130225152</v>
      </c>
    </row>
    <row r="263" spans="1:6" hidden="1" x14ac:dyDescent="0.25">
      <c r="A263" t="s">
        <v>543</v>
      </c>
      <c r="B263" t="s">
        <v>544</v>
      </c>
      <c r="C263" t="s">
        <v>7</v>
      </c>
      <c r="D263" t="s">
        <v>7</v>
      </c>
      <c r="E263">
        <v>45</v>
      </c>
      <c r="F263">
        <v>18002925568</v>
      </c>
    </row>
    <row r="264" spans="1:6" hidden="1" x14ac:dyDescent="0.25">
      <c r="A264" t="s">
        <v>557</v>
      </c>
      <c r="B264" t="s">
        <v>558</v>
      </c>
      <c r="C264" t="s">
        <v>7</v>
      </c>
      <c r="D264" t="s">
        <v>7</v>
      </c>
      <c r="E264">
        <v>38.65</v>
      </c>
      <c r="F264">
        <v>17569169408</v>
      </c>
    </row>
    <row r="265" spans="1:6" hidden="1" x14ac:dyDescent="0.25">
      <c r="A265" t="s">
        <v>533</v>
      </c>
      <c r="B265" t="s">
        <v>534</v>
      </c>
      <c r="C265" t="s">
        <v>7</v>
      </c>
      <c r="D265" t="s">
        <v>7</v>
      </c>
      <c r="E265">
        <v>56.23</v>
      </c>
      <c r="F265">
        <v>17353543680</v>
      </c>
    </row>
    <row r="266" spans="1:6" hidden="1" x14ac:dyDescent="0.25">
      <c r="A266" t="s">
        <v>577</v>
      </c>
      <c r="B266" t="s">
        <v>578</v>
      </c>
      <c r="C266" t="s">
        <v>7</v>
      </c>
      <c r="D266" t="s">
        <v>7</v>
      </c>
      <c r="E266">
        <v>44.2</v>
      </c>
      <c r="F266">
        <v>16283589632</v>
      </c>
    </row>
    <row r="267" spans="1:6" hidden="1" x14ac:dyDescent="0.25">
      <c r="A267" t="s">
        <v>507</v>
      </c>
      <c r="B267" t="s">
        <v>508</v>
      </c>
      <c r="C267" t="s">
        <v>7</v>
      </c>
      <c r="D267" t="s">
        <v>7</v>
      </c>
      <c r="E267">
        <v>34.659999999999997</v>
      </c>
      <c r="F267">
        <v>15035180032</v>
      </c>
    </row>
    <row r="268" spans="1:6" hidden="1" x14ac:dyDescent="0.25">
      <c r="A268" t="s">
        <v>571</v>
      </c>
      <c r="B268" t="s">
        <v>572</v>
      </c>
      <c r="C268" t="s">
        <v>7</v>
      </c>
      <c r="D268" t="s">
        <v>7</v>
      </c>
      <c r="E268">
        <v>41.04</v>
      </c>
      <c r="F268">
        <v>14673420288</v>
      </c>
    </row>
    <row r="269" spans="1:6" hidden="1" x14ac:dyDescent="0.25">
      <c r="A269" t="s">
        <v>505</v>
      </c>
      <c r="B269" t="s">
        <v>506</v>
      </c>
      <c r="C269" t="s">
        <v>7</v>
      </c>
      <c r="D269" t="s">
        <v>7</v>
      </c>
      <c r="E269">
        <v>57.44</v>
      </c>
      <c r="F269">
        <v>14228542464</v>
      </c>
    </row>
    <row r="270" spans="1:6" hidden="1" x14ac:dyDescent="0.25">
      <c r="A270" t="s">
        <v>527</v>
      </c>
      <c r="B270" t="s">
        <v>528</v>
      </c>
      <c r="C270" t="s">
        <v>7</v>
      </c>
      <c r="D270" t="s">
        <v>7</v>
      </c>
      <c r="E270">
        <v>56.01</v>
      </c>
      <c r="F270">
        <v>13965247488</v>
      </c>
    </row>
    <row r="271" spans="1:6" hidden="1" x14ac:dyDescent="0.25">
      <c r="A271" t="s">
        <v>587</v>
      </c>
      <c r="B271" t="s">
        <v>588</v>
      </c>
      <c r="C271" t="s">
        <v>7</v>
      </c>
      <c r="D271" t="s">
        <v>7</v>
      </c>
      <c r="E271">
        <v>23.88</v>
      </c>
      <c r="F271">
        <v>11625764864</v>
      </c>
    </row>
    <row r="272" spans="1:6" hidden="1" x14ac:dyDescent="0.25">
      <c r="A272" t="s">
        <v>593</v>
      </c>
      <c r="B272" t="s">
        <v>594</v>
      </c>
      <c r="C272" t="s">
        <v>7</v>
      </c>
      <c r="D272" t="s">
        <v>7</v>
      </c>
      <c r="E272">
        <v>41.55</v>
      </c>
      <c r="F272">
        <v>11322200064</v>
      </c>
    </row>
    <row r="273" spans="1:6" hidden="1" x14ac:dyDescent="0.25">
      <c r="A273" t="s">
        <v>517</v>
      </c>
      <c r="B273" t="s">
        <v>518</v>
      </c>
      <c r="C273" t="s">
        <v>7</v>
      </c>
      <c r="D273" t="s">
        <v>7</v>
      </c>
      <c r="E273">
        <v>80</v>
      </c>
      <c r="F273">
        <v>10740184064</v>
      </c>
    </row>
    <row r="274" spans="1:6" hidden="1" x14ac:dyDescent="0.25">
      <c r="A274" t="s">
        <v>521</v>
      </c>
      <c r="B274" t="s">
        <v>522</v>
      </c>
      <c r="C274" t="s">
        <v>7</v>
      </c>
      <c r="D274" t="s">
        <v>7</v>
      </c>
      <c r="E274">
        <v>80.31</v>
      </c>
      <c r="F274">
        <v>10543666176</v>
      </c>
    </row>
    <row r="275" spans="1:6" hidden="1" x14ac:dyDescent="0.25">
      <c r="A275" t="s">
        <v>561</v>
      </c>
      <c r="B275" t="s">
        <v>562</v>
      </c>
      <c r="C275" t="s">
        <v>7</v>
      </c>
      <c r="D275" t="s">
        <v>7</v>
      </c>
      <c r="E275">
        <v>41.6</v>
      </c>
      <c r="F275">
        <v>10530723840</v>
      </c>
    </row>
    <row r="276" spans="1:6" hidden="1" x14ac:dyDescent="0.25">
      <c r="A276" t="s">
        <v>583</v>
      </c>
      <c r="B276" t="s">
        <v>584</v>
      </c>
      <c r="C276" t="s">
        <v>7</v>
      </c>
      <c r="D276" t="s">
        <v>7</v>
      </c>
      <c r="E276">
        <v>94.73</v>
      </c>
      <c r="F276">
        <v>9586657280</v>
      </c>
    </row>
    <row r="277" spans="1:6" hidden="1" x14ac:dyDescent="0.25">
      <c r="A277" t="s">
        <v>579</v>
      </c>
      <c r="B277" t="s">
        <v>580</v>
      </c>
      <c r="C277" t="s">
        <v>7</v>
      </c>
      <c r="D277" t="s">
        <v>7</v>
      </c>
      <c r="E277">
        <v>31.07</v>
      </c>
      <c r="F277">
        <v>9131961344</v>
      </c>
    </row>
    <row r="278" spans="1:6" hidden="1" x14ac:dyDescent="0.25">
      <c r="A278" t="s">
        <v>491</v>
      </c>
      <c r="B278" t="s">
        <v>492</v>
      </c>
      <c r="C278" t="s">
        <v>7</v>
      </c>
      <c r="D278" t="s">
        <v>7</v>
      </c>
      <c r="E278">
        <v>61.13</v>
      </c>
      <c r="F278">
        <v>7169754624</v>
      </c>
    </row>
    <row r="279" spans="1:6" hidden="1" x14ac:dyDescent="0.25">
      <c r="A279" t="s">
        <v>523</v>
      </c>
      <c r="B279" t="s">
        <v>524</v>
      </c>
      <c r="C279" t="s">
        <v>7</v>
      </c>
      <c r="D279" t="s">
        <v>7</v>
      </c>
      <c r="E279">
        <v>64.87</v>
      </c>
      <c r="F279">
        <v>6788645376</v>
      </c>
    </row>
    <row r="280" spans="1:6" hidden="1" x14ac:dyDescent="0.25">
      <c r="A280" t="s">
        <v>549</v>
      </c>
      <c r="B280" t="s">
        <v>550</v>
      </c>
      <c r="C280" t="s">
        <v>7</v>
      </c>
      <c r="D280" t="s">
        <v>7</v>
      </c>
      <c r="E280">
        <v>48.7</v>
      </c>
      <c r="F280">
        <v>6736836608</v>
      </c>
    </row>
    <row r="281" spans="1:6" hidden="1" x14ac:dyDescent="0.25">
      <c r="A281" t="s">
        <v>563</v>
      </c>
      <c r="B281" t="s">
        <v>564</v>
      </c>
      <c r="C281" t="s">
        <v>7</v>
      </c>
      <c r="D281" t="s">
        <v>7</v>
      </c>
      <c r="E281">
        <v>27.06</v>
      </c>
      <c r="F281">
        <v>6730414592</v>
      </c>
    </row>
    <row r="282" spans="1:6" hidden="1" x14ac:dyDescent="0.25">
      <c r="A282" t="s">
        <v>567</v>
      </c>
      <c r="B282" t="s">
        <v>568</v>
      </c>
      <c r="C282" t="s">
        <v>7</v>
      </c>
      <c r="D282" t="s">
        <v>7</v>
      </c>
      <c r="E282">
        <v>33.04</v>
      </c>
      <c r="F282">
        <v>6167855616</v>
      </c>
    </row>
    <row r="283" spans="1:6" hidden="1" x14ac:dyDescent="0.25">
      <c r="A283" t="s">
        <v>581</v>
      </c>
      <c r="B283" t="s">
        <v>582</v>
      </c>
      <c r="C283" t="s">
        <v>7</v>
      </c>
      <c r="D283" t="s">
        <v>7</v>
      </c>
      <c r="E283">
        <v>58.15</v>
      </c>
      <c r="F283">
        <v>6112553472</v>
      </c>
    </row>
    <row r="284" spans="1:6" hidden="1" x14ac:dyDescent="0.25">
      <c r="A284" t="s">
        <v>601</v>
      </c>
      <c r="B284" t="s">
        <v>602</v>
      </c>
      <c r="C284" t="s">
        <v>7</v>
      </c>
      <c r="D284" t="s">
        <v>7</v>
      </c>
      <c r="E284">
        <v>76.02</v>
      </c>
      <c r="F284">
        <v>5776281088</v>
      </c>
    </row>
    <row r="285" spans="1:6" hidden="1" x14ac:dyDescent="0.25">
      <c r="A285" t="s">
        <v>499</v>
      </c>
      <c r="B285" t="s">
        <v>500</v>
      </c>
      <c r="C285" t="s">
        <v>7</v>
      </c>
      <c r="D285" t="s">
        <v>7</v>
      </c>
      <c r="E285">
        <v>45.77</v>
      </c>
      <c r="F285">
        <v>5530810368</v>
      </c>
    </row>
    <row r="286" spans="1:6" hidden="1" x14ac:dyDescent="0.25">
      <c r="A286" t="s">
        <v>597</v>
      </c>
      <c r="B286" t="s">
        <v>598</v>
      </c>
      <c r="C286" t="s">
        <v>7</v>
      </c>
      <c r="D286" t="s">
        <v>7</v>
      </c>
      <c r="E286">
        <v>22.28</v>
      </c>
      <c r="F286">
        <v>5433836032</v>
      </c>
    </row>
    <row r="287" spans="1:6" hidden="1" x14ac:dyDescent="0.25">
      <c r="A287" t="s">
        <v>489</v>
      </c>
      <c r="B287" t="s">
        <v>490</v>
      </c>
      <c r="C287" t="s">
        <v>7</v>
      </c>
      <c r="D287" t="s">
        <v>7</v>
      </c>
      <c r="E287">
        <v>22.94</v>
      </c>
      <c r="F287">
        <v>5320997376</v>
      </c>
    </row>
    <row r="288" spans="1:6" hidden="1" x14ac:dyDescent="0.25">
      <c r="A288" t="s">
        <v>501</v>
      </c>
      <c r="B288" t="s">
        <v>502</v>
      </c>
      <c r="C288" t="s">
        <v>7</v>
      </c>
      <c r="D288" t="s">
        <v>7</v>
      </c>
      <c r="E288">
        <v>33.08</v>
      </c>
      <c r="F288">
        <v>5163622400</v>
      </c>
    </row>
    <row r="289" spans="1:6" hidden="1" x14ac:dyDescent="0.25">
      <c r="A289" t="s">
        <v>551</v>
      </c>
      <c r="B289" t="s">
        <v>552</v>
      </c>
      <c r="C289" t="s">
        <v>7</v>
      </c>
      <c r="D289" t="s">
        <v>7</v>
      </c>
      <c r="E289">
        <v>10.71</v>
      </c>
      <c r="F289">
        <v>4997998080</v>
      </c>
    </row>
    <row r="290" spans="1:6" hidden="1" x14ac:dyDescent="0.25">
      <c r="A290" t="s">
        <v>493</v>
      </c>
      <c r="B290" t="s">
        <v>494</v>
      </c>
      <c r="C290" t="s">
        <v>7</v>
      </c>
      <c r="D290" t="s">
        <v>7</v>
      </c>
      <c r="E290">
        <v>29.68</v>
      </c>
      <c r="F290">
        <v>4747324928</v>
      </c>
    </row>
    <row r="291" spans="1:6" hidden="1" x14ac:dyDescent="0.25">
      <c r="A291" t="s">
        <v>595</v>
      </c>
      <c r="B291" t="s">
        <v>596</v>
      </c>
      <c r="C291" t="s">
        <v>7</v>
      </c>
      <c r="D291" t="s">
        <v>7</v>
      </c>
      <c r="E291">
        <v>17.559999999999999</v>
      </c>
      <c r="F291">
        <v>4725457408</v>
      </c>
    </row>
    <row r="292" spans="1:6" hidden="1" x14ac:dyDescent="0.25">
      <c r="A292" t="s">
        <v>537</v>
      </c>
      <c r="B292" t="s">
        <v>538</v>
      </c>
      <c r="C292" t="s">
        <v>7</v>
      </c>
      <c r="D292" t="s">
        <v>7</v>
      </c>
      <c r="E292">
        <v>29.16</v>
      </c>
      <c r="F292">
        <v>4648328704</v>
      </c>
    </row>
    <row r="293" spans="1:6" hidden="1" x14ac:dyDescent="0.25">
      <c r="A293" t="s">
        <v>495</v>
      </c>
      <c r="B293" t="s">
        <v>496</v>
      </c>
      <c r="C293" t="s">
        <v>7</v>
      </c>
      <c r="D293" t="s">
        <v>7</v>
      </c>
      <c r="E293">
        <v>28.5</v>
      </c>
      <c r="F293">
        <v>3533982720</v>
      </c>
    </row>
    <row r="294" spans="1:6" hidden="1" x14ac:dyDescent="0.25">
      <c r="A294" t="s">
        <v>497</v>
      </c>
      <c r="B294" t="s">
        <v>498</v>
      </c>
      <c r="C294" t="s">
        <v>7</v>
      </c>
      <c r="D294" t="s">
        <v>7</v>
      </c>
      <c r="E294">
        <v>31.9</v>
      </c>
      <c r="F294">
        <v>3493126656</v>
      </c>
    </row>
    <row r="295" spans="1:6" hidden="1" x14ac:dyDescent="0.25">
      <c r="A295" t="s">
        <v>555</v>
      </c>
      <c r="B295" t="s">
        <v>556</v>
      </c>
      <c r="C295" t="s">
        <v>7</v>
      </c>
      <c r="D295" t="s">
        <v>7</v>
      </c>
      <c r="E295">
        <v>64.23</v>
      </c>
      <c r="F295">
        <v>3434390016</v>
      </c>
    </row>
    <row r="296" spans="1:6" hidden="1" x14ac:dyDescent="0.25">
      <c r="A296" t="s">
        <v>553</v>
      </c>
      <c r="B296" t="s">
        <v>554</v>
      </c>
      <c r="C296" t="s">
        <v>7</v>
      </c>
      <c r="D296" t="s">
        <v>7</v>
      </c>
      <c r="E296">
        <v>34.6</v>
      </c>
      <c r="F296">
        <v>2990740992</v>
      </c>
    </row>
    <row r="297" spans="1:6" hidden="1" x14ac:dyDescent="0.25">
      <c r="A297" t="s">
        <v>503</v>
      </c>
      <c r="B297" t="s">
        <v>504</v>
      </c>
      <c r="C297" t="s">
        <v>7</v>
      </c>
      <c r="D297" t="s">
        <v>7</v>
      </c>
      <c r="E297">
        <v>12.3</v>
      </c>
      <c r="F297">
        <v>2971183104</v>
      </c>
    </row>
    <row r="298" spans="1:6" hidden="1" x14ac:dyDescent="0.25">
      <c r="A298" t="s">
        <v>535</v>
      </c>
      <c r="B298" t="s">
        <v>536</v>
      </c>
      <c r="C298" t="s">
        <v>7</v>
      </c>
      <c r="D298" t="s">
        <v>7</v>
      </c>
      <c r="E298">
        <v>22.09</v>
      </c>
      <c r="F298">
        <v>2829707008</v>
      </c>
    </row>
    <row r="299" spans="1:6" hidden="1" x14ac:dyDescent="0.25">
      <c r="A299" t="s">
        <v>487</v>
      </c>
      <c r="B299" t="s">
        <v>488</v>
      </c>
      <c r="C299" t="s">
        <v>7</v>
      </c>
      <c r="D299" t="s">
        <v>7</v>
      </c>
      <c r="E299">
        <v>48.84</v>
      </c>
      <c r="F299">
        <v>2428817920</v>
      </c>
    </row>
    <row r="300" spans="1:6" x14ac:dyDescent="0.25">
      <c r="B300" s="2" t="s">
        <v>603</v>
      </c>
      <c r="C300" t="s">
        <v>7</v>
      </c>
      <c r="D300" t="s">
        <v>7</v>
      </c>
      <c r="F300" t="s">
        <v>604</v>
      </c>
    </row>
    <row r="301" spans="1:6" x14ac:dyDescent="0.25">
      <c r="A301" t="s">
        <v>611</v>
      </c>
      <c r="B301" t="s">
        <v>612</v>
      </c>
      <c r="C301" t="s">
        <v>7</v>
      </c>
      <c r="D301" t="s">
        <v>7</v>
      </c>
      <c r="E301">
        <v>36.590000000000003</v>
      </c>
      <c r="F301">
        <v>386834333696</v>
      </c>
    </row>
    <row r="302" spans="1:6" x14ac:dyDescent="0.25">
      <c r="A302" t="s">
        <v>693</v>
      </c>
      <c r="B302" t="s">
        <v>694</v>
      </c>
      <c r="C302" t="s">
        <v>7</v>
      </c>
      <c r="D302" t="s">
        <v>7</v>
      </c>
      <c r="E302">
        <v>85</v>
      </c>
      <c r="F302">
        <v>95267414016</v>
      </c>
    </row>
    <row r="303" spans="1:6" hidden="1" x14ac:dyDescent="0.25">
      <c r="A303" t="s">
        <v>685</v>
      </c>
      <c r="B303" t="s">
        <v>686</v>
      </c>
      <c r="C303" t="s">
        <v>7</v>
      </c>
      <c r="D303" t="s">
        <v>7</v>
      </c>
      <c r="E303">
        <v>35.44</v>
      </c>
      <c r="F303">
        <v>71291158528</v>
      </c>
    </row>
    <row r="304" spans="1:6" hidden="1" x14ac:dyDescent="0.25">
      <c r="A304" t="s">
        <v>613</v>
      </c>
      <c r="B304" t="s">
        <v>614</v>
      </c>
      <c r="C304" t="s">
        <v>7</v>
      </c>
      <c r="D304" t="s">
        <v>7</v>
      </c>
      <c r="E304">
        <v>82.4</v>
      </c>
      <c r="F304">
        <v>64151187456</v>
      </c>
    </row>
    <row r="305" spans="1:6" hidden="1" x14ac:dyDescent="0.25">
      <c r="A305" t="s">
        <v>615</v>
      </c>
      <c r="B305" t="s">
        <v>616</v>
      </c>
      <c r="C305" t="s">
        <v>7</v>
      </c>
      <c r="D305" t="s">
        <v>7</v>
      </c>
      <c r="E305">
        <v>103</v>
      </c>
      <c r="F305">
        <v>52637450240</v>
      </c>
    </row>
    <row r="306" spans="1:6" hidden="1" x14ac:dyDescent="0.25">
      <c r="A306" t="s">
        <v>607</v>
      </c>
      <c r="B306" t="s">
        <v>608</v>
      </c>
      <c r="C306" t="s">
        <v>7</v>
      </c>
      <c r="D306" t="s">
        <v>7</v>
      </c>
      <c r="E306">
        <v>50.97</v>
      </c>
      <c r="F306">
        <v>42794237952</v>
      </c>
    </row>
    <row r="307" spans="1:6" hidden="1" x14ac:dyDescent="0.25">
      <c r="A307" t="s">
        <v>609</v>
      </c>
      <c r="B307" t="s">
        <v>610</v>
      </c>
      <c r="C307" t="s">
        <v>7</v>
      </c>
      <c r="D307" t="s">
        <v>7</v>
      </c>
      <c r="E307">
        <v>95.07</v>
      </c>
      <c r="F307">
        <v>32441305088</v>
      </c>
    </row>
    <row r="308" spans="1:6" hidden="1" x14ac:dyDescent="0.25">
      <c r="A308" t="s">
        <v>617</v>
      </c>
      <c r="B308" t="s">
        <v>618</v>
      </c>
      <c r="C308" t="s">
        <v>7</v>
      </c>
      <c r="D308" t="s">
        <v>7</v>
      </c>
      <c r="E308">
        <v>35.299999999999997</v>
      </c>
      <c r="F308">
        <v>30363922432</v>
      </c>
    </row>
    <row r="309" spans="1:6" hidden="1" x14ac:dyDescent="0.25">
      <c r="A309" t="s">
        <v>635</v>
      </c>
      <c r="B309" t="s">
        <v>636</v>
      </c>
      <c r="C309" t="s">
        <v>7</v>
      </c>
      <c r="D309" t="s">
        <v>7</v>
      </c>
      <c r="E309">
        <v>97.4</v>
      </c>
      <c r="F309">
        <v>29348325376</v>
      </c>
    </row>
    <row r="310" spans="1:6" hidden="1" x14ac:dyDescent="0.25">
      <c r="A310" t="s">
        <v>633</v>
      </c>
      <c r="B310" t="s">
        <v>634</v>
      </c>
      <c r="C310" t="s">
        <v>7</v>
      </c>
      <c r="D310" t="s">
        <v>7</v>
      </c>
      <c r="E310">
        <v>68.7</v>
      </c>
      <c r="F310">
        <v>28835231744</v>
      </c>
    </row>
    <row r="311" spans="1:6" hidden="1" x14ac:dyDescent="0.25">
      <c r="A311" t="s">
        <v>643</v>
      </c>
      <c r="B311" t="s">
        <v>644</v>
      </c>
      <c r="C311" t="s">
        <v>7</v>
      </c>
      <c r="D311" t="s">
        <v>7</v>
      </c>
      <c r="E311">
        <v>92.16</v>
      </c>
      <c r="F311">
        <v>27250798592</v>
      </c>
    </row>
    <row r="312" spans="1:6" hidden="1" x14ac:dyDescent="0.25">
      <c r="A312" t="s">
        <v>695</v>
      </c>
      <c r="B312" t="s">
        <v>696</v>
      </c>
      <c r="C312" t="s">
        <v>7</v>
      </c>
      <c r="D312" t="s">
        <v>7</v>
      </c>
      <c r="E312">
        <v>54.21</v>
      </c>
      <c r="F312">
        <v>23997493248</v>
      </c>
    </row>
    <row r="313" spans="1:6" hidden="1" x14ac:dyDescent="0.25">
      <c r="A313" t="s">
        <v>637</v>
      </c>
      <c r="B313" t="s">
        <v>638</v>
      </c>
      <c r="C313" t="s">
        <v>7</v>
      </c>
      <c r="D313" t="s">
        <v>7</v>
      </c>
      <c r="E313">
        <v>102.02</v>
      </c>
      <c r="F313">
        <v>20433340416</v>
      </c>
    </row>
    <row r="314" spans="1:6" hidden="1" x14ac:dyDescent="0.25">
      <c r="A314" t="s">
        <v>659</v>
      </c>
      <c r="B314" t="s">
        <v>660</v>
      </c>
      <c r="C314" t="s">
        <v>7</v>
      </c>
      <c r="D314" t="s">
        <v>7</v>
      </c>
      <c r="E314">
        <v>53.65</v>
      </c>
      <c r="F314">
        <v>19046934528</v>
      </c>
    </row>
    <row r="315" spans="1:6" hidden="1" x14ac:dyDescent="0.25">
      <c r="A315" t="s">
        <v>627</v>
      </c>
      <c r="B315" t="s">
        <v>628</v>
      </c>
      <c r="C315" t="s">
        <v>7</v>
      </c>
      <c r="D315" t="s">
        <v>7</v>
      </c>
      <c r="E315">
        <v>72.94</v>
      </c>
      <c r="F315">
        <v>18078347264</v>
      </c>
    </row>
    <row r="316" spans="1:6" hidden="1" x14ac:dyDescent="0.25">
      <c r="A316" t="s">
        <v>651</v>
      </c>
      <c r="B316" t="s">
        <v>652</v>
      </c>
      <c r="C316" t="s">
        <v>7</v>
      </c>
      <c r="D316" t="s">
        <v>7</v>
      </c>
      <c r="E316">
        <v>46.6</v>
      </c>
      <c r="F316">
        <v>17517946880</v>
      </c>
    </row>
    <row r="317" spans="1:6" hidden="1" x14ac:dyDescent="0.25">
      <c r="A317" t="s">
        <v>687</v>
      </c>
      <c r="B317" t="s">
        <v>688</v>
      </c>
      <c r="C317" t="s">
        <v>7</v>
      </c>
      <c r="D317" t="s">
        <v>7</v>
      </c>
      <c r="E317">
        <v>67.44</v>
      </c>
      <c r="F317">
        <v>17506439168</v>
      </c>
    </row>
    <row r="318" spans="1:6" hidden="1" x14ac:dyDescent="0.25">
      <c r="A318" t="s">
        <v>669</v>
      </c>
      <c r="B318" t="s">
        <v>670</v>
      </c>
      <c r="C318" t="s">
        <v>7</v>
      </c>
      <c r="D318" t="s">
        <v>7</v>
      </c>
      <c r="E318">
        <v>38.049999999999997</v>
      </c>
      <c r="F318">
        <v>17200807936</v>
      </c>
    </row>
    <row r="319" spans="1:6" hidden="1" x14ac:dyDescent="0.25">
      <c r="A319" t="s">
        <v>691</v>
      </c>
      <c r="B319" t="s">
        <v>692</v>
      </c>
      <c r="C319" t="s">
        <v>7</v>
      </c>
      <c r="D319" t="s">
        <v>7</v>
      </c>
      <c r="E319">
        <v>29.53</v>
      </c>
      <c r="F319">
        <v>16894993408</v>
      </c>
    </row>
    <row r="320" spans="1:6" hidden="1" x14ac:dyDescent="0.25">
      <c r="A320" t="s">
        <v>655</v>
      </c>
      <c r="B320" t="s">
        <v>656</v>
      </c>
      <c r="C320" t="s">
        <v>7</v>
      </c>
      <c r="D320" t="s">
        <v>7</v>
      </c>
      <c r="E320">
        <v>35.53</v>
      </c>
      <c r="F320">
        <v>14070118400</v>
      </c>
    </row>
    <row r="321" spans="1:6" hidden="1" x14ac:dyDescent="0.25">
      <c r="A321" t="s">
        <v>715</v>
      </c>
      <c r="B321" t="s">
        <v>716</v>
      </c>
      <c r="C321" t="s">
        <v>7</v>
      </c>
      <c r="D321" t="s">
        <v>7</v>
      </c>
      <c r="E321">
        <v>78.83</v>
      </c>
      <c r="F321">
        <v>13694607360</v>
      </c>
    </row>
    <row r="322" spans="1:6" hidden="1" x14ac:dyDescent="0.25">
      <c r="A322" t="s">
        <v>645</v>
      </c>
      <c r="B322" t="s">
        <v>646</v>
      </c>
      <c r="C322" t="s">
        <v>7</v>
      </c>
      <c r="D322" t="s">
        <v>7</v>
      </c>
      <c r="E322">
        <v>78.87</v>
      </c>
      <c r="F322">
        <v>13582580736</v>
      </c>
    </row>
    <row r="323" spans="1:6" hidden="1" x14ac:dyDescent="0.25">
      <c r="A323" t="s">
        <v>677</v>
      </c>
      <c r="B323" t="s">
        <v>678</v>
      </c>
      <c r="C323" t="s">
        <v>7</v>
      </c>
      <c r="D323" t="s">
        <v>7</v>
      </c>
      <c r="E323">
        <v>16.07</v>
      </c>
      <c r="F323">
        <v>12527904768</v>
      </c>
    </row>
    <row r="324" spans="1:6" hidden="1" x14ac:dyDescent="0.25">
      <c r="A324" t="s">
        <v>647</v>
      </c>
      <c r="B324" t="s">
        <v>648</v>
      </c>
      <c r="C324" t="s">
        <v>7</v>
      </c>
      <c r="D324" t="s">
        <v>7</v>
      </c>
      <c r="E324">
        <v>62.79</v>
      </c>
      <c r="F324">
        <v>11951838208</v>
      </c>
    </row>
    <row r="325" spans="1:6" hidden="1" x14ac:dyDescent="0.25">
      <c r="A325" t="s">
        <v>631</v>
      </c>
      <c r="B325" t="s">
        <v>632</v>
      </c>
      <c r="C325" t="s">
        <v>7</v>
      </c>
      <c r="D325" t="s">
        <v>7</v>
      </c>
      <c r="E325">
        <v>71.13</v>
      </c>
      <c r="F325">
        <v>10804646912</v>
      </c>
    </row>
    <row r="326" spans="1:6" hidden="1" x14ac:dyDescent="0.25">
      <c r="A326" t="s">
        <v>683</v>
      </c>
      <c r="B326" t="s">
        <v>684</v>
      </c>
      <c r="C326" t="s">
        <v>7</v>
      </c>
      <c r="D326" t="s">
        <v>7</v>
      </c>
      <c r="E326">
        <v>72.319999999999993</v>
      </c>
      <c r="F326">
        <v>9945497600</v>
      </c>
    </row>
    <row r="327" spans="1:6" hidden="1" x14ac:dyDescent="0.25">
      <c r="A327" t="s">
        <v>605</v>
      </c>
      <c r="B327" t="s">
        <v>606</v>
      </c>
      <c r="C327" t="s">
        <v>7</v>
      </c>
      <c r="D327" t="s">
        <v>7</v>
      </c>
      <c r="E327">
        <v>32.479999999999997</v>
      </c>
      <c r="F327">
        <v>9311343616</v>
      </c>
    </row>
    <row r="328" spans="1:6" hidden="1" x14ac:dyDescent="0.25">
      <c r="A328" t="s">
        <v>697</v>
      </c>
      <c r="B328" t="s">
        <v>698</v>
      </c>
      <c r="C328" t="s">
        <v>7</v>
      </c>
      <c r="D328" t="s">
        <v>7</v>
      </c>
      <c r="E328">
        <v>48.75</v>
      </c>
      <c r="F328">
        <v>8979325952</v>
      </c>
    </row>
    <row r="329" spans="1:6" hidden="1" x14ac:dyDescent="0.25">
      <c r="A329" t="s">
        <v>663</v>
      </c>
      <c r="B329" t="s">
        <v>664</v>
      </c>
      <c r="C329" t="s">
        <v>7</v>
      </c>
      <c r="D329" t="s">
        <v>7</v>
      </c>
      <c r="E329">
        <v>74.680000000000007</v>
      </c>
      <c r="F329">
        <v>8922326016</v>
      </c>
    </row>
    <row r="330" spans="1:6" hidden="1" x14ac:dyDescent="0.25">
      <c r="A330" t="s">
        <v>661</v>
      </c>
      <c r="B330" t="s">
        <v>662</v>
      </c>
      <c r="C330" t="s">
        <v>7</v>
      </c>
      <c r="D330" t="s">
        <v>7</v>
      </c>
      <c r="E330">
        <v>41.27</v>
      </c>
      <c r="F330">
        <v>8853249024</v>
      </c>
    </row>
    <row r="331" spans="1:6" hidden="1" x14ac:dyDescent="0.25">
      <c r="A331" t="s">
        <v>623</v>
      </c>
      <c r="B331" t="s">
        <v>624</v>
      </c>
      <c r="C331" t="s">
        <v>7</v>
      </c>
      <c r="D331" t="s">
        <v>7</v>
      </c>
      <c r="E331">
        <v>39.82</v>
      </c>
      <c r="F331">
        <v>8554510848</v>
      </c>
    </row>
    <row r="332" spans="1:6" hidden="1" x14ac:dyDescent="0.25">
      <c r="A332" t="s">
        <v>629</v>
      </c>
      <c r="B332" t="s">
        <v>630</v>
      </c>
      <c r="C332" t="s">
        <v>7</v>
      </c>
      <c r="D332" t="s">
        <v>7</v>
      </c>
      <c r="E332">
        <v>41.18</v>
      </c>
      <c r="F332">
        <v>8374500352</v>
      </c>
    </row>
    <row r="333" spans="1:6" hidden="1" x14ac:dyDescent="0.25">
      <c r="A333" t="s">
        <v>699</v>
      </c>
      <c r="B333" t="s">
        <v>700</v>
      </c>
      <c r="C333" t="s">
        <v>7</v>
      </c>
      <c r="D333" t="s">
        <v>7</v>
      </c>
      <c r="E333">
        <v>71.53</v>
      </c>
      <c r="F333">
        <v>8237237248</v>
      </c>
    </row>
    <row r="334" spans="1:6" hidden="1" x14ac:dyDescent="0.25">
      <c r="A334" t="s">
        <v>619</v>
      </c>
      <c r="B334" t="s">
        <v>620</v>
      </c>
      <c r="C334" t="s">
        <v>7</v>
      </c>
      <c r="D334" t="s">
        <v>7</v>
      </c>
      <c r="E334">
        <v>48.69</v>
      </c>
      <c r="F334">
        <v>8020129280</v>
      </c>
    </row>
    <row r="335" spans="1:6" hidden="1" x14ac:dyDescent="0.25">
      <c r="A335" t="s">
        <v>705</v>
      </c>
      <c r="B335" t="s">
        <v>706</v>
      </c>
      <c r="C335" t="s">
        <v>7</v>
      </c>
      <c r="D335" t="s">
        <v>7</v>
      </c>
      <c r="E335">
        <v>83.37</v>
      </c>
      <c r="F335">
        <v>7696634880</v>
      </c>
    </row>
    <row r="336" spans="1:6" hidden="1" x14ac:dyDescent="0.25">
      <c r="A336" t="s">
        <v>707</v>
      </c>
      <c r="B336" t="s">
        <v>708</v>
      </c>
      <c r="C336" t="s">
        <v>7</v>
      </c>
      <c r="D336" t="s">
        <v>7</v>
      </c>
      <c r="E336">
        <v>34.82</v>
      </c>
      <c r="F336">
        <v>7646472192</v>
      </c>
    </row>
    <row r="337" spans="1:6" hidden="1" x14ac:dyDescent="0.25">
      <c r="A337" t="s">
        <v>711</v>
      </c>
      <c r="B337" t="s">
        <v>712</v>
      </c>
      <c r="C337" t="s">
        <v>7</v>
      </c>
      <c r="D337" t="s">
        <v>7</v>
      </c>
      <c r="E337">
        <v>43.26</v>
      </c>
      <c r="F337">
        <v>7408409600</v>
      </c>
    </row>
    <row r="338" spans="1:6" hidden="1" x14ac:dyDescent="0.25">
      <c r="A338" t="s">
        <v>649</v>
      </c>
      <c r="B338" t="s">
        <v>650</v>
      </c>
      <c r="C338" t="s">
        <v>7</v>
      </c>
      <c r="D338" t="s">
        <v>7</v>
      </c>
      <c r="E338">
        <v>87.75</v>
      </c>
      <c r="F338">
        <v>7084934656</v>
      </c>
    </row>
    <row r="339" spans="1:6" hidden="1" x14ac:dyDescent="0.25">
      <c r="A339" t="s">
        <v>703</v>
      </c>
      <c r="B339" t="s">
        <v>704</v>
      </c>
      <c r="C339" t="s">
        <v>7</v>
      </c>
      <c r="D339" t="s">
        <v>7</v>
      </c>
      <c r="E339">
        <v>38.9</v>
      </c>
      <c r="F339">
        <v>6919575040</v>
      </c>
    </row>
    <row r="340" spans="1:6" hidden="1" x14ac:dyDescent="0.25">
      <c r="A340" t="s">
        <v>621</v>
      </c>
      <c r="B340" t="s">
        <v>622</v>
      </c>
      <c r="C340" t="s">
        <v>7</v>
      </c>
      <c r="D340" t="s">
        <v>7</v>
      </c>
      <c r="E340">
        <v>66.650000000000006</v>
      </c>
      <c r="F340">
        <v>6116870656</v>
      </c>
    </row>
    <row r="341" spans="1:6" hidden="1" x14ac:dyDescent="0.25">
      <c r="A341" t="s">
        <v>641</v>
      </c>
      <c r="B341" t="s">
        <v>642</v>
      </c>
      <c r="C341" t="s">
        <v>7</v>
      </c>
      <c r="D341" t="s">
        <v>7</v>
      </c>
      <c r="E341">
        <v>65.099999999999994</v>
      </c>
      <c r="F341">
        <v>5864311808</v>
      </c>
    </row>
    <row r="342" spans="1:6" hidden="1" x14ac:dyDescent="0.25">
      <c r="A342" t="s">
        <v>713</v>
      </c>
      <c r="B342" t="s">
        <v>714</v>
      </c>
      <c r="C342" t="s">
        <v>7</v>
      </c>
      <c r="D342" t="s">
        <v>7</v>
      </c>
      <c r="E342">
        <v>29.13</v>
      </c>
      <c r="F342">
        <v>5212833792</v>
      </c>
    </row>
    <row r="343" spans="1:6" hidden="1" x14ac:dyDescent="0.25">
      <c r="A343" t="s">
        <v>667</v>
      </c>
      <c r="B343" t="s">
        <v>668</v>
      </c>
      <c r="C343" t="s">
        <v>7</v>
      </c>
      <c r="D343" t="s">
        <v>7</v>
      </c>
      <c r="E343">
        <v>5.17</v>
      </c>
      <c r="F343">
        <v>4983363072</v>
      </c>
    </row>
    <row r="344" spans="1:6" hidden="1" x14ac:dyDescent="0.25">
      <c r="A344" t="s">
        <v>671</v>
      </c>
      <c r="B344" t="s">
        <v>672</v>
      </c>
      <c r="C344" t="s">
        <v>7</v>
      </c>
      <c r="D344" t="s">
        <v>7</v>
      </c>
      <c r="E344">
        <v>28.55</v>
      </c>
      <c r="F344">
        <v>4950007296</v>
      </c>
    </row>
    <row r="345" spans="1:6" hidden="1" x14ac:dyDescent="0.25">
      <c r="A345" t="s">
        <v>701</v>
      </c>
      <c r="B345" t="s">
        <v>702</v>
      </c>
      <c r="C345" t="s">
        <v>7</v>
      </c>
      <c r="D345" t="s">
        <v>7</v>
      </c>
      <c r="E345">
        <v>53.05</v>
      </c>
      <c r="F345">
        <v>4445441536</v>
      </c>
    </row>
    <row r="346" spans="1:6" hidden="1" x14ac:dyDescent="0.25">
      <c r="A346" t="s">
        <v>657</v>
      </c>
      <c r="B346" t="s">
        <v>658</v>
      </c>
      <c r="C346" t="s">
        <v>7</v>
      </c>
      <c r="D346" t="s">
        <v>7</v>
      </c>
      <c r="E346">
        <v>21.01</v>
      </c>
      <c r="F346">
        <v>4118485248</v>
      </c>
    </row>
    <row r="347" spans="1:6" hidden="1" x14ac:dyDescent="0.25">
      <c r="A347" t="s">
        <v>681</v>
      </c>
      <c r="B347" t="s">
        <v>682</v>
      </c>
      <c r="C347" t="s">
        <v>7</v>
      </c>
      <c r="D347" t="s">
        <v>7</v>
      </c>
      <c r="E347">
        <v>21.02</v>
      </c>
      <c r="F347">
        <v>4020411392</v>
      </c>
    </row>
    <row r="348" spans="1:6" hidden="1" x14ac:dyDescent="0.25">
      <c r="A348" t="s">
        <v>679</v>
      </c>
      <c r="B348" t="s">
        <v>680</v>
      </c>
      <c r="C348" t="s">
        <v>7</v>
      </c>
      <c r="D348" t="s">
        <v>7</v>
      </c>
      <c r="E348">
        <v>47.93</v>
      </c>
      <c r="F348">
        <v>3942717184</v>
      </c>
    </row>
    <row r="349" spans="1:6" hidden="1" x14ac:dyDescent="0.25">
      <c r="A349" t="s">
        <v>639</v>
      </c>
      <c r="B349" t="s">
        <v>640</v>
      </c>
      <c r="C349" t="s">
        <v>7</v>
      </c>
      <c r="D349" t="s">
        <v>7</v>
      </c>
      <c r="E349">
        <v>32.200000000000003</v>
      </c>
      <c r="F349">
        <v>3829607168</v>
      </c>
    </row>
    <row r="350" spans="1:6" hidden="1" x14ac:dyDescent="0.25">
      <c r="A350" t="s">
        <v>625</v>
      </c>
      <c r="B350" t="s">
        <v>626</v>
      </c>
      <c r="C350" t="s">
        <v>7</v>
      </c>
      <c r="D350" t="s">
        <v>7</v>
      </c>
      <c r="E350">
        <v>82.3</v>
      </c>
      <c r="F350">
        <v>3563589888</v>
      </c>
    </row>
    <row r="351" spans="1:6" hidden="1" x14ac:dyDescent="0.25">
      <c r="A351" t="s">
        <v>709</v>
      </c>
      <c r="B351" t="s">
        <v>710</v>
      </c>
      <c r="C351" t="s">
        <v>7</v>
      </c>
      <c r="D351" t="s">
        <v>7</v>
      </c>
      <c r="E351">
        <v>43.89</v>
      </c>
      <c r="F351">
        <v>3064715776</v>
      </c>
    </row>
    <row r="352" spans="1:6" hidden="1" x14ac:dyDescent="0.25">
      <c r="A352" t="s">
        <v>673</v>
      </c>
      <c r="B352" t="s">
        <v>674</v>
      </c>
      <c r="C352" t="s">
        <v>7</v>
      </c>
      <c r="D352" t="s">
        <v>7</v>
      </c>
      <c r="E352">
        <v>46.72</v>
      </c>
      <c r="F352">
        <v>3003801600</v>
      </c>
    </row>
    <row r="353" spans="1:6" hidden="1" x14ac:dyDescent="0.25">
      <c r="A353" t="s">
        <v>653</v>
      </c>
      <c r="B353" t="s">
        <v>654</v>
      </c>
      <c r="C353" t="s">
        <v>7</v>
      </c>
      <c r="D353" t="s">
        <v>7</v>
      </c>
      <c r="E353">
        <v>9.09</v>
      </c>
      <c r="F353">
        <v>2892887040</v>
      </c>
    </row>
    <row r="354" spans="1:6" hidden="1" x14ac:dyDescent="0.25">
      <c r="A354" t="s">
        <v>665</v>
      </c>
      <c r="B354" t="s">
        <v>666</v>
      </c>
      <c r="C354" t="s">
        <v>7</v>
      </c>
      <c r="D354" t="s">
        <v>7</v>
      </c>
      <c r="E354">
        <v>29.45</v>
      </c>
      <c r="F354">
        <v>2630002944</v>
      </c>
    </row>
    <row r="355" spans="1:6" hidden="1" x14ac:dyDescent="0.25">
      <c r="A355" t="s">
        <v>675</v>
      </c>
      <c r="B355" t="s">
        <v>676</v>
      </c>
      <c r="C355" t="s">
        <v>7</v>
      </c>
      <c r="D355" t="s">
        <v>7</v>
      </c>
      <c r="E355">
        <v>34.26</v>
      </c>
      <c r="F355">
        <v>1971296384</v>
      </c>
    </row>
    <row r="356" spans="1:6" hidden="1" x14ac:dyDescent="0.25">
      <c r="A356" t="s">
        <v>689</v>
      </c>
      <c r="B356" t="s">
        <v>690</v>
      </c>
      <c r="C356" t="s">
        <v>7</v>
      </c>
      <c r="D356" t="s">
        <v>7</v>
      </c>
      <c r="E356">
        <v>7.56</v>
      </c>
      <c r="F356">
        <v>978346432</v>
      </c>
    </row>
    <row r="357" spans="1:6" x14ac:dyDescent="0.25">
      <c r="B357" s="2" t="s">
        <v>717</v>
      </c>
      <c r="C357" t="s">
        <v>7</v>
      </c>
      <c r="D357" t="s">
        <v>7</v>
      </c>
      <c r="F357" t="s">
        <v>718</v>
      </c>
    </row>
    <row r="358" spans="1:6" x14ac:dyDescent="0.25">
      <c r="A358" t="s">
        <v>731</v>
      </c>
      <c r="B358" t="s">
        <v>732</v>
      </c>
      <c r="C358" t="s">
        <v>7</v>
      </c>
      <c r="D358" t="s">
        <v>7</v>
      </c>
      <c r="E358">
        <v>49.12</v>
      </c>
      <c r="F358">
        <v>48785653760</v>
      </c>
    </row>
    <row r="359" spans="1:6" x14ac:dyDescent="0.25">
      <c r="A359" t="s">
        <v>743</v>
      </c>
      <c r="B359" t="s">
        <v>744</v>
      </c>
      <c r="C359" t="s">
        <v>7</v>
      </c>
      <c r="D359" t="s">
        <v>7</v>
      </c>
      <c r="E359">
        <v>49.46</v>
      </c>
      <c r="F359">
        <v>46639284224</v>
      </c>
    </row>
    <row r="360" spans="1:6" hidden="1" x14ac:dyDescent="0.25">
      <c r="A360" t="s">
        <v>729</v>
      </c>
      <c r="B360" t="s">
        <v>730</v>
      </c>
      <c r="C360" t="s">
        <v>7</v>
      </c>
      <c r="D360" t="s">
        <v>7</v>
      </c>
      <c r="E360">
        <v>30.99</v>
      </c>
      <c r="F360">
        <v>26976135168</v>
      </c>
    </row>
    <row r="361" spans="1:6" hidden="1" x14ac:dyDescent="0.25">
      <c r="A361" t="s">
        <v>733</v>
      </c>
      <c r="B361" t="s">
        <v>734</v>
      </c>
      <c r="C361" t="s">
        <v>7</v>
      </c>
      <c r="D361" t="s">
        <v>7</v>
      </c>
      <c r="E361">
        <v>42.01</v>
      </c>
      <c r="F361">
        <v>20441540608</v>
      </c>
    </row>
    <row r="362" spans="1:6" hidden="1" x14ac:dyDescent="0.25">
      <c r="A362" t="s">
        <v>719</v>
      </c>
      <c r="B362" t="s">
        <v>720</v>
      </c>
      <c r="C362" t="s">
        <v>7</v>
      </c>
      <c r="D362" t="s">
        <v>7</v>
      </c>
      <c r="E362">
        <v>42.36</v>
      </c>
      <c r="F362">
        <v>19066748928</v>
      </c>
    </row>
    <row r="363" spans="1:6" hidden="1" x14ac:dyDescent="0.25">
      <c r="A363" t="s">
        <v>775</v>
      </c>
      <c r="B363" t="s">
        <v>776</v>
      </c>
      <c r="C363" t="s">
        <v>7</v>
      </c>
      <c r="D363" t="s">
        <v>7</v>
      </c>
      <c r="E363">
        <v>54.75</v>
      </c>
      <c r="F363">
        <v>14475560960</v>
      </c>
    </row>
    <row r="364" spans="1:6" hidden="1" x14ac:dyDescent="0.25">
      <c r="A364" t="s">
        <v>757</v>
      </c>
      <c r="B364" t="s">
        <v>758</v>
      </c>
      <c r="C364" t="s">
        <v>7</v>
      </c>
      <c r="D364" t="s">
        <v>7</v>
      </c>
      <c r="E364">
        <v>43.98</v>
      </c>
      <c r="F364">
        <v>14281344000</v>
      </c>
    </row>
    <row r="365" spans="1:6" hidden="1" x14ac:dyDescent="0.25">
      <c r="A365" t="s">
        <v>735</v>
      </c>
      <c r="B365" t="s">
        <v>736</v>
      </c>
      <c r="C365" t="s">
        <v>7</v>
      </c>
      <c r="D365" t="s">
        <v>7</v>
      </c>
      <c r="E365">
        <v>58.05</v>
      </c>
      <c r="F365">
        <v>13195339776</v>
      </c>
    </row>
    <row r="366" spans="1:6" hidden="1" x14ac:dyDescent="0.25">
      <c r="A366" t="s">
        <v>755</v>
      </c>
      <c r="B366" t="s">
        <v>756</v>
      </c>
      <c r="C366" t="s">
        <v>7</v>
      </c>
      <c r="D366" t="s">
        <v>7</v>
      </c>
      <c r="E366">
        <v>67.25</v>
      </c>
      <c r="F366">
        <v>11559831552</v>
      </c>
    </row>
    <row r="367" spans="1:6" hidden="1" x14ac:dyDescent="0.25">
      <c r="A367" t="s">
        <v>751</v>
      </c>
      <c r="B367" t="s">
        <v>752</v>
      </c>
      <c r="C367" t="s">
        <v>7</v>
      </c>
      <c r="D367" t="s">
        <v>7</v>
      </c>
      <c r="E367">
        <v>43.88</v>
      </c>
      <c r="F367">
        <v>9866088448</v>
      </c>
    </row>
    <row r="368" spans="1:6" hidden="1" x14ac:dyDescent="0.25">
      <c r="A368" t="s">
        <v>767</v>
      </c>
      <c r="B368" t="s">
        <v>768</v>
      </c>
      <c r="C368" t="s">
        <v>7</v>
      </c>
      <c r="D368" t="s">
        <v>7</v>
      </c>
      <c r="E368">
        <v>37.04</v>
      </c>
      <c r="F368">
        <v>9558838272</v>
      </c>
    </row>
    <row r="369" spans="1:6" hidden="1" x14ac:dyDescent="0.25">
      <c r="A369" t="s">
        <v>759</v>
      </c>
      <c r="B369" t="s">
        <v>760</v>
      </c>
      <c r="C369" t="s">
        <v>7</v>
      </c>
      <c r="D369" t="s">
        <v>7</v>
      </c>
      <c r="E369">
        <v>95.8</v>
      </c>
      <c r="F369">
        <v>9145709568</v>
      </c>
    </row>
    <row r="370" spans="1:6" hidden="1" x14ac:dyDescent="0.25">
      <c r="A370" t="s">
        <v>745</v>
      </c>
      <c r="B370" t="s">
        <v>746</v>
      </c>
      <c r="C370" t="s">
        <v>7</v>
      </c>
      <c r="D370" t="s">
        <v>7</v>
      </c>
      <c r="E370">
        <v>34.6</v>
      </c>
      <c r="F370">
        <v>8916655104</v>
      </c>
    </row>
    <row r="371" spans="1:6" hidden="1" x14ac:dyDescent="0.25">
      <c r="A371" t="s">
        <v>753</v>
      </c>
      <c r="B371" t="s">
        <v>754</v>
      </c>
      <c r="C371" t="s">
        <v>7</v>
      </c>
      <c r="D371" t="s">
        <v>7</v>
      </c>
      <c r="E371">
        <v>50.45</v>
      </c>
      <c r="F371">
        <v>7998110720</v>
      </c>
    </row>
    <row r="372" spans="1:6" hidden="1" x14ac:dyDescent="0.25">
      <c r="A372" t="s">
        <v>777</v>
      </c>
      <c r="B372" t="s">
        <v>778</v>
      </c>
      <c r="C372" t="s">
        <v>7</v>
      </c>
      <c r="D372" t="s">
        <v>7</v>
      </c>
      <c r="E372">
        <v>33.479999999999997</v>
      </c>
      <c r="F372">
        <v>6784729088</v>
      </c>
    </row>
    <row r="373" spans="1:6" hidden="1" x14ac:dyDescent="0.25">
      <c r="A373" t="s">
        <v>747</v>
      </c>
      <c r="B373" t="s">
        <v>748</v>
      </c>
      <c r="C373" t="s">
        <v>7</v>
      </c>
      <c r="D373" t="s">
        <v>7</v>
      </c>
      <c r="E373">
        <v>37.21</v>
      </c>
      <c r="F373">
        <v>6643045376</v>
      </c>
    </row>
    <row r="374" spans="1:6" hidden="1" x14ac:dyDescent="0.25">
      <c r="A374" t="s">
        <v>737</v>
      </c>
      <c r="B374" t="s">
        <v>738</v>
      </c>
      <c r="C374" t="s">
        <v>7</v>
      </c>
      <c r="D374" t="s">
        <v>7</v>
      </c>
      <c r="E374">
        <v>59.17</v>
      </c>
      <c r="F374">
        <v>6535859200</v>
      </c>
    </row>
    <row r="375" spans="1:6" hidden="1" x14ac:dyDescent="0.25">
      <c r="A375" t="s">
        <v>761</v>
      </c>
      <c r="B375" t="s">
        <v>762</v>
      </c>
      <c r="C375" t="s">
        <v>7</v>
      </c>
      <c r="D375" t="s">
        <v>7</v>
      </c>
      <c r="E375">
        <v>44.12</v>
      </c>
      <c r="F375">
        <v>6236220928</v>
      </c>
    </row>
    <row r="376" spans="1:6" hidden="1" x14ac:dyDescent="0.25">
      <c r="A376" t="s">
        <v>765</v>
      </c>
      <c r="B376" t="s">
        <v>766</v>
      </c>
      <c r="C376" t="s">
        <v>7</v>
      </c>
      <c r="D376" t="s">
        <v>7</v>
      </c>
      <c r="E376">
        <v>49.29</v>
      </c>
      <c r="F376">
        <v>5603869184</v>
      </c>
    </row>
    <row r="377" spans="1:6" hidden="1" x14ac:dyDescent="0.25">
      <c r="A377" t="s">
        <v>769</v>
      </c>
      <c r="B377" t="s">
        <v>770</v>
      </c>
      <c r="C377" t="s">
        <v>7</v>
      </c>
      <c r="D377" t="s">
        <v>7</v>
      </c>
      <c r="E377">
        <v>53.22</v>
      </c>
      <c r="F377">
        <v>5450148352</v>
      </c>
    </row>
    <row r="378" spans="1:6" hidden="1" x14ac:dyDescent="0.25">
      <c r="A378" t="s">
        <v>739</v>
      </c>
      <c r="B378" t="s">
        <v>740</v>
      </c>
      <c r="C378" t="s">
        <v>7</v>
      </c>
      <c r="D378" t="s">
        <v>7</v>
      </c>
      <c r="E378">
        <v>43.38</v>
      </c>
      <c r="F378">
        <v>4884787712</v>
      </c>
    </row>
    <row r="379" spans="1:6" hidden="1" x14ac:dyDescent="0.25">
      <c r="A379" t="s">
        <v>723</v>
      </c>
      <c r="B379" t="s">
        <v>724</v>
      </c>
      <c r="C379" t="s">
        <v>7</v>
      </c>
      <c r="D379" t="s">
        <v>7</v>
      </c>
      <c r="E379">
        <v>53.7</v>
      </c>
      <c r="F379">
        <v>4487413760</v>
      </c>
    </row>
    <row r="380" spans="1:6" hidden="1" x14ac:dyDescent="0.25">
      <c r="A380" t="s">
        <v>721</v>
      </c>
      <c r="B380" t="s">
        <v>722</v>
      </c>
      <c r="C380" t="s">
        <v>7</v>
      </c>
      <c r="D380" t="s">
        <v>7</v>
      </c>
      <c r="E380">
        <v>57.3</v>
      </c>
      <c r="F380">
        <v>4465326080</v>
      </c>
    </row>
    <row r="381" spans="1:6" hidden="1" x14ac:dyDescent="0.25">
      <c r="A381" t="s">
        <v>779</v>
      </c>
      <c r="B381" t="s">
        <v>780</v>
      </c>
      <c r="C381" t="s">
        <v>7</v>
      </c>
      <c r="D381" t="s">
        <v>7</v>
      </c>
      <c r="E381">
        <v>57.56</v>
      </c>
      <c r="F381">
        <v>4140952576</v>
      </c>
    </row>
    <row r="382" spans="1:6" hidden="1" x14ac:dyDescent="0.25">
      <c r="A382" t="s">
        <v>785</v>
      </c>
      <c r="B382" t="s">
        <v>786</v>
      </c>
      <c r="C382" t="s">
        <v>7</v>
      </c>
      <c r="D382" t="s">
        <v>7</v>
      </c>
      <c r="E382">
        <v>59.91</v>
      </c>
      <c r="F382">
        <v>4136180480</v>
      </c>
    </row>
    <row r="383" spans="1:6" hidden="1" x14ac:dyDescent="0.25">
      <c r="A383" t="s">
        <v>749</v>
      </c>
      <c r="B383" t="s">
        <v>750</v>
      </c>
      <c r="C383" t="s">
        <v>7</v>
      </c>
      <c r="D383" t="s">
        <v>7</v>
      </c>
      <c r="E383">
        <v>42.1</v>
      </c>
      <c r="F383">
        <v>3967453440</v>
      </c>
    </row>
    <row r="384" spans="1:6" hidden="1" x14ac:dyDescent="0.25">
      <c r="A384" t="s">
        <v>781</v>
      </c>
      <c r="B384" t="s">
        <v>782</v>
      </c>
      <c r="C384" t="s">
        <v>7</v>
      </c>
      <c r="D384" t="s">
        <v>7</v>
      </c>
      <c r="E384">
        <v>68.16</v>
      </c>
      <c r="F384">
        <v>3816387584</v>
      </c>
    </row>
    <row r="385" spans="1:6" hidden="1" x14ac:dyDescent="0.25">
      <c r="A385" t="s">
        <v>725</v>
      </c>
      <c r="B385" t="s">
        <v>726</v>
      </c>
      <c r="C385" t="s">
        <v>7</v>
      </c>
      <c r="D385" t="s">
        <v>7</v>
      </c>
      <c r="E385">
        <v>25.14</v>
      </c>
      <c r="F385">
        <v>3731510016</v>
      </c>
    </row>
    <row r="386" spans="1:6" hidden="1" x14ac:dyDescent="0.25">
      <c r="A386" t="s">
        <v>763</v>
      </c>
      <c r="B386" t="s">
        <v>764</v>
      </c>
      <c r="C386" t="s">
        <v>7</v>
      </c>
      <c r="D386" t="s">
        <v>7</v>
      </c>
      <c r="E386">
        <v>30.39</v>
      </c>
      <c r="F386">
        <v>3716754944</v>
      </c>
    </row>
    <row r="387" spans="1:6" hidden="1" x14ac:dyDescent="0.25">
      <c r="A387" t="s">
        <v>741</v>
      </c>
      <c r="B387" t="s">
        <v>742</v>
      </c>
      <c r="C387" t="s">
        <v>7</v>
      </c>
      <c r="D387" t="s">
        <v>7</v>
      </c>
      <c r="E387">
        <v>28.82</v>
      </c>
      <c r="F387">
        <v>3081976064</v>
      </c>
    </row>
    <row r="388" spans="1:6" hidden="1" x14ac:dyDescent="0.25">
      <c r="A388" t="s">
        <v>783</v>
      </c>
      <c r="B388" t="s">
        <v>784</v>
      </c>
      <c r="C388" t="s">
        <v>7</v>
      </c>
      <c r="D388" t="s">
        <v>7</v>
      </c>
      <c r="E388">
        <v>26.17</v>
      </c>
      <c r="F388">
        <v>2880079104</v>
      </c>
    </row>
    <row r="389" spans="1:6" hidden="1" x14ac:dyDescent="0.25">
      <c r="A389" t="s">
        <v>773</v>
      </c>
      <c r="B389" t="s">
        <v>774</v>
      </c>
      <c r="C389" t="s">
        <v>7</v>
      </c>
      <c r="D389" t="s">
        <v>7</v>
      </c>
      <c r="E389">
        <v>20.440000000000001</v>
      </c>
      <c r="F389">
        <v>1952069120</v>
      </c>
    </row>
    <row r="390" spans="1:6" hidden="1" x14ac:dyDescent="0.25">
      <c r="A390" t="s">
        <v>727</v>
      </c>
      <c r="B390" t="s">
        <v>728</v>
      </c>
      <c r="C390" t="s">
        <v>7</v>
      </c>
      <c r="D390" t="s">
        <v>7</v>
      </c>
      <c r="E390">
        <v>14.65</v>
      </c>
      <c r="F390">
        <v>1640301440</v>
      </c>
    </row>
    <row r="391" spans="1:6" hidden="1" x14ac:dyDescent="0.25">
      <c r="A391" t="s">
        <v>771</v>
      </c>
      <c r="B391" t="s">
        <v>772</v>
      </c>
      <c r="C391" t="s">
        <v>7</v>
      </c>
      <c r="D391" t="s">
        <v>7</v>
      </c>
      <c r="E391">
        <v>28.29</v>
      </c>
      <c r="F391">
        <v>1444535424</v>
      </c>
    </row>
    <row r="392" spans="1:6" x14ac:dyDescent="0.25">
      <c r="B392" s="2" t="s">
        <v>787</v>
      </c>
      <c r="C392" t="s">
        <v>7</v>
      </c>
      <c r="D392" t="s">
        <v>7</v>
      </c>
      <c r="F392" t="s">
        <v>788</v>
      </c>
    </row>
    <row r="393" spans="1:6" x14ac:dyDescent="0.25">
      <c r="A393" t="s">
        <v>801</v>
      </c>
      <c r="B393" t="s">
        <v>802</v>
      </c>
      <c r="C393" t="s">
        <v>7</v>
      </c>
      <c r="D393" t="s">
        <v>7</v>
      </c>
      <c r="E393">
        <v>67</v>
      </c>
      <c r="F393">
        <v>16222272512</v>
      </c>
    </row>
    <row r="394" spans="1:6" x14ac:dyDescent="0.25">
      <c r="A394" t="s">
        <v>793</v>
      </c>
      <c r="B394" t="s">
        <v>794</v>
      </c>
      <c r="C394" t="s">
        <v>7</v>
      </c>
      <c r="D394" t="s">
        <v>7</v>
      </c>
      <c r="E394">
        <v>63.95</v>
      </c>
      <c r="F394">
        <v>14143642624</v>
      </c>
    </row>
    <row r="395" spans="1:6" hidden="1" x14ac:dyDescent="0.25">
      <c r="A395" t="s">
        <v>789</v>
      </c>
      <c r="B395" t="s">
        <v>790</v>
      </c>
      <c r="C395" t="s">
        <v>7</v>
      </c>
      <c r="D395" t="s">
        <v>7</v>
      </c>
      <c r="E395">
        <v>28.85</v>
      </c>
      <c r="F395">
        <v>11633514496</v>
      </c>
    </row>
    <row r="396" spans="1:6" hidden="1" x14ac:dyDescent="0.25">
      <c r="A396" t="s">
        <v>791</v>
      </c>
      <c r="B396" t="s">
        <v>792</v>
      </c>
      <c r="C396" t="s">
        <v>7</v>
      </c>
      <c r="D396" t="s">
        <v>7</v>
      </c>
      <c r="E396">
        <v>35.450000000000003</v>
      </c>
      <c r="F396">
        <v>10024058880</v>
      </c>
    </row>
    <row r="397" spans="1:6" hidden="1" x14ac:dyDescent="0.25">
      <c r="A397" t="s">
        <v>795</v>
      </c>
      <c r="B397" t="s">
        <v>796</v>
      </c>
      <c r="C397" t="s">
        <v>7</v>
      </c>
      <c r="D397" t="s">
        <v>7</v>
      </c>
      <c r="E397">
        <v>42.6</v>
      </c>
      <c r="F397">
        <v>7834161152</v>
      </c>
    </row>
    <row r="398" spans="1:6" hidden="1" x14ac:dyDescent="0.25">
      <c r="A398" t="s">
        <v>797</v>
      </c>
      <c r="B398" t="s">
        <v>798</v>
      </c>
      <c r="C398" t="s">
        <v>7</v>
      </c>
      <c r="D398" t="s">
        <v>7</v>
      </c>
      <c r="E398">
        <v>37.43</v>
      </c>
      <c r="F398">
        <v>7387334656</v>
      </c>
    </row>
    <row r="399" spans="1:6" hidden="1" x14ac:dyDescent="0.25">
      <c r="A399" t="s">
        <v>799</v>
      </c>
      <c r="B399" t="s">
        <v>800</v>
      </c>
      <c r="C399" t="s">
        <v>7</v>
      </c>
      <c r="D399" t="s">
        <v>7</v>
      </c>
      <c r="E399">
        <v>38.19</v>
      </c>
      <c r="F399">
        <v>7010561536</v>
      </c>
    </row>
    <row r="400" spans="1:6" hidden="1" x14ac:dyDescent="0.25">
      <c r="A400" t="s">
        <v>803</v>
      </c>
      <c r="B400" t="s">
        <v>804</v>
      </c>
      <c r="C400" t="s">
        <v>7</v>
      </c>
      <c r="D400" t="s">
        <v>7</v>
      </c>
      <c r="E400">
        <v>38.39</v>
      </c>
      <c r="F400">
        <v>3638581248</v>
      </c>
    </row>
    <row r="401" spans="1:6" x14ac:dyDescent="0.25">
      <c r="B401" s="2" t="s">
        <v>805</v>
      </c>
      <c r="C401" t="s">
        <v>7</v>
      </c>
      <c r="D401" t="s">
        <v>7</v>
      </c>
      <c r="F401" t="s">
        <v>806</v>
      </c>
    </row>
    <row r="402" spans="1:6" x14ac:dyDescent="0.25">
      <c r="A402" t="s">
        <v>835</v>
      </c>
      <c r="B402" t="s">
        <v>836</v>
      </c>
      <c r="C402" t="s">
        <v>7</v>
      </c>
      <c r="D402" t="s">
        <v>7</v>
      </c>
      <c r="E402">
        <v>26.74</v>
      </c>
      <c r="F402">
        <v>290706325504</v>
      </c>
    </row>
    <row r="403" spans="1:6" x14ac:dyDescent="0.25">
      <c r="A403" t="s">
        <v>831</v>
      </c>
      <c r="B403" t="s">
        <v>832</v>
      </c>
      <c r="C403" t="s">
        <v>7</v>
      </c>
      <c r="D403" t="s">
        <v>7</v>
      </c>
      <c r="E403">
        <v>97.75</v>
      </c>
      <c r="F403">
        <v>162724151296</v>
      </c>
    </row>
    <row r="404" spans="1:6" hidden="1" x14ac:dyDescent="0.25">
      <c r="A404" t="s">
        <v>833</v>
      </c>
      <c r="B404" t="s">
        <v>834</v>
      </c>
      <c r="C404" t="s">
        <v>7</v>
      </c>
      <c r="D404" t="s">
        <v>7</v>
      </c>
      <c r="E404">
        <v>23.09</v>
      </c>
      <c r="F404">
        <v>145871618048</v>
      </c>
    </row>
    <row r="405" spans="1:6" hidden="1" x14ac:dyDescent="0.25">
      <c r="A405" t="s">
        <v>909</v>
      </c>
      <c r="B405" t="s">
        <v>910</v>
      </c>
      <c r="C405" t="s">
        <v>7</v>
      </c>
      <c r="D405" t="s">
        <v>7</v>
      </c>
      <c r="E405">
        <v>19.34</v>
      </c>
      <c r="F405">
        <v>127217156096</v>
      </c>
    </row>
    <row r="406" spans="1:6" hidden="1" x14ac:dyDescent="0.25">
      <c r="A406" t="s">
        <v>911</v>
      </c>
      <c r="B406" t="s">
        <v>912</v>
      </c>
      <c r="C406" t="s">
        <v>7</v>
      </c>
      <c r="D406" t="s">
        <v>7</v>
      </c>
      <c r="E406">
        <v>41.82</v>
      </c>
      <c r="F406">
        <v>103819059200</v>
      </c>
    </row>
    <row r="407" spans="1:6" hidden="1" x14ac:dyDescent="0.25">
      <c r="A407" t="s">
        <v>917</v>
      </c>
      <c r="B407" t="s">
        <v>918</v>
      </c>
      <c r="C407" t="s">
        <v>7</v>
      </c>
      <c r="D407" t="s">
        <v>7</v>
      </c>
      <c r="E407">
        <v>13.39</v>
      </c>
      <c r="F407">
        <v>70065446912</v>
      </c>
    </row>
    <row r="408" spans="1:6" hidden="1" x14ac:dyDescent="0.25">
      <c r="A408" t="s">
        <v>933</v>
      </c>
      <c r="B408" t="s">
        <v>934</v>
      </c>
      <c r="C408" t="s">
        <v>7</v>
      </c>
      <c r="D408" t="s">
        <v>7</v>
      </c>
      <c r="E408">
        <v>42.32</v>
      </c>
      <c r="F408">
        <v>69365932032</v>
      </c>
    </row>
    <row r="409" spans="1:6" hidden="1" x14ac:dyDescent="0.25">
      <c r="A409" t="s">
        <v>829</v>
      </c>
      <c r="B409" t="s">
        <v>830</v>
      </c>
      <c r="C409" t="s">
        <v>7</v>
      </c>
      <c r="D409" t="s">
        <v>7</v>
      </c>
      <c r="E409">
        <v>21.05</v>
      </c>
      <c r="F409">
        <v>63568871424</v>
      </c>
    </row>
    <row r="410" spans="1:6" hidden="1" x14ac:dyDescent="0.25">
      <c r="A410" t="s">
        <v>883</v>
      </c>
      <c r="B410" t="s">
        <v>884</v>
      </c>
      <c r="C410" t="s">
        <v>7</v>
      </c>
      <c r="D410" t="s">
        <v>7</v>
      </c>
      <c r="E410">
        <v>24.18</v>
      </c>
      <c r="F410">
        <v>41781223424</v>
      </c>
    </row>
    <row r="411" spans="1:6" hidden="1" x14ac:dyDescent="0.25">
      <c r="A411" t="s">
        <v>853</v>
      </c>
      <c r="B411" t="s">
        <v>854</v>
      </c>
      <c r="C411" t="s">
        <v>7</v>
      </c>
      <c r="D411" t="s">
        <v>7</v>
      </c>
      <c r="E411">
        <v>17.059999999999999</v>
      </c>
      <c r="F411">
        <v>41531580416</v>
      </c>
    </row>
    <row r="412" spans="1:6" hidden="1" x14ac:dyDescent="0.25">
      <c r="A412" t="s">
        <v>845</v>
      </c>
      <c r="B412" t="s">
        <v>846</v>
      </c>
      <c r="C412" t="s">
        <v>7</v>
      </c>
      <c r="D412" t="s">
        <v>7</v>
      </c>
      <c r="E412">
        <v>14.73</v>
      </c>
      <c r="F412">
        <v>35297181696</v>
      </c>
    </row>
    <row r="413" spans="1:6" hidden="1" x14ac:dyDescent="0.25">
      <c r="A413" t="s">
        <v>859</v>
      </c>
      <c r="B413" t="s">
        <v>860</v>
      </c>
      <c r="C413" t="s">
        <v>7</v>
      </c>
      <c r="D413" t="s">
        <v>7</v>
      </c>
      <c r="E413">
        <v>41.05</v>
      </c>
      <c r="F413">
        <v>34065186816</v>
      </c>
    </row>
    <row r="414" spans="1:6" hidden="1" x14ac:dyDescent="0.25">
      <c r="A414" t="s">
        <v>921</v>
      </c>
      <c r="B414" t="s">
        <v>922</v>
      </c>
      <c r="C414" t="s">
        <v>7</v>
      </c>
      <c r="D414" t="s">
        <v>7</v>
      </c>
      <c r="E414">
        <v>16.82</v>
      </c>
      <c r="F414">
        <v>28244729856</v>
      </c>
    </row>
    <row r="415" spans="1:6" hidden="1" x14ac:dyDescent="0.25">
      <c r="A415" t="s">
        <v>895</v>
      </c>
      <c r="B415" t="s">
        <v>896</v>
      </c>
      <c r="C415" t="s">
        <v>7</v>
      </c>
      <c r="D415" t="s">
        <v>7</v>
      </c>
      <c r="E415">
        <v>43.85</v>
      </c>
      <c r="F415">
        <v>25544273920</v>
      </c>
    </row>
    <row r="416" spans="1:6" hidden="1" x14ac:dyDescent="0.25">
      <c r="A416" t="s">
        <v>907</v>
      </c>
      <c r="B416" t="s">
        <v>908</v>
      </c>
      <c r="C416" t="s">
        <v>7</v>
      </c>
      <c r="D416" t="s">
        <v>7</v>
      </c>
      <c r="E416">
        <v>63.34</v>
      </c>
      <c r="F416">
        <v>25446244352</v>
      </c>
    </row>
    <row r="417" spans="1:6" hidden="1" x14ac:dyDescent="0.25">
      <c r="A417" t="s">
        <v>897</v>
      </c>
      <c r="B417" t="s">
        <v>898</v>
      </c>
      <c r="C417" t="s">
        <v>7</v>
      </c>
      <c r="D417" t="s">
        <v>7</v>
      </c>
      <c r="E417">
        <v>30.82</v>
      </c>
      <c r="F417">
        <v>18049511424</v>
      </c>
    </row>
    <row r="418" spans="1:6" hidden="1" x14ac:dyDescent="0.25">
      <c r="A418" t="s">
        <v>871</v>
      </c>
      <c r="B418" t="s">
        <v>872</v>
      </c>
      <c r="C418" t="s">
        <v>7</v>
      </c>
      <c r="D418" t="s">
        <v>7</v>
      </c>
      <c r="E418">
        <v>5.1100000000000003</v>
      </c>
      <c r="F418">
        <v>17185312768</v>
      </c>
    </row>
    <row r="419" spans="1:6" hidden="1" x14ac:dyDescent="0.25">
      <c r="A419" t="s">
        <v>851</v>
      </c>
      <c r="B419" t="s">
        <v>852</v>
      </c>
      <c r="C419" t="s">
        <v>7</v>
      </c>
      <c r="D419" t="s">
        <v>7</v>
      </c>
      <c r="E419">
        <v>90.05</v>
      </c>
      <c r="F419">
        <v>17100494848</v>
      </c>
    </row>
    <row r="420" spans="1:6" hidden="1" x14ac:dyDescent="0.25">
      <c r="A420" t="s">
        <v>865</v>
      </c>
      <c r="B420" t="s">
        <v>866</v>
      </c>
      <c r="C420" t="s">
        <v>7</v>
      </c>
      <c r="D420" t="s">
        <v>7</v>
      </c>
      <c r="E420">
        <v>3.78</v>
      </c>
      <c r="F420">
        <v>16710002688</v>
      </c>
    </row>
    <row r="421" spans="1:6" hidden="1" x14ac:dyDescent="0.25">
      <c r="A421" t="s">
        <v>937</v>
      </c>
      <c r="B421" t="s">
        <v>938</v>
      </c>
      <c r="C421" t="s">
        <v>7</v>
      </c>
      <c r="D421" t="s">
        <v>7</v>
      </c>
      <c r="E421">
        <v>26.2</v>
      </c>
      <c r="F421">
        <v>16615736320</v>
      </c>
    </row>
    <row r="422" spans="1:6" hidden="1" x14ac:dyDescent="0.25">
      <c r="A422" t="s">
        <v>843</v>
      </c>
      <c r="B422" t="s">
        <v>844</v>
      </c>
      <c r="C422" t="s">
        <v>7</v>
      </c>
      <c r="D422" t="s">
        <v>7</v>
      </c>
      <c r="E422">
        <v>11.71</v>
      </c>
      <c r="F422">
        <v>16420218880</v>
      </c>
    </row>
    <row r="423" spans="1:6" hidden="1" x14ac:dyDescent="0.25">
      <c r="A423" t="s">
        <v>847</v>
      </c>
      <c r="B423" t="s">
        <v>848</v>
      </c>
      <c r="C423" t="s">
        <v>7</v>
      </c>
      <c r="D423" t="s">
        <v>7</v>
      </c>
      <c r="E423">
        <v>16.97</v>
      </c>
      <c r="F423">
        <v>16182428672</v>
      </c>
    </row>
    <row r="424" spans="1:6" hidden="1" x14ac:dyDescent="0.25">
      <c r="A424" t="s">
        <v>905</v>
      </c>
      <c r="B424" t="s">
        <v>906</v>
      </c>
      <c r="C424" t="s">
        <v>7</v>
      </c>
      <c r="D424" t="s">
        <v>7</v>
      </c>
      <c r="E424">
        <v>61.69</v>
      </c>
      <c r="F424">
        <v>14720899072</v>
      </c>
    </row>
    <row r="425" spans="1:6" hidden="1" x14ac:dyDescent="0.25">
      <c r="A425" t="s">
        <v>839</v>
      </c>
      <c r="B425" t="s">
        <v>840</v>
      </c>
      <c r="C425" t="s">
        <v>7</v>
      </c>
      <c r="D425" t="s">
        <v>7</v>
      </c>
      <c r="E425">
        <v>36.39</v>
      </c>
      <c r="F425">
        <v>13676835840</v>
      </c>
    </row>
    <row r="426" spans="1:6" hidden="1" x14ac:dyDescent="0.25">
      <c r="A426" t="s">
        <v>927</v>
      </c>
      <c r="B426" t="s">
        <v>928</v>
      </c>
      <c r="C426" t="s">
        <v>7</v>
      </c>
      <c r="D426" t="s">
        <v>7</v>
      </c>
      <c r="E426">
        <v>41.13</v>
      </c>
      <c r="F426">
        <v>13422993408</v>
      </c>
    </row>
    <row r="427" spans="1:6" hidden="1" x14ac:dyDescent="0.25">
      <c r="A427" t="s">
        <v>929</v>
      </c>
      <c r="B427" t="s">
        <v>930</v>
      </c>
      <c r="C427" t="s">
        <v>7</v>
      </c>
      <c r="D427" t="s">
        <v>7</v>
      </c>
      <c r="E427">
        <v>33.4</v>
      </c>
      <c r="F427">
        <v>12636459008</v>
      </c>
    </row>
    <row r="428" spans="1:6" hidden="1" x14ac:dyDescent="0.25">
      <c r="A428" t="s">
        <v>881</v>
      </c>
      <c r="B428" t="s">
        <v>882</v>
      </c>
      <c r="C428" t="s">
        <v>7</v>
      </c>
      <c r="D428" t="s">
        <v>7</v>
      </c>
      <c r="E428">
        <v>84.89</v>
      </c>
      <c r="F428">
        <v>12555230208</v>
      </c>
    </row>
    <row r="429" spans="1:6" hidden="1" x14ac:dyDescent="0.25">
      <c r="A429" t="s">
        <v>817</v>
      </c>
      <c r="B429" t="s">
        <v>818</v>
      </c>
      <c r="C429" t="s">
        <v>7</v>
      </c>
      <c r="D429" t="s">
        <v>7</v>
      </c>
      <c r="E429">
        <v>28.83</v>
      </c>
      <c r="F429">
        <v>12174231552</v>
      </c>
    </row>
    <row r="430" spans="1:6" hidden="1" x14ac:dyDescent="0.25">
      <c r="A430" t="s">
        <v>855</v>
      </c>
      <c r="B430" t="s">
        <v>856</v>
      </c>
      <c r="C430" t="s">
        <v>7</v>
      </c>
      <c r="D430" t="s">
        <v>7</v>
      </c>
      <c r="E430">
        <v>23</v>
      </c>
      <c r="F430">
        <v>11818600448</v>
      </c>
    </row>
    <row r="431" spans="1:6" hidden="1" x14ac:dyDescent="0.25">
      <c r="A431" t="s">
        <v>951</v>
      </c>
      <c r="B431" t="s">
        <v>952</v>
      </c>
      <c r="C431" t="s">
        <v>7</v>
      </c>
      <c r="D431" t="s">
        <v>7</v>
      </c>
      <c r="E431">
        <v>32.700000000000003</v>
      </c>
      <c r="F431">
        <v>11732207616</v>
      </c>
    </row>
    <row r="432" spans="1:6" hidden="1" x14ac:dyDescent="0.25">
      <c r="A432" t="s">
        <v>925</v>
      </c>
      <c r="B432" t="s">
        <v>926</v>
      </c>
      <c r="C432" t="s">
        <v>7</v>
      </c>
      <c r="D432" t="s">
        <v>7</v>
      </c>
      <c r="E432">
        <v>38.11</v>
      </c>
      <c r="F432">
        <v>11701390336</v>
      </c>
    </row>
    <row r="433" spans="1:6" hidden="1" x14ac:dyDescent="0.25">
      <c r="A433" t="s">
        <v>879</v>
      </c>
      <c r="B433" t="s">
        <v>880</v>
      </c>
      <c r="C433" t="s">
        <v>7</v>
      </c>
      <c r="D433" t="s">
        <v>7</v>
      </c>
      <c r="E433">
        <v>85</v>
      </c>
      <c r="F433">
        <v>10972445696</v>
      </c>
    </row>
    <row r="434" spans="1:6" hidden="1" x14ac:dyDescent="0.25">
      <c r="A434" t="s">
        <v>857</v>
      </c>
      <c r="B434" t="s">
        <v>858</v>
      </c>
      <c r="C434" t="s">
        <v>7</v>
      </c>
      <c r="D434" t="s">
        <v>7</v>
      </c>
      <c r="E434">
        <v>45.8</v>
      </c>
      <c r="F434">
        <v>10562386944</v>
      </c>
    </row>
    <row r="435" spans="1:6" hidden="1" x14ac:dyDescent="0.25">
      <c r="A435" t="s">
        <v>841</v>
      </c>
      <c r="B435" t="s">
        <v>842</v>
      </c>
      <c r="C435" t="s">
        <v>7</v>
      </c>
      <c r="D435" t="s">
        <v>7</v>
      </c>
      <c r="E435">
        <v>55.58</v>
      </c>
      <c r="F435">
        <v>10519120896</v>
      </c>
    </row>
    <row r="436" spans="1:6" hidden="1" x14ac:dyDescent="0.25">
      <c r="A436" t="s">
        <v>957</v>
      </c>
      <c r="B436" t="s">
        <v>958</v>
      </c>
      <c r="C436" t="s">
        <v>7</v>
      </c>
      <c r="D436" t="s">
        <v>7</v>
      </c>
      <c r="E436">
        <v>31.97</v>
      </c>
      <c r="F436">
        <v>10517400576</v>
      </c>
    </row>
    <row r="437" spans="1:6" hidden="1" x14ac:dyDescent="0.25">
      <c r="A437" t="s">
        <v>939</v>
      </c>
      <c r="B437" t="s">
        <v>940</v>
      </c>
      <c r="C437" t="s">
        <v>7</v>
      </c>
      <c r="D437" t="s">
        <v>7</v>
      </c>
      <c r="E437">
        <v>29.33</v>
      </c>
      <c r="F437">
        <v>10195121152</v>
      </c>
    </row>
    <row r="438" spans="1:6" hidden="1" x14ac:dyDescent="0.25">
      <c r="A438" t="s">
        <v>913</v>
      </c>
      <c r="B438" t="s">
        <v>914</v>
      </c>
      <c r="C438" t="s">
        <v>7</v>
      </c>
      <c r="D438" t="s">
        <v>7</v>
      </c>
      <c r="E438">
        <v>45.3</v>
      </c>
      <c r="F438">
        <v>8853962752</v>
      </c>
    </row>
    <row r="439" spans="1:6" hidden="1" x14ac:dyDescent="0.25">
      <c r="A439" t="s">
        <v>821</v>
      </c>
      <c r="B439" t="s">
        <v>822</v>
      </c>
      <c r="C439" t="s">
        <v>7</v>
      </c>
      <c r="D439" t="s">
        <v>7</v>
      </c>
      <c r="E439">
        <v>37.53</v>
      </c>
      <c r="F439">
        <v>8653815808</v>
      </c>
    </row>
    <row r="440" spans="1:6" hidden="1" x14ac:dyDescent="0.25">
      <c r="A440" t="s">
        <v>815</v>
      </c>
      <c r="B440" t="s">
        <v>816</v>
      </c>
      <c r="C440" t="s">
        <v>7</v>
      </c>
      <c r="D440" t="s">
        <v>7</v>
      </c>
      <c r="E440">
        <v>28.05</v>
      </c>
      <c r="F440">
        <v>8102836736</v>
      </c>
    </row>
    <row r="441" spans="1:6" hidden="1" x14ac:dyDescent="0.25">
      <c r="A441" t="s">
        <v>943</v>
      </c>
      <c r="B441" t="s">
        <v>944</v>
      </c>
      <c r="C441" t="s">
        <v>7</v>
      </c>
      <c r="D441" t="s">
        <v>7</v>
      </c>
      <c r="E441">
        <v>42.9</v>
      </c>
      <c r="F441">
        <v>8040841728</v>
      </c>
    </row>
    <row r="442" spans="1:6" hidden="1" x14ac:dyDescent="0.25">
      <c r="A442" t="s">
        <v>837</v>
      </c>
      <c r="B442" t="s">
        <v>838</v>
      </c>
      <c r="C442" t="s">
        <v>7</v>
      </c>
      <c r="D442" t="s">
        <v>7</v>
      </c>
      <c r="E442">
        <v>21.41</v>
      </c>
      <c r="F442">
        <v>7858930176</v>
      </c>
    </row>
    <row r="443" spans="1:6" hidden="1" x14ac:dyDescent="0.25">
      <c r="A443" t="s">
        <v>923</v>
      </c>
      <c r="B443" t="s">
        <v>924</v>
      </c>
      <c r="C443" t="s">
        <v>7</v>
      </c>
      <c r="D443" t="s">
        <v>7</v>
      </c>
      <c r="E443">
        <v>40.020000000000003</v>
      </c>
      <c r="F443">
        <v>7827511808</v>
      </c>
    </row>
    <row r="444" spans="1:6" hidden="1" x14ac:dyDescent="0.25">
      <c r="A444" t="s">
        <v>901</v>
      </c>
      <c r="B444" t="s">
        <v>902</v>
      </c>
      <c r="C444" t="s">
        <v>7</v>
      </c>
      <c r="D444" t="s">
        <v>7</v>
      </c>
      <c r="E444">
        <v>17.03</v>
      </c>
      <c r="F444">
        <v>7796297216</v>
      </c>
    </row>
    <row r="445" spans="1:6" hidden="1" x14ac:dyDescent="0.25">
      <c r="A445" t="s">
        <v>849</v>
      </c>
      <c r="B445" t="s">
        <v>850</v>
      </c>
      <c r="C445" t="s">
        <v>7</v>
      </c>
      <c r="D445" t="s">
        <v>7</v>
      </c>
      <c r="E445">
        <v>59.08</v>
      </c>
      <c r="F445">
        <v>7594290688</v>
      </c>
    </row>
    <row r="446" spans="1:6" hidden="1" x14ac:dyDescent="0.25">
      <c r="A446" t="s">
        <v>899</v>
      </c>
      <c r="B446" t="s">
        <v>900</v>
      </c>
      <c r="C446" t="s">
        <v>7</v>
      </c>
      <c r="D446" t="s">
        <v>7</v>
      </c>
      <c r="E446">
        <v>20.03</v>
      </c>
      <c r="F446">
        <v>7460742144</v>
      </c>
    </row>
    <row r="447" spans="1:6" hidden="1" x14ac:dyDescent="0.25">
      <c r="A447" t="s">
        <v>887</v>
      </c>
      <c r="B447" t="s">
        <v>888</v>
      </c>
      <c r="C447" t="s">
        <v>7</v>
      </c>
      <c r="D447" t="s">
        <v>7</v>
      </c>
      <c r="E447">
        <v>12</v>
      </c>
      <c r="F447">
        <v>7348964352</v>
      </c>
    </row>
    <row r="448" spans="1:6" hidden="1" x14ac:dyDescent="0.25">
      <c r="A448" t="s">
        <v>903</v>
      </c>
      <c r="B448" t="s">
        <v>904</v>
      </c>
      <c r="C448" t="s">
        <v>7</v>
      </c>
      <c r="D448" t="s">
        <v>7</v>
      </c>
      <c r="E448">
        <v>68.31</v>
      </c>
      <c r="F448">
        <v>6366491648</v>
      </c>
    </row>
    <row r="449" spans="1:6" hidden="1" x14ac:dyDescent="0.25">
      <c r="A449" t="s">
        <v>885</v>
      </c>
      <c r="B449" t="s">
        <v>886</v>
      </c>
      <c r="C449" t="s">
        <v>7</v>
      </c>
      <c r="D449" t="s">
        <v>7</v>
      </c>
      <c r="E449">
        <v>17.45</v>
      </c>
      <c r="F449">
        <v>6249475072</v>
      </c>
    </row>
    <row r="450" spans="1:6" hidden="1" x14ac:dyDescent="0.25">
      <c r="A450" t="s">
        <v>875</v>
      </c>
      <c r="B450" t="s">
        <v>876</v>
      </c>
      <c r="C450" t="s">
        <v>7</v>
      </c>
      <c r="D450" t="s">
        <v>7</v>
      </c>
      <c r="E450">
        <v>10.42</v>
      </c>
      <c r="F450">
        <v>5305320960</v>
      </c>
    </row>
    <row r="451" spans="1:6" hidden="1" x14ac:dyDescent="0.25">
      <c r="A451" t="s">
        <v>877</v>
      </c>
      <c r="B451" t="s">
        <v>878</v>
      </c>
      <c r="C451" t="s">
        <v>7</v>
      </c>
      <c r="D451" t="s">
        <v>7</v>
      </c>
      <c r="E451">
        <v>24.67</v>
      </c>
      <c r="F451">
        <v>4971034624</v>
      </c>
    </row>
    <row r="452" spans="1:6" hidden="1" x14ac:dyDescent="0.25">
      <c r="A452" t="s">
        <v>873</v>
      </c>
      <c r="B452" t="s">
        <v>874</v>
      </c>
      <c r="C452" t="s">
        <v>7</v>
      </c>
      <c r="D452" t="s">
        <v>7</v>
      </c>
      <c r="E452">
        <v>32.36</v>
      </c>
      <c r="F452">
        <v>4961231360</v>
      </c>
    </row>
    <row r="453" spans="1:6" hidden="1" x14ac:dyDescent="0.25">
      <c r="A453" t="s">
        <v>819</v>
      </c>
      <c r="B453" t="s">
        <v>820</v>
      </c>
      <c r="C453" t="s">
        <v>7</v>
      </c>
      <c r="D453" t="s">
        <v>7</v>
      </c>
      <c r="E453">
        <v>23.26</v>
      </c>
      <c r="F453">
        <v>4597401600</v>
      </c>
    </row>
    <row r="454" spans="1:6" hidden="1" x14ac:dyDescent="0.25">
      <c r="A454" t="s">
        <v>947</v>
      </c>
      <c r="B454" t="s">
        <v>948</v>
      </c>
      <c r="C454" t="s">
        <v>7</v>
      </c>
      <c r="D454" t="s">
        <v>7</v>
      </c>
      <c r="E454">
        <v>3.13</v>
      </c>
      <c r="F454">
        <v>4534079488</v>
      </c>
    </row>
    <row r="455" spans="1:6" hidden="1" x14ac:dyDescent="0.25">
      <c r="A455" t="s">
        <v>945</v>
      </c>
      <c r="B455" t="s">
        <v>946</v>
      </c>
      <c r="C455" t="s">
        <v>7</v>
      </c>
      <c r="D455" t="s">
        <v>7</v>
      </c>
      <c r="E455">
        <v>8.1999999999999993</v>
      </c>
      <c r="F455">
        <v>4291116032</v>
      </c>
    </row>
    <row r="456" spans="1:6" hidden="1" x14ac:dyDescent="0.25">
      <c r="A456" t="s">
        <v>825</v>
      </c>
      <c r="B456" t="s">
        <v>826</v>
      </c>
      <c r="C456" t="s">
        <v>7</v>
      </c>
      <c r="D456" t="s">
        <v>7</v>
      </c>
      <c r="E456">
        <v>9.2799999999999994</v>
      </c>
      <c r="F456">
        <v>4241087488</v>
      </c>
    </row>
    <row r="457" spans="1:6" hidden="1" x14ac:dyDescent="0.25">
      <c r="A457" t="s">
        <v>953</v>
      </c>
      <c r="B457" t="s">
        <v>954</v>
      </c>
      <c r="C457" t="s">
        <v>7</v>
      </c>
      <c r="D457" t="s">
        <v>7</v>
      </c>
      <c r="E457">
        <v>24.1</v>
      </c>
      <c r="F457">
        <v>4082397952</v>
      </c>
    </row>
    <row r="458" spans="1:6" hidden="1" x14ac:dyDescent="0.25">
      <c r="A458" t="s">
        <v>861</v>
      </c>
      <c r="B458" t="s">
        <v>862</v>
      </c>
      <c r="C458" t="s">
        <v>7</v>
      </c>
      <c r="D458" t="s">
        <v>7</v>
      </c>
      <c r="E458">
        <v>16.809999999999999</v>
      </c>
      <c r="F458">
        <v>4045193728</v>
      </c>
    </row>
    <row r="459" spans="1:6" hidden="1" x14ac:dyDescent="0.25">
      <c r="A459" t="s">
        <v>891</v>
      </c>
      <c r="B459" t="s">
        <v>892</v>
      </c>
      <c r="C459" t="s">
        <v>7</v>
      </c>
      <c r="D459" t="s">
        <v>7</v>
      </c>
      <c r="E459">
        <v>18.100000000000001</v>
      </c>
      <c r="F459">
        <v>4017350912</v>
      </c>
    </row>
    <row r="460" spans="1:6" hidden="1" x14ac:dyDescent="0.25">
      <c r="A460" t="s">
        <v>827</v>
      </c>
      <c r="B460" t="s">
        <v>828</v>
      </c>
      <c r="C460" t="s">
        <v>7</v>
      </c>
      <c r="D460" t="s">
        <v>7</v>
      </c>
      <c r="E460">
        <v>23.61</v>
      </c>
      <c r="F460">
        <v>3919300352</v>
      </c>
    </row>
    <row r="461" spans="1:6" hidden="1" x14ac:dyDescent="0.25">
      <c r="A461" t="s">
        <v>807</v>
      </c>
      <c r="B461" t="s">
        <v>808</v>
      </c>
      <c r="C461" t="s">
        <v>7</v>
      </c>
      <c r="D461" t="s">
        <v>7</v>
      </c>
      <c r="E461">
        <v>28.66</v>
      </c>
      <c r="F461">
        <v>3871607552</v>
      </c>
    </row>
    <row r="462" spans="1:6" hidden="1" x14ac:dyDescent="0.25">
      <c r="A462" t="s">
        <v>823</v>
      </c>
      <c r="B462" t="s">
        <v>824</v>
      </c>
      <c r="C462" t="s">
        <v>7</v>
      </c>
      <c r="D462" t="s">
        <v>7</v>
      </c>
      <c r="E462">
        <v>27.23</v>
      </c>
      <c r="F462">
        <v>3810661888</v>
      </c>
    </row>
    <row r="463" spans="1:6" hidden="1" x14ac:dyDescent="0.25">
      <c r="A463" t="s">
        <v>813</v>
      </c>
      <c r="B463" t="s">
        <v>814</v>
      </c>
      <c r="C463" t="s">
        <v>7</v>
      </c>
      <c r="D463" t="s">
        <v>7</v>
      </c>
      <c r="E463">
        <v>44.84</v>
      </c>
      <c r="F463">
        <v>3799829504</v>
      </c>
    </row>
    <row r="464" spans="1:6" hidden="1" x14ac:dyDescent="0.25">
      <c r="A464" t="s">
        <v>949</v>
      </c>
      <c r="B464" t="s">
        <v>950</v>
      </c>
      <c r="C464" t="s">
        <v>7</v>
      </c>
      <c r="D464" t="s">
        <v>7</v>
      </c>
      <c r="E464">
        <v>36.79</v>
      </c>
      <c r="F464">
        <v>3406136064</v>
      </c>
    </row>
    <row r="465" spans="1:6" hidden="1" x14ac:dyDescent="0.25">
      <c r="A465" t="s">
        <v>893</v>
      </c>
      <c r="B465" t="s">
        <v>894</v>
      </c>
      <c r="C465" t="s">
        <v>7</v>
      </c>
      <c r="D465" t="s">
        <v>7</v>
      </c>
      <c r="E465">
        <v>10</v>
      </c>
      <c r="F465">
        <v>3359309056</v>
      </c>
    </row>
    <row r="466" spans="1:6" hidden="1" x14ac:dyDescent="0.25">
      <c r="A466" t="s">
        <v>811</v>
      </c>
      <c r="B466" t="s">
        <v>812</v>
      </c>
      <c r="C466" t="s">
        <v>7</v>
      </c>
      <c r="D466" t="s">
        <v>7</v>
      </c>
      <c r="E466">
        <v>16.57</v>
      </c>
      <c r="F466">
        <v>3217610752</v>
      </c>
    </row>
    <row r="467" spans="1:6" hidden="1" x14ac:dyDescent="0.25">
      <c r="A467" t="s">
        <v>941</v>
      </c>
      <c r="B467" t="s">
        <v>942</v>
      </c>
      <c r="C467" t="s">
        <v>7</v>
      </c>
      <c r="D467" t="s">
        <v>7</v>
      </c>
      <c r="E467">
        <v>6.42</v>
      </c>
      <c r="F467">
        <v>2485536512</v>
      </c>
    </row>
    <row r="468" spans="1:6" hidden="1" x14ac:dyDescent="0.25">
      <c r="A468" t="s">
        <v>915</v>
      </c>
      <c r="B468" t="s">
        <v>916</v>
      </c>
      <c r="C468" t="s">
        <v>7</v>
      </c>
      <c r="D468" t="s">
        <v>7</v>
      </c>
      <c r="E468">
        <v>6.57</v>
      </c>
      <c r="F468">
        <v>2469529088</v>
      </c>
    </row>
    <row r="469" spans="1:6" hidden="1" x14ac:dyDescent="0.25">
      <c r="A469" t="s">
        <v>867</v>
      </c>
      <c r="B469" t="s">
        <v>868</v>
      </c>
      <c r="C469" t="s">
        <v>7</v>
      </c>
      <c r="D469" t="s">
        <v>7</v>
      </c>
      <c r="E469">
        <v>5.85</v>
      </c>
      <c r="F469">
        <v>2186344960</v>
      </c>
    </row>
    <row r="470" spans="1:6" hidden="1" x14ac:dyDescent="0.25">
      <c r="A470" t="s">
        <v>869</v>
      </c>
      <c r="B470" t="s">
        <v>870</v>
      </c>
      <c r="C470" t="s">
        <v>7</v>
      </c>
      <c r="D470" t="s">
        <v>7</v>
      </c>
      <c r="E470">
        <v>13.5</v>
      </c>
      <c r="F470">
        <v>2173128704</v>
      </c>
    </row>
    <row r="471" spans="1:6" hidden="1" x14ac:dyDescent="0.25">
      <c r="A471" t="s">
        <v>919</v>
      </c>
      <c r="B471" t="s">
        <v>920</v>
      </c>
      <c r="C471" t="s">
        <v>7</v>
      </c>
      <c r="D471" t="s">
        <v>7</v>
      </c>
      <c r="E471">
        <v>2.68</v>
      </c>
      <c r="F471">
        <v>2167777024</v>
      </c>
    </row>
    <row r="472" spans="1:6" hidden="1" x14ac:dyDescent="0.25">
      <c r="A472" t="s">
        <v>889</v>
      </c>
      <c r="B472" t="s">
        <v>890</v>
      </c>
      <c r="C472" t="s">
        <v>7</v>
      </c>
      <c r="D472" t="s">
        <v>7</v>
      </c>
      <c r="E472">
        <v>15.18</v>
      </c>
      <c r="F472">
        <v>2149518336</v>
      </c>
    </row>
    <row r="473" spans="1:6" hidden="1" x14ac:dyDescent="0.25">
      <c r="A473" t="s">
        <v>809</v>
      </c>
      <c r="B473" t="s">
        <v>810</v>
      </c>
      <c r="C473" t="s">
        <v>7</v>
      </c>
      <c r="D473" t="s">
        <v>7</v>
      </c>
      <c r="E473">
        <v>5.28</v>
      </c>
      <c r="F473">
        <v>2032434560</v>
      </c>
    </row>
    <row r="474" spans="1:6" hidden="1" x14ac:dyDescent="0.25">
      <c r="A474" t="s">
        <v>935</v>
      </c>
      <c r="B474" t="s">
        <v>936</v>
      </c>
      <c r="C474" t="s">
        <v>7</v>
      </c>
      <c r="D474" t="s">
        <v>7</v>
      </c>
      <c r="E474">
        <v>10.84</v>
      </c>
      <c r="F474">
        <v>1930094464</v>
      </c>
    </row>
    <row r="475" spans="1:6" hidden="1" x14ac:dyDescent="0.25">
      <c r="A475" t="s">
        <v>955</v>
      </c>
      <c r="B475" t="s">
        <v>956</v>
      </c>
      <c r="C475" t="s">
        <v>7</v>
      </c>
      <c r="D475" t="s">
        <v>7</v>
      </c>
      <c r="E475">
        <v>3.32</v>
      </c>
      <c r="F475">
        <v>1898250496</v>
      </c>
    </row>
    <row r="476" spans="1:6" hidden="1" x14ac:dyDescent="0.25">
      <c r="A476" t="s">
        <v>931</v>
      </c>
      <c r="B476" t="s">
        <v>932</v>
      </c>
      <c r="C476" t="s">
        <v>7</v>
      </c>
      <c r="D476" t="s">
        <v>7</v>
      </c>
      <c r="E476">
        <v>5.66</v>
      </c>
      <c r="F476">
        <v>1530595200</v>
      </c>
    </row>
    <row r="477" spans="1:6" hidden="1" x14ac:dyDescent="0.25">
      <c r="A477" t="s">
        <v>959</v>
      </c>
      <c r="B477" t="s">
        <v>960</v>
      </c>
      <c r="C477" t="s">
        <v>7</v>
      </c>
      <c r="D477" t="s">
        <v>7</v>
      </c>
      <c r="E477">
        <v>4.25</v>
      </c>
      <c r="F477">
        <v>1309607424</v>
      </c>
    </row>
    <row r="478" spans="1:6" hidden="1" x14ac:dyDescent="0.25">
      <c r="A478" t="s">
        <v>863</v>
      </c>
      <c r="B478" t="s">
        <v>864</v>
      </c>
      <c r="C478" t="s">
        <v>7</v>
      </c>
      <c r="D478" t="s">
        <v>7</v>
      </c>
      <c r="E478">
        <v>17.89</v>
      </c>
      <c r="F478">
        <v>156361296</v>
      </c>
    </row>
    <row r="479" spans="1:6" x14ac:dyDescent="0.25">
      <c r="B479" s="2" t="s">
        <v>961</v>
      </c>
      <c r="C479" t="s">
        <v>7</v>
      </c>
      <c r="D479" t="s">
        <v>7</v>
      </c>
      <c r="F479" t="s">
        <v>962</v>
      </c>
    </row>
    <row r="480" spans="1:6" x14ac:dyDescent="0.25">
      <c r="A480" t="s">
        <v>999</v>
      </c>
      <c r="B480" t="s">
        <v>1000</v>
      </c>
      <c r="C480" t="s">
        <v>7</v>
      </c>
      <c r="D480" t="s">
        <v>7</v>
      </c>
      <c r="E480">
        <v>43.23</v>
      </c>
      <c r="F480">
        <v>28642009088</v>
      </c>
    </row>
    <row r="481" spans="1:6" x14ac:dyDescent="0.25">
      <c r="A481" t="s">
        <v>1009</v>
      </c>
      <c r="B481" t="s">
        <v>1010</v>
      </c>
      <c r="C481" t="s">
        <v>7</v>
      </c>
      <c r="D481" t="s">
        <v>7</v>
      </c>
      <c r="E481">
        <v>33.06</v>
      </c>
      <c r="F481">
        <v>24454047744</v>
      </c>
    </row>
    <row r="482" spans="1:6" hidden="1" x14ac:dyDescent="0.25">
      <c r="A482" t="s">
        <v>985</v>
      </c>
      <c r="B482" t="s">
        <v>986</v>
      </c>
      <c r="C482" t="s">
        <v>7</v>
      </c>
      <c r="D482" t="s">
        <v>7</v>
      </c>
      <c r="E482">
        <v>25.05</v>
      </c>
      <c r="F482">
        <v>23495790592</v>
      </c>
    </row>
    <row r="483" spans="1:6" hidden="1" x14ac:dyDescent="0.25">
      <c r="A483" t="s">
        <v>983</v>
      </c>
      <c r="B483" t="s">
        <v>984</v>
      </c>
      <c r="C483" t="s">
        <v>7</v>
      </c>
      <c r="D483" t="s">
        <v>7</v>
      </c>
      <c r="E483">
        <v>67.48</v>
      </c>
      <c r="F483">
        <v>22365544448</v>
      </c>
    </row>
    <row r="484" spans="1:6" hidden="1" x14ac:dyDescent="0.25">
      <c r="A484" t="s">
        <v>973</v>
      </c>
      <c r="B484" t="s">
        <v>974</v>
      </c>
      <c r="C484" t="s">
        <v>7</v>
      </c>
      <c r="D484" t="s">
        <v>7</v>
      </c>
      <c r="E484">
        <v>63.41</v>
      </c>
      <c r="F484">
        <v>18465017856</v>
      </c>
    </row>
    <row r="485" spans="1:6" hidden="1" x14ac:dyDescent="0.25">
      <c r="A485" t="s">
        <v>987</v>
      </c>
      <c r="B485" t="s">
        <v>988</v>
      </c>
      <c r="C485" t="s">
        <v>7</v>
      </c>
      <c r="D485" t="s">
        <v>7</v>
      </c>
      <c r="E485">
        <v>66.45</v>
      </c>
      <c r="F485">
        <v>14854539264</v>
      </c>
    </row>
    <row r="486" spans="1:6" hidden="1" x14ac:dyDescent="0.25">
      <c r="A486" t="s">
        <v>989</v>
      </c>
      <c r="B486" t="s">
        <v>990</v>
      </c>
      <c r="C486" t="s">
        <v>7</v>
      </c>
      <c r="D486" t="s">
        <v>7</v>
      </c>
      <c r="E486">
        <v>73.900000000000006</v>
      </c>
      <c r="F486">
        <v>13714997248</v>
      </c>
    </row>
    <row r="487" spans="1:6" hidden="1" x14ac:dyDescent="0.25">
      <c r="A487" t="s">
        <v>975</v>
      </c>
      <c r="B487" t="s">
        <v>976</v>
      </c>
      <c r="C487" t="s">
        <v>7</v>
      </c>
      <c r="D487" t="s">
        <v>7</v>
      </c>
      <c r="E487">
        <v>34.020000000000003</v>
      </c>
      <c r="F487">
        <v>13461877760</v>
      </c>
    </row>
    <row r="488" spans="1:6" hidden="1" x14ac:dyDescent="0.25">
      <c r="A488" t="s">
        <v>995</v>
      </c>
      <c r="B488" t="s">
        <v>996</v>
      </c>
      <c r="C488" t="s">
        <v>7</v>
      </c>
      <c r="D488" t="s">
        <v>7</v>
      </c>
      <c r="E488">
        <v>33.020000000000003</v>
      </c>
      <c r="F488">
        <v>13311269888</v>
      </c>
    </row>
    <row r="489" spans="1:6" hidden="1" x14ac:dyDescent="0.25">
      <c r="A489" t="s">
        <v>1015</v>
      </c>
      <c r="B489" t="s">
        <v>1016</v>
      </c>
      <c r="C489" t="s">
        <v>7</v>
      </c>
      <c r="D489" t="s">
        <v>7</v>
      </c>
      <c r="E489">
        <v>39.35</v>
      </c>
      <c r="F489">
        <v>12979058688</v>
      </c>
    </row>
    <row r="490" spans="1:6" hidden="1" x14ac:dyDescent="0.25">
      <c r="A490" t="s">
        <v>1005</v>
      </c>
      <c r="B490" t="s">
        <v>1006</v>
      </c>
      <c r="C490" t="s">
        <v>7</v>
      </c>
      <c r="D490" t="s">
        <v>7</v>
      </c>
      <c r="E490">
        <v>50.95</v>
      </c>
      <c r="F490">
        <v>12111411200</v>
      </c>
    </row>
    <row r="491" spans="1:6" hidden="1" x14ac:dyDescent="0.25">
      <c r="A491" t="s">
        <v>971</v>
      </c>
      <c r="B491" t="s">
        <v>972</v>
      </c>
      <c r="C491" t="s">
        <v>7</v>
      </c>
      <c r="D491" t="s">
        <v>7</v>
      </c>
      <c r="E491">
        <v>44.85</v>
      </c>
      <c r="F491">
        <v>11080085504</v>
      </c>
    </row>
    <row r="492" spans="1:6" hidden="1" x14ac:dyDescent="0.25">
      <c r="A492" t="s">
        <v>981</v>
      </c>
      <c r="B492" t="s">
        <v>982</v>
      </c>
      <c r="C492" t="s">
        <v>7</v>
      </c>
      <c r="D492" t="s">
        <v>7</v>
      </c>
      <c r="E492">
        <v>43.3</v>
      </c>
      <c r="F492">
        <v>10479266816</v>
      </c>
    </row>
    <row r="493" spans="1:6" hidden="1" x14ac:dyDescent="0.25">
      <c r="A493" t="s">
        <v>963</v>
      </c>
      <c r="B493" t="s">
        <v>964</v>
      </c>
      <c r="C493" t="s">
        <v>7</v>
      </c>
      <c r="D493" t="s">
        <v>7</v>
      </c>
      <c r="E493">
        <v>31.76</v>
      </c>
      <c r="F493">
        <v>10347763712</v>
      </c>
    </row>
    <row r="494" spans="1:6" hidden="1" x14ac:dyDescent="0.25">
      <c r="A494" t="s">
        <v>997</v>
      </c>
      <c r="B494" t="s">
        <v>998</v>
      </c>
      <c r="C494" t="s">
        <v>7</v>
      </c>
      <c r="D494" t="s">
        <v>7</v>
      </c>
      <c r="E494">
        <v>53.03</v>
      </c>
      <c r="F494">
        <v>10024961024</v>
      </c>
    </row>
    <row r="495" spans="1:6" hidden="1" x14ac:dyDescent="0.25">
      <c r="A495" t="s">
        <v>1017</v>
      </c>
      <c r="B495" t="s">
        <v>1018</v>
      </c>
      <c r="C495" t="s">
        <v>7</v>
      </c>
      <c r="D495" t="s">
        <v>7</v>
      </c>
      <c r="E495">
        <v>49.21</v>
      </c>
      <c r="F495">
        <v>9585935360</v>
      </c>
    </row>
    <row r="496" spans="1:6" hidden="1" x14ac:dyDescent="0.25">
      <c r="A496" t="s">
        <v>967</v>
      </c>
      <c r="B496" t="s">
        <v>968</v>
      </c>
      <c r="C496" t="s">
        <v>7</v>
      </c>
      <c r="D496" t="s">
        <v>7</v>
      </c>
      <c r="E496">
        <v>13.55</v>
      </c>
      <c r="F496">
        <v>8791247872</v>
      </c>
    </row>
    <row r="497" spans="1:6" hidden="1" x14ac:dyDescent="0.25">
      <c r="A497" t="s">
        <v>1019</v>
      </c>
      <c r="B497" t="s">
        <v>1020</v>
      </c>
      <c r="C497" t="s">
        <v>7</v>
      </c>
      <c r="D497" t="s">
        <v>7</v>
      </c>
      <c r="E497">
        <v>36.299999999999997</v>
      </c>
      <c r="F497">
        <v>8472024064</v>
      </c>
    </row>
    <row r="498" spans="1:6" hidden="1" x14ac:dyDescent="0.25">
      <c r="A498" t="s">
        <v>977</v>
      </c>
      <c r="B498" t="s">
        <v>978</v>
      </c>
      <c r="C498" t="s">
        <v>7</v>
      </c>
      <c r="D498" t="s">
        <v>7</v>
      </c>
      <c r="E498">
        <v>43.55</v>
      </c>
      <c r="F498">
        <v>7658376192</v>
      </c>
    </row>
    <row r="499" spans="1:6" hidden="1" x14ac:dyDescent="0.25">
      <c r="A499" t="s">
        <v>1013</v>
      </c>
      <c r="B499" t="s">
        <v>1014</v>
      </c>
      <c r="C499" t="s">
        <v>7</v>
      </c>
      <c r="D499" t="s">
        <v>7</v>
      </c>
      <c r="E499">
        <v>40.86</v>
      </c>
      <c r="F499">
        <v>7654916608</v>
      </c>
    </row>
    <row r="500" spans="1:6" hidden="1" x14ac:dyDescent="0.25">
      <c r="A500" t="s">
        <v>969</v>
      </c>
      <c r="B500" t="s">
        <v>970</v>
      </c>
      <c r="C500" t="s">
        <v>7</v>
      </c>
      <c r="D500" t="s">
        <v>7</v>
      </c>
      <c r="E500">
        <v>42.76</v>
      </c>
      <c r="F500">
        <v>7438448128</v>
      </c>
    </row>
    <row r="501" spans="1:6" hidden="1" x14ac:dyDescent="0.25">
      <c r="A501" t="s">
        <v>1023</v>
      </c>
      <c r="B501" t="s">
        <v>1024</v>
      </c>
      <c r="C501" t="s">
        <v>7</v>
      </c>
      <c r="D501" t="s">
        <v>7</v>
      </c>
      <c r="E501">
        <v>18.02</v>
      </c>
      <c r="F501">
        <v>7214121472</v>
      </c>
    </row>
    <row r="502" spans="1:6" hidden="1" x14ac:dyDescent="0.25">
      <c r="A502" t="s">
        <v>1003</v>
      </c>
      <c r="B502" t="s">
        <v>1004</v>
      </c>
      <c r="C502" t="s">
        <v>7</v>
      </c>
      <c r="D502" t="s">
        <v>7</v>
      </c>
      <c r="E502">
        <v>39.04</v>
      </c>
      <c r="F502">
        <v>6269663744</v>
      </c>
    </row>
    <row r="503" spans="1:6" hidden="1" x14ac:dyDescent="0.25">
      <c r="A503" t="s">
        <v>993</v>
      </c>
      <c r="B503" t="s">
        <v>994</v>
      </c>
      <c r="C503" t="s">
        <v>7</v>
      </c>
      <c r="D503" t="s">
        <v>7</v>
      </c>
      <c r="E503">
        <v>22.37</v>
      </c>
      <c r="F503">
        <v>5896457216</v>
      </c>
    </row>
    <row r="504" spans="1:6" hidden="1" x14ac:dyDescent="0.25">
      <c r="A504" t="s">
        <v>1001</v>
      </c>
      <c r="B504" t="s">
        <v>1002</v>
      </c>
      <c r="C504" t="s">
        <v>7</v>
      </c>
      <c r="D504" t="s">
        <v>7</v>
      </c>
      <c r="E504">
        <v>44.13</v>
      </c>
      <c r="F504">
        <v>4041081088</v>
      </c>
    </row>
    <row r="505" spans="1:6" hidden="1" x14ac:dyDescent="0.25">
      <c r="A505" t="s">
        <v>991</v>
      </c>
      <c r="B505" t="s">
        <v>992</v>
      </c>
      <c r="C505" t="s">
        <v>7</v>
      </c>
      <c r="D505" t="s">
        <v>7</v>
      </c>
      <c r="E505">
        <v>11.06</v>
      </c>
      <c r="F505">
        <v>3404505856</v>
      </c>
    </row>
    <row r="506" spans="1:6" hidden="1" x14ac:dyDescent="0.25">
      <c r="A506" t="s">
        <v>1011</v>
      </c>
      <c r="B506" t="s">
        <v>1012</v>
      </c>
      <c r="C506" t="s">
        <v>7</v>
      </c>
      <c r="D506" t="s">
        <v>7</v>
      </c>
      <c r="E506">
        <v>15.24</v>
      </c>
      <c r="F506">
        <v>3043007232</v>
      </c>
    </row>
    <row r="507" spans="1:6" hidden="1" x14ac:dyDescent="0.25">
      <c r="A507" t="s">
        <v>1025</v>
      </c>
      <c r="B507" t="s">
        <v>1026</v>
      </c>
      <c r="C507" t="s">
        <v>7</v>
      </c>
      <c r="D507" t="s">
        <v>7</v>
      </c>
      <c r="E507">
        <v>19.36</v>
      </c>
      <c r="F507">
        <v>2657310976</v>
      </c>
    </row>
    <row r="508" spans="1:6" hidden="1" x14ac:dyDescent="0.25">
      <c r="A508" t="s">
        <v>965</v>
      </c>
      <c r="B508" t="s">
        <v>966</v>
      </c>
      <c r="C508" t="s">
        <v>7</v>
      </c>
      <c r="D508" t="s">
        <v>7</v>
      </c>
      <c r="E508">
        <v>3.8</v>
      </c>
      <c r="F508">
        <v>2030365056</v>
      </c>
    </row>
    <row r="509" spans="1:6" hidden="1" x14ac:dyDescent="0.25">
      <c r="A509" t="s">
        <v>979</v>
      </c>
      <c r="B509" t="s">
        <v>980</v>
      </c>
      <c r="C509" t="s">
        <v>7</v>
      </c>
      <c r="D509" t="s">
        <v>7</v>
      </c>
      <c r="E509">
        <v>10.39</v>
      </c>
      <c r="F509">
        <v>2023200000</v>
      </c>
    </row>
    <row r="510" spans="1:6" hidden="1" x14ac:dyDescent="0.25">
      <c r="A510" t="s">
        <v>1027</v>
      </c>
      <c r="B510" t="s">
        <v>1028</v>
      </c>
      <c r="C510" t="s">
        <v>7</v>
      </c>
      <c r="D510" t="s">
        <v>7</v>
      </c>
      <c r="E510">
        <v>4.5999999999999996</v>
      </c>
      <c r="F510">
        <v>1748118784</v>
      </c>
    </row>
    <row r="511" spans="1:6" hidden="1" x14ac:dyDescent="0.25">
      <c r="A511" t="s">
        <v>1007</v>
      </c>
      <c r="B511" t="s">
        <v>1008</v>
      </c>
      <c r="C511" t="s">
        <v>7</v>
      </c>
      <c r="D511" t="s">
        <v>7</v>
      </c>
      <c r="E511">
        <v>43.33</v>
      </c>
      <c r="F511">
        <v>1639936512</v>
      </c>
    </row>
    <row r="512" spans="1:6" hidden="1" x14ac:dyDescent="0.25">
      <c r="A512" t="s">
        <v>1021</v>
      </c>
      <c r="B512" t="s">
        <v>1022</v>
      </c>
      <c r="C512" t="s">
        <v>7</v>
      </c>
      <c r="D512" t="s">
        <v>7</v>
      </c>
      <c r="E512">
        <v>36.299999999999997</v>
      </c>
      <c r="F512">
        <v>1600249216</v>
      </c>
    </row>
  </sheetData>
  <autoFilter ref="A3:F30" xr:uid="{6BCD954E-186C-4C99-93B8-B5CE1D3940B4}"/>
  <sortState xmlns:xlrd2="http://schemas.microsoft.com/office/spreadsheetml/2017/richdata2" ref="A480:F512">
    <sortCondition descending="1" ref="F480:F51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3BF0-4185-481C-93B2-62CEFA3280D5}">
  <dimension ref="A1:J4195"/>
  <sheetViews>
    <sheetView tabSelected="1" workbookViewId="0">
      <selection activeCell="J4200" sqref="J4200"/>
    </sheetView>
  </sheetViews>
  <sheetFormatPr defaultRowHeight="15" x14ac:dyDescent="0.25"/>
  <cols>
    <col min="1" max="1" width="18.7109375" bestFit="1" customWidth="1"/>
    <col min="3" max="3" width="10.7109375" bestFit="1" customWidth="1"/>
    <col min="6" max="6" width="18.7109375" bestFit="1" customWidth="1"/>
    <col min="7" max="7" width="10.7109375" bestFit="1" customWidth="1"/>
  </cols>
  <sheetData>
    <row r="1" spans="1:10" x14ac:dyDescent="0.25">
      <c r="C1" t="s">
        <v>4</v>
      </c>
      <c r="G1" t="s">
        <v>4</v>
      </c>
    </row>
    <row r="2" spans="1:10" x14ac:dyDescent="0.25">
      <c r="A2" t="s">
        <v>0</v>
      </c>
      <c r="C2" s="1">
        <f>_xll.BDH(A3,A4,A6,A8,"cols=2;rows=4193")</f>
        <v>36893</v>
      </c>
      <c r="D2">
        <v>45.598100000000002</v>
      </c>
      <c r="G2" s="1">
        <f>_xll.BDH(F3,A4,A6,A8,"cols=2;rows=4193")</f>
        <v>36893</v>
      </c>
      <c r="H2">
        <v>34.8125</v>
      </c>
      <c r="J2" t="s">
        <v>1033</v>
      </c>
    </row>
    <row r="3" spans="1:10" x14ac:dyDescent="0.25">
      <c r="A3" t="s">
        <v>731</v>
      </c>
      <c r="B3" s="1"/>
      <c r="C3" s="1">
        <v>36894</v>
      </c>
      <c r="D3">
        <v>45.479399999999998</v>
      </c>
      <c r="F3" t="s">
        <v>743</v>
      </c>
      <c r="G3" s="1">
        <v>36894</v>
      </c>
      <c r="H3">
        <v>35.1875</v>
      </c>
      <c r="J3" t="s">
        <v>1034</v>
      </c>
    </row>
    <row r="4" spans="1:10" x14ac:dyDescent="0.25">
      <c r="A4" t="s">
        <v>1029</v>
      </c>
      <c r="B4" s="1"/>
      <c r="C4" s="1">
        <v>36895</v>
      </c>
      <c r="D4">
        <v>46.785600000000002</v>
      </c>
      <c r="G4" s="1">
        <v>36895</v>
      </c>
      <c r="H4">
        <v>36.8125</v>
      </c>
    </row>
    <row r="5" spans="1:10" x14ac:dyDescent="0.25">
      <c r="A5" t="s">
        <v>1030</v>
      </c>
      <c r="B5" s="1"/>
      <c r="C5" s="1">
        <v>36896</v>
      </c>
      <c r="D5">
        <v>45.538800000000002</v>
      </c>
      <c r="G5" s="1">
        <v>36896</v>
      </c>
      <c r="H5">
        <v>34.75</v>
      </c>
      <c r="J5" t="s">
        <v>1035</v>
      </c>
    </row>
    <row r="6" spans="1:10" x14ac:dyDescent="0.25">
      <c r="A6" s="1">
        <f>DATE(2001,1,1)</f>
        <v>36892</v>
      </c>
      <c r="B6" s="1"/>
      <c r="C6" s="1">
        <v>36899</v>
      </c>
      <c r="D6">
        <v>45.895000000000003</v>
      </c>
      <c r="G6" s="1">
        <v>36899</v>
      </c>
      <c r="H6">
        <v>35.125</v>
      </c>
      <c r="J6" t="s">
        <v>1036</v>
      </c>
    </row>
    <row r="7" spans="1:10" x14ac:dyDescent="0.25">
      <c r="A7" t="s">
        <v>1031</v>
      </c>
      <c r="B7" s="1"/>
      <c r="C7" s="1">
        <v>36900</v>
      </c>
      <c r="D7">
        <v>44.113799999999998</v>
      </c>
      <c r="G7" s="1">
        <v>36900</v>
      </c>
      <c r="H7">
        <v>32.9375</v>
      </c>
    </row>
    <row r="8" spans="1:10" x14ac:dyDescent="0.25">
      <c r="A8" s="1">
        <v>42978</v>
      </c>
      <c r="B8" s="1"/>
      <c r="C8" s="1">
        <v>36901</v>
      </c>
      <c r="D8">
        <v>44.529400000000003</v>
      </c>
      <c r="G8" s="1">
        <v>36901</v>
      </c>
      <c r="H8">
        <v>32.125</v>
      </c>
      <c r="J8" t="s">
        <v>1037</v>
      </c>
    </row>
    <row r="9" spans="1:10" x14ac:dyDescent="0.25">
      <c r="A9" t="s">
        <v>1032</v>
      </c>
      <c r="B9" s="1"/>
      <c r="C9" s="1">
        <v>36902</v>
      </c>
      <c r="D9">
        <v>42.748199999999997</v>
      </c>
      <c r="G9" s="1">
        <v>36902</v>
      </c>
      <c r="H9">
        <v>31.375</v>
      </c>
      <c r="J9" t="s">
        <v>1038</v>
      </c>
    </row>
    <row r="10" spans="1:10" x14ac:dyDescent="0.25">
      <c r="A10" s="1">
        <v>44561</v>
      </c>
      <c r="B10" s="1"/>
      <c r="C10" s="1">
        <v>36903</v>
      </c>
      <c r="D10">
        <v>41.026400000000002</v>
      </c>
      <c r="G10" s="1">
        <v>36903</v>
      </c>
      <c r="H10">
        <v>31.1875</v>
      </c>
      <c r="J10" t="s">
        <v>1039</v>
      </c>
    </row>
    <row r="11" spans="1:10" hidden="1" x14ac:dyDescent="0.25">
      <c r="B11" s="1"/>
      <c r="C11" s="1">
        <v>36907</v>
      </c>
      <c r="D11">
        <v>42.510800000000003</v>
      </c>
      <c r="G11" s="1">
        <v>36907</v>
      </c>
      <c r="H11">
        <v>32.1875</v>
      </c>
    </row>
    <row r="12" spans="1:10" hidden="1" x14ac:dyDescent="0.25">
      <c r="B12" s="1"/>
      <c r="C12" s="1">
        <v>36908</v>
      </c>
      <c r="D12">
        <v>42.095100000000002</v>
      </c>
      <c r="G12" s="1">
        <v>36908</v>
      </c>
      <c r="H12">
        <v>31.9375</v>
      </c>
      <c r="J12" t="s">
        <v>1040</v>
      </c>
    </row>
    <row r="13" spans="1:10" hidden="1" x14ac:dyDescent="0.25">
      <c r="B13" s="1"/>
      <c r="C13" s="1">
        <v>36909</v>
      </c>
      <c r="D13">
        <v>41.5608</v>
      </c>
      <c r="G13" s="1">
        <v>36909</v>
      </c>
      <c r="H13">
        <v>32.0625</v>
      </c>
      <c r="J13" t="s">
        <v>1041</v>
      </c>
    </row>
    <row r="14" spans="1:10" hidden="1" x14ac:dyDescent="0.25">
      <c r="B14" s="1"/>
      <c r="C14" s="1">
        <v>36910</v>
      </c>
      <c r="D14">
        <v>40.492100000000001</v>
      </c>
      <c r="G14" s="1">
        <v>36910</v>
      </c>
      <c r="H14">
        <v>31.1875</v>
      </c>
    </row>
    <row r="15" spans="1:10" hidden="1" x14ac:dyDescent="0.25">
      <c r="B15" s="1"/>
      <c r="C15" s="1">
        <v>36913</v>
      </c>
      <c r="D15">
        <v>40.1952</v>
      </c>
      <c r="G15" s="1">
        <v>36913</v>
      </c>
      <c r="H15">
        <v>30.9375</v>
      </c>
      <c r="J15" t="s">
        <v>1042</v>
      </c>
    </row>
    <row r="16" spans="1:10" hidden="1" x14ac:dyDescent="0.25">
      <c r="B16" s="1"/>
      <c r="C16" s="1">
        <v>36914</v>
      </c>
      <c r="D16">
        <v>39.957700000000003</v>
      </c>
      <c r="G16" s="1">
        <v>36914</v>
      </c>
      <c r="H16">
        <v>31.625</v>
      </c>
      <c r="J16" t="s">
        <v>1043</v>
      </c>
    </row>
    <row r="17" spans="3:10" hidden="1" x14ac:dyDescent="0.25">
      <c r="C17" s="1">
        <v>36915</v>
      </c>
      <c r="D17">
        <v>39.779600000000002</v>
      </c>
      <c r="G17" s="1">
        <v>36915</v>
      </c>
      <c r="H17">
        <v>32</v>
      </c>
    </row>
    <row r="18" spans="3:10" hidden="1" x14ac:dyDescent="0.25">
      <c r="C18" s="1">
        <v>36916</v>
      </c>
      <c r="D18">
        <v>39.898400000000002</v>
      </c>
      <c r="G18" s="1">
        <v>36916</v>
      </c>
      <c r="H18">
        <v>32.375</v>
      </c>
      <c r="J18" t="s">
        <v>1044</v>
      </c>
    </row>
    <row r="19" spans="3:10" hidden="1" x14ac:dyDescent="0.25">
      <c r="C19" s="1">
        <v>36917</v>
      </c>
      <c r="D19">
        <v>38.889000000000003</v>
      </c>
      <c r="G19" s="1">
        <v>36917</v>
      </c>
      <c r="H19">
        <v>32.5625</v>
      </c>
    </row>
    <row r="20" spans="3:10" hidden="1" x14ac:dyDescent="0.25">
      <c r="C20" s="1">
        <v>36920</v>
      </c>
      <c r="D20">
        <v>38.938899999999997</v>
      </c>
      <c r="G20" s="1">
        <v>36920</v>
      </c>
      <c r="H20">
        <v>32.14</v>
      </c>
      <c r="J20" t="s">
        <v>1045</v>
      </c>
    </row>
    <row r="21" spans="3:10" hidden="1" x14ac:dyDescent="0.25">
      <c r="C21" s="1">
        <v>36921</v>
      </c>
      <c r="D21">
        <v>41.076300000000003</v>
      </c>
      <c r="G21" s="1">
        <v>36921</v>
      </c>
      <c r="H21">
        <v>33.299999999999997</v>
      </c>
      <c r="J21" t="s">
        <v>1046</v>
      </c>
    </row>
    <row r="22" spans="3:10" hidden="1" x14ac:dyDescent="0.25">
      <c r="C22" s="1">
        <v>36922</v>
      </c>
      <c r="D22">
        <v>41.522799999999997</v>
      </c>
      <c r="G22" s="1">
        <v>36922</v>
      </c>
      <c r="H22">
        <v>34.299999999999997</v>
      </c>
    </row>
    <row r="23" spans="3:10" hidden="1" x14ac:dyDescent="0.25">
      <c r="C23" s="1">
        <v>36923</v>
      </c>
      <c r="D23">
        <v>41.085799999999999</v>
      </c>
      <c r="G23" s="1">
        <v>36923</v>
      </c>
      <c r="H23">
        <v>34.11</v>
      </c>
      <c r="J23" t="s">
        <v>1047</v>
      </c>
    </row>
    <row r="24" spans="3:10" hidden="1" x14ac:dyDescent="0.25">
      <c r="C24" s="1">
        <v>36924</v>
      </c>
      <c r="D24">
        <v>40.135899999999999</v>
      </c>
      <c r="G24" s="1">
        <v>36924</v>
      </c>
      <c r="H24">
        <v>33.79</v>
      </c>
      <c r="J24" t="s">
        <v>1048</v>
      </c>
    </row>
    <row r="25" spans="3:10" hidden="1" x14ac:dyDescent="0.25">
      <c r="C25" s="1">
        <v>36927</v>
      </c>
      <c r="D25">
        <v>41.551299999999998</v>
      </c>
      <c r="G25" s="1">
        <v>36927</v>
      </c>
      <c r="H25">
        <v>33.39</v>
      </c>
    </row>
    <row r="26" spans="3:10" hidden="1" x14ac:dyDescent="0.25">
      <c r="C26" s="1">
        <v>36928</v>
      </c>
      <c r="D26">
        <v>41.199800000000003</v>
      </c>
      <c r="G26" s="1">
        <v>36928</v>
      </c>
      <c r="H26">
        <v>32.6</v>
      </c>
      <c r="J26" t="s">
        <v>1049</v>
      </c>
    </row>
    <row r="27" spans="3:10" hidden="1" x14ac:dyDescent="0.25">
      <c r="C27" s="1">
        <v>36929</v>
      </c>
      <c r="D27">
        <v>40.838799999999999</v>
      </c>
      <c r="G27" s="1">
        <v>36929</v>
      </c>
      <c r="H27">
        <v>33.65</v>
      </c>
      <c r="J27" t="s">
        <v>1050</v>
      </c>
    </row>
    <row r="28" spans="3:10" hidden="1" x14ac:dyDescent="0.25">
      <c r="C28" s="1">
        <v>36930</v>
      </c>
      <c r="D28">
        <v>40.135899999999999</v>
      </c>
      <c r="G28" s="1">
        <v>36930</v>
      </c>
      <c r="H28">
        <v>32.11</v>
      </c>
    </row>
    <row r="29" spans="3:10" hidden="1" x14ac:dyDescent="0.25">
      <c r="C29" s="1">
        <v>36931</v>
      </c>
      <c r="D29">
        <v>39.8889</v>
      </c>
      <c r="G29" s="1">
        <v>36931</v>
      </c>
      <c r="H29">
        <v>32.21</v>
      </c>
      <c r="J29" t="s">
        <v>1051</v>
      </c>
    </row>
    <row r="30" spans="3:10" hidden="1" x14ac:dyDescent="0.25">
      <c r="C30" s="1">
        <v>36934</v>
      </c>
      <c r="D30">
        <v>40.316299999999998</v>
      </c>
      <c r="G30" s="1">
        <v>36934</v>
      </c>
      <c r="H30">
        <v>31.5</v>
      </c>
      <c r="J30" t="s">
        <v>1052</v>
      </c>
    </row>
    <row r="31" spans="3:10" hidden="1" x14ac:dyDescent="0.25">
      <c r="C31" s="1">
        <v>36935</v>
      </c>
      <c r="D31">
        <v>40.696300000000001</v>
      </c>
      <c r="G31" s="1">
        <v>36935</v>
      </c>
      <c r="H31">
        <v>31.44</v>
      </c>
      <c r="J31" t="s">
        <v>1053</v>
      </c>
    </row>
    <row r="32" spans="3:10" hidden="1" x14ac:dyDescent="0.25">
      <c r="C32" s="1">
        <v>36936</v>
      </c>
      <c r="D32">
        <v>40.363799999999998</v>
      </c>
      <c r="G32" s="1">
        <v>36936</v>
      </c>
      <c r="H32">
        <v>31.4</v>
      </c>
    </row>
    <row r="33" spans="3:10" hidden="1" x14ac:dyDescent="0.25">
      <c r="C33" s="1">
        <v>36937</v>
      </c>
      <c r="D33">
        <v>41.750799999999998</v>
      </c>
      <c r="G33" s="1">
        <v>36937</v>
      </c>
      <c r="H33">
        <v>32.54</v>
      </c>
      <c r="J33" t="s">
        <v>1054</v>
      </c>
    </row>
    <row r="34" spans="3:10" hidden="1" x14ac:dyDescent="0.25">
      <c r="C34" s="1">
        <v>36938</v>
      </c>
      <c r="D34">
        <v>41.0383</v>
      </c>
      <c r="G34" s="1">
        <v>36938</v>
      </c>
      <c r="H34">
        <v>31.51</v>
      </c>
      <c r="J34" t="s">
        <v>1055</v>
      </c>
    </row>
    <row r="35" spans="3:10" hidden="1" x14ac:dyDescent="0.25">
      <c r="C35" s="1">
        <v>36942</v>
      </c>
      <c r="D35">
        <v>40.515799999999999</v>
      </c>
      <c r="G35" s="1">
        <v>36942</v>
      </c>
      <c r="H35">
        <v>30.99</v>
      </c>
    </row>
    <row r="36" spans="3:10" hidden="1" x14ac:dyDescent="0.25">
      <c r="C36" s="1">
        <v>36943</v>
      </c>
      <c r="D36">
        <v>40.306800000000003</v>
      </c>
      <c r="G36" s="1">
        <v>36943</v>
      </c>
      <c r="H36">
        <v>30.93</v>
      </c>
      <c r="J36" t="s">
        <v>1056</v>
      </c>
    </row>
    <row r="37" spans="3:10" hidden="1" x14ac:dyDescent="0.25">
      <c r="C37" s="1">
        <v>36944</v>
      </c>
      <c r="D37">
        <v>41.123800000000003</v>
      </c>
      <c r="G37" s="1">
        <v>36944</v>
      </c>
      <c r="H37">
        <v>30.37</v>
      </c>
      <c r="J37" t="s">
        <v>1057</v>
      </c>
    </row>
    <row r="38" spans="3:10" hidden="1" x14ac:dyDescent="0.25">
      <c r="C38" s="1">
        <v>36945</v>
      </c>
      <c r="D38">
        <v>39.926900000000003</v>
      </c>
      <c r="G38" s="1">
        <v>36945</v>
      </c>
      <c r="H38">
        <v>29.45</v>
      </c>
      <c r="J38" t="s">
        <v>1058</v>
      </c>
    </row>
    <row r="39" spans="3:10" hidden="1" x14ac:dyDescent="0.25">
      <c r="C39" s="1">
        <v>36948</v>
      </c>
      <c r="D39">
        <v>42.292299999999997</v>
      </c>
      <c r="G39" s="1">
        <v>36948</v>
      </c>
      <c r="H39">
        <v>31.44</v>
      </c>
    </row>
    <row r="40" spans="3:10" hidden="1" x14ac:dyDescent="0.25">
      <c r="C40" s="1">
        <v>36949</v>
      </c>
      <c r="D40">
        <v>42.007300000000001</v>
      </c>
      <c r="G40" s="1">
        <v>36949</v>
      </c>
      <c r="H40">
        <v>32.25</v>
      </c>
      <c r="J40" t="s">
        <v>1059</v>
      </c>
    </row>
    <row r="41" spans="3:10" hidden="1" x14ac:dyDescent="0.25">
      <c r="C41" s="1">
        <v>36950</v>
      </c>
      <c r="D41">
        <v>41.503799999999998</v>
      </c>
      <c r="G41" s="1">
        <v>36950</v>
      </c>
      <c r="H41">
        <v>32.81</v>
      </c>
      <c r="J41" t="s">
        <v>1060</v>
      </c>
    </row>
    <row r="42" spans="3:10" hidden="1" x14ac:dyDescent="0.25">
      <c r="C42" s="1">
        <v>36951</v>
      </c>
      <c r="D42">
        <v>41.551299999999998</v>
      </c>
      <c r="G42" s="1">
        <v>36951</v>
      </c>
      <c r="H42">
        <v>33.28</v>
      </c>
    </row>
    <row r="43" spans="3:10" hidden="1" x14ac:dyDescent="0.25">
      <c r="C43" s="1">
        <v>36952</v>
      </c>
      <c r="D43">
        <v>42.482300000000002</v>
      </c>
      <c r="G43" s="1">
        <v>36952</v>
      </c>
      <c r="H43">
        <v>34.119999999999997</v>
      </c>
      <c r="J43" t="s">
        <v>1061</v>
      </c>
    </row>
    <row r="44" spans="3:10" hidden="1" x14ac:dyDescent="0.25">
      <c r="C44" s="1">
        <v>36955</v>
      </c>
      <c r="D44">
        <v>44.030700000000003</v>
      </c>
      <c r="G44" s="1">
        <v>36955</v>
      </c>
      <c r="H44">
        <v>33.950000000000003</v>
      </c>
      <c r="J44" t="s">
        <v>1062</v>
      </c>
    </row>
    <row r="45" spans="3:10" hidden="1" x14ac:dyDescent="0.25">
      <c r="C45" s="1">
        <v>36956</v>
      </c>
      <c r="D45">
        <v>43.726700000000001</v>
      </c>
      <c r="G45" s="1">
        <v>36956</v>
      </c>
      <c r="H45">
        <v>33.5</v>
      </c>
    </row>
    <row r="46" spans="3:10" hidden="1" x14ac:dyDescent="0.25">
      <c r="C46" s="1">
        <v>36957</v>
      </c>
      <c r="D46">
        <v>45.408099999999997</v>
      </c>
      <c r="G46" s="1">
        <v>36957</v>
      </c>
      <c r="H46">
        <v>34.6</v>
      </c>
      <c r="J46" t="s">
        <v>1063</v>
      </c>
    </row>
    <row r="47" spans="3:10" hidden="1" x14ac:dyDescent="0.25">
      <c r="C47" s="1">
        <v>36958</v>
      </c>
      <c r="D47">
        <v>45.598100000000002</v>
      </c>
      <c r="G47" s="1">
        <v>36958</v>
      </c>
      <c r="H47">
        <v>35.9</v>
      </c>
      <c r="J47" t="s">
        <v>1064</v>
      </c>
    </row>
    <row r="48" spans="3:10" hidden="1" x14ac:dyDescent="0.25">
      <c r="C48" s="1">
        <v>36959</v>
      </c>
      <c r="D48">
        <v>44.743200000000002</v>
      </c>
      <c r="G48" s="1">
        <v>36959</v>
      </c>
      <c r="H48">
        <v>35.65</v>
      </c>
      <c r="J48" t="s">
        <v>1065</v>
      </c>
    </row>
    <row r="49" spans="3:10" hidden="1" x14ac:dyDescent="0.25">
      <c r="C49" s="1">
        <v>36962</v>
      </c>
      <c r="D49">
        <v>43.2042</v>
      </c>
      <c r="G49" s="1">
        <v>36962</v>
      </c>
      <c r="H49">
        <v>33.86</v>
      </c>
    </row>
    <row r="50" spans="3:10" hidden="1" x14ac:dyDescent="0.25">
      <c r="C50" s="1">
        <v>36963</v>
      </c>
      <c r="D50">
        <v>43.090200000000003</v>
      </c>
      <c r="G50" s="1">
        <v>36963</v>
      </c>
      <c r="H50">
        <v>32.65</v>
      </c>
      <c r="J50" t="s">
        <v>1066</v>
      </c>
    </row>
    <row r="51" spans="3:10" hidden="1" x14ac:dyDescent="0.25">
      <c r="C51" s="1">
        <v>36964</v>
      </c>
      <c r="D51">
        <v>41.522799999999997</v>
      </c>
      <c r="G51" s="1">
        <v>36964</v>
      </c>
      <c r="H51">
        <v>31.85</v>
      </c>
      <c r="J51" t="s">
        <v>1067</v>
      </c>
    </row>
    <row r="52" spans="3:10" hidden="1" x14ac:dyDescent="0.25">
      <c r="C52" s="1">
        <v>36965</v>
      </c>
      <c r="D52">
        <v>40.848300000000002</v>
      </c>
      <c r="G52" s="1">
        <v>36965</v>
      </c>
      <c r="H52">
        <v>31.3</v>
      </c>
    </row>
    <row r="53" spans="3:10" hidden="1" x14ac:dyDescent="0.25">
      <c r="C53" s="1">
        <v>36966</v>
      </c>
      <c r="D53">
        <v>40.221299999999999</v>
      </c>
      <c r="G53" s="1">
        <v>36966</v>
      </c>
      <c r="H53">
        <v>31.74</v>
      </c>
      <c r="J53" t="s">
        <v>1068</v>
      </c>
    </row>
    <row r="54" spans="3:10" hidden="1" x14ac:dyDescent="0.25">
      <c r="C54" s="1">
        <v>36969</v>
      </c>
      <c r="D54">
        <v>41.456299999999999</v>
      </c>
      <c r="G54" s="1">
        <v>36969</v>
      </c>
      <c r="H54">
        <v>32.76</v>
      </c>
      <c r="J54" t="s">
        <v>1069</v>
      </c>
    </row>
    <row r="55" spans="3:10" hidden="1" x14ac:dyDescent="0.25">
      <c r="C55" s="1">
        <v>36970</v>
      </c>
      <c r="D55">
        <v>41.323300000000003</v>
      </c>
      <c r="G55" s="1">
        <v>36970</v>
      </c>
      <c r="H55">
        <v>31.44</v>
      </c>
    </row>
    <row r="56" spans="3:10" hidden="1" x14ac:dyDescent="0.25">
      <c r="C56" s="1">
        <v>36971</v>
      </c>
      <c r="D56">
        <v>40.696300000000001</v>
      </c>
      <c r="G56" s="1">
        <v>36971</v>
      </c>
      <c r="H56">
        <v>30.75</v>
      </c>
      <c r="J56" t="s">
        <v>1070</v>
      </c>
    </row>
    <row r="57" spans="3:10" hidden="1" x14ac:dyDescent="0.25">
      <c r="C57" s="1">
        <v>36972</v>
      </c>
      <c r="D57">
        <v>38.929400000000001</v>
      </c>
      <c r="G57" s="1">
        <v>36972</v>
      </c>
      <c r="H57">
        <v>30.11</v>
      </c>
      <c r="J57" t="s">
        <v>1071</v>
      </c>
    </row>
    <row r="58" spans="3:10" hidden="1" x14ac:dyDescent="0.25">
      <c r="C58" s="1">
        <v>36973</v>
      </c>
      <c r="D58">
        <v>38.976900000000001</v>
      </c>
      <c r="G58" s="1">
        <v>36973</v>
      </c>
      <c r="H58">
        <v>31.07</v>
      </c>
    </row>
    <row r="59" spans="3:10" hidden="1" x14ac:dyDescent="0.25">
      <c r="C59" s="1">
        <v>36976</v>
      </c>
      <c r="D59">
        <v>39.869900000000001</v>
      </c>
      <c r="G59" s="1">
        <v>36976</v>
      </c>
      <c r="H59">
        <v>31.55</v>
      </c>
      <c r="J59" t="s">
        <v>1072</v>
      </c>
    </row>
    <row r="60" spans="3:10" hidden="1" x14ac:dyDescent="0.25">
      <c r="C60" s="1">
        <v>36977</v>
      </c>
      <c r="D60">
        <v>40.325800000000001</v>
      </c>
      <c r="G60" s="1">
        <v>36977</v>
      </c>
      <c r="H60">
        <v>32.15</v>
      </c>
      <c r="J60" t="s">
        <v>1073</v>
      </c>
    </row>
    <row r="61" spans="3:10" hidden="1" x14ac:dyDescent="0.25">
      <c r="C61" s="1">
        <v>36978</v>
      </c>
      <c r="D61">
        <v>39.413899999999998</v>
      </c>
      <c r="G61" s="1">
        <v>36978</v>
      </c>
      <c r="H61">
        <v>32.25</v>
      </c>
    </row>
    <row r="62" spans="3:10" hidden="1" x14ac:dyDescent="0.25">
      <c r="C62" s="1">
        <v>36979</v>
      </c>
      <c r="D62">
        <v>39.622900000000001</v>
      </c>
      <c r="G62" s="1">
        <v>36979</v>
      </c>
      <c r="H62">
        <v>31.63</v>
      </c>
      <c r="J62" t="s">
        <v>1074</v>
      </c>
    </row>
    <row r="63" spans="3:10" hidden="1" x14ac:dyDescent="0.25">
      <c r="C63" s="1">
        <v>36980</v>
      </c>
      <c r="D63">
        <v>38.663400000000003</v>
      </c>
      <c r="G63" s="1">
        <v>36980</v>
      </c>
      <c r="H63">
        <v>31.57</v>
      </c>
      <c r="J63" t="s">
        <v>1075</v>
      </c>
    </row>
    <row r="64" spans="3:10" hidden="1" x14ac:dyDescent="0.25">
      <c r="C64" s="1">
        <v>36983</v>
      </c>
      <c r="D64">
        <v>38.910400000000003</v>
      </c>
      <c r="G64" s="1">
        <v>36983</v>
      </c>
      <c r="H64">
        <v>32.06</v>
      </c>
    </row>
    <row r="65" spans="3:8" hidden="1" x14ac:dyDescent="0.25">
      <c r="C65" s="1">
        <v>36984</v>
      </c>
      <c r="D65">
        <v>38.235900000000001</v>
      </c>
      <c r="G65" s="1">
        <v>36984</v>
      </c>
      <c r="H65">
        <v>31.32</v>
      </c>
    </row>
    <row r="66" spans="3:8" hidden="1" x14ac:dyDescent="0.25">
      <c r="C66" s="1">
        <v>36985</v>
      </c>
      <c r="D66">
        <v>39.3949</v>
      </c>
      <c r="G66" s="1">
        <v>36985</v>
      </c>
      <c r="H66">
        <v>31.97</v>
      </c>
    </row>
    <row r="67" spans="3:8" hidden="1" x14ac:dyDescent="0.25">
      <c r="C67" s="1">
        <v>36986</v>
      </c>
      <c r="D67">
        <v>41.323300000000003</v>
      </c>
      <c r="G67" s="1">
        <v>36986</v>
      </c>
      <c r="H67">
        <v>33.57</v>
      </c>
    </row>
    <row r="68" spans="3:8" hidden="1" x14ac:dyDescent="0.25">
      <c r="C68" s="1">
        <v>36987</v>
      </c>
      <c r="D68">
        <v>40.487299999999998</v>
      </c>
      <c r="G68" s="1">
        <v>36987</v>
      </c>
      <c r="H68">
        <v>32.9</v>
      </c>
    </row>
    <row r="69" spans="3:8" hidden="1" x14ac:dyDescent="0.25">
      <c r="C69" s="1">
        <v>36990</v>
      </c>
      <c r="D69">
        <v>41.285299999999999</v>
      </c>
      <c r="G69" s="1">
        <v>36990</v>
      </c>
      <c r="H69">
        <v>33.049999999999997</v>
      </c>
    </row>
    <row r="70" spans="3:8" hidden="1" x14ac:dyDescent="0.25">
      <c r="C70" s="1">
        <v>36991</v>
      </c>
      <c r="D70">
        <v>43.337200000000003</v>
      </c>
      <c r="G70" s="1">
        <v>36991</v>
      </c>
      <c r="H70">
        <v>34.229999999999997</v>
      </c>
    </row>
    <row r="71" spans="3:8" hidden="1" x14ac:dyDescent="0.25">
      <c r="C71" s="1">
        <v>36992</v>
      </c>
      <c r="D71">
        <v>42.795699999999997</v>
      </c>
      <c r="G71" s="1">
        <v>36992</v>
      </c>
      <c r="H71">
        <v>33.32</v>
      </c>
    </row>
    <row r="72" spans="3:8" hidden="1" x14ac:dyDescent="0.25">
      <c r="C72" s="1">
        <v>36993</v>
      </c>
      <c r="D72">
        <v>43.365699999999997</v>
      </c>
      <c r="G72" s="1">
        <v>36993</v>
      </c>
      <c r="H72">
        <v>33.43</v>
      </c>
    </row>
    <row r="73" spans="3:8" hidden="1" x14ac:dyDescent="0.25">
      <c r="C73" s="1">
        <v>36997</v>
      </c>
      <c r="D73">
        <v>43.118699999999997</v>
      </c>
      <c r="G73" s="1">
        <v>36997</v>
      </c>
      <c r="H73">
        <v>33.64</v>
      </c>
    </row>
    <row r="74" spans="3:8" hidden="1" x14ac:dyDescent="0.25">
      <c r="C74" s="1">
        <v>36998</v>
      </c>
      <c r="D74">
        <v>42.919199999999996</v>
      </c>
      <c r="G74" s="1">
        <v>36998</v>
      </c>
      <c r="H74">
        <v>33.909999999999997</v>
      </c>
    </row>
    <row r="75" spans="3:8" hidden="1" x14ac:dyDescent="0.25">
      <c r="C75" s="1">
        <v>36999</v>
      </c>
      <c r="D75">
        <v>44.059199999999997</v>
      </c>
      <c r="G75" s="1">
        <v>36999</v>
      </c>
      <c r="H75">
        <v>35.67</v>
      </c>
    </row>
    <row r="76" spans="3:8" hidden="1" x14ac:dyDescent="0.25">
      <c r="C76" s="1">
        <v>37000</v>
      </c>
      <c r="D76">
        <v>43.641199999999998</v>
      </c>
      <c r="G76" s="1">
        <v>37000</v>
      </c>
      <c r="H76">
        <v>34.75</v>
      </c>
    </row>
    <row r="77" spans="3:8" hidden="1" x14ac:dyDescent="0.25">
      <c r="C77" s="1">
        <v>37001</v>
      </c>
      <c r="D77">
        <v>42.786200000000001</v>
      </c>
      <c r="G77" s="1">
        <v>37001</v>
      </c>
      <c r="H77">
        <v>34.5</v>
      </c>
    </row>
    <row r="78" spans="3:8" hidden="1" x14ac:dyDescent="0.25">
      <c r="C78" s="1">
        <v>37004</v>
      </c>
      <c r="D78">
        <v>41.921799999999998</v>
      </c>
      <c r="G78" s="1">
        <v>37004</v>
      </c>
      <c r="H78">
        <v>34.17</v>
      </c>
    </row>
    <row r="79" spans="3:8" hidden="1" x14ac:dyDescent="0.25">
      <c r="C79" s="1">
        <v>37005</v>
      </c>
      <c r="D79">
        <v>42.558300000000003</v>
      </c>
      <c r="G79" s="1">
        <v>37005</v>
      </c>
      <c r="H79">
        <v>33.79</v>
      </c>
    </row>
    <row r="80" spans="3:8" hidden="1" x14ac:dyDescent="0.25">
      <c r="C80" s="1">
        <v>37006</v>
      </c>
      <c r="D80">
        <v>42.330300000000001</v>
      </c>
      <c r="G80" s="1">
        <v>37006</v>
      </c>
      <c r="H80">
        <v>33.07</v>
      </c>
    </row>
    <row r="81" spans="3:8" hidden="1" x14ac:dyDescent="0.25">
      <c r="C81" s="1">
        <v>37007</v>
      </c>
      <c r="D81">
        <v>43.6982</v>
      </c>
      <c r="G81" s="1">
        <v>37007</v>
      </c>
      <c r="H81">
        <v>34.200000000000003</v>
      </c>
    </row>
    <row r="82" spans="3:8" hidden="1" x14ac:dyDescent="0.25">
      <c r="C82" s="1">
        <v>37008</v>
      </c>
      <c r="D82">
        <v>43.907200000000003</v>
      </c>
      <c r="G82" s="1">
        <v>37008</v>
      </c>
      <c r="H82">
        <v>34.28</v>
      </c>
    </row>
    <row r="83" spans="3:8" hidden="1" x14ac:dyDescent="0.25">
      <c r="C83" s="1">
        <v>37011</v>
      </c>
      <c r="D83">
        <v>42.928699999999999</v>
      </c>
      <c r="G83" s="1">
        <v>37011</v>
      </c>
      <c r="H83">
        <v>33.450000000000003</v>
      </c>
    </row>
    <row r="84" spans="3:8" hidden="1" x14ac:dyDescent="0.25">
      <c r="C84" s="1">
        <v>37012</v>
      </c>
      <c r="D84">
        <v>43.014200000000002</v>
      </c>
      <c r="G84" s="1">
        <v>37012</v>
      </c>
      <c r="H84">
        <v>34</v>
      </c>
    </row>
    <row r="85" spans="3:8" hidden="1" x14ac:dyDescent="0.25">
      <c r="C85" s="1">
        <v>37013</v>
      </c>
      <c r="D85">
        <v>43.2042</v>
      </c>
      <c r="G85" s="1">
        <v>37013</v>
      </c>
      <c r="H85">
        <v>35.29</v>
      </c>
    </row>
    <row r="86" spans="3:8" hidden="1" x14ac:dyDescent="0.25">
      <c r="C86" s="1">
        <v>37014</v>
      </c>
      <c r="D86">
        <v>43.023699999999998</v>
      </c>
      <c r="G86" s="1">
        <v>37014</v>
      </c>
      <c r="H86">
        <v>35.4</v>
      </c>
    </row>
    <row r="87" spans="3:8" hidden="1" x14ac:dyDescent="0.25">
      <c r="C87" s="1">
        <v>37015</v>
      </c>
      <c r="D87">
        <v>43.850200000000001</v>
      </c>
      <c r="G87" s="1">
        <v>37015</v>
      </c>
      <c r="H87">
        <v>36.61</v>
      </c>
    </row>
    <row r="88" spans="3:8" hidden="1" x14ac:dyDescent="0.25">
      <c r="C88" s="1">
        <v>37018</v>
      </c>
      <c r="D88">
        <v>43.460700000000003</v>
      </c>
      <c r="G88" s="1">
        <v>37018</v>
      </c>
      <c r="H88">
        <v>36.200000000000003</v>
      </c>
    </row>
    <row r="89" spans="3:8" hidden="1" x14ac:dyDescent="0.25">
      <c r="C89" s="1">
        <v>37019</v>
      </c>
      <c r="D89">
        <v>43.508200000000002</v>
      </c>
      <c r="G89" s="1">
        <v>37019</v>
      </c>
      <c r="H89">
        <v>37.25</v>
      </c>
    </row>
    <row r="90" spans="3:8" hidden="1" x14ac:dyDescent="0.25">
      <c r="C90" s="1">
        <v>37020</v>
      </c>
      <c r="D90">
        <v>43.641199999999998</v>
      </c>
      <c r="G90" s="1">
        <v>37020</v>
      </c>
      <c r="H90">
        <v>37.32</v>
      </c>
    </row>
    <row r="91" spans="3:8" hidden="1" x14ac:dyDescent="0.25">
      <c r="C91" s="1">
        <v>37021</v>
      </c>
      <c r="D91">
        <v>44.619700000000002</v>
      </c>
      <c r="G91" s="1">
        <v>37021</v>
      </c>
      <c r="H91">
        <v>37.82</v>
      </c>
    </row>
    <row r="92" spans="3:8" hidden="1" x14ac:dyDescent="0.25">
      <c r="C92" s="1">
        <v>37022</v>
      </c>
      <c r="D92">
        <v>43.6982</v>
      </c>
      <c r="G92" s="1">
        <v>37022</v>
      </c>
      <c r="H92">
        <v>37.35</v>
      </c>
    </row>
    <row r="93" spans="3:8" hidden="1" x14ac:dyDescent="0.25">
      <c r="C93" s="1">
        <v>37025</v>
      </c>
      <c r="D93">
        <v>44.4392</v>
      </c>
      <c r="G93" s="1">
        <v>37025</v>
      </c>
      <c r="H93">
        <v>37.54</v>
      </c>
    </row>
    <row r="94" spans="3:8" hidden="1" x14ac:dyDescent="0.25">
      <c r="C94" s="1">
        <v>37026</v>
      </c>
      <c r="D94">
        <v>44.410699999999999</v>
      </c>
      <c r="G94" s="1">
        <v>37026</v>
      </c>
      <c r="H94">
        <v>37.479999999999997</v>
      </c>
    </row>
    <row r="95" spans="3:8" hidden="1" x14ac:dyDescent="0.25">
      <c r="C95" s="1">
        <v>37027</v>
      </c>
      <c r="D95">
        <v>46.253599999999999</v>
      </c>
      <c r="G95" s="1">
        <v>37027</v>
      </c>
      <c r="H95">
        <v>39.58</v>
      </c>
    </row>
    <row r="96" spans="3:8" hidden="1" x14ac:dyDescent="0.25">
      <c r="C96" s="1">
        <v>37028</v>
      </c>
      <c r="D96">
        <v>47.213099999999997</v>
      </c>
      <c r="G96" s="1">
        <v>37028</v>
      </c>
      <c r="H96">
        <v>39.26</v>
      </c>
    </row>
    <row r="97" spans="3:8" hidden="1" x14ac:dyDescent="0.25">
      <c r="C97" s="1">
        <v>37029</v>
      </c>
      <c r="D97">
        <v>46.719099999999997</v>
      </c>
      <c r="G97" s="1">
        <v>37029</v>
      </c>
      <c r="H97">
        <v>38.6</v>
      </c>
    </row>
    <row r="98" spans="3:8" hidden="1" x14ac:dyDescent="0.25">
      <c r="C98" s="1">
        <v>37032</v>
      </c>
      <c r="D98">
        <v>47.156100000000002</v>
      </c>
      <c r="G98" s="1">
        <v>37032</v>
      </c>
      <c r="H98">
        <v>38.61</v>
      </c>
    </row>
    <row r="99" spans="3:8" hidden="1" x14ac:dyDescent="0.25">
      <c r="C99" s="1">
        <v>37033</v>
      </c>
      <c r="D99">
        <v>46.842599999999997</v>
      </c>
      <c r="G99" s="1">
        <v>37033</v>
      </c>
      <c r="H99">
        <v>37.979999999999997</v>
      </c>
    </row>
    <row r="100" spans="3:8" hidden="1" x14ac:dyDescent="0.25">
      <c r="C100" s="1">
        <v>37034</v>
      </c>
      <c r="D100">
        <v>45.018700000000003</v>
      </c>
      <c r="G100" s="1">
        <v>37034</v>
      </c>
      <c r="H100">
        <v>37.380000000000003</v>
      </c>
    </row>
    <row r="101" spans="3:8" hidden="1" x14ac:dyDescent="0.25">
      <c r="C101" s="1">
        <v>37035</v>
      </c>
      <c r="D101">
        <v>43.479700000000001</v>
      </c>
      <c r="G101" s="1">
        <v>37035</v>
      </c>
      <c r="H101">
        <v>36.200000000000003</v>
      </c>
    </row>
    <row r="102" spans="3:8" hidden="1" x14ac:dyDescent="0.25">
      <c r="C102" s="1">
        <v>37036</v>
      </c>
      <c r="D102">
        <v>43.337200000000003</v>
      </c>
      <c r="G102" s="1">
        <v>37036</v>
      </c>
      <c r="H102">
        <v>35.94</v>
      </c>
    </row>
    <row r="103" spans="3:8" hidden="1" x14ac:dyDescent="0.25">
      <c r="C103" s="1">
        <v>37040</v>
      </c>
      <c r="D103">
        <v>44.477200000000003</v>
      </c>
      <c r="G103" s="1">
        <v>37040</v>
      </c>
      <c r="H103">
        <v>36.22</v>
      </c>
    </row>
    <row r="104" spans="3:8" hidden="1" x14ac:dyDescent="0.25">
      <c r="C104" s="1">
        <v>37041</v>
      </c>
      <c r="D104">
        <v>43.508200000000002</v>
      </c>
      <c r="G104" s="1">
        <v>37041</v>
      </c>
      <c r="H104">
        <v>35.39</v>
      </c>
    </row>
    <row r="105" spans="3:8" hidden="1" x14ac:dyDescent="0.25">
      <c r="C105" s="1">
        <v>37042</v>
      </c>
      <c r="D105">
        <v>44.078200000000002</v>
      </c>
      <c r="G105" s="1">
        <v>37042</v>
      </c>
      <c r="H105">
        <v>35.81</v>
      </c>
    </row>
    <row r="106" spans="3:8" hidden="1" x14ac:dyDescent="0.25">
      <c r="C106" s="1">
        <v>37043</v>
      </c>
      <c r="D106">
        <v>43.764699999999998</v>
      </c>
      <c r="G106" s="1">
        <v>37043</v>
      </c>
      <c r="H106">
        <v>35.65</v>
      </c>
    </row>
    <row r="107" spans="3:8" hidden="1" x14ac:dyDescent="0.25">
      <c r="C107" s="1">
        <v>37046</v>
      </c>
      <c r="D107">
        <v>44.201700000000002</v>
      </c>
      <c r="G107" s="1">
        <v>37046</v>
      </c>
      <c r="H107">
        <v>36.47</v>
      </c>
    </row>
    <row r="108" spans="3:8" hidden="1" x14ac:dyDescent="0.25">
      <c r="C108" s="1">
        <v>37047</v>
      </c>
      <c r="D108">
        <v>44.363199999999999</v>
      </c>
      <c r="G108" s="1">
        <v>37047</v>
      </c>
      <c r="H108">
        <v>36.200000000000003</v>
      </c>
    </row>
    <row r="109" spans="3:8" hidden="1" x14ac:dyDescent="0.25">
      <c r="C109" s="1">
        <v>37048</v>
      </c>
      <c r="D109">
        <v>44.0212</v>
      </c>
      <c r="G109" s="1">
        <v>37048</v>
      </c>
      <c r="H109">
        <v>36.21</v>
      </c>
    </row>
    <row r="110" spans="3:8" hidden="1" x14ac:dyDescent="0.25">
      <c r="C110" s="1">
        <v>37049</v>
      </c>
      <c r="D110">
        <v>44.486699999999999</v>
      </c>
      <c r="G110" s="1">
        <v>37049</v>
      </c>
      <c r="H110">
        <v>36.81</v>
      </c>
    </row>
    <row r="111" spans="3:8" hidden="1" x14ac:dyDescent="0.25">
      <c r="C111" s="1">
        <v>37050</v>
      </c>
      <c r="D111">
        <v>44.600700000000003</v>
      </c>
      <c r="G111" s="1">
        <v>37050</v>
      </c>
      <c r="H111">
        <v>36.270000000000003</v>
      </c>
    </row>
    <row r="112" spans="3:8" hidden="1" x14ac:dyDescent="0.25">
      <c r="C112" s="1">
        <v>37053</v>
      </c>
      <c r="D112">
        <v>44.781199999999998</v>
      </c>
      <c r="G112" s="1">
        <v>37053</v>
      </c>
      <c r="H112">
        <v>35.659999999999997</v>
      </c>
    </row>
    <row r="113" spans="3:8" hidden="1" x14ac:dyDescent="0.25">
      <c r="C113" s="1">
        <v>37054</v>
      </c>
      <c r="D113">
        <v>44.458199999999998</v>
      </c>
      <c r="G113" s="1">
        <v>37054</v>
      </c>
      <c r="H113">
        <v>35.5</v>
      </c>
    </row>
    <row r="114" spans="3:8" hidden="1" x14ac:dyDescent="0.25">
      <c r="C114" s="1">
        <v>37055</v>
      </c>
      <c r="D114">
        <v>44.458199999999998</v>
      </c>
      <c r="G114" s="1">
        <v>37055</v>
      </c>
      <c r="H114">
        <v>35.71</v>
      </c>
    </row>
    <row r="115" spans="3:8" hidden="1" x14ac:dyDescent="0.25">
      <c r="C115" s="1">
        <v>37056</v>
      </c>
      <c r="D115">
        <v>43.916699999999999</v>
      </c>
      <c r="G115" s="1">
        <v>37056</v>
      </c>
      <c r="H115">
        <v>34.36</v>
      </c>
    </row>
    <row r="116" spans="3:8" hidden="1" x14ac:dyDescent="0.25">
      <c r="C116" s="1">
        <v>37057</v>
      </c>
      <c r="D116">
        <v>43.470199999999998</v>
      </c>
      <c r="G116" s="1">
        <v>37057</v>
      </c>
      <c r="H116">
        <v>34.130000000000003</v>
      </c>
    </row>
    <row r="117" spans="3:8" hidden="1" x14ac:dyDescent="0.25">
      <c r="C117" s="1">
        <v>37060</v>
      </c>
      <c r="D117">
        <v>43.859699999999997</v>
      </c>
      <c r="G117" s="1">
        <v>37060</v>
      </c>
      <c r="H117">
        <v>34.14</v>
      </c>
    </row>
    <row r="118" spans="3:8" hidden="1" x14ac:dyDescent="0.25">
      <c r="C118" s="1">
        <v>37061</v>
      </c>
      <c r="D118">
        <v>44.686199999999999</v>
      </c>
      <c r="G118" s="1">
        <v>37061</v>
      </c>
      <c r="H118">
        <v>34.5</v>
      </c>
    </row>
    <row r="119" spans="3:8" hidden="1" x14ac:dyDescent="0.25">
      <c r="C119" s="1">
        <v>37062</v>
      </c>
      <c r="D119">
        <v>45.208599999999997</v>
      </c>
      <c r="G119" s="1">
        <v>37062</v>
      </c>
      <c r="H119">
        <v>34.869999999999997</v>
      </c>
    </row>
    <row r="120" spans="3:8" hidden="1" x14ac:dyDescent="0.25">
      <c r="C120" s="1">
        <v>37063</v>
      </c>
      <c r="D120">
        <v>45.7881</v>
      </c>
      <c r="G120" s="1">
        <v>37063</v>
      </c>
      <c r="H120">
        <v>34.04</v>
      </c>
    </row>
    <row r="121" spans="3:8" hidden="1" x14ac:dyDescent="0.25">
      <c r="C121" s="1">
        <v>37064</v>
      </c>
      <c r="D121">
        <v>44.800199999999997</v>
      </c>
      <c r="G121" s="1">
        <v>37064</v>
      </c>
      <c r="H121">
        <v>33.020000000000003</v>
      </c>
    </row>
    <row r="122" spans="3:8" hidden="1" x14ac:dyDescent="0.25">
      <c r="C122" s="1">
        <v>37067</v>
      </c>
      <c r="D122">
        <v>44.1922</v>
      </c>
      <c r="G122" s="1">
        <v>37067</v>
      </c>
      <c r="H122">
        <v>32.82</v>
      </c>
    </row>
    <row r="123" spans="3:8" hidden="1" x14ac:dyDescent="0.25">
      <c r="C123" s="1">
        <v>37068</v>
      </c>
      <c r="D123">
        <v>44.5627</v>
      </c>
      <c r="G123" s="1">
        <v>37068</v>
      </c>
      <c r="H123">
        <v>33.5</v>
      </c>
    </row>
    <row r="124" spans="3:8" hidden="1" x14ac:dyDescent="0.25">
      <c r="C124" s="1">
        <v>37069</v>
      </c>
      <c r="D124">
        <v>44.686199999999999</v>
      </c>
      <c r="G124" s="1">
        <v>37069</v>
      </c>
      <c r="H124">
        <v>33.99</v>
      </c>
    </row>
    <row r="125" spans="3:8" hidden="1" x14ac:dyDescent="0.25">
      <c r="C125" s="1">
        <v>37070</v>
      </c>
      <c r="D125">
        <v>44.809699999999999</v>
      </c>
      <c r="G125" s="1">
        <v>37070</v>
      </c>
      <c r="H125">
        <v>34.04</v>
      </c>
    </row>
    <row r="126" spans="3:8" hidden="1" x14ac:dyDescent="0.25">
      <c r="C126" s="1">
        <v>37071</v>
      </c>
      <c r="D126">
        <v>45.826099999999997</v>
      </c>
      <c r="G126" s="1">
        <v>37071</v>
      </c>
      <c r="H126">
        <v>33.25</v>
      </c>
    </row>
    <row r="127" spans="3:8" hidden="1" x14ac:dyDescent="0.25">
      <c r="C127" s="1">
        <v>37074</v>
      </c>
      <c r="D127">
        <v>45.7121</v>
      </c>
      <c r="G127" s="1">
        <v>37074</v>
      </c>
      <c r="H127">
        <v>34.36</v>
      </c>
    </row>
    <row r="128" spans="3:8" hidden="1" x14ac:dyDescent="0.25">
      <c r="C128" s="1">
        <v>37075</v>
      </c>
      <c r="D128">
        <v>44.838200000000001</v>
      </c>
      <c r="G128" s="1">
        <v>37075</v>
      </c>
      <c r="H128">
        <v>34</v>
      </c>
    </row>
    <row r="129" spans="3:8" hidden="1" x14ac:dyDescent="0.25">
      <c r="C129" s="1">
        <v>37077</v>
      </c>
      <c r="D129">
        <v>44.581699999999998</v>
      </c>
      <c r="G129" s="1">
        <v>37077</v>
      </c>
      <c r="H129">
        <v>34.369999999999997</v>
      </c>
    </row>
    <row r="130" spans="3:8" hidden="1" x14ac:dyDescent="0.25">
      <c r="C130" s="1">
        <v>37078</v>
      </c>
      <c r="D130">
        <v>43.878700000000002</v>
      </c>
      <c r="G130" s="1">
        <v>37078</v>
      </c>
      <c r="H130">
        <v>33.869999999999997</v>
      </c>
    </row>
    <row r="131" spans="3:8" hidden="1" x14ac:dyDescent="0.25">
      <c r="C131" s="1">
        <v>37081</v>
      </c>
      <c r="D131">
        <v>44.154200000000003</v>
      </c>
      <c r="G131" s="1">
        <v>37081</v>
      </c>
      <c r="H131">
        <v>34.1</v>
      </c>
    </row>
    <row r="132" spans="3:8" hidden="1" x14ac:dyDescent="0.25">
      <c r="C132" s="1">
        <v>37082</v>
      </c>
      <c r="D132">
        <v>43.631700000000002</v>
      </c>
      <c r="G132" s="1">
        <v>37082</v>
      </c>
      <c r="H132">
        <v>33.950000000000003</v>
      </c>
    </row>
    <row r="133" spans="3:8" hidden="1" x14ac:dyDescent="0.25">
      <c r="C133" s="1">
        <v>37083</v>
      </c>
      <c r="D133">
        <v>43.194699999999997</v>
      </c>
      <c r="G133" s="1">
        <v>37083</v>
      </c>
      <c r="H133">
        <v>33.729999999999997</v>
      </c>
    </row>
    <row r="134" spans="3:8" hidden="1" x14ac:dyDescent="0.25">
      <c r="C134" s="1">
        <v>37084</v>
      </c>
      <c r="D134">
        <v>43.270699999999998</v>
      </c>
      <c r="G134" s="1">
        <v>37084</v>
      </c>
      <c r="H134">
        <v>34.47</v>
      </c>
    </row>
    <row r="135" spans="3:8" hidden="1" x14ac:dyDescent="0.25">
      <c r="C135" s="1">
        <v>37085</v>
      </c>
      <c r="D135">
        <v>43.194699999999997</v>
      </c>
      <c r="G135" s="1">
        <v>37085</v>
      </c>
      <c r="H135">
        <v>34.47</v>
      </c>
    </row>
    <row r="136" spans="3:8" hidden="1" x14ac:dyDescent="0.25">
      <c r="C136" s="1">
        <v>37088</v>
      </c>
      <c r="D136">
        <v>42.605800000000002</v>
      </c>
      <c r="G136" s="1">
        <v>37088</v>
      </c>
      <c r="H136">
        <v>34.14</v>
      </c>
    </row>
    <row r="137" spans="3:8" hidden="1" x14ac:dyDescent="0.25">
      <c r="C137" s="1">
        <v>37089</v>
      </c>
      <c r="D137">
        <v>42.396799999999999</v>
      </c>
      <c r="G137" s="1">
        <v>37089</v>
      </c>
      <c r="H137">
        <v>33.82</v>
      </c>
    </row>
    <row r="138" spans="3:8" hidden="1" x14ac:dyDescent="0.25">
      <c r="C138" s="1">
        <v>37090</v>
      </c>
      <c r="D138">
        <v>42.928699999999999</v>
      </c>
      <c r="G138" s="1">
        <v>37090</v>
      </c>
      <c r="H138">
        <v>34.979999999999997</v>
      </c>
    </row>
    <row r="139" spans="3:8" hidden="1" x14ac:dyDescent="0.25">
      <c r="C139" s="1">
        <v>37091</v>
      </c>
      <c r="D139">
        <v>42.852699999999999</v>
      </c>
      <c r="G139" s="1">
        <v>37091</v>
      </c>
      <c r="H139">
        <v>36.11</v>
      </c>
    </row>
    <row r="140" spans="3:8" hidden="1" x14ac:dyDescent="0.25">
      <c r="C140" s="1">
        <v>37092</v>
      </c>
      <c r="D140">
        <v>42.8812</v>
      </c>
      <c r="G140" s="1">
        <v>37092</v>
      </c>
      <c r="H140">
        <v>35.79</v>
      </c>
    </row>
    <row r="141" spans="3:8" hidden="1" x14ac:dyDescent="0.25">
      <c r="C141" s="1">
        <v>37095</v>
      </c>
      <c r="D141">
        <v>42.016800000000003</v>
      </c>
      <c r="G141" s="1">
        <v>37095</v>
      </c>
      <c r="H141">
        <v>34.659999999999997</v>
      </c>
    </row>
    <row r="142" spans="3:8" hidden="1" x14ac:dyDescent="0.25">
      <c r="C142" s="1">
        <v>37096</v>
      </c>
      <c r="D142">
        <v>40.772300000000001</v>
      </c>
      <c r="G142" s="1">
        <v>37096</v>
      </c>
      <c r="H142">
        <v>33.880000000000003</v>
      </c>
    </row>
    <row r="143" spans="3:8" hidden="1" x14ac:dyDescent="0.25">
      <c r="C143" s="1">
        <v>37097</v>
      </c>
      <c r="D143">
        <v>41.047800000000002</v>
      </c>
      <c r="G143" s="1">
        <v>37097</v>
      </c>
      <c r="H143">
        <v>34.69</v>
      </c>
    </row>
    <row r="144" spans="3:8" hidden="1" x14ac:dyDescent="0.25">
      <c r="C144" s="1">
        <v>37098</v>
      </c>
      <c r="D144">
        <v>41.028799999999997</v>
      </c>
      <c r="G144" s="1">
        <v>37098</v>
      </c>
      <c r="H144">
        <v>35.340000000000003</v>
      </c>
    </row>
    <row r="145" spans="3:8" hidden="1" x14ac:dyDescent="0.25">
      <c r="C145" s="1">
        <v>37099</v>
      </c>
      <c r="D145">
        <v>40.021900000000002</v>
      </c>
      <c r="G145" s="1">
        <v>37099</v>
      </c>
      <c r="H145">
        <v>34.799999999999997</v>
      </c>
    </row>
    <row r="146" spans="3:8" hidden="1" x14ac:dyDescent="0.25">
      <c r="C146" s="1">
        <v>37102</v>
      </c>
      <c r="D146">
        <v>39.537399999999998</v>
      </c>
      <c r="G146" s="1">
        <v>37102</v>
      </c>
      <c r="H146">
        <v>35.4</v>
      </c>
    </row>
    <row r="147" spans="3:8" hidden="1" x14ac:dyDescent="0.25">
      <c r="C147" s="1">
        <v>37103</v>
      </c>
      <c r="D147">
        <v>40.677300000000002</v>
      </c>
      <c r="G147" s="1">
        <v>37103</v>
      </c>
      <c r="H147">
        <v>36.4</v>
      </c>
    </row>
    <row r="148" spans="3:8" hidden="1" x14ac:dyDescent="0.25">
      <c r="C148" s="1">
        <v>37104</v>
      </c>
      <c r="D148">
        <v>39.926900000000003</v>
      </c>
      <c r="G148" s="1">
        <v>37104</v>
      </c>
      <c r="H148">
        <v>35.94</v>
      </c>
    </row>
    <row r="149" spans="3:8" hidden="1" x14ac:dyDescent="0.25">
      <c r="C149" s="1">
        <v>37105</v>
      </c>
      <c r="D149">
        <v>40.534799999999997</v>
      </c>
      <c r="G149" s="1">
        <v>37105</v>
      </c>
      <c r="H149">
        <v>36.61</v>
      </c>
    </row>
    <row r="150" spans="3:8" hidden="1" x14ac:dyDescent="0.25">
      <c r="C150" s="1">
        <v>37106</v>
      </c>
      <c r="D150">
        <v>40.439799999999998</v>
      </c>
      <c r="G150" s="1">
        <v>37106</v>
      </c>
      <c r="H150">
        <v>36.6</v>
      </c>
    </row>
    <row r="151" spans="3:8" hidden="1" x14ac:dyDescent="0.25">
      <c r="C151" s="1">
        <v>37109</v>
      </c>
      <c r="D151">
        <v>40.715299999999999</v>
      </c>
      <c r="G151" s="1">
        <v>37109</v>
      </c>
      <c r="H151">
        <v>35.85</v>
      </c>
    </row>
    <row r="152" spans="3:8" hidden="1" x14ac:dyDescent="0.25">
      <c r="C152" s="1">
        <v>37110</v>
      </c>
      <c r="D152">
        <v>40.506300000000003</v>
      </c>
      <c r="G152" s="1">
        <v>37110</v>
      </c>
      <c r="H152">
        <v>35.03</v>
      </c>
    </row>
    <row r="153" spans="3:8" hidden="1" x14ac:dyDescent="0.25">
      <c r="C153" s="1">
        <v>37111</v>
      </c>
      <c r="D153">
        <v>39.442399999999999</v>
      </c>
      <c r="G153" s="1">
        <v>37111</v>
      </c>
      <c r="H153">
        <v>34.520000000000003</v>
      </c>
    </row>
    <row r="154" spans="3:8" hidden="1" x14ac:dyDescent="0.25">
      <c r="C154" s="1">
        <v>37112</v>
      </c>
      <c r="D154">
        <v>39.328400000000002</v>
      </c>
      <c r="G154" s="1">
        <v>37112</v>
      </c>
      <c r="H154">
        <v>34.619999999999997</v>
      </c>
    </row>
    <row r="155" spans="3:8" hidden="1" x14ac:dyDescent="0.25">
      <c r="C155" s="1">
        <v>37113</v>
      </c>
      <c r="D155">
        <v>39.9649</v>
      </c>
      <c r="G155" s="1">
        <v>37113</v>
      </c>
      <c r="H155">
        <v>35.35</v>
      </c>
    </row>
    <row r="156" spans="3:8" hidden="1" x14ac:dyDescent="0.25">
      <c r="C156" s="1">
        <v>37116</v>
      </c>
      <c r="D156">
        <v>39.508899999999997</v>
      </c>
      <c r="G156" s="1">
        <v>37116</v>
      </c>
      <c r="H156">
        <v>35.49</v>
      </c>
    </row>
    <row r="157" spans="3:8" hidden="1" x14ac:dyDescent="0.25">
      <c r="C157" s="1">
        <v>37117</v>
      </c>
      <c r="D157">
        <v>39.651400000000002</v>
      </c>
      <c r="G157" s="1">
        <v>37117</v>
      </c>
      <c r="H157">
        <v>35.14</v>
      </c>
    </row>
    <row r="158" spans="3:8" hidden="1" x14ac:dyDescent="0.25">
      <c r="C158" s="1">
        <v>37118</v>
      </c>
      <c r="D158">
        <v>39.432899999999997</v>
      </c>
      <c r="G158" s="1">
        <v>37118</v>
      </c>
      <c r="H158">
        <v>35.5</v>
      </c>
    </row>
    <row r="159" spans="3:8" hidden="1" x14ac:dyDescent="0.25">
      <c r="C159" s="1">
        <v>37119</v>
      </c>
      <c r="D159">
        <v>38.606400000000001</v>
      </c>
      <c r="G159" s="1">
        <v>37119</v>
      </c>
      <c r="H159">
        <v>34.75</v>
      </c>
    </row>
    <row r="160" spans="3:8" hidden="1" x14ac:dyDescent="0.25">
      <c r="C160" s="1">
        <v>37120</v>
      </c>
      <c r="D160">
        <v>38.815399999999997</v>
      </c>
      <c r="G160" s="1">
        <v>37120</v>
      </c>
      <c r="H160">
        <v>34.56</v>
      </c>
    </row>
    <row r="161" spans="3:8" hidden="1" x14ac:dyDescent="0.25">
      <c r="C161" s="1">
        <v>37123</v>
      </c>
      <c r="D161">
        <v>38.815399999999997</v>
      </c>
      <c r="G161" s="1">
        <v>37123</v>
      </c>
      <c r="H161">
        <v>34.44</v>
      </c>
    </row>
    <row r="162" spans="3:8" hidden="1" x14ac:dyDescent="0.25">
      <c r="C162" s="1">
        <v>37124</v>
      </c>
      <c r="D162">
        <v>38.919899999999998</v>
      </c>
      <c r="G162" s="1">
        <v>37124</v>
      </c>
      <c r="H162">
        <v>34.82</v>
      </c>
    </row>
    <row r="163" spans="3:8" hidden="1" x14ac:dyDescent="0.25">
      <c r="C163" s="1">
        <v>37125</v>
      </c>
      <c r="D163">
        <v>39.299900000000001</v>
      </c>
      <c r="G163" s="1">
        <v>37125</v>
      </c>
      <c r="H163">
        <v>34.39</v>
      </c>
    </row>
    <row r="164" spans="3:8" hidden="1" x14ac:dyDescent="0.25">
      <c r="C164" s="1">
        <v>37126</v>
      </c>
      <c r="D164">
        <v>39.081400000000002</v>
      </c>
      <c r="G164" s="1">
        <v>37126</v>
      </c>
      <c r="H164">
        <v>34.75</v>
      </c>
    </row>
    <row r="165" spans="3:8" hidden="1" x14ac:dyDescent="0.25">
      <c r="C165" s="1">
        <v>37127</v>
      </c>
      <c r="D165">
        <v>40.135899999999999</v>
      </c>
      <c r="G165" s="1">
        <v>37127</v>
      </c>
      <c r="H165">
        <v>36.06</v>
      </c>
    </row>
    <row r="166" spans="3:8" hidden="1" x14ac:dyDescent="0.25">
      <c r="C166" s="1">
        <v>37130</v>
      </c>
      <c r="D166">
        <v>40.0884</v>
      </c>
      <c r="G166" s="1">
        <v>37130</v>
      </c>
      <c r="H166">
        <v>36.01</v>
      </c>
    </row>
    <row r="167" spans="3:8" hidden="1" x14ac:dyDescent="0.25">
      <c r="C167" s="1">
        <v>37131</v>
      </c>
      <c r="D167">
        <v>39.556399999999996</v>
      </c>
      <c r="G167" s="1">
        <v>37131</v>
      </c>
      <c r="H167">
        <v>35.4</v>
      </c>
    </row>
    <row r="168" spans="3:8" hidden="1" x14ac:dyDescent="0.25">
      <c r="C168" s="1">
        <v>37132</v>
      </c>
      <c r="D168">
        <v>39.176400000000001</v>
      </c>
      <c r="G168" s="1">
        <v>37132</v>
      </c>
      <c r="H168">
        <v>35.11</v>
      </c>
    </row>
    <row r="169" spans="3:8" hidden="1" x14ac:dyDescent="0.25">
      <c r="C169" s="1">
        <v>37133</v>
      </c>
      <c r="D169">
        <v>38.501899999999999</v>
      </c>
      <c r="G169" s="1">
        <v>37133</v>
      </c>
      <c r="H169">
        <v>34.840000000000003</v>
      </c>
    </row>
    <row r="170" spans="3:8" hidden="1" x14ac:dyDescent="0.25">
      <c r="C170" s="1">
        <v>37134</v>
      </c>
      <c r="D170">
        <v>38.919899999999998</v>
      </c>
      <c r="G170" s="1">
        <v>37134</v>
      </c>
      <c r="H170">
        <v>35.06</v>
      </c>
    </row>
    <row r="171" spans="3:8" hidden="1" x14ac:dyDescent="0.25">
      <c r="C171" s="1">
        <v>37138</v>
      </c>
      <c r="D171">
        <v>39.1004</v>
      </c>
      <c r="G171" s="1">
        <v>37138</v>
      </c>
      <c r="H171">
        <v>36.04</v>
      </c>
    </row>
    <row r="172" spans="3:8" hidden="1" x14ac:dyDescent="0.25">
      <c r="C172" s="1">
        <v>37139</v>
      </c>
      <c r="D172">
        <v>39.1004</v>
      </c>
      <c r="G172" s="1">
        <v>37139</v>
      </c>
      <c r="H172">
        <v>35.450000000000003</v>
      </c>
    </row>
    <row r="173" spans="3:8" hidden="1" x14ac:dyDescent="0.25">
      <c r="C173" s="1">
        <v>37140</v>
      </c>
      <c r="D173">
        <v>38.4544</v>
      </c>
      <c r="G173" s="1">
        <v>37140</v>
      </c>
      <c r="H173">
        <v>35.01</v>
      </c>
    </row>
    <row r="174" spans="3:8" hidden="1" x14ac:dyDescent="0.25">
      <c r="C174" s="1">
        <v>37141</v>
      </c>
      <c r="D174">
        <v>36.792000000000002</v>
      </c>
      <c r="G174" s="1">
        <v>37141</v>
      </c>
      <c r="H174">
        <v>34.770000000000003</v>
      </c>
    </row>
    <row r="175" spans="3:8" hidden="1" x14ac:dyDescent="0.25">
      <c r="C175" s="1">
        <v>37144</v>
      </c>
      <c r="D175">
        <v>36.469000000000001</v>
      </c>
      <c r="G175" s="1">
        <v>37144</v>
      </c>
      <c r="H175">
        <v>34.119999999999997</v>
      </c>
    </row>
    <row r="176" spans="3:8" hidden="1" x14ac:dyDescent="0.25">
      <c r="C176" s="1">
        <v>37151</v>
      </c>
      <c r="D176">
        <v>32.726199999999999</v>
      </c>
      <c r="G176" s="1">
        <v>37151</v>
      </c>
      <c r="H176">
        <v>30.6</v>
      </c>
    </row>
    <row r="177" spans="3:8" hidden="1" x14ac:dyDescent="0.25">
      <c r="C177" s="1">
        <v>37152</v>
      </c>
      <c r="D177">
        <v>33.590600000000002</v>
      </c>
      <c r="G177" s="1">
        <v>37152</v>
      </c>
      <c r="H177">
        <v>30.84</v>
      </c>
    </row>
    <row r="178" spans="3:8" hidden="1" x14ac:dyDescent="0.25">
      <c r="C178" s="1">
        <v>37153</v>
      </c>
      <c r="D178">
        <v>33.324599999999997</v>
      </c>
      <c r="G178" s="1">
        <v>37153</v>
      </c>
      <c r="H178">
        <v>30.54</v>
      </c>
    </row>
    <row r="179" spans="3:8" hidden="1" x14ac:dyDescent="0.25">
      <c r="C179" s="1">
        <v>37154</v>
      </c>
      <c r="D179">
        <v>32.393700000000003</v>
      </c>
      <c r="G179" s="1">
        <v>37154</v>
      </c>
      <c r="H179">
        <v>29.58</v>
      </c>
    </row>
    <row r="180" spans="3:8" hidden="1" x14ac:dyDescent="0.25">
      <c r="C180" s="1">
        <v>37155</v>
      </c>
      <c r="D180">
        <v>31.9282</v>
      </c>
      <c r="G180" s="1">
        <v>37155</v>
      </c>
      <c r="H180">
        <v>29.76</v>
      </c>
    </row>
    <row r="181" spans="3:8" hidden="1" x14ac:dyDescent="0.25">
      <c r="C181" s="1">
        <v>37158</v>
      </c>
      <c r="D181">
        <v>34.198599999999999</v>
      </c>
      <c r="G181" s="1">
        <v>37158</v>
      </c>
      <c r="H181">
        <v>32</v>
      </c>
    </row>
    <row r="182" spans="3:8" hidden="1" x14ac:dyDescent="0.25">
      <c r="C182" s="1">
        <v>37159</v>
      </c>
      <c r="D182">
        <v>33.704599999999999</v>
      </c>
      <c r="G182" s="1">
        <v>37159</v>
      </c>
      <c r="H182">
        <v>32.1</v>
      </c>
    </row>
    <row r="183" spans="3:8" hidden="1" x14ac:dyDescent="0.25">
      <c r="C183" s="1">
        <v>37160</v>
      </c>
      <c r="D183">
        <v>33.913600000000002</v>
      </c>
      <c r="G183" s="1">
        <v>37160</v>
      </c>
      <c r="H183">
        <v>31.14</v>
      </c>
    </row>
    <row r="184" spans="3:8" hidden="1" x14ac:dyDescent="0.25">
      <c r="C184" s="1">
        <v>37161</v>
      </c>
      <c r="D184">
        <v>34.341099999999997</v>
      </c>
      <c r="G184" s="1">
        <v>37161</v>
      </c>
      <c r="H184">
        <v>31.67</v>
      </c>
    </row>
    <row r="185" spans="3:8" hidden="1" x14ac:dyDescent="0.25">
      <c r="C185" s="1">
        <v>37162</v>
      </c>
      <c r="D185">
        <v>35.642499999999998</v>
      </c>
      <c r="G185" s="1">
        <v>37162</v>
      </c>
      <c r="H185">
        <v>32.76</v>
      </c>
    </row>
    <row r="186" spans="3:8" hidden="1" x14ac:dyDescent="0.25">
      <c r="C186" s="1">
        <v>37165</v>
      </c>
      <c r="D186">
        <v>35.851500000000001</v>
      </c>
      <c r="G186" s="1">
        <v>37165</v>
      </c>
      <c r="H186">
        <v>32.590000000000003</v>
      </c>
    </row>
    <row r="187" spans="3:8" hidden="1" x14ac:dyDescent="0.25">
      <c r="C187" s="1">
        <v>37166</v>
      </c>
      <c r="D187">
        <v>35.386000000000003</v>
      </c>
      <c r="G187" s="1">
        <v>37166</v>
      </c>
      <c r="H187">
        <v>33.03</v>
      </c>
    </row>
    <row r="188" spans="3:8" hidden="1" x14ac:dyDescent="0.25">
      <c r="C188" s="1">
        <v>37167</v>
      </c>
      <c r="D188">
        <v>36.354999999999997</v>
      </c>
      <c r="G188" s="1">
        <v>37167</v>
      </c>
      <c r="H188">
        <v>32.950000000000003</v>
      </c>
    </row>
    <row r="189" spans="3:8" hidden="1" x14ac:dyDescent="0.25">
      <c r="C189" s="1">
        <v>37168</v>
      </c>
      <c r="D189">
        <v>36.098500000000001</v>
      </c>
      <c r="G189" s="1">
        <v>37168</v>
      </c>
      <c r="H189">
        <v>33</v>
      </c>
    </row>
    <row r="190" spans="3:8" hidden="1" x14ac:dyDescent="0.25">
      <c r="C190" s="1">
        <v>37169</v>
      </c>
      <c r="D190">
        <v>36.079500000000003</v>
      </c>
      <c r="G190" s="1">
        <v>37169</v>
      </c>
      <c r="H190">
        <v>33.32</v>
      </c>
    </row>
    <row r="191" spans="3:8" hidden="1" x14ac:dyDescent="0.25">
      <c r="C191" s="1">
        <v>37172</v>
      </c>
      <c r="D191">
        <v>35.813499999999998</v>
      </c>
      <c r="G191" s="1">
        <v>37172</v>
      </c>
      <c r="H191">
        <v>32.950000000000003</v>
      </c>
    </row>
    <row r="192" spans="3:8" hidden="1" x14ac:dyDescent="0.25">
      <c r="C192" s="1">
        <v>37173</v>
      </c>
      <c r="D192">
        <v>36.136499999999998</v>
      </c>
      <c r="G192" s="1">
        <v>37173</v>
      </c>
      <c r="H192">
        <v>33.020000000000003</v>
      </c>
    </row>
    <row r="193" spans="3:8" hidden="1" x14ac:dyDescent="0.25">
      <c r="C193" s="1">
        <v>37174</v>
      </c>
      <c r="D193">
        <v>37.533000000000001</v>
      </c>
      <c r="G193" s="1">
        <v>37174</v>
      </c>
      <c r="H193">
        <v>33.69</v>
      </c>
    </row>
    <row r="194" spans="3:8" hidden="1" x14ac:dyDescent="0.25">
      <c r="C194" s="1">
        <v>37175</v>
      </c>
      <c r="D194">
        <v>39.660899999999998</v>
      </c>
      <c r="G194" s="1">
        <v>37175</v>
      </c>
      <c r="H194">
        <v>34.880000000000003</v>
      </c>
    </row>
    <row r="195" spans="3:8" hidden="1" x14ac:dyDescent="0.25">
      <c r="C195" s="1">
        <v>37176</v>
      </c>
      <c r="D195">
        <v>39.033900000000003</v>
      </c>
      <c r="G195" s="1">
        <v>37176</v>
      </c>
      <c r="H195">
        <v>34.5</v>
      </c>
    </row>
    <row r="196" spans="3:8" hidden="1" x14ac:dyDescent="0.25">
      <c r="C196" s="1">
        <v>37179</v>
      </c>
      <c r="D196">
        <v>38.473399999999998</v>
      </c>
      <c r="G196" s="1">
        <v>37179</v>
      </c>
      <c r="H196">
        <v>34.32</v>
      </c>
    </row>
    <row r="197" spans="3:8" hidden="1" x14ac:dyDescent="0.25">
      <c r="C197" s="1">
        <v>37180</v>
      </c>
      <c r="D197">
        <v>39.185899999999997</v>
      </c>
      <c r="G197" s="1">
        <v>37180</v>
      </c>
      <c r="H197">
        <v>34.33</v>
      </c>
    </row>
    <row r="198" spans="3:8" hidden="1" x14ac:dyDescent="0.25">
      <c r="C198" s="1">
        <v>37181</v>
      </c>
      <c r="D198">
        <v>38.786900000000003</v>
      </c>
      <c r="G198" s="1">
        <v>37181</v>
      </c>
      <c r="H198">
        <v>33.869999999999997</v>
      </c>
    </row>
    <row r="199" spans="3:8" hidden="1" x14ac:dyDescent="0.25">
      <c r="C199" s="1">
        <v>37182</v>
      </c>
      <c r="D199">
        <v>38.5779</v>
      </c>
      <c r="G199" s="1">
        <v>37182</v>
      </c>
      <c r="H199">
        <v>34.18</v>
      </c>
    </row>
    <row r="200" spans="3:8" hidden="1" x14ac:dyDescent="0.25">
      <c r="C200" s="1">
        <v>37183</v>
      </c>
      <c r="D200">
        <v>38.663400000000003</v>
      </c>
      <c r="G200" s="1">
        <v>37183</v>
      </c>
      <c r="H200">
        <v>33.9</v>
      </c>
    </row>
    <row r="201" spans="3:8" hidden="1" x14ac:dyDescent="0.25">
      <c r="C201" s="1">
        <v>37186</v>
      </c>
      <c r="D201">
        <v>39.7654</v>
      </c>
      <c r="G201" s="1">
        <v>37186</v>
      </c>
      <c r="H201">
        <v>34.700000000000003</v>
      </c>
    </row>
    <row r="202" spans="3:8" hidden="1" x14ac:dyDescent="0.25">
      <c r="C202" s="1">
        <v>37187</v>
      </c>
      <c r="D202">
        <v>39.993400000000001</v>
      </c>
      <c r="G202" s="1">
        <v>37187</v>
      </c>
      <c r="H202">
        <v>34.81</v>
      </c>
    </row>
    <row r="203" spans="3:8" hidden="1" x14ac:dyDescent="0.25">
      <c r="C203" s="1">
        <v>37188</v>
      </c>
      <c r="D203">
        <v>39.2239</v>
      </c>
      <c r="G203" s="1">
        <v>37188</v>
      </c>
      <c r="H203">
        <v>35</v>
      </c>
    </row>
    <row r="204" spans="3:8" hidden="1" x14ac:dyDescent="0.25">
      <c r="C204" s="1">
        <v>37189</v>
      </c>
      <c r="D204">
        <v>38.2834</v>
      </c>
      <c r="G204" s="1">
        <v>37189</v>
      </c>
      <c r="H204">
        <v>34.85</v>
      </c>
    </row>
    <row r="205" spans="3:8" hidden="1" x14ac:dyDescent="0.25">
      <c r="C205" s="1">
        <v>37190</v>
      </c>
      <c r="D205">
        <v>39.242899999999999</v>
      </c>
      <c r="G205" s="1">
        <v>37190</v>
      </c>
      <c r="H205">
        <v>35.020000000000003</v>
      </c>
    </row>
    <row r="206" spans="3:8" hidden="1" x14ac:dyDescent="0.25">
      <c r="C206" s="1">
        <v>37193</v>
      </c>
      <c r="D206">
        <v>38.767899999999997</v>
      </c>
      <c r="G206" s="1">
        <v>37193</v>
      </c>
      <c r="H206">
        <v>34.47</v>
      </c>
    </row>
    <row r="207" spans="3:8" hidden="1" x14ac:dyDescent="0.25">
      <c r="C207" s="1">
        <v>37194</v>
      </c>
      <c r="D207">
        <v>38.216900000000003</v>
      </c>
      <c r="G207" s="1">
        <v>37194</v>
      </c>
      <c r="H207">
        <v>34.07</v>
      </c>
    </row>
    <row r="208" spans="3:8" hidden="1" x14ac:dyDescent="0.25">
      <c r="C208" s="1">
        <v>37195</v>
      </c>
      <c r="D208">
        <v>37.988900000000001</v>
      </c>
      <c r="G208" s="1">
        <v>37195</v>
      </c>
      <c r="H208">
        <v>33.25</v>
      </c>
    </row>
    <row r="209" spans="3:8" hidden="1" x14ac:dyDescent="0.25">
      <c r="C209" s="1">
        <v>37196</v>
      </c>
      <c r="D209">
        <v>39.280900000000003</v>
      </c>
      <c r="G209" s="1">
        <v>37196</v>
      </c>
      <c r="H209">
        <v>34.44</v>
      </c>
    </row>
    <row r="210" spans="3:8" hidden="1" x14ac:dyDescent="0.25">
      <c r="C210" s="1">
        <v>37197</v>
      </c>
      <c r="D210">
        <v>39.546900000000001</v>
      </c>
      <c r="G210" s="1">
        <v>37197</v>
      </c>
      <c r="H210">
        <v>35.04</v>
      </c>
    </row>
    <row r="211" spans="3:8" hidden="1" x14ac:dyDescent="0.25">
      <c r="C211" s="1">
        <v>37200</v>
      </c>
      <c r="D211">
        <v>39.917400000000001</v>
      </c>
      <c r="G211" s="1">
        <v>37200</v>
      </c>
      <c r="H211">
        <v>34.85</v>
      </c>
    </row>
    <row r="212" spans="3:8" hidden="1" x14ac:dyDescent="0.25">
      <c r="C212" s="1">
        <v>37201</v>
      </c>
      <c r="D212">
        <v>40.876800000000003</v>
      </c>
      <c r="G212" s="1">
        <v>37201</v>
      </c>
      <c r="H212">
        <v>35.700000000000003</v>
      </c>
    </row>
    <row r="213" spans="3:8" hidden="1" x14ac:dyDescent="0.25">
      <c r="C213" s="1">
        <v>37202</v>
      </c>
      <c r="D213">
        <v>41.047800000000002</v>
      </c>
      <c r="G213" s="1">
        <v>37202</v>
      </c>
      <c r="H213">
        <v>35.93</v>
      </c>
    </row>
    <row r="214" spans="3:8" hidden="1" x14ac:dyDescent="0.25">
      <c r="C214" s="1">
        <v>37203</v>
      </c>
      <c r="D214">
        <v>41.066800000000001</v>
      </c>
      <c r="G214" s="1">
        <v>37203</v>
      </c>
      <c r="H214">
        <v>35.68</v>
      </c>
    </row>
    <row r="215" spans="3:8" hidden="1" x14ac:dyDescent="0.25">
      <c r="C215" s="1">
        <v>37204</v>
      </c>
      <c r="D215">
        <v>40.629800000000003</v>
      </c>
      <c r="G215" s="1">
        <v>37204</v>
      </c>
      <c r="H215">
        <v>35.81</v>
      </c>
    </row>
    <row r="216" spans="3:8" hidden="1" x14ac:dyDescent="0.25">
      <c r="C216" s="1">
        <v>37207</v>
      </c>
      <c r="D216">
        <v>40.211799999999997</v>
      </c>
      <c r="G216" s="1">
        <v>37207</v>
      </c>
      <c r="H216">
        <v>35.29</v>
      </c>
    </row>
    <row r="217" spans="3:8" hidden="1" x14ac:dyDescent="0.25">
      <c r="C217" s="1">
        <v>37208</v>
      </c>
      <c r="D217">
        <v>41.218800000000002</v>
      </c>
      <c r="G217" s="1">
        <v>37208</v>
      </c>
      <c r="H217">
        <v>36.04</v>
      </c>
    </row>
    <row r="218" spans="3:8" hidden="1" x14ac:dyDescent="0.25">
      <c r="C218" s="1">
        <v>37209</v>
      </c>
      <c r="D218">
        <v>41.095300000000002</v>
      </c>
      <c r="G218" s="1">
        <v>37209</v>
      </c>
      <c r="H218">
        <v>36.549999999999997</v>
      </c>
    </row>
    <row r="219" spans="3:8" hidden="1" x14ac:dyDescent="0.25">
      <c r="C219" s="1">
        <v>37210</v>
      </c>
      <c r="D219">
        <v>41.902799999999999</v>
      </c>
      <c r="G219" s="1">
        <v>37210</v>
      </c>
      <c r="H219">
        <v>37.5</v>
      </c>
    </row>
    <row r="220" spans="3:8" hidden="1" x14ac:dyDescent="0.25">
      <c r="C220" s="1">
        <v>37211</v>
      </c>
      <c r="D220">
        <v>41.722299999999997</v>
      </c>
      <c r="G220" s="1">
        <v>37211</v>
      </c>
      <c r="H220">
        <v>37.31</v>
      </c>
    </row>
    <row r="221" spans="3:8" hidden="1" x14ac:dyDescent="0.25">
      <c r="C221" s="1">
        <v>37214</v>
      </c>
      <c r="D221">
        <v>42.529800000000002</v>
      </c>
      <c r="G221" s="1">
        <v>37214</v>
      </c>
      <c r="H221">
        <v>38.200000000000003</v>
      </c>
    </row>
    <row r="222" spans="3:8" hidden="1" x14ac:dyDescent="0.25">
      <c r="C222" s="1">
        <v>37215</v>
      </c>
      <c r="D222">
        <v>42.919199999999996</v>
      </c>
      <c r="G222" s="1">
        <v>37215</v>
      </c>
      <c r="H222">
        <v>37.83</v>
      </c>
    </row>
    <row r="223" spans="3:8" hidden="1" x14ac:dyDescent="0.25">
      <c r="C223" s="1">
        <v>37216</v>
      </c>
      <c r="D223">
        <v>42.539299999999997</v>
      </c>
      <c r="G223" s="1">
        <v>37216</v>
      </c>
      <c r="H223">
        <v>37.53</v>
      </c>
    </row>
    <row r="224" spans="3:8" hidden="1" x14ac:dyDescent="0.25">
      <c r="C224" s="1">
        <v>37218</v>
      </c>
      <c r="D224">
        <v>43.365699999999997</v>
      </c>
      <c r="G224" s="1">
        <v>37218</v>
      </c>
      <c r="H224">
        <v>37.950000000000003</v>
      </c>
    </row>
    <row r="225" spans="3:8" hidden="1" x14ac:dyDescent="0.25">
      <c r="C225" s="1">
        <v>37221</v>
      </c>
      <c r="D225">
        <v>42.273299999999999</v>
      </c>
      <c r="G225" s="1">
        <v>37221</v>
      </c>
      <c r="H225">
        <v>37.729999999999997</v>
      </c>
    </row>
    <row r="226" spans="3:8" hidden="1" x14ac:dyDescent="0.25">
      <c r="C226" s="1">
        <v>37222</v>
      </c>
      <c r="D226">
        <v>42.206800000000001</v>
      </c>
      <c r="G226" s="1">
        <v>37222</v>
      </c>
      <c r="H226">
        <v>37.54</v>
      </c>
    </row>
    <row r="227" spans="3:8" hidden="1" x14ac:dyDescent="0.25">
      <c r="C227" s="1">
        <v>37223</v>
      </c>
      <c r="D227">
        <v>41.8078</v>
      </c>
      <c r="G227" s="1">
        <v>37223</v>
      </c>
      <c r="H227">
        <v>37.200000000000003</v>
      </c>
    </row>
    <row r="228" spans="3:8" hidden="1" x14ac:dyDescent="0.25">
      <c r="C228" s="1">
        <v>37224</v>
      </c>
      <c r="D228">
        <v>41.788800000000002</v>
      </c>
      <c r="G228" s="1">
        <v>37224</v>
      </c>
      <c r="H228">
        <v>36.869999999999997</v>
      </c>
    </row>
    <row r="229" spans="3:8" hidden="1" x14ac:dyDescent="0.25">
      <c r="C229" s="1">
        <v>37225</v>
      </c>
      <c r="D229">
        <v>42.121299999999998</v>
      </c>
      <c r="G229" s="1">
        <v>37225</v>
      </c>
      <c r="H229">
        <v>37.5</v>
      </c>
    </row>
    <row r="230" spans="3:8" hidden="1" x14ac:dyDescent="0.25">
      <c r="C230" s="1">
        <v>37228</v>
      </c>
      <c r="D230">
        <v>41.247300000000003</v>
      </c>
      <c r="G230" s="1">
        <v>37228</v>
      </c>
      <c r="H230">
        <v>36.97</v>
      </c>
    </row>
    <row r="231" spans="3:8" hidden="1" x14ac:dyDescent="0.25">
      <c r="C231" s="1">
        <v>37229</v>
      </c>
      <c r="D231">
        <v>41.750799999999998</v>
      </c>
      <c r="G231" s="1">
        <v>37229</v>
      </c>
      <c r="H231">
        <v>37.1</v>
      </c>
    </row>
    <row r="232" spans="3:8" hidden="1" x14ac:dyDescent="0.25">
      <c r="C232" s="1">
        <v>37230</v>
      </c>
      <c r="D232">
        <v>42.995199999999997</v>
      </c>
      <c r="G232" s="1">
        <v>37230</v>
      </c>
      <c r="H232">
        <v>38.29</v>
      </c>
    </row>
    <row r="233" spans="3:8" hidden="1" x14ac:dyDescent="0.25">
      <c r="C233" s="1">
        <v>37231</v>
      </c>
      <c r="D233">
        <v>42.719700000000003</v>
      </c>
      <c r="G233" s="1">
        <v>37231</v>
      </c>
      <c r="H233">
        <v>37.89</v>
      </c>
    </row>
    <row r="234" spans="3:8" hidden="1" x14ac:dyDescent="0.25">
      <c r="C234" s="1">
        <v>37232</v>
      </c>
      <c r="D234">
        <v>41.627299999999998</v>
      </c>
      <c r="G234" s="1">
        <v>37232</v>
      </c>
      <c r="H234">
        <v>37.21</v>
      </c>
    </row>
    <row r="235" spans="3:8" hidden="1" x14ac:dyDescent="0.25">
      <c r="C235" s="1">
        <v>37235</v>
      </c>
      <c r="D235">
        <v>41.0383</v>
      </c>
      <c r="G235" s="1">
        <v>37235</v>
      </c>
      <c r="H235">
        <v>36.549999999999997</v>
      </c>
    </row>
    <row r="236" spans="3:8" hidden="1" x14ac:dyDescent="0.25">
      <c r="C236" s="1">
        <v>37236</v>
      </c>
      <c r="D236">
        <v>41.674799999999998</v>
      </c>
      <c r="G236" s="1">
        <v>37236</v>
      </c>
      <c r="H236">
        <v>36.799999999999997</v>
      </c>
    </row>
    <row r="237" spans="3:8" hidden="1" x14ac:dyDescent="0.25">
      <c r="C237" s="1">
        <v>37237</v>
      </c>
      <c r="D237">
        <v>40.848300000000002</v>
      </c>
      <c r="G237" s="1">
        <v>37237</v>
      </c>
      <c r="H237">
        <v>36.39</v>
      </c>
    </row>
    <row r="238" spans="3:8" hidden="1" x14ac:dyDescent="0.25">
      <c r="C238" s="1">
        <v>37238</v>
      </c>
      <c r="D238">
        <v>39.442399999999999</v>
      </c>
      <c r="G238" s="1">
        <v>37238</v>
      </c>
      <c r="H238">
        <v>35.25</v>
      </c>
    </row>
    <row r="239" spans="3:8" hidden="1" x14ac:dyDescent="0.25">
      <c r="C239" s="1">
        <v>37239</v>
      </c>
      <c r="D239">
        <v>39.413899999999998</v>
      </c>
      <c r="G239" s="1">
        <v>37239</v>
      </c>
      <c r="H239">
        <v>34.799999999999997</v>
      </c>
    </row>
    <row r="240" spans="3:8" hidden="1" x14ac:dyDescent="0.25">
      <c r="C240" s="1">
        <v>37242</v>
      </c>
      <c r="D240">
        <v>40.0124</v>
      </c>
      <c r="G240" s="1">
        <v>37242</v>
      </c>
      <c r="H240">
        <v>34.9</v>
      </c>
    </row>
    <row r="241" spans="3:8" hidden="1" x14ac:dyDescent="0.25">
      <c r="C241" s="1">
        <v>37243</v>
      </c>
      <c r="D241">
        <v>41.057299999999998</v>
      </c>
      <c r="G241" s="1">
        <v>37243</v>
      </c>
      <c r="H241">
        <v>36.99</v>
      </c>
    </row>
    <row r="242" spans="3:8" hidden="1" x14ac:dyDescent="0.25">
      <c r="C242" s="1">
        <v>37244</v>
      </c>
      <c r="D242">
        <v>40.800800000000002</v>
      </c>
      <c r="G242" s="1">
        <v>37244</v>
      </c>
      <c r="H242">
        <v>36.229999999999997</v>
      </c>
    </row>
    <row r="243" spans="3:8" hidden="1" x14ac:dyDescent="0.25">
      <c r="C243" s="1">
        <v>37245</v>
      </c>
      <c r="D243">
        <v>40.192799999999998</v>
      </c>
      <c r="G243" s="1">
        <v>37245</v>
      </c>
      <c r="H243">
        <v>35.9</v>
      </c>
    </row>
    <row r="244" spans="3:8" hidden="1" x14ac:dyDescent="0.25">
      <c r="C244" s="1">
        <v>37246</v>
      </c>
      <c r="D244">
        <v>39.755899999999997</v>
      </c>
      <c r="G244" s="1">
        <v>37246</v>
      </c>
      <c r="H244">
        <v>34.5</v>
      </c>
    </row>
    <row r="245" spans="3:8" hidden="1" x14ac:dyDescent="0.25">
      <c r="C245" s="1">
        <v>37249</v>
      </c>
      <c r="D245">
        <v>40.183399999999999</v>
      </c>
      <c r="G245" s="1">
        <v>37249</v>
      </c>
      <c r="H245">
        <v>34.35</v>
      </c>
    </row>
    <row r="246" spans="3:8" hidden="1" x14ac:dyDescent="0.25">
      <c r="C246" s="1">
        <v>37251</v>
      </c>
      <c r="D246">
        <v>40.135899999999999</v>
      </c>
      <c r="G246" s="1">
        <v>37251</v>
      </c>
      <c r="H246">
        <v>34.18</v>
      </c>
    </row>
    <row r="247" spans="3:8" hidden="1" x14ac:dyDescent="0.25">
      <c r="C247" s="1">
        <v>37252</v>
      </c>
      <c r="D247">
        <v>40.325800000000001</v>
      </c>
      <c r="G247" s="1">
        <v>37252</v>
      </c>
      <c r="H247">
        <v>34</v>
      </c>
    </row>
    <row r="248" spans="3:8" hidden="1" x14ac:dyDescent="0.25">
      <c r="C248" s="1">
        <v>37253</v>
      </c>
      <c r="D248">
        <v>40.506300000000003</v>
      </c>
      <c r="G248" s="1">
        <v>37253</v>
      </c>
      <c r="H248">
        <v>33.75</v>
      </c>
    </row>
    <row r="249" spans="3:8" hidden="1" x14ac:dyDescent="0.25">
      <c r="C249" s="1">
        <v>37256</v>
      </c>
      <c r="D249">
        <v>40.382800000000003</v>
      </c>
      <c r="G249" s="1">
        <v>37256</v>
      </c>
      <c r="H249">
        <v>33.78</v>
      </c>
    </row>
    <row r="250" spans="3:8" hidden="1" x14ac:dyDescent="0.25">
      <c r="C250" s="1">
        <v>37258</v>
      </c>
      <c r="D250">
        <v>40.772300000000001</v>
      </c>
      <c r="G250" s="1">
        <v>37258</v>
      </c>
      <c r="H250">
        <v>34.19</v>
      </c>
    </row>
    <row r="251" spans="3:8" hidden="1" x14ac:dyDescent="0.25">
      <c r="C251" s="1">
        <v>37259</v>
      </c>
      <c r="D251">
        <v>41.845799999999997</v>
      </c>
      <c r="G251" s="1">
        <v>37259</v>
      </c>
      <c r="H251">
        <v>35.44</v>
      </c>
    </row>
    <row r="252" spans="3:8" hidden="1" x14ac:dyDescent="0.25">
      <c r="C252" s="1">
        <v>37260</v>
      </c>
      <c r="D252">
        <v>42.862200000000001</v>
      </c>
      <c r="G252" s="1">
        <v>37260</v>
      </c>
      <c r="H252">
        <v>36.75</v>
      </c>
    </row>
    <row r="253" spans="3:8" hidden="1" x14ac:dyDescent="0.25">
      <c r="C253" s="1">
        <v>37263</v>
      </c>
      <c r="D253">
        <v>42.415799999999997</v>
      </c>
      <c r="G253" s="1">
        <v>37263</v>
      </c>
      <c r="H253">
        <v>35.630000000000003</v>
      </c>
    </row>
    <row r="254" spans="3:8" hidden="1" x14ac:dyDescent="0.25">
      <c r="C254" s="1">
        <v>37264</v>
      </c>
      <c r="D254">
        <v>41.988300000000002</v>
      </c>
      <c r="G254" s="1">
        <v>37264</v>
      </c>
      <c r="H254">
        <v>34.67</v>
      </c>
    </row>
    <row r="255" spans="3:8" hidden="1" x14ac:dyDescent="0.25">
      <c r="C255" s="1">
        <v>37265</v>
      </c>
      <c r="D255">
        <v>41.893300000000004</v>
      </c>
      <c r="G255" s="1">
        <v>37265</v>
      </c>
      <c r="H255">
        <v>34</v>
      </c>
    </row>
    <row r="256" spans="3:8" hidden="1" x14ac:dyDescent="0.25">
      <c r="C256" s="1">
        <v>37266</v>
      </c>
      <c r="D256">
        <v>40.905299999999997</v>
      </c>
      <c r="G256" s="1">
        <v>37266</v>
      </c>
      <c r="H256">
        <v>31.06</v>
      </c>
    </row>
    <row r="257" spans="3:8" hidden="1" x14ac:dyDescent="0.25">
      <c r="C257" s="1">
        <v>37267</v>
      </c>
      <c r="D257">
        <v>40.8673</v>
      </c>
      <c r="G257" s="1">
        <v>37267</v>
      </c>
      <c r="H257">
        <v>30.25</v>
      </c>
    </row>
    <row r="258" spans="3:8" hidden="1" x14ac:dyDescent="0.25">
      <c r="C258" s="1">
        <v>37270</v>
      </c>
      <c r="D258">
        <v>39.860399999999998</v>
      </c>
      <c r="G258" s="1">
        <v>37270</v>
      </c>
      <c r="H258">
        <v>27.05</v>
      </c>
    </row>
    <row r="259" spans="3:8" hidden="1" x14ac:dyDescent="0.25">
      <c r="C259" s="1">
        <v>37271</v>
      </c>
      <c r="D259">
        <v>40.154899999999998</v>
      </c>
      <c r="G259" s="1">
        <v>37271</v>
      </c>
      <c r="H259">
        <v>26.5</v>
      </c>
    </row>
    <row r="260" spans="3:8" hidden="1" x14ac:dyDescent="0.25">
      <c r="C260" s="1">
        <v>37272</v>
      </c>
      <c r="D260">
        <v>38.2834</v>
      </c>
      <c r="G260" s="1">
        <v>37272</v>
      </c>
      <c r="H260">
        <v>25.14</v>
      </c>
    </row>
    <row r="261" spans="3:8" hidden="1" x14ac:dyDescent="0.25">
      <c r="C261" s="1">
        <v>37273</v>
      </c>
      <c r="D261">
        <v>38.482900000000001</v>
      </c>
      <c r="G261" s="1">
        <v>37273</v>
      </c>
      <c r="H261">
        <v>26.28</v>
      </c>
    </row>
    <row r="262" spans="3:8" hidden="1" x14ac:dyDescent="0.25">
      <c r="C262" s="1">
        <v>37274</v>
      </c>
      <c r="D262">
        <v>38.644399999999997</v>
      </c>
      <c r="G262" s="1">
        <v>37274</v>
      </c>
      <c r="H262">
        <v>26.83</v>
      </c>
    </row>
    <row r="263" spans="3:8" hidden="1" x14ac:dyDescent="0.25">
      <c r="C263" s="1">
        <v>37278</v>
      </c>
      <c r="D263">
        <v>38.416400000000003</v>
      </c>
      <c r="G263" s="1">
        <v>37278</v>
      </c>
      <c r="H263">
        <v>26.4</v>
      </c>
    </row>
    <row r="264" spans="3:8" hidden="1" x14ac:dyDescent="0.25">
      <c r="C264" s="1">
        <v>37279</v>
      </c>
      <c r="D264">
        <v>39.204900000000002</v>
      </c>
      <c r="G264" s="1">
        <v>37279</v>
      </c>
      <c r="H264">
        <v>26.51</v>
      </c>
    </row>
    <row r="265" spans="3:8" hidden="1" x14ac:dyDescent="0.25">
      <c r="C265" s="1">
        <v>37280</v>
      </c>
      <c r="D265">
        <v>40.886299999999999</v>
      </c>
      <c r="G265" s="1">
        <v>37280</v>
      </c>
      <c r="H265">
        <v>28</v>
      </c>
    </row>
    <row r="266" spans="3:8" hidden="1" x14ac:dyDescent="0.25">
      <c r="C266" s="1">
        <v>37281</v>
      </c>
      <c r="D266">
        <v>41.788800000000002</v>
      </c>
      <c r="G266" s="1">
        <v>37281</v>
      </c>
      <c r="H266">
        <v>28.9</v>
      </c>
    </row>
    <row r="267" spans="3:8" hidden="1" x14ac:dyDescent="0.25">
      <c r="C267" s="1">
        <v>37284</v>
      </c>
      <c r="D267">
        <v>41.323300000000003</v>
      </c>
      <c r="G267" s="1">
        <v>37284</v>
      </c>
      <c r="H267">
        <v>28.05</v>
      </c>
    </row>
    <row r="268" spans="3:8" hidden="1" x14ac:dyDescent="0.25">
      <c r="C268" s="1">
        <v>37285</v>
      </c>
      <c r="D268">
        <v>40.259300000000003</v>
      </c>
      <c r="G268" s="1">
        <v>37285</v>
      </c>
      <c r="H268">
        <v>28.05</v>
      </c>
    </row>
    <row r="269" spans="3:8" hidden="1" x14ac:dyDescent="0.25">
      <c r="C269" s="1">
        <v>37286</v>
      </c>
      <c r="D269">
        <v>40.952800000000003</v>
      </c>
      <c r="G269" s="1">
        <v>37286</v>
      </c>
      <c r="H269">
        <v>28.44</v>
      </c>
    </row>
    <row r="270" spans="3:8" hidden="1" x14ac:dyDescent="0.25">
      <c r="C270" s="1">
        <v>37287</v>
      </c>
      <c r="D270">
        <v>41.959800000000001</v>
      </c>
      <c r="G270" s="1">
        <v>37287</v>
      </c>
      <c r="H270">
        <v>29.54</v>
      </c>
    </row>
    <row r="271" spans="3:8" hidden="1" x14ac:dyDescent="0.25">
      <c r="C271" s="1">
        <v>37288</v>
      </c>
      <c r="D271">
        <v>41.399299999999997</v>
      </c>
      <c r="G271" s="1">
        <v>37288</v>
      </c>
      <c r="H271">
        <v>29.56</v>
      </c>
    </row>
    <row r="272" spans="3:8" hidden="1" x14ac:dyDescent="0.25">
      <c r="C272" s="1">
        <v>37291</v>
      </c>
      <c r="D272">
        <v>41.066800000000001</v>
      </c>
      <c r="G272" s="1">
        <v>37291</v>
      </c>
      <c r="H272">
        <v>29.53</v>
      </c>
    </row>
    <row r="273" spans="3:8" hidden="1" x14ac:dyDescent="0.25">
      <c r="C273" s="1">
        <v>37292</v>
      </c>
      <c r="D273">
        <v>40.183399999999999</v>
      </c>
      <c r="G273" s="1">
        <v>37292</v>
      </c>
      <c r="H273">
        <v>28.76</v>
      </c>
    </row>
    <row r="274" spans="3:8" hidden="1" x14ac:dyDescent="0.25">
      <c r="C274" s="1">
        <v>37293</v>
      </c>
      <c r="D274">
        <v>40.0884</v>
      </c>
      <c r="G274" s="1">
        <v>37293</v>
      </c>
      <c r="H274">
        <v>29.2</v>
      </c>
    </row>
    <row r="275" spans="3:8" hidden="1" x14ac:dyDescent="0.25">
      <c r="C275" s="1">
        <v>37294</v>
      </c>
      <c r="D275">
        <v>39.708399999999997</v>
      </c>
      <c r="G275" s="1">
        <v>37294</v>
      </c>
      <c r="H275">
        <v>29.35</v>
      </c>
    </row>
    <row r="276" spans="3:8" hidden="1" x14ac:dyDescent="0.25">
      <c r="C276" s="1">
        <v>37295</v>
      </c>
      <c r="D276">
        <v>40.582299999999996</v>
      </c>
      <c r="G276" s="1">
        <v>37295</v>
      </c>
      <c r="H276">
        <v>29.92</v>
      </c>
    </row>
    <row r="277" spans="3:8" hidden="1" x14ac:dyDescent="0.25">
      <c r="C277" s="1">
        <v>37298</v>
      </c>
      <c r="D277">
        <v>42.330300000000001</v>
      </c>
      <c r="G277" s="1">
        <v>37298</v>
      </c>
      <c r="H277">
        <v>30.42</v>
      </c>
    </row>
    <row r="278" spans="3:8" hidden="1" x14ac:dyDescent="0.25">
      <c r="C278" s="1">
        <v>37299</v>
      </c>
      <c r="D278">
        <v>42.263800000000003</v>
      </c>
      <c r="G278" s="1">
        <v>37299</v>
      </c>
      <c r="H278">
        <v>29.93</v>
      </c>
    </row>
    <row r="279" spans="3:8" hidden="1" x14ac:dyDescent="0.25">
      <c r="C279" s="1">
        <v>37300</v>
      </c>
      <c r="D279">
        <v>41.798299999999998</v>
      </c>
      <c r="G279" s="1">
        <v>37300</v>
      </c>
      <c r="H279">
        <v>30</v>
      </c>
    </row>
    <row r="280" spans="3:8" hidden="1" x14ac:dyDescent="0.25">
      <c r="C280" s="1">
        <v>37301</v>
      </c>
      <c r="D280">
        <v>41.323300000000003</v>
      </c>
      <c r="G280" s="1">
        <v>37301</v>
      </c>
      <c r="H280">
        <v>29.82</v>
      </c>
    </row>
    <row r="281" spans="3:8" hidden="1" x14ac:dyDescent="0.25">
      <c r="C281" s="1">
        <v>37302</v>
      </c>
      <c r="D281">
        <v>42.653199999999998</v>
      </c>
      <c r="G281" s="1">
        <v>37302</v>
      </c>
      <c r="H281">
        <v>30.57</v>
      </c>
    </row>
    <row r="282" spans="3:8" hidden="1" x14ac:dyDescent="0.25">
      <c r="C282" s="1">
        <v>37306</v>
      </c>
      <c r="D282">
        <v>43.232700000000001</v>
      </c>
      <c r="G282" s="1">
        <v>37306</v>
      </c>
      <c r="H282">
        <v>29.77</v>
      </c>
    </row>
    <row r="283" spans="3:8" hidden="1" x14ac:dyDescent="0.25">
      <c r="C283" s="1">
        <v>37307</v>
      </c>
      <c r="D283">
        <v>44.011699999999998</v>
      </c>
      <c r="G283" s="1">
        <v>37307</v>
      </c>
      <c r="H283">
        <v>29.75</v>
      </c>
    </row>
    <row r="284" spans="3:8" hidden="1" x14ac:dyDescent="0.25">
      <c r="C284" s="1">
        <v>37308</v>
      </c>
      <c r="D284">
        <v>44.325200000000002</v>
      </c>
      <c r="G284" s="1">
        <v>37308</v>
      </c>
      <c r="H284">
        <v>29.64</v>
      </c>
    </row>
    <row r="285" spans="3:8" hidden="1" x14ac:dyDescent="0.25">
      <c r="C285" s="1">
        <v>37309</v>
      </c>
      <c r="D285">
        <v>44.942700000000002</v>
      </c>
      <c r="G285" s="1">
        <v>37309</v>
      </c>
      <c r="H285">
        <v>30.39</v>
      </c>
    </row>
    <row r="286" spans="3:8" hidden="1" x14ac:dyDescent="0.25">
      <c r="C286" s="1">
        <v>37312</v>
      </c>
      <c r="D286">
        <v>44.600700000000003</v>
      </c>
      <c r="G286" s="1">
        <v>37312</v>
      </c>
      <c r="H286">
        <v>30.31</v>
      </c>
    </row>
    <row r="287" spans="3:8" hidden="1" x14ac:dyDescent="0.25">
      <c r="C287" s="1">
        <v>37313</v>
      </c>
      <c r="D287">
        <v>44.686199999999999</v>
      </c>
      <c r="G287" s="1">
        <v>37313</v>
      </c>
      <c r="H287">
        <v>30.39</v>
      </c>
    </row>
    <row r="288" spans="3:8" hidden="1" x14ac:dyDescent="0.25">
      <c r="C288" s="1">
        <v>37314</v>
      </c>
      <c r="D288">
        <v>44.743200000000002</v>
      </c>
      <c r="G288" s="1">
        <v>37314</v>
      </c>
      <c r="H288">
        <v>30.43</v>
      </c>
    </row>
    <row r="289" spans="3:8" hidden="1" x14ac:dyDescent="0.25">
      <c r="C289" s="1">
        <v>37315</v>
      </c>
      <c r="D289">
        <v>44.496200000000002</v>
      </c>
      <c r="G289" s="1">
        <v>37315</v>
      </c>
      <c r="H289">
        <v>31.28</v>
      </c>
    </row>
    <row r="290" spans="3:8" hidden="1" x14ac:dyDescent="0.25">
      <c r="C290" s="1">
        <v>37316</v>
      </c>
      <c r="D290">
        <v>45.4651</v>
      </c>
      <c r="G290" s="1">
        <v>37316</v>
      </c>
      <c r="H290">
        <v>32.200000000000003</v>
      </c>
    </row>
    <row r="291" spans="3:8" hidden="1" x14ac:dyDescent="0.25">
      <c r="C291" s="1">
        <v>37319</v>
      </c>
      <c r="D291">
        <v>46.215600000000002</v>
      </c>
      <c r="G291" s="1">
        <v>37319</v>
      </c>
      <c r="H291">
        <v>33.4</v>
      </c>
    </row>
    <row r="292" spans="3:8" hidden="1" x14ac:dyDescent="0.25">
      <c r="C292" s="1">
        <v>37320</v>
      </c>
      <c r="D292">
        <v>45.284599999999998</v>
      </c>
      <c r="G292" s="1">
        <v>37320</v>
      </c>
      <c r="H292">
        <v>31.81</v>
      </c>
    </row>
    <row r="293" spans="3:8" hidden="1" x14ac:dyDescent="0.25">
      <c r="C293" s="1">
        <v>37321</v>
      </c>
      <c r="D293">
        <v>45.5886</v>
      </c>
      <c r="G293" s="1">
        <v>37321</v>
      </c>
      <c r="H293">
        <v>32.36</v>
      </c>
    </row>
    <row r="294" spans="3:8" hidden="1" x14ac:dyDescent="0.25">
      <c r="C294" s="1">
        <v>37322</v>
      </c>
      <c r="D294">
        <v>45.142099999999999</v>
      </c>
      <c r="G294" s="1">
        <v>37322</v>
      </c>
      <c r="H294">
        <v>32.4</v>
      </c>
    </row>
    <row r="295" spans="3:8" hidden="1" x14ac:dyDescent="0.25">
      <c r="C295" s="1">
        <v>37323</v>
      </c>
      <c r="D295">
        <v>44.724200000000003</v>
      </c>
      <c r="G295" s="1">
        <v>37323</v>
      </c>
      <c r="H295">
        <v>32.39</v>
      </c>
    </row>
    <row r="296" spans="3:8" hidden="1" x14ac:dyDescent="0.25">
      <c r="C296" s="1">
        <v>37326</v>
      </c>
      <c r="D296">
        <v>44.866700000000002</v>
      </c>
      <c r="G296" s="1">
        <v>37326</v>
      </c>
      <c r="H296">
        <v>32.65</v>
      </c>
    </row>
    <row r="297" spans="3:8" hidden="1" x14ac:dyDescent="0.25">
      <c r="C297" s="1">
        <v>37327</v>
      </c>
      <c r="D297">
        <v>44.876199999999997</v>
      </c>
      <c r="G297" s="1">
        <v>37327</v>
      </c>
      <c r="H297">
        <v>32.4</v>
      </c>
    </row>
    <row r="298" spans="3:8" hidden="1" x14ac:dyDescent="0.25">
      <c r="C298" s="1">
        <v>37328</v>
      </c>
      <c r="D298">
        <v>44.648200000000003</v>
      </c>
      <c r="G298" s="1">
        <v>37328</v>
      </c>
      <c r="H298">
        <v>32.090000000000003</v>
      </c>
    </row>
    <row r="299" spans="3:8" hidden="1" x14ac:dyDescent="0.25">
      <c r="C299" s="1">
        <v>37329</v>
      </c>
      <c r="D299">
        <v>45.208599999999997</v>
      </c>
      <c r="G299" s="1">
        <v>37329</v>
      </c>
      <c r="H299">
        <v>32.299999999999997</v>
      </c>
    </row>
    <row r="300" spans="3:8" hidden="1" x14ac:dyDescent="0.25">
      <c r="C300" s="1">
        <v>37330</v>
      </c>
      <c r="D300">
        <v>46.044600000000003</v>
      </c>
      <c r="G300" s="1">
        <v>37330</v>
      </c>
      <c r="H300">
        <v>32.9</v>
      </c>
    </row>
    <row r="301" spans="3:8" hidden="1" x14ac:dyDescent="0.25">
      <c r="C301" s="1">
        <v>37333</v>
      </c>
      <c r="D301">
        <v>46.044600000000003</v>
      </c>
      <c r="G301" s="1">
        <v>37333</v>
      </c>
      <c r="H301">
        <v>32.950000000000003</v>
      </c>
    </row>
    <row r="302" spans="3:8" hidden="1" x14ac:dyDescent="0.25">
      <c r="C302" s="1">
        <v>37334</v>
      </c>
      <c r="D302">
        <v>46.633600000000001</v>
      </c>
      <c r="G302" s="1">
        <v>37334</v>
      </c>
      <c r="H302">
        <v>34</v>
      </c>
    </row>
    <row r="303" spans="3:8" hidden="1" x14ac:dyDescent="0.25">
      <c r="C303" s="1">
        <v>37335</v>
      </c>
      <c r="D303">
        <v>46.4816</v>
      </c>
      <c r="G303" s="1">
        <v>37335</v>
      </c>
      <c r="H303">
        <v>33.700000000000003</v>
      </c>
    </row>
    <row r="304" spans="3:8" hidden="1" x14ac:dyDescent="0.25">
      <c r="C304" s="1">
        <v>37336</v>
      </c>
      <c r="D304">
        <v>45.778599999999997</v>
      </c>
      <c r="G304" s="1">
        <v>37336</v>
      </c>
      <c r="H304">
        <v>33.11</v>
      </c>
    </row>
    <row r="305" spans="3:8" hidden="1" x14ac:dyDescent="0.25">
      <c r="C305" s="1">
        <v>37337</v>
      </c>
      <c r="D305">
        <v>45.408099999999997</v>
      </c>
      <c r="G305" s="1">
        <v>37337</v>
      </c>
      <c r="H305">
        <v>32.619999999999997</v>
      </c>
    </row>
    <row r="306" spans="3:8" hidden="1" x14ac:dyDescent="0.25">
      <c r="C306" s="1">
        <v>37340</v>
      </c>
      <c r="D306">
        <v>44.363199999999999</v>
      </c>
      <c r="G306" s="1">
        <v>37340</v>
      </c>
      <c r="H306">
        <v>32.21</v>
      </c>
    </row>
    <row r="307" spans="3:8" hidden="1" x14ac:dyDescent="0.25">
      <c r="C307" s="1">
        <v>37341</v>
      </c>
      <c r="D307">
        <v>45.132599999999996</v>
      </c>
      <c r="G307" s="1">
        <v>37341</v>
      </c>
      <c r="H307">
        <v>32.700000000000003</v>
      </c>
    </row>
    <row r="308" spans="3:8" hidden="1" x14ac:dyDescent="0.25">
      <c r="C308" s="1">
        <v>37342</v>
      </c>
      <c r="D308">
        <v>45.949599999999997</v>
      </c>
      <c r="G308" s="1">
        <v>37342</v>
      </c>
      <c r="H308">
        <v>33.18</v>
      </c>
    </row>
    <row r="309" spans="3:8" hidden="1" x14ac:dyDescent="0.25">
      <c r="C309" s="1">
        <v>37343</v>
      </c>
      <c r="D309">
        <v>44.790700000000001</v>
      </c>
      <c r="G309" s="1">
        <v>37343</v>
      </c>
      <c r="H309">
        <v>32.72</v>
      </c>
    </row>
    <row r="310" spans="3:8" hidden="1" x14ac:dyDescent="0.25">
      <c r="C310" s="1">
        <v>37347</v>
      </c>
      <c r="D310">
        <v>44.743200000000002</v>
      </c>
      <c r="G310" s="1">
        <v>37347</v>
      </c>
      <c r="H310">
        <v>32.57</v>
      </c>
    </row>
    <row r="311" spans="3:8" hidden="1" x14ac:dyDescent="0.25">
      <c r="C311" s="1">
        <v>37348</v>
      </c>
      <c r="D311">
        <v>44.980699999999999</v>
      </c>
      <c r="G311" s="1">
        <v>37348</v>
      </c>
      <c r="H311">
        <v>31.99</v>
      </c>
    </row>
    <row r="312" spans="3:8" hidden="1" x14ac:dyDescent="0.25">
      <c r="C312" s="1">
        <v>37349</v>
      </c>
      <c r="D312">
        <v>44.334699999999998</v>
      </c>
      <c r="G312" s="1">
        <v>37349</v>
      </c>
      <c r="H312">
        <v>31.32</v>
      </c>
    </row>
    <row r="313" spans="3:8" hidden="1" x14ac:dyDescent="0.25">
      <c r="C313" s="1">
        <v>37350</v>
      </c>
      <c r="D313">
        <v>43.413200000000003</v>
      </c>
      <c r="G313" s="1">
        <v>37350</v>
      </c>
      <c r="H313">
        <v>31.07</v>
      </c>
    </row>
    <row r="314" spans="3:8" hidden="1" x14ac:dyDescent="0.25">
      <c r="C314" s="1">
        <v>37351</v>
      </c>
      <c r="D314">
        <v>44.173200000000001</v>
      </c>
      <c r="G314" s="1">
        <v>37351</v>
      </c>
      <c r="H314">
        <v>31.98</v>
      </c>
    </row>
    <row r="315" spans="3:8" hidden="1" x14ac:dyDescent="0.25">
      <c r="C315" s="1">
        <v>37354</v>
      </c>
      <c r="D315">
        <v>44.249200000000002</v>
      </c>
      <c r="G315" s="1">
        <v>37354</v>
      </c>
      <c r="H315">
        <v>31.96</v>
      </c>
    </row>
    <row r="316" spans="3:8" hidden="1" x14ac:dyDescent="0.25">
      <c r="C316" s="1">
        <v>37355</v>
      </c>
      <c r="D316">
        <v>44.287199999999999</v>
      </c>
      <c r="G316" s="1">
        <v>37355</v>
      </c>
      <c r="H316">
        <v>32.6</v>
      </c>
    </row>
    <row r="317" spans="3:8" hidden="1" x14ac:dyDescent="0.25">
      <c r="C317" s="1">
        <v>37356</v>
      </c>
      <c r="D317">
        <v>45.237099999999998</v>
      </c>
      <c r="G317" s="1">
        <v>37356</v>
      </c>
      <c r="H317">
        <v>33.5</v>
      </c>
    </row>
    <row r="318" spans="3:8" hidden="1" x14ac:dyDescent="0.25">
      <c r="C318" s="1">
        <v>37357</v>
      </c>
      <c r="D318">
        <v>44.553199999999997</v>
      </c>
      <c r="G318" s="1">
        <v>37357</v>
      </c>
      <c r="H318">
        <v>32.950000000000003</v>
      </c>
    </row>
    <row r="319" spans="3:8" hidden="1" x14ac:dyDescent="0.25">
      <c r="C319" s="1">
        <v>37358</v>
      </c>
      <c r="D319">
        <v>44.591200000000001</v>
      </c>
      <c r="G319" s="1">
        <v>37358</v>
      </c>
      <c r="H319">
        <v>33.020000000000003</v>
      </c>
    </row>
    <row r="320" spans="3:8" hidden="1" x14ac:dyDescent="0.25">
      <c r="C320" s="1">
        <v>37361</v>
      </c>
      <c r="D320">
        <v>44.5152</v>
      </c>
      <c r="G320" s="1">
        <v>37361</v>
      </c>
      <c r="H320">
        <v>32.5</v>
      </c>
    </row>
    <row r="321" spans="3:8" hidden="1" x14ac:dyDescent="0.25">
      <c r="C321" s="1">
        <v>37362</v>
      </c>
      <c r="D321">
        <v>45.693100000000001</v>
      </c>
      <c r="G321" s="1">
        <v>37362</v>
      </c>
      <c r="H321">
        <v>33.33</v>
      </c>
    </row>
    <row r="322" spans="3:8" hidden="1" x14ac:dyDescent="0.25">
      <c r="C322" s="1">
        <v>37363</v>
      </c>
      <c r="D322">
        <v>45.579099999999997</v>
      </c>
      <c r="G322" s="1">
        <v>37363</v>
      </c>
      <c r="H322">
        <v>33.24</v>
      </c>
    </row>
    <row r="323" spans="3:8" hidden="1" x14ac:dyDescent="0.25">
      <c r="C323" s="1">
        <v>37364</v>
      </c>
      <c r="D323">
        <v>45.351100000000002</v>
      </c>
      <c r="G323" s="1">
        <v>37364</v>
      </c>
      <c r="H323">
        <v>32.43</v>
      </c>
    </row>
    <row r="324" spans="3:8" hidden="1" x14ac:dyDescent="0.25">
      <c r="C324" s="1">
        <v>37365</v>
      </c>
      <c r="D324">
        <v>44.990200000000002</v>
      </c>
      <c r="G324" s="1">
        <v>37365</v>
      </c>
      <c r="H324">
        <v>32.75</v>
      </c>
    </row>
    <row r="325" spans="3:8" hidden="1" x14ac:dyDescent="0.25">
      <c r="C325" s="1">
        <v>37368</v>
      </c>
      <c r="D325">
        <v>44.030700000000003</v>
      </c>
      <c r="G325" s="1">
        <v>37368</v>
      </c>
      <c r="H325">
        <v>31.75</v>
      </c>
    </row>
    <row r="326" spans="3:8" hidden="1" x14ac:dyDescent="0.25">
      <c r="C326" s="1">
        <v>37369</v>
      </c>
      <c r="D326">
        <v>42.596299999999999</v>
      </c>
      <c r="G326" s="1">
        <v>37369</v>
      </c>
      <c r="H326">
        <v>31.77</v>
      </c>
    </row>
    <row r="327" spans="3:8" hidden="1" x14ac:dyDescent="0.25">
      <c r="C327" s="1">
        <v>37370</v>
      </c>
      <c r="D327">
        <v>42.4253</v>
      </c>
      <c r="G327" s="1">
        <v>37370</v>
      </c>
      <c r="H327">
        <v>31</v>
      </c>
    </row>
    <row r="328" spans="3:8" hidden="1" x14ac:dyDescent="0.25">
      <c r="C328" s="1">
        <v>37371</v>
      </c>
      <c r="D328">
        <v>41.959800000000001</v>
      </c>
      <c r="G328" s="1">
        <v>37371</v>
      </c>
      <c r="H328">
        <v>30.7</v>
      </c>
    </row>
    <row r="329" spans="3:8" hidden="1" x14ac:dyDescent="0.25">
      <c r="C329" s="1">
        <v>37372</v>
      </c>
      <c r="D329">
        <v>41.703299999999999</v>
      </c>
      <c r="G329" s="1">
        <v>37372</v>
      </c>
      <c r="H329">
        <v>31.2</v>
      </c>
    </row>
    <row r="330" spans="3:8" hidden="1" x14ac:dyDescent="0.25">
      <c r="C330" s="1">
        <v>37375</v>
      </c>
      <c r="D330">
        <v>41.104799999999997</v>
      </c>
      <c r="G330" s="1">
        <v>37375</v>
      </c>
      <c r="H330">
        <v>30</v>
      </c>
    </row>
    <row r="331" spans="3:8" hidden="1" x14ac:dyDescent="0.25">
      <c r="C331" s="1">
        <v>37376</v>
      </c>
      <c r="D331">
        <v>42.273299999999999</v>
      </c>
      <c r="G331" s="1">
        <v>37376</v>
      </c>
      <c r="H331">
        <v>31.8</v>
      </c>
    </row>
    <row r="332" spans="3:8" hidden="1" x14ac:dyDescent="0.25">
      <c r="C332" s="1">
        <v>37377</v>
      </c>
      <c r="D332">
        <v>42.396799999999999</v>
      </c>
      <c r="G332" s="1">
        <v>37377</v>
      </c>
      <c r="H332">
        <v>31.49</v>
      </c>
    </row>
    <row r="333" spans="3:8" hidden="1" x14ac:dyDescent="0.25">
      <c r="C333" s="1">
        <v>37378</v>
      </c>
      <c r="D333">
        <v>43.099699999999999</v>
      </c>
      <c r="G333" s="1">
        <v>37378</v>
      </c>
      <c r="H333">
        <v>31.99</v>
      </c>
    </row>
    <row r="334" spans="3:8" hidden="1" x14ac:dyDescent="0.25">
      <c r="C334" s="1">
        <v>37379</v>
      </c>
      <c r="D334">
        <v>43.109200000000001</v>
      </c>
      <c r="G334" s="1">
        <v>37379</v>
      </c>
      <c r="H334">
        <v>31.59</v>
      </c>
    </row>
    <row r="335" spans="3:8" hidden="1" x14ac:dyDescent="0.25">
      <c r="C335" s="1">
        <v>37382</v>
      </c>
      <c r="D335">
        <v>42.510800000000003</v>
      </c>
      <c r="G335" s="1">
        <v>37382</v>
      </c>
      <c r="H335">
        <v>31.4</v>
      </c>
    </row>
    <row r="336" spans="3:8" hidden="1" x14ac:dyDescent="0.25">
      <c r="C336" s="1">
        <v>37383</v>
      </c>
      <c r="D336">
        <v>43.432200000000002</v>
      </c>
      <c r="G336" s="1">
        <v>37383</v>
      </c>
      <c r="H336">
        <v>32.15</v>
      </c>
    </row>
    <row r="337" spans="3:8" hidden="1" x14ac:dyDescent="0.25">
      <c r="C337" s="1">
        <v>37384</v>
      </c>
      <c r="D337">
        <v>43.831200000000003</v>
      </c>
      <c r="G337" s="1">
        <v>37384</v>
      </c>
      <c r="H337">
        <v>32.58</v>
      </c>
    </row>
    <row r="338" spans="3:8" hidden="1" x14ac:dyDescent="0.25">
      <c r="C338" s="1">
        <v>37385</v>
      </c>
      <c r="D338">
        <v>43.669699999999999</v>
      </c>
      <c r="G338" s="1">
        <v>37385</v>
      </c>
      <c r="H338">
        <v>33.64</v>
      </c>
    </row>
    <row r="339" spans="3:8" hidden="1" x14ac:dyDescent="0.25">
      <c r="C339" s="1">
        <v>37386</v>
      </c>
      <c r="D339">
        <v>43.1282</v>
      </c>
      <c r="G339" s="1">
        <v>37386</v>
      </c>
      <c r="H339">
        <v>33.32</v>
      </c>
    </row>
    <row r="340" spans="3:8" hidden="1" x14ac:dyDescent="0.25">
      <c r="C340" s="1">
        <v>37389</v>
      </c>
      <c r="D340">
        <v>43.365699999999997</v>
      </c>
      <c r="G340" s="1">
        <v>37389</v>
      </c>
      <c r="H340">
        <v>33.49</v>
      </c>
    </row>
    <row r="341" spans="3:8" hidden="1" x14ac:dyDescent="0.25">
      <c r="C341" s="1">
        <v>37390</v>
      </c>
      <c r="D341">
        <v>44.173200000000001</v>
      </c>
      <c r="G341" s="1">
        <v>37390</v>
      </c>
      <c r="H341">
        <v>34.32</v>
      </c>
    </row>
    <row r="342" spans="3:8" hidden="1" x14ac:dyDescent="0.25">
      <c r="C342" s="1">
        <v>37391</v>
      </c>
      <c r="D342">
        <v>44.296700000000001</v>
      </c>
      <c r="G342" s="1">
        <v>37391</v>
      </c>
      <c r="H342">
        <v>33.770000000000003</v>
      </c>
    </row>
    <row r="343" spans="3:8" hidden="1" x14ac:dyDescent="0.25">
      <c r="C343" s="1">
        <v>37392</v>
      </c>
      <c r="D343">
        <v>44.154200000000003</v>
      </c>
      <c r="G343" s="1">
        <v>37392</v>
      </c>
      <c r="H343">
        <v>33.61</v>
      </c>
    </row>
    <row r="344" spans="3:8" hidden="1" x14ac:dyDescent="0.25">
      <c r="C344" s="1">
        <v>37393</v>
      </c>
      <c r="D344">
        <v>44.258699999999997</v>
      </c>
      <c r="G344" s="1">
        <v>37393</v>
      </c>
      <c r="H344">
        <v>34.24</v>
      </c>
    </row>
    <row r="345" spans="3:8" hidden="1" x14ac:dyDescent="0.25">
      <c r="C345" s="1">
        <v>37396</v>
      </c>
      <c r="D345">
        <v>43.850200000000001</v>
      </c>
      <c r="G345" s="1">
        <v>37396</v>
      </c>
      <c r="H345">
        <v>33.590000000000003</v>
      </c>
    </row>
    <row r="346" spans="3:8" hidden="1" x14ac:dyDescent="0.25">
      <c r="C346" s="1">
        <v>37397</v>
      </c>
      <c r="D346">
        <v>43.755200000000002</v>
      </c>
      <c r="G346" s="1">
        <v>37397</v>
      </c>
      <c r="H346">
        <v>33.47</v>
      </c>
    </row>
    <row r="347" spans="3:8" hidden="1" x14ac:dyDescent="0.25">
      <c r="C347" s="1">
        <v>37398</v>
      </c>
      <c r="D347">
        <v>44.429699999999997</v>
      </c>
      <c r="G347" s="1">
        <v>37398</v>
      </c>
      <c r="H347">
        <v>33.880000000000003</v>
      </c>
    </row>
    <row r="348" spans="3:8" hidden="1" x14ac:dyDescent="0.25">
      <c r="C348" s="1">
        <v>37399</v>
      </c>
      <c r="D348">
        <v>44.8857</v>
      </c>
      <c r="G348" s="1">
        <v>37399</v>
      </c>
      <c r="H348">
        <v>34.35</v>
      </c>
    </row>
    <row r="349" spans="3:8" hidden="1" x14ac:dyDescent="0.25">
      <c r="C349" s="1">
        <v>37400</v>
      </c>
      <c r="D349">
        <v>44.211199999999998</v>
      </c>
      <c r="G349" s="1">
        <v>37400</v>
      </c>
      <c r="H349">
        <v>33.96</v>
      </c>
    </row>
    <row r="350" spans="3:8" hidden="1" x14ac:dyDescent="0.25">
      <c r="C350" s="1">
        <v>37404</v>
      </c>
      <c r="D350">
        <v>43.793199999999999</v>
      </c>
      <c r="G350" s="1">
        <v>37404</v>
      </c>
      <c r="H350">
        <v>33.799999999999997</v>
      </c>
    </row>
    <row r="351" spans="3:8" hidden="1" x14ac:dyDescent="0.25">
      <c r="C351" s="1">
        <v>37405</v>
      </c>
      <c r="D351">
        <v>44.154200000000003</v>
      </c>
      <c r="G351" s="1">
        <v>37405</v>
      </c>
      <c r="H351">
        <v>32.65</v>
      </c>
    </row>
    <row r="352" spans="3:8" hidden="1" x14ac:dyDescent="0.25">
      <c r="C352" s="1">
        <v>37406</v>
      </c>
      <c r="D352">
        <v>43.726700000000001</v>
      </c>
      <c r="G352" s="1">
        <v>37406</v>
      </c>
      <c r="H352">
        <v>32.61</v>
      </c>
    </row>
    <row r="353" spans="3:8" hidden="1" x14ac:dyDescent="0.25">
      <c r="C353" s="1">
        <v>37407</v>
      </c>
      <c r="D353">
        <v>43.6982</v>
      </c>
      <c r="G353" s="1">
        <v>37407</v>
      </c>
      <c r="H353">
        <v>33.340000000000003</v>
      </c>
    </row>
    <row r="354" spans="3:8" hidden="1" x14ac:dyDescent="0.25">
      <c r="C354" s="1">
        <v>37410</v>
      </c>
      <c r="D354">
        <v>42.415799999999997</v>
      </c>
      <c r="G354" s="1">
        <v>37410</v>
      </c>
      <c r="H354">
        <v>32.31</v>
      </c>
    </row>
    <row r="355" spans="3:8" hidden="1" x14ac:dyDescent="0.25">
      <c r="C355" s="1">
        <v>37411</v>
      </c>
      <c r="D355">
        <v>41.750799999999998</v>
      </c>
      <c r="G355" s="1">
        <v>37411</v>
      </c>
      <c r="H355">
        <v>32.5</v>
      </c>
    </row>
    <row r="356" spans="3:8" hidden="1" x14ac:dyDescent="0.25">
      <c r="C356" s="1">
        <v>37412</v>
      </c>
      <c r="D356">
        <v>42.4253</v>
      </c>
      <c r="G356" s="1">
        <v>37412</v>
      </c>
      <c r="H356">
        <v>33.18</v>
      </c>
    </row>
    <row r="357" spans="3:8" hidden="1" x14ac:dyDescent="0.25">
      <c r="C357" s="1">
        <v>37413</v>
      </c>
      <c r="D357">
        <v>41.380299999999998</v>
      </c>
      <c r="G357" s="1">
        <v>37413</v>
      </c>
      <c r="H357">
        <v>32.18</v>
      </c>
    </row>
    <row r="358" spans="3:8" hidden="1" x14ac:dyDescent="0.25">
      <c r="C358" s="1">
        <v>37414</v>
      </c>
      <c r="D358">
        <v>42.083300000000001</v>
      </c>
      <c r="G358" s="1">
        <v>37414</v>
      </c>
      <c r="H358">
        <v>32.94</v>
      </c>
    </row>
    <row r="359" spans="3:8" hidden="1" x14ac:dyDescent="0.25">
      <c r="C359" s="1">
        <v>37417</v>
      </c>
      <c r="D359">
        <v>42.396799999999999</v>
      </c>
      <c r="G359" s="1">
        <v>37417</v>
      </c>
      <c r="H359">
        <v>32.65</v>
      </c>
    </row>
    <row r="360" spans="3:8" hidden="1" x14ac:dyDescent="0.25">
      <c r="C360" s="1">
        <v>37418</v>
      </c>
      <c r="D360">
        <v>41.380299999999998</v>
      </c>
      <c r="G360" s="1">
        <v>37418</v>
      </c>
      <c r="H360">
        <v>32.270000000000003</v>
      </c>
    </row>
    <row r="361" spans="3:8" hidden="1" x14ac:dyDescent="0.25">
      <c r="C361" s="1">
        <v>37419</v>
      </c>
      <c r="D361">
        <v>42.168799999999997</v>
      </c>
      <c r="G361" s="1">
        <v>37419</v>
      </c>
      <c r="H361">
        <v>33.19</v>
      </c>
    </row>
    <row r="362" spans="3:8" hidden="1" x14ac:dyDescent="0.25">
      <c r="C362" s="1">
        <v>37420</v>
      </c>
      <c r="D362">
        <v>41.722299999999997</v>
      </c>
      <c r="G362" s="1">
        <v>37420</v>
      </c>
      <c r="H362">
        <v>31.95</v>
      </c>
    </row>
    <row r="363" spans="3:8" hidden="1" x14ac:dyDescent="0.25">
      <c r="C363" s="1">
        <v>37421</v>
      </c>
      <c r="D363">
        <v>41.019300000000001</v>
      </c>
      <c r="G363" s="1">
        <v>37421</v>
      </c>
      <c r="H363">
        <v>31.83</v>
      </c>
    </row>
    <row r="364" spans="3:8" hidden="1" x14ac:dyDescent="0.25">
      <c r="C364" s="1">
        <v>37424</v>
      </c>
      <c r="D364">
        <v>42.482300000000002</v>
      </c>
      <c r="G364" s="1">
        <v>37424</v>
      </c>
      <c r="H364">
        <v>33</v>
      </c>
    </row>
    <row r="365" spans="3:8" hidden="1" x14ac:dyDescent="0.25">
      <c r="C365" s="1">
        <v>37425</v>
      </c>
      <c r="D365">
        <v>42.605800000000002</v>
      </c>
      <c r="G365" s="1">
        <v>37425</v>
      </c>
      <c r="H365">
        <v>32.65</v>
      </c>
    </row>
    <row r="366" spans="3:8" hidden="1" x14ac:dyDescent="0.25">
      <c r="C366" s="1">
        <v>37426</v>
      </c>
      <c r="D366">
        <v>42.197299999999998</v>
      </c>
      <c r="G366" s="1">
        <v>37426</v>
      </c>
      <c r="H366">
        <v>32.64</v>
      </c>
    </row>
    <row r="367" spans="3:8" hidden="1" x14ac:dyDescent="0.25">
      <c r="C367" s="1">
        <v>37427</v>
      </c>
      <c r="D367">
        <v>41.798299999999998</v>
      </c>
      <c r="G367" s="1">
        <v>37427</v>
      </c>
      <c r="H367">
        <v>33.049999999999997</v>
      </c>
    </row>
    <row r="368" spans="3:8" hidden="1" x14ac:dyDescent="0.25">
      <c r="C368" s="1">
        <v>37428</v>
      </c>
      <c r="D368">
        <v>40.762799999999999</v>
      </c>
      <c r="G368" s="1">
        <v>37428</v>
      </c>
      <c r="H368">
        <v>31.85</v>
      </c>
    </row>
    <row r="369" spans="3:8" hidden="1" x14ac:dyDescent="0.25">
      <c r="C369" s="1">
        <v>37431</v>
      </c>
      <c r="D369">
        <v>40.952800000000003</v>
      </c>
      <c r="G369" s="1">
        <v>37431</v>
      </c>
      <c r="H369">
        <v>32.15</v>
      </c>
    </row>
    <row r="370" spans="3:8" hidden="1" x14ac:dyDescent="0.25">
      <c r="C370" s="1">
        <v>37432</v>
      </c>
      <c r="D370">
        <v>41.076300000000003</v>
      </c>
      <c r="G370" s="1">
        <v>37432</v>
      </c>
      <c r="H370">
        <v>32.79</v>
      </c>
    </row>
    <row r="371" spans="3:8" hidden="1" x14ac:dyDescent="0.25">
      <c r="C371" s="1">
        <v>37433</v>
      </c>
      <c r="D371">
        <v>41.028799999999997</v>
      </c>
      <c r="G371" s="1">
        <v>37433</v>
      </c>
      <c r="H371">
        <v>32.15</v>
      </c>
    </row>
    <row r="372" spans="3:8" hidden="1" x14ac:dyDescent="0.25">
      <c r="C372" s="1">
        <v>37434</v>
      </c>
      <c r="D372">
        <v>42.244799999999998</v>
      </c>
      <c r="G372" s="1">
        <v>37434</v>
      </c>
      <c r="H372">
        <v>34.1</v>
      </c>
    </row>
    <row r="373" spans="3:8" hidden="1" x14ac:dyDescent="0.25">
      <c r="C373" s="1">
        <v>37435</v>
      </c>
      <c r="D373">
        <v>42.1783</v>
      </c>
      <c r="G373" s="1">
        <v>37435</v>
      </c>
      <c r="H373">
        <v>34.380000000000003</v>
      </c>
    </row>
    <row r="374" spans="3:8" hidden="1" x14ac:dyDescent="0.25">
      <c r="C374" s="1">
        <v>37438</v>
      </c>
      <c r="D374">
        <v>42.235300000000002</v>
      </c>
      <c r="G374" s="1">
        <v>37438</v>
      </c>
      <c r="H374">
        <v>34.53</v>
      </c>
    </row>
    <row r="375" spans="3:8" hidden="1" x14ac:dyDescent="0.25">
      <c r="C375" s="1">
        <v>37439</v>
      </c>
      <c r="D375">
        <v>41.769799999999996</v>
      </c>
      <c r="G375" s="1">
        <v>37439</v>
      </c>
      <c r="H375">
        <v>33.119999999999997</v>
      </c>
    </row>
    <row r="376" spans="3:8" hidden="1" x14ac:dyDescent="0.25">
      <c r="C376" s="1">
        <v>37440</v>
      </c>
      <c r="D376">
        <v>41.294800000000002</v>
      </c>
      <c r="G376" s="1">
        <v>37440</v>
      </c>
      <c r="H376">
        <v>33.21</v>
      </c>
    </row>
    <row r="377" spans="3:8" hidden="1" x14ac:dyDescent="0.25">
      <c r="C377" s="1">
        <v>37442</v>
      </c>
      <c r="D377">
        <v>42.700699999999998</v>
      </c>
      <c r="G377" s="1">
        <v>37442</v>
      </c>
      <c r="H377">
        <v>33.74</v>
      </c>
    </row>
    <row r="378" spans="3:8" hidden="1" x14ac:dyDescent="0.25">
      <c r="C378" s="1">
        <v>37445</v>
      </c>
      <c r="D378">
        <v>42.862200000000001</v>
      </c>
      <c r="G378" s="1">
        <v>37445</v>
      </c>
      <c r="H378">
        <v>33.53</v>
      </c>
    </row>
    <row r="379" spans="3:8" hidden="1" x14ac:dyDescent="0.25">
      <c r="C379" s="1">
        <v>37446</v>
      </c>
      <c r="D379">
        <v>42.605800000000002</v>
      </c>
      <c r="G379" s="1">
        <v>37446</v>
      </c>
      <c r="H379">
        <v>33.04</v>
      </c>
    </row>
    <row r="380" spans="3:8" hidden="1" x14ac:dyDescent="0.25">
      <c r="C380" s="1">
        <v>37447</v>
      </c>
      <c r="D380">
        <v>41.864800000000002</v>
      </c>
      <c r="G380" s="1">
        <v>37447</v>
      </c>
      <c r="H380">
        <v>31.64</v>
      </c>
    </row>
    <row r="381" spans="3:8" hidden="1" x14ac:dyDescent="0.25">
      <c r="C381" s="1">
        <v>37448</v>
      </c>
      <c r="D381">
        <v>41.598799999999997</v>
      </c>
      <c r="G381" s="1">
        <v>37448</v>
      </c>
      <c r="H381">
        <v>30.47</v>
      </c>
    </row>
    <row r="382" spans="3:8" hidden="1" x14ac:dyDescent="0.25">
      <c r="C382" s="1">
        <v>37449</v>
      </c>
      <c r="D382">
        <v>41.1143</v>
      </c>
      <c r="G382" s="1">
        <v>37449</v>
      </c>
      <c r="H382">
        <v>30.25</v>
      </c>
    </row>
    <row r="383" spans="3:8" hidden="1" x14ac:dyDescent="0.25">
      <c r="C383" s="1">
        <v>37452</v>
      </c>
      <c r="D383">
        <v>39.945900000000002</v>
      </c>
      <c r="G383" s="1">
        <v>37452</v>
      </c>
      <c r="H383">
        <v>30.01</v>
      </c>
    </row>
    <row r="384" spans="3:8" hidden="1" x14ac:dyDescent="0.25">
      <c r="C384" s="1">
        <v>37453</v>
      </c>
      <c r="D384">
        <v>39.090899999999998</v>
      </c>
      <c r="G384" s="1">
        <v>37453</v>
      </c>
      <c r="H384">
        <v>29.93</v>
      </c>
    </row>
    <row r="385" spans="3:8" hidden="1" x14ac:dyDescent="0.25">
      <c r="C385" s="1">
        <v>37454</v>
      </c>
      <c r="D385">
        <v>38.948399999999999</v>
      </c>
      <c r="G385" s="1">
        <v>37454</v>
      </c>
      <c r="H385">
        <v>30.43</v>
      </c>
    </row>
    <row r="386" spans="3:8" hidden="1" x14ac:dyDescent="0.25">
      <c r="C386" s="1">
        <v>37455</v>
      </c>
      <c r="D386">
        <v>38.102899999999998</v>
      </c>
      <c r="G386" s="1">
        <v>37455</v>
      </c>
      <c r="H386">
        <v>29.33</v>
      </c>
    </row>
    <row r="387" spans="3:8" hidden="1" x14ac:dyDescent="0.25">
      <c r="C387" s="1">
        <v>37456</v>
      </c>
      <c r="D387">
        <v>36.383499999999998</v>
      </c>
      <c r="G387" s="1">
        <v>37456</v>
      </c>
      <c r="H387">
        <v>27.84</v>
      </c>
    </row>
    <row r="388" spans="3:8" hidden="1" x14ac:dyDescent="0.25">
      <c r="C388" s="1">
        <v>37459</v>
      </c>
      <c r="D388">
        <v>34.977600000000002</v>
      </c>
      <c r="G388" s="1">
        <v>37459</v>
      </c>
      <c r="H388">
        <v>26.65</v>
      </c>
    </row>
    <row r="389" spans="3:8" hidden="1" x14ac:dyDescent="0.25">
      <c r="C389" s="1">
        <v>37460</v>
      </c>
      <c r="D389">
        <v>35.196100000000001</v>
      </c>
      <c r="G389" s="1">
        <v>37460</v>
      </c>
      <c r="H389">
        <v>26.19</v>
      </c>
    </row>
    <row r="390" spans="3:8" hidden="1" x14ac:dyDescent="0.25">
      <c r="C390" s="1">
        <v>37461</v>
      </c>
      <c r="D390">
        <v>38.264400000000002</v>
      </c>
      <c r="G390" s="1">
        <v>37461</v>
      </c>
      <c r="H390">
        <v>27.45</v>
      </c>
    </row>
    <row r="391" spans="3:8" hidden="1" x14ac:dyDescent="0.25">
      <c r="C391" s="1">
        <v>37462</v>
      </c>
      <c r="D391">
        <v>39.5184</v>
      </c>
      <c r="G391" s="1">
        <v>37462</v>
      </c>
      <c r="H391">
        <v>29.37</v>
      </c>
    </row>
    <row r="392" spans="3:8" hidden="1" x14ac:dyDescent="0.25">
      <c r="C392" s="1">
        <v>37463</v>
      </c>
      <c r="D392">
        <v>39.784399999999998</v>
      </c>
      <c r="G392" s="1">
        <v>37463</v>
      </c>
      <c r="H392">
        <v>29.45</v>
      </c>
    </row>
    <row r="393" spans="3:8" hidden="1" x14ac:dyDescent="0.25">
      <c r="C393" s="1">
        <v>37466</v>
      </c>
      <c r="D393">
        <v>41.750799999999998</v>
      </c>
      <c r="G393" s="1">
        <v>37466</v>
      </c>
      <c r="H393">
        <v>30.65</v>
      </c>
    </row>
    <row r="394" spans="3:8" hidden="1" x14ac:dyDescent="0.25">
      <c r="C394" s="1">
        <v>37467</v>
      </c>
      <c r="D394">
        <v>39.945900000000002</v>
      </c>
      <c r="G394" s="1">
        <v>37467</v>
      </c>
      <c r="H394">
        <v>29.46</v>
      </c>
    </row>
    <row r="395" spans="3:8" hidden="1" x14ac:dyDescent="0.25">
      <c r="C395" s="1">
        <v>37468</v>
      </c>
      <c r="D395">
        <v>39.812899999999999</v>
      </c>
      <c r="G395" s="1">
        <v>37468</v>
      </c>
      <c r="H395">
        <v>28.87</v>
      </c>
    </row>
    <row r="396" spans="3:8" hidden="1" x14ac:dyDescent="0.25">
      <c r="C396" s="1">
        <v>37469</v>
      </c>
      <c r="D396">
        <v>39.451900000000002</v>
      </c>
      <c r="G396" s="1">
        <v>37469</v>
      </c>
      <c r="H396">
        <v>29</v>
      </c>
    </row>
    <row r="397" spans="3:8" hidden="1" x14ac:dyDescent="0.25">
      <c r="C397" s="1">
        <v>37470</v>
      </c>
      <c r="D397">
        <v>37.134</v>
      </c>
      <c r="G397" s="1">
        <v>37470</v>
      </c>
      <c r="H397">
        <v>27.49</v>
      </c>
    </row>
    <row r="398" spans="3:8" hidden="1" x14ac:dyDescent="0.25">
      <c r="C398" s="1">
        <v>37473</v>
      </c>
      <c r="D398">
        <v>36.1935</v>
      </c>
      <c r="G398" s="1">
        <v>37473</v>
      </c>
      <c r="H398">
        <v>26.7</v>
      </c>
    </row>
    <row r="399" spans="3:8" hidden="1" x14ac:dyDescent="0.25">
      <c r="C399" s="1">
        <v>37474</v>
      </c>
      <c r="D399">
        <v>37.770400000000002</v>
      </c>
      <c r="G399" s="1">
        <v>37474</v>
      </c>
      <c r="H399">
        <v>28.02</v>
      </c>
    </row>
    <row r="400" spans="3:8" hidden="1" x14ac:dyDescent="0.25">
      <c r="C400" s="1">
        <v>37475</v>
      </c>
      <c r="D400">
        <v>39.081400000000002</v>
      </c>
      <c r="G400" s="1">
        <v>37475</v>
      </c>
      <c r="H400">
        <v>28.76</v>
      </c>
    </row>
    <row r="401" spans="3:8" hidden="1" x14ac:dyDescent="0.25">
      <c r="C401" s="1">
        <v>37476</v>
      </c>
      <c r="D401">
        <v>40.0884</v>
      </c>
      <c r="G401" s="1">
        <v>37476</v>
      </c>
      <c r="H401">
        <v>29.28</v>
      </c>
    </row>
    <row r="402" spans="3:8" hidden="1" x14ac:dyDescent="0.25">
      <c r="C402" s="1">
        <v>37477</v>
      </c>
      <c r="D402">
        <v>40.4968</v>
      </c>
      <c r="G402" s="1">
        <v>37477</v>
      </c>
      <c r="H402">
        <v>29.13</v>
      </c>
    </row>
    <row r="403" spans="3:8" hidden="1" x14ac:dyDescent="0.25">
      <c r="C403" s="1">
        <v>37480</v>
      </c>
      <c r="D403">
        <v>40.268799999999999</v>
      </c>
      <c r="G403" s="1">
        <v>37480</v>
      </c>
      <c r="H403">
        <v>29.05</v>
      </c>
    </row>
    <row r="404" spans="3:8" hidden="1" x14ac:dyDescent="0.25">
      <c r="C404" s="1">
        <v>37481</v>
      </c>
      <c r="D404">
        <v>39.138399999999997</v>
      </c>
      <c r="G404" s="1">
        <v>37481</v>
      </c>
      <c r="H404">
        <v>29.3</v>
      </c>
    </row>
    <row r="405" spans="3:8" hidden="1" x14ac:dyDescent="0.25">
      <c r="C405" s="1">
        <v>37482</v>
      </c>
      <c r="D405">
        <v>40.6678</v>
      </c>
      <c r="G405" s="1">
        <v>37482</v>
      </c>
      <c r="H405">
        <v>30.19</v>
      </c>
    </row>
    <row r="406" spans="3:8" hidden="1" x14ac:dyDescent="0.25">
      <c r="C406" s="1">
        <v>37483</v>
      </c>
      <c r="D406">
        <v>39.651400000000002</v>
      </c>
      <c r="G406" s="1">
        <v>37483</v>
      </c>
      <c r="H406">
        <v>29.85</v>
      </c>
    </row>
    <row r="407" spans="3:8" hidden="1" x14ac:dyDescent="0.25">
      <c r="C407" s="1">
        <v>37484</v>
      </c>
      <c r="D407">
        <v>39.214399999999998</v>
      </c>
      <c r="G407" s="1">
        <v>37484</v>
      </c>
      <c r="H407">
        <v>29.5</v>
      </c>
    </row>
    <row r="408" spans="3:8" hidden="1" x14ac:dyDescent="0.25">
      <c r="C408" s="1">
        <v>37487</v>
      </c>
      <c r="D408">
        <v>39.318899999999999</v>
      </c>
      <c r="G408" s="1">
        <v>37487</v>
      </c>
      <c r="H408">
        <v>30</v>
      </c>
    </row>
    <row r="409" spans="3:8" hidden="1" x14ac:dyDescent="0.25">
      <c r="C409" s="1">
        <v>37488</v>
      </c>
      <c r="D409">
        <v>38.615900000000003</v>
      </c>
      <c r="G409" s="1">
        <v>37488</v>
      </c>
      <c r="H409">
        <v>29.07</v>
      </c>
    </row>
    <row r="410" spans="3:8" hidden="1" x14ac:dyDescent="0.25">
      <c r="C410" s="1">
        <v>37489</v>
      </c>
      <c r="D410">
        <v>39.052900000000001</v>
      </c>
      <c r="G410" s="1">
        <v>37489</v>
      </c>
      <c r="H410">
        <v>29.52</v>
      </c>
    </row>
    <row r="411" spans="3:8" hidden="1" x14ac:dyDescent="0.25">
      <c r="C411" s="1">
        <v>37490</v>
      </c>
      <c r="D411">
        <v>39.499400000000001</v>
      </c>
      <c r="G411" s="1">
        <v>37490</v>
      </c>
      <c r="H411">
        <v>30.06</v>
      </c>
    </row>
    <row r="412" spans="3:8" hidden="1" x14ac:dyDescent="0.25">
      <c r="C412" s="1">
        <v>37491</v>
      </c>
      <c r="D412">
        <v>39.062399999999997</v>
      </c>
      <c r="G412" s="1">
        <v>37491</v>
      </c>
      <c r="H412">
        <v>29.49</v>
      </c>
    </row>
    <row r="413" spans="3:8" hidden="1" x14ac:dyDescent="0.25">
      <c r="C413" s="1">
        <v>37494</v>
      </c>
      <c r="D413">
        <v>39.252400000000002</v>
      </c>
      <c r="G413" s="1">
        <v>37494</v>
      </c>
      <c r="H413">
        <v>30.1</v>
      </c>
    </row>
    <row r="414" spans="3:8" hidden="1" x14ac:dyDescent="0.25">
      <c r="C414" s="1">
        <v>37495</v>
      </c>
      <c r="D414">
        <v>39.081400000000002</v>
      </c>
      <c r="G414" s="1">
        <v>37495</v>
      </c>
      <c r="H414">
        <v>30.37</v>
      </c>
    </row>
    <row r="415" spans="3:8" hidden="1" x14ac:dyDescent="0.25">
      <c r="C415" s="1">
        <v>37496</v>
      </c>
      <c r="D415">
        <v>37.789400000000001</v>
      </c>
      <c r="G415" s="1">
        <v>37496</v>
      </c>
      <c r="H415">
        <v>29.6</v>
      </c>
    </row>
    <row r="416" spans="3:8" hidden="1" x14ac:dyDescent="0.25">
      <c r="C416" s="1">
        <v>37497</v>
      </c>
      <c r="D416">
        <v>37.979399999999998</v>
      </c>
      <c r="G416" s="1">
        <v>37497</v>
      </c>
      <c r="H416">
        <v>30.22</v>
      </c>
    </row>
    <row r="417" spans="3:8" hidden="1" x14ac:dyDescent="0.25">
      <c r="C417" s="1">
        <v>37498</v>
      </c>
      <c r="D417">
        <v>38.292900000000003</v>
      </c>
      <c r="G417" s="1">
        <v>37498</v>
      </c>
      <c r="H417">
        <v>30.22</v>
      </c>
    </row>
    <row r="418" spans="3:8" hidden="1" x14ac:dyDescent="0.25">
      <c r="C418" s="1">
        <v>37502</v>
      </c>
      <c r="D418">
        <v>36.9345</v>
      </c>
      <c r="G418" s="1">
        <v>37502</v>
      </c>
      <c r="H418">
        <v>29.51</v>
      </c>
    </row>
    <row r="419" spans="3:8" hidden="1" x14ac:dyDescent="0.25">
      <c r="C419" s="1">
        <v>37503</v>
      </c>
      <c r="D419">
        <v>36.792000000000002</v>
      </c>
      <c r="G419" s="1">
        <v>37503</v>
      </c>
      <c r="H419">
        <v>30.01</v>
      </c>
    </row>
    <row r="420" spans="3:8" hidden="1" x14ac:dyDescent="0.25">
      <c r="C420" s="1">
        <v>37504</v>
      </c>
      <c r="D420">
        <v>35.386000000000003</v>
      </c>
      <c r="G420" s="1">
        <v>37504</v>
      </c>
      <c r="H420">
        <v>28.97</v>
      </c>
    </row>
    <row r="421" spans="3:8" hidden="1" x14ac:dyDescent="0.25">
      <c r="C421" s="1">
        <v>37505</v>
      </c>
      <c r="D421">
        <v>37.21</v>
      </c>
      <c r="G421" s="1">
        <v>37505</v>
      </c>
      <c r="H421">
        <v>29.93</v>
      </c>
    </row>
    <row r="422" spans="3:8" hidden="1" x14ac:dyDescent="0.25">
      <c r="C422" s="1">
        <v>37508</v>
      </c>
      <c r="D422">
        <v>37.808399999999999</v>
      </c>
      <c r="G422" s="1">
        <v>37508</v>
      </c>
      <c r="H422">
        <v>29.4</v>
      </c>
    </row>
    <row r="423" spans="3:8" hidden="1" x14ac:dyDescent="0.25">
      <c r="C423" s="1">
        <v>37509</v>
      </c>
      <c r="D423">
        <v>38.767899999999997</v>
      </c>
      <c r="G423" s="1">
        <v>37509</v>
      </c>
      <c r="H423">
        <v>30</v>
      </c>
    </row>
    <row r="424" spans="3:8" hidden="1" x14ac:dyDescent="0.25">
      <c r="C424" s="1">
        <v>37510</v>
      </c>
      <c r="D424">
        <v>39.052900000000001</v>
      </c>
      <c r="G424" s="1">
        <v>37510</v>
      </c>
      <c r="H424">
        <v>29.84</v>
      </c>
    </row>
    <row r="425" spans="3:8" hidden="1" x14ac:dyDescent="0.25">
      <c r="C425" s="1">
        <v>37511</v>
      </c>
      <c r="D425">
        <v>38.150399999999998</v>
      </c>
      <c r="G425" s="1">
        <v>37511</v>
      </c>
      <c r="H425">
        <v>29.1</v>
      </c>
    </row>
    <row r="426" spans="3:8" hidden="1" x14ac:dyDescent="0.25">
      <c r="C426" s="1">
        <v>37512</v>
      </c>
      <c r="D426">
        <v>38.074399999999997</v>
      </c>
      <c r="G426" s="1">
        <v>37512</v>
      </c>
      <c r="H426">
        <v>28.99</v>
      </c>
    </row>
    <row r="427" spans="3:8" hidden="1" x14ac:dyDescent="0.25">
      <c r="C427" s="1">
        <v>37515</v>
      </c>
      <c r="D427">
        <v>37.770400000000002</v>
      </c>
      <c r="G427" s="1">
        <v>37515</v>
      </c>
      <c r="H427">
        <v>29.09</v>
      </c>
    </row>
    <row r="428" spans="3:8" hidden="1" x14ac:dyDescent="0.25">
      <c r="C428" s="1">
        <v>37516</v>
      </c>
      <c r="D428">
        <v>37.533000000000001</v>
      </c>
      <c r="G428" s="1">
        <v>37516</v>
      </c>
      <c r="H428">
        <v>29.04</v>
      </c>
    </row>
    <row r="429" spans="3:8" hidden="1" x14ac:dyDescent="0.25">
      <c r="C429" s="1">
        <v>37517</v>
      </c>
      <c r="D429">
        <v>37.827399999999997</v>
      </c>
      <c r="G429" s="1">
        <v>37517</v>
      </c>
      <c r="H429">
        <v>29.17</v>
      </c>
    </row>
    <row r="430" spans="3:8" hidden="1" x14ac:dyDescent="0.25">
      <c r="C430" s="1">
        <v>37518</v>
      </c>
      <c r="D430">
        <v>36.430999999999997</v>
      </c>
      <c r="G430" s="1">
        <v>37518</v>
      </c>
      <c r="H430">
        <v>28.44</v>
      </c>
    </row>
    <row r="431" spans="3:8" hidden="1" x14ac:dyDescent="0.25">
      <c r="C431" s="1">
        <v>37519</v>
      </c>
      <c r="D431">
        <v>37.409500000000001</v>
      </c>
      <c r="G431" s="1">
        <v>37519</v>
      </c>
      <c r="H431">
        <v>29.26</v>
      </c>
    </row>
    <row r="432" spans="3:8" hidden="1" x14ac:dyDescent="0.25">
      <c r="C432" s="1">
        <v>37522</v>
      </c>
      <c r="D432">
        <v>36.459499999999998</v>
      </c>
      <c r="G432" s="1">
        <v>37522</v>
      </c>
      <c r="H432">
        <v>28.79</v>
      </c>
    </row>
    <row r="433" spans="3:8" hidden="1" x14ac:dyDescent="0.25">
      <c r="C433" s="1">
        <v>37523</v>
      </c>
      <c r="D433">
        <v>35.234099999999998</v>
      </c>
      <c r="G433" s="1">
        <v>37523</v>
      </c>
      <c r="H433">
        <v>27.64</v>
      </c>
    </row>
    <row r="434" spans="3:8" hidden="1" x14ac:dyDescent="0.25">
      <c r="C434" s="1">
        <v>37524</v>
      </c>
      <c r="D434">
        <v>36.383499999999998</v>
      </c>
      <c r="G434" s="1">
        <v>37524</v>
      </c>
      <c r="H434">
        <v>29.15</v>
      </c>
    </row>
    <row r="435" spans="3:8" hidden="1" x14ac:dyDescent="0.25">
      <c r="C435" s="1">
        <v>37525</v>
      </c>
      <c r="D435">
        <v>36.621000000000002</v>
      </c>
      <c r="G435" s="1">
        <v>37525</v>
      </c>
      <c r="H435">
        <v>28.8</v>
      </c>
    </row>
    <row r="436" spans="3:8" hidden="1" x14ac:dyDescent="0.25">
      <c r="C436" s="1">
        <v>37526</v>
      </c>
      <c r="D436">
        <v>35.148600000000002</v>
      </c>
      <c r="G436" s="1">
        <v>37526</v>
      </c>
      <c r="H436">
        <v>27.65</v>
      </c>
    </row>
    <row r="437" spans="3:8" hidden="1" x14ac:dyDescent="0.25">
      <c r="C437" s="1">
        <v>37529</v>
      </c>
      <c r="D437">
        <v>34.265099999999997</v>
      </c>
      <c r="G437" s="1">
        <v>37529</v>
      </c>
      <c r="H437">
        <v>27.31</v>
      </c>
    </row>
    <row r="438" spans="3:8" hidden="1" x14ac:dyDescent="0.25">
      <c r="C438" s="1">
        <v>37530</v>
      </c>
      <c r="D438">
        <v>37.646999999999998</v>
      </c>
      <c r="G438" s="1">
        <v>37530</v>
      </c>
      <c r="H438">
        <v>29.8</v>
      </c>
    </row>
    <row r="439" spans="3:8" hidden="1" x14ac:dyDescent="0.25">
      <c r="C439" s="1">
        <v>37531</v>
      </c>
      <c r="D439">
        <v>35.442999999999998</v>
      </c>
      <c r="G439" s="1">
        <v>37531</v>
      </c>
      <c r="H439">
        <v>27.25</v>
      </c>
    </row>
    <row r="440" spans="3:8" hidden="1" x14ac:dyDescent="0.25">
      <c r="C440" s="1">
        <v>37532</v>
      </c>
      <c r="D440">
        <v>35.851500000000001</v>
      </c>
      <c r="G440" s="1">
        <v>37532</v>
      </c>
      <c r="H440">
        <v>26.69</v>
      </c>
    </row>
    <row r="441" spans="3:8" hidden="1" x14ac:dyDescent="0.25">
      <c r="C441" s="1">
        <v>37533</v>
      </c>
      <c r="D441">
        <v>36.155500000000004</v>
      </c>
      <c r="G441" s="1">
        <v>37533</v>
      </c>
      <c r="H441">
        <v>26.23</v>
      </c>
    </row>
    <row r="442" spans="3:8" hidden="1" x14ac:dyDescent="0.25">
      <c r="C442" s="1">
        <v>37536</v>
      </c>
      <c r="D442">
        <v>35.433500000000002</v>
      </c>
      <c r="G442" s="1">
        <v>37536</v>
      </c>
      <c r="H442">
        <v>25.45</v>
      </c>
    </row>
    <row r="443" spans="3:8" hidden="1" x14ac:dyDescent="0.25">
      <c r="C443" s="1">
        <v>37537</v>
      </c>
      <c r="D443">
        <v>35.481000000000002</v>
      </c>
      <c r="G443" s="1">
        <v>37537</v>
      </c>
      <c r="H443">
        <v>25.92</v>
      </c>
    </row>
    <row r="444" spans="3:8" hidden="1" x14ac:dyDescent="0.25">
      <c r="C444" s="1">
        <v>37538</v>
      </c>
      <c r="D444">
        <v>34.312600000000003</v>
      </c>
      <c r="G444" s="1">
        <v>37538</v>
      </c>
      <c r="H444">
        <v>24.5</v>
      </c>
    </row>
    <row r="445" spans="3:8" hidden="1" x14ac:dyDescent="0.25">
      <c r="C445" s="1">
        <v>37539</v>
      </c>
      <c r="D445">
        <v>36.469000000000001</v>
      </c>
      <c r="G445" s="1">
        <v>37539</v>
      </c>
      <c r="H445">
        <v>25.15</v>
      </c>
    </row>
    <row r="446" spans="3:8" hidden="1" x14ac:dyDescent="0.25">
      <c r="C446" s="1">
        <v>37540</v>
      </c>
      <c r="D446">
        <v>37.656500000000001</v>
      </c>
      <c r="G446" s="1">
        <v>37540</v>
      </c>
      <c r="H446">
        <v>26.77</v>
      </c>
    </row>
    <row r="447" spans="3:8" hidden="1" x14ac:dyDescent="0.25">
      <c r="C447" s="1">
        <v>37543</v>
      </c>
      <c r="D447">
        <v>37.533000000000001</v>
      </c>
      <c r="G447" s="1">
        <v>37543</v>
      </c>
      <c r="H447">
        <v>26.76</v>
      </c>
    </row>
    <row r="448" spans="3:8" hidden="1" x14ac:dyDescent="0.25">
      <c r="C448" s="1">
        <v>37544</v>
      </c>
      <c r="D448">
        <v>39.3949</v>
      </c>
      <c r="G448" s="1">
        <v>37544</v>
      </c>
      <c r="H448">
        <v>27.7</v>
      </c>
    </row>
    <row r="449" spans="3:8" hidden="1" x14ac:dyDescent="0.25">
      <c r="C449" s="1">
        <v>37545</v>
      </c>
      <c r="D449">
        <v>38.587400000000002</v>
      </c>
      <c r="G449" s="1">
        <v>37545</v>
      </c>
      <c r="H449">
        <v>27.2</v>
      </c>
    </row>
    <row r="450" spans="3:8" hidden="1" x14ac:dyDescent="0.25">
      <c r="C450" s="1">
        <v>37546</v>
      </c>
      <c r="D450">
        <v>39.945900000000002</v>
      </c>
      <c r="G450" s="1">
        <v>37546</v>
      </c>
      <c r="H450">
        <v>28.04</v>
      </c>
    </row>
    <row r="451" spans="3:8" hidden="1" x14ac:dyDescent="0.25">
      <c r="C451" s="1">
        <v>37547</v>
      </c>
      <c r="D451">
        <v>39.233400000000003</v>
      </c>
      <c r="G451" s="1">
        <v>37547</v>
      </c>
      <c r="H451">
        <v>27.87</v>
      </c>
    </row>
    <row r="452" spans="3:8" hidden="1" x14ac:dyDescent="0.25">
      <c r="C452" s="1">
        <v>37550</v>
      </c>
      <c r="D452">
        <v>40.0884</v>
      </c>
      <c r="G452" s="1">
        <v>37550</v>
      </c>
      <c r="H452">
        <v>28.96</v>
      </c>
    </row>
    <row r="453" spans="3:8" hidden="1" x14ac:dyDescent="0.25">
      <c r="C453" s="1">
        <v>37551</v>
      </c>
      <c r="D453">
        <v>39.660899999999998</v>
      </c>
      <c r="G453" s="1">
        <v>37551</v>
      </c>
      <c r="H453">
        <v>27.79</v>
      </c>
    </row>
    <row r="454" spans="3:8" hidden="1" x14ac:dyDescent="0.25">
      <c r="C454" s="1">
        <v>37552</v>
      </c>
      <c r="D454">
        <v>38.919899999999998</v>
      </c>
      <c r="G454" s="1">
        <v>37552</v>
      </c>
      <c r="H454">
        <v>27.54</v>
      </c>
    </row>
    <row r="455" spans="3:8" hidden="1" x14ac:dyDescent="0.25">
      <c r="C455" s="1">
        <v>37553</v>
      </c>
      <c r="D455">
        <v>38.663400000000003</v>
      </c>
      <c r="G455" s="1">
        <v>37553</v>
      </c>
      <c r="H455">
        <v>24.97</v>
      </c>
    </row>
    <row r="456" spans="3:8" hidden="1" x14ac:dyDescent="0.25">
      <c r="C456" s="1">
        <v>37554</v>
      </c>
      <c r="D456">
        <v>39.565899999999999</v>
      </c>
      <c r="G456" s="1">
        <v>37554</v>
      </c>
      <c r="H456">
        <v>26.75</v>
      </c>
    </row>
    <row r="457" spans="3:8" hidden="1" x14ac:dyDescent="0.25">
      <c r="C457" s="1">
        <v>37557</v>
      </c>
      <c r="D457">
        <v>38.568399999999997</v>
      </c>
      <c r="G457" s="1">
        <v>37557</v>
      </c>
      <c r="H457">
        <v>26.18</v>
      </c>
    </row>
    <row r="458" spans="3:8" hidden="1" x14ac:dyDescent="0.25">
      <c r="C458" s="1">
        <v>37558</v>
      </c>
      <c r="D458">
        <v>39.138399999999997</v>
      </c>
      <c r="G458" s="1">
        <v>37558</v>
      </c>
      <c r="H458">
        <v>25.88</v>
      </c>
    </row>
    <row r="459" spans="3:8" hidden="1" x14ac:dyDescent="0.25">
      <c r="C459" s="1">
        <v>37559</v>
      </c>
      <c r="D459">
        <v>39.366399999999999</v>
      </c>
      <c r="G459" s="1">
        <v>37559</v>
      </c>
      <c r="H459">
        <v>26</v>
      </c>
    </row>
    <row r="460" spans="3:8" hidden="1" x14ac:dyDescent="0.25">
      <c r="C460" s="1">
        <v>37560</v>
      </c>
      <c r="D460">
        <v>39.185899999999997</v>
      </c>
      <c r="G460" s="1">
        <v>37560</v>
      </c>
      <c r="H460">
        <v>25.99</v>
      </c>
    </row>
    <row r="461" spans="3:8" hidden="1" x14ac:dyDescent="0.25">
      <c r="C461" s="1">
        <v>37561</v>
      </c>
      <c r="D461">
        <v>39.812899999999999</v>
      </c>
      <c r="G461" s="1">
        <v>37561</v>
      </c>
      <c r="H461">
        <v>26.48</v>
      </c>
    </row>
    <row r="462" spans="3:8" hidden="1" x14ac:dyDescent="0.25">
      <c r="C462" s="1">
        <v>37564</v>
      </c>
      <c r="D462">
        <v>39.5944</v>
      </c>
      <c r="G462" s="1">
        <v>37564</v>
      </c>
      <c r="H462">
        <v>26</v>
      </c>
    </row>
    <row r="463" spans="3:8" hidden="1" x14ac:dyDescent="0.25">
      <c r="C463" s="1">
        <v>37565</v>
      </c>
      <c r="D463">
        <v>40.4208</v>
      </c>
      <c r="G463" s="1">
        <v>37565</v>
      </c>
      <c r="H463">
        <v>26.41</v>
      </c>
    </row>
    <row r="464" spans="3:8" hidden="1" x14ac:dyDescent="0.25">
      <c r="C464" s="1">
        <v>37566</v>
      </c>
      <c r="D464">
        <v>41.228299999999997</v>
      </c>
      <c r="G464" s="1">
        <v>37566</v>
      </c>
      <c r="H464">
        <v>27.7</v>
      </c>
    </row>
    <row r="465" spans="3:8" hidden="1" x14ac:dyDescent="0.25">
      <c r="C465" s="1">
        <v>37567</v>
      </c>
      <c r="D465">
        <v>40.819800000000001</v>
      </c>
      <c r="G465" s="1">
        <v>37567</v>
      </c>
      <c r="H465">
        <v>26.5</v>
      </c>
    </row>
    <row r="466" spans="3:8" hidden="1" x14ac:dyDescent="0.25">
      <c r="C466" s="1">
        <v>37568</v>
      </c>
      <c r="D466">
        <v>40.211799999999997</v>
      </c>
      <c r="G466" s="1">
        <v>37568</v>
      </c>
      <c r="H466">
        <v>26.53</v>
      </c>
    </row>
    <row r="467" spans="3:8" hidden="1" x14ac:dyDescent="0.25">
      <c r="C467" s="1">
        <v>37571</v>
      </c>
      <c r="D467">
        <v>39.128900000000002</v>
      </c>
      <c r="G467" s="1">
        <v>37571</v>
      </c>
      <c r="H467">
        <v>25.47</v>
      </c>
    </row>
    <row r="468" spans="3:8" hidden="1" x14ac:dyDescent="0.25">
      <c r="C468" s="1">
        <v>37572</v>
      </c>
      <c r="D468">
        <v>39.974400000000003</v>
      </c>
      <c r="G468" s="1">
        <v>37572</v>
      </c>
      <c r="H468">
        <v>26.16</v>
      </c>
    </row>
    <row r="469" spans="3:8" hidden="1" x14ac:dyDescent="0.25">
      <c r="C469" s="1">
        <v>37573</v>
      </c>
      <c r="D469">
        <v>39.670400000000001</v>
      </c>
      <c r="G469" s="1">
        <v>37573</v>
      </c>
      <c r="H469">
        <v>26.5</v>
      </c>
    </row>
    <row r="470" spans="3:8" hidden="1" x14ac:dyDescent="0.25">
      <c r="C470" s="1">
        <v>37574</v>
      </c>
      <c r="D470">
        <v>40.639299999999999</v>
      </c>
      <c r="G470" s="1">
        <v>37574</v>
      </c>
      <c r="H470">
        <v>27.85</v>
      </c>
    </row>
    <row r="471" spans="3:8" hidden="1" x14ac:dyDescent="0.25">
      <c r="C471" s="1">
        <v>37575</v>
      </c>
      <c r="D471">
        <v>40.4968</v>
      </c>
      <c r="G471" s="1">
        <v>37575</v>
      </c>
      <c r="H471">
        <v>27.5</v>
      </c>
    </row>
    <row r="472" spans="3:8" hidden="1" x14ac:dyDescent="0.25">
      <c r="C472" s="1">
        <v>37578</v>
      </c>
      <c r="D472">
        <v>39.898400000000002</v>
      </c>
      <c r="G472" s="1">
        <v>37578</v>
      </c>
      <c r="H472">
        <v>27.18</v>
      </c>
    </row>
    <row r="473" spans="3:8" hidden="1" x14ac:dyDescent="0.25">
      <c r="C473" s="1">
        <v>37579</v>
      </c>
      <c r="D473">
        <v>40.116900000000001</v>
      </c>
      <c r="G473" s="1">
        <v>37579</v>
      </c>
      <c r="H473">
        <v>27.64</v>
      </c>
    </row>
    <row r="474" spans="3:8" hidden="1" x14ac:dyDescent="0.25">
      <c r="C474" s="1">
        <v>37580</v>
      </c>
      <c r="D474">
        <v>40.487299999999998</v>
      </c>
      <c r="G474" s="1">
        <v>37580</v>
      </c>
      <c r="H474">
        <v>28.15</v>
      </c>
    </row>
    <row r="475" spans="3:8" hidden="1" x14ac:dyDescent="0.25">
      <c r="C475" s="1">
        <v>37581</v>
      </c>
      <c r="D475">
        <v>41.950299999999999</v>
      </c>
      <c r="G475" s="1">
        <v>37581</v>
      </c>
      <c r="H475">
        <v>29.32</v>
      </c>
    </row>
    <row r="476" spans="3:8" hidden="1" x14ac:dyDescent="0.25">
      <c r="C476" s="1">
        <v>37582</v>
      </c>
      <c r="D476">
        <v>40.943300000000001</v>
      </c>
      <c r="G476" s="1">
        <v>37582</v>
      </c>
      <c r="H476">
        <v>28.98</v>
      </c>
    </row>
    <row r="477" spans="3:8" hidden="1" x14ac:dyDescent="0.25">
      <c r="C477" s="1">
        <v>37585</v>
      </c>
      <c r="D477">
        <v>41.513300000000001</v>
      </c>
      <c r="G477" s="1">
        <v>37585</v>
      </c>
      <c r="H477">
        <v>29.87</v>
      </c>
    </row>
    <row r="478" spans="3:8" hidden="1" x14ac:dyDescent="0.25">
      <c r="C478" s="1">
        <v>37586</v>
      </c>
      <c r="D478">
        <v>40.848300000000002</v>
      </c>
      <c r="G478" s="1">
        <v>37586</v>
      </c>
      <c r="H478">
        <v>29.81</v>
      </c>
    </row>
    <row r="479" spans="3:8" hidden="1" x14ac:dyDescent="0.25">
      <c r="C479" s="1">
        <v>37587</v>
      </c>
      <c r="D479">
        <v>42.415799999999997</v>
      </c>
      <c r="G479" s="1">
        <v>37587</v>
      </c>
      <c r="H479">
        <v>30.8</v>
      </c>
    </row>
    <row r="480" spans="3:8" hidden="1" x14ac:dyDescent="0.25">
      <c r="C480" s="1">
        <v>37589</v>
      </c>
      <c r="D480">
        <v>42.387300000000003</v>
      </c>
      <c r="G480" s="1">
        <v>37589</v>
      </c>
      <c r="H480">
        <v>31.9</v>
      </c>
    </row>
    <row r="481" spans="3:8" hidden="1" x14ac:dyDescent="0.25">
      <c r="C481" s="1">
        <v>37592</v>
      </c>
      <c r="D481">
        <v>41.798299999999998</v>
      </c>
      <c r="G481" s="1">
        <v>37592</v>
      </c>
      <c r="H481">
        <v>30.48</v>
      </c>
    </row>
    <row r="482" spans="3:8" hidden="1" x14ac:dyDescent="0.25">
      <c r="C482" s="1">
        <v>37593</v>
      </c>
      <c r="D482">
        <v>42.064300000000003</v>
      </c>
      <c r="G482" s="1">
        <v>37593</v>
      </c>
      <c r="H482">
        <v>29.92</v>
      </c>
    </row>
    <row r="483" spans="3:8" hidden="1" x14ac:dyDescent="0.25">
      <c r="C483" s="1">
        <v>37594</v>
      </c>
      <c r="D483">
        <v>41.703299999999999</v>
      </c>
      <c r="G483" s="1">
        <v>37594</v>
      </c>
      <c r="H483">
        <v>29.85</v>
      </c>
    </row>
    <row r="484" spans="3:8" hidden="1" x14ac:dyDescent="0.25">
      <c r="C484" s="1">
        <v>37595</v>
      </c>
      <c r="D484">
        <v>40.952800000000003</v>
      </c>
      <c r="G484" s="1">
        <v>37595</v>
      </c>
      <c r="H484">
        <v>29.4</v>
      </c>
    </row>
    <row r="485" spans="3:8" hidden="1" x14ac:dyDescent="0.25">
      <c r="C485" s="1">
        <v>37596</v>
      </c>
      <c r="D485">
        <v>41.6083</v>
      </c>
      <c r="G485" s="1">
        <v>37596</v>
      </c>
      <c r="H485">
        <v>29.75</v>
      </c>
    </row>
    <row r="486" spans="3:8" hidden="1" x14ac:dyDescent="0.25">
      <c r="C486" s="1">
        <v>37599</v>
      </c>
      <c r="D486">
        <v>40.392299999999999</v>
      </c>
      <c r="G486" s="1">
        <v>37599</v>
      </c>
      <c r="H486">
        <v>29.23</v>
      </c>
    </row>
    <row r="487" spans="3:8" hidden="1" x14ac:dyDescent="0.25">
      <c r="C487" s="1">
        <v>37600</v>
      </c>
      <c r="D487">
        <v>40.848300000000002</v>
      </c>
      <c r="G487" s="1">
        <v>37600</v>
      </c>
      <c r="H487">
        <v>29.42</v>
      </c>
    </row>
    <row r="488" spans="3:8" hidden="1" x14ac:dyDescent="0.25">
      <c r="C488" s="1">
        <v>37601</v>
      </c>
      <c r="D488">
        <v>41.5608</v>
      </c>
      <c r="G488" s="1">
        <v>37601</v>
      </c>
      <c r="H488">
        <v>30.41</v>
      </c>
    </row>
    <row r="489" spans="3:8" hidden="1" x14ac:dyDescent="0.25">
      <c r="C489" s="1">
        <v>37602</v>
      </c>
      <c r="D489">
        <v>40.905299999999997</v>
      </c>
      <c r="G489" s="1">
        <v>37602</v>
      </c>
      <c r="H489">
        <v>29.15</v>
      </c>
    </row>
    <row r="490" spans="3:8" hidden="1" x14ac:dyDescent="0.25">
      <c r="C490" s="1">
        <v>37603</v>
      </c>
      <c r="D490">
        <v>40.430300000000003</v>
      </c>
      <c r="G490" s="1">
        <v>37603</v>
      </c>
      <c r="H490">
        <v>29.05</v>
      </c>
    </row>
    <row r="491" spans="3:8" hidden="1" x14ac:dyDescent="0.25">
      <c r="C491" s="1">
        <v>37606</v>
      </c>
      <c r="D491">
        <v>42.111800000000002</v>
      </c>
      <c r="G491" s="1">
        <v>37606</v>
      </c>
      <c r="H491">
        <v>30.36</v>
      </c>
    </row>
    <row r="492" spans="3:8" hidden="1" x14ac:dyDescent="0.25">
      <c r="C492" s="1">
        <v>37607</v>
      </c>
      <c r="D492">
        <v>41.874299999999998</v>
      </c>
      <c r="G492" s="1">
        <v>37607</v>
      </c>
      <c r="H492">
        <v>29.85</v>
      </c>
    </row>
    <row r="493" spans="3:8" hidden="1" x14ac:dyDescent="0.25">
      <c r="C493" s="1">
        <v>37608</v>
      </c>
      <c r="D493">
        <v>41.332799999999999</v>
      </c>
      <c r="G493" s="1">
        <v>37608</v>
      </c>
      <c r="H493">
        <v>29.51</v>
      </c>
    </row>
    <row r="494" spans="3:8" hidden="1" x14ac:dyDescent="0.25">
      <c r="C494" s="1">
        <v>37609</v>
      </c>
      <c r="D494">
        <v>40.401800000000001</v>
      </c>
      <c r="G494" s="1">
        <v>37609</v>
      </c>
      <c r="H494">
        <v>29.24</v>
      </c>
    </row>
    <row r="495" spans="3:8" hidden="1" x14ac:dyDescent="0.25">
      <c r="C495" s="1">
        <v>37610</v>
      </c>
      <c r="D495">
        <v>40.810299999999998</v>
      </c>
      <c r="G495" s="1">
        <v>37610</v>
      </c>
      <c r="H495">
        <v>29.9</v>
      </c>
    </row>
    <row r="496" spans="3:8" hidden="1" x14ac:dyDescent="0.25">
      <c r="C496" s="1">
        <v>37613</v>
      </c>
      <c r="D496">
        <v>40.610799999999998</v>
      </c>
      <c r="G496" s="1">
        <v>37613</v>
      </c>
      <c r="H496">
        <v>29.66</v>
      </c>
    </row>
    <row r="497" spans="3:8" hidden="1" x14ac:dyDescent="0.25">
      <c r="C497" s="1">
        <v>37614</v>
      </c>
      <c r="D497">
        <v>40.515799999999999</v>
      </c>
      <c r="G497" s="1">
        <v>37614</v>
      </c>
      <c r="H497">
        <v>29.99</v>
      </c>
    </row>
    <row r="498" spans="3:8" hidden="1" x14ac:dyDescent="0.25">
      <c r="C498" s="1">
        <v>37616</v>
      </c>
      <c r="D498">
        <v>40.468299999999999</v>
      </c>
      <c r="G498" s="1">
        <v>37616</v>
      </c>
      <c r="H498">
        <v>30.2</v>
      </c>
    </row>
    <row r="499" spans="3:8" hidden="1" x14ac:dyDescent="0.25">
      <c r="C499" s="1">
        <v>37617</v>
      </c>
      <c r="D499">
        <v>40.192799999999998</v>
      </c>
      <c r="G499" s="1">
        <v>37617</v>
      </c>
      <c r="H499">
        <v>29.1</v>
      </c>
    </row>
    <row r="500" spans="3:8" hidden="1" x14ac:dyDescent="0.25">
      <c r="C500" s="1">
        <v>37620</v>
      </c>
      <c r="D500">
        <v>40.192799999999998</v>
      </c>
      <c r="G500" s="1">
        <v>37620</v>
      </c>
      <c r="H500">
        <v>29.46</v>
      </c>
    </row>
    <row r="501" spans="3:8" hidden="1" x14ac:dyDescent="0.25">
      <c r="C501" s="1">
        <v>37621</v>
      </c>
      <c r="D501">
        <v>40.278300000000002</v>
      </c>
      <c r="G501" s="1">
        <v>37621</v>
      </c>
      <c r="H501">
        <v>29.7</v>
      </c>
    </row>
    <row r="502" spans="3:8" hidden="1" x14ac:dyDescent="0.25">
      <c r="C502" s="1">
        <v>37623</v>
      </c>
      <c r="D502">
        <v>41.266300000000001</v>
      </c>
      <c r="G502" s="1">
        <v>37623</v>
      </c>
      <c r="H502">
        <v>30.46</v>
      </c>
    </row>
    <row r="503" spans="3:8" hidden="1" x14ac:dyDescent="0.25">
      <c r="C503" s="1">
        <v>37624</v>
      </c>
      <c r="D503">
        <v>41.475299999999997</v>
      </c>
      <c r="G503" s="1">
        <v>37624</v>
      </c>
      <c r="H503">
        <v>30.35</v>
      </c>
    </row>
    <row r="504" spans="3:8" hidden="1" x14ac:dyDescent="0.25">
      <c r="C504" s="1">
        <v>37627</v>
      </c>
      <c r="D504">
        <v>42.472799999999999</v>
      </c>
      <c r="G504" s="1">
        <v>37627</v>
      </c>
      <c r="H504">
        <v>30.89</v>
      </c>
    </row>
    <row r="505" spans="3:8" hidden="1" x14ac:dyDescent="0.25">
      <c r="C505" s="1">
        <v>37628</v>
      </c>
      <c r="D505">
        <v>42.349299999999999</v>
      </c>
      <c r="G505" s="1">
        <v>37628</v>
      </c>
      <c r="H505">
        <v>30.84</v>
      </c>
    </row>
    <row r="506" spans="3:8" hidden="1" x14ac:dyDescent="0.25">
      <c r="C506" s="1">
        <v>37629</v>
      </c>
      <c r="D506">
        <v>41.399299999999997</v>
      </c>
      <c r="G506" s="1">
        <v>37629</v>
      </c>
      <c r="H506">
        <v>30.31</v>
      </c>
    </row>
    <row r="507" spans="3:8" hidden="1" x14ac:dyDescent="0.25">
      <c r="C507" s="1">
        <v>37630</v>
      </c>
      <c r="D507">
        <v>42.073799999999999</v>
      </c>
      <c r="G507" s="1">
        <v>37630</v>
      </c>
      <c r="H507">
        <v>30.6</v>
      </c>
    </row>
    <row r="508" spans="3:8" hidden="1" x14ac:dyDescent="0.25">
      <c r="C508" s="1">
        <v>37631</v>
      </c>
      <c r="D508">
        <v>41.826799999999999</v>
      </c>
      <c r="G508" s="1">
        <v>37631</v>
      </c>
      <c r="H508">
        <v>30.69</v>
      </c>
    </row>
    <row r="509" spans="3:8" hidden="1" x14ac:dyDescent="0.25">
      <c r="C509" s="1">
        <v>37634</v>
      </c>
      <c r="D509">
        <v>41.541800000000002</v>
      </c>
      <c r="G509" s="1">
        <v>37634</v>
      </c>
      <c r="H509">
        <v>30.8</v>
      </c>
    </row>
    <row r="510" spans="3:8" hidden="1" x14ac:dyDescent="0.25">
      <c r="C510" s="1">
        <v>37635</v>
      </c>
      <c r="D510">
        <v>41.798299999999998</v>
      </c>
      <c r="G510" s="1">
        <v>37635</v>
      </c>
      <c r="H510">
        <v>31.07</v>
      </c>
    </row>
    <row r="511" spans="3:8" hidden="1" x14ac:dyDescent="0.25">
      <c r="C511" s="1">
        <v>37636</v>
      </c>
      <c r="D511">
        <v>40.3733</v>
      </c>
      <c r="G511" s="1">
        <v>37636</v>
      </c>
      <c r="H511">
        <v>30.75</v>
      </c>
    </row>
    <row r="512" spans="3:8" hidden="1" x14ac:dyDescent="0.25">
      <c r="C512" s="1">
        <v>37637</v>
      </c>
      <c r="D512">
        <v>40.259300000000003</v>
      </c>
      <c r="G512" s="1">
        <v>37637</v>
      </c>
      <c r="H512">
        <v>31.15</v>
      </c>
    </row>
    <row r="513" spans="3:8" hidden="1" x14ac:dyDescent="0.25">
      <c r="C513" s="1">
        <v>37638</v>
      </c>
      <c r="D513">
        <v>40.050400000000003</v>
      </c>
      <c r="G513" s="1">
        <v>37638</v>
      </c>
      <c r="H513">
        <v>30.76</v>
      </c>
    </row>
    <row r="514" spans="3:8" hidden="1" x14ac:dyDescent="0.25">
      <c r="C514" s="1">
        <v>37642</v>
      </c>
      <c r="D514">
        <v>39.565899999999999</v>
      </c>
      <c r="G514" s="1">
        <v>37642</v>
      </c>
      <c r="H514">
        <v>30.57</v>
      </c>
    </row>
    <row r="515" spans="3:8" hidden="1" x14ac:dyDescent="0.25">
      <c r="C515" s="1">
        <v>37643</v>
      </c>
      <c r="D515">
        <v>38.615900000000003</v>
      </c>
      <c r="G515" s="1">
        <v>37643</v>
      </c>
      <c r="H515">
        <v>30.25</v>
      </c>
    </row>
    <row r="516" spans="3:8" hidden="1" x14ac:dyDescent="0.25">
      <c r="C516" s="1">
        <v>37644</v>
      </c>
      <c r="D516">
        <v>38.910400000000003</v>
      </c>
      <c r="G516" s="1">
        <v>37644</v>
      </c>
      <c r="H516">
        <v>30.45</v>
      </c>
    </row>
    <row r="517" spans="3:8" hidden="1" x14ac:dyDescent="0.25">
      <c r="C517" s="1">
        <v>37645</v>
      </c>
      <c r="D517">
        <v>37.922400000000003</v>
      </c>
      <c r="G517" s="1">
        <v>37645</v>
      </c>
      <c r="H517">
        <v>29.5</v>
      </c>
    </row>
    <row r="518" spans="3:8" hidden="1" x14ac:dyDescent="0.25">
      <c r="C518" s="1">
        <v>37648</v>
      </c>
      <c r="D518">
        <v>36.535499999999999</v>
      </c>
      <c r="G518" s="1">
        <v>37648</v>
      </c>
      <c r="H518">
        <v>28.81</v>
      </c>
    </row>
    <row r="519" spans="3:8" hidden="1" x14ac:dyDescent="0.25">
      <c r="C519" s="1">
        <v>37649</v>
      </c>
      <c r="D519">
        <v>36.792000000000002</v>
      </c>
      <c r="G519" s="1">
        <v>37649</v>
      </c>
      <c r="H519">
        <v>29.01</v>
      </c>
    </row>
    <row r="520" spans="3:8" hidden="1" x14ac:dyDescent="0.25">
      <c r="C520" s="1">
        <v>37650</v>
      </c>
      <c r="D520">
        <v>36.792000000000002</v>
      </c>
      <c r="G520" s="1">
        <v>37650</v>
      </c>
      <c r="H520">
        <v>29.1</v>
      </c>
    </row>
    <row r="521" spans="3:8" hidden="1" x14ac:dyDescent="0.25">
      <c r="C521" s="1">
        <v>37651</v>
      </c>
      <c r="D521">
        <v>35.347999999999999</v>
      </c>
      <c r="G521" s="1">
        <v>37651</v>
      </c>
      <c r="H521">
        <v>28</v>
      </c>
    </row>
    <row r="522" spans="3:8" hidden="1" x14ac:dyDescent="0.25">
      <c r="C522" s="1">
        <v>37652</v>
      </c>
      <c r="D522">
        <v>35.975000000000001</v>
      </c>
      <c r="G522" s="1">
        <v>37652</v>
      </c>
      <c r="H522">
        <v>29.06</v>
      </c>
    </row>
    <row r="523" spans="3:8" hidden="1" x14ac:dyDescent="0.25">
      <c r="C523" s="1">
        <v>37655</v>
      </c>
      <c r="D523">
        <v>36.250500000000002</v>
      </c>
      <c r="G523" s="1">
        <v>37655</v>
      </c>
      <c r="H523">
        <v>28.67</v>
      </c>
    </row>
    <row r="524" spans="3:8" hidden="1" x14ac:dyDescent="0.25">
      <c r="C524" s="1">
        <v>37656</v>
      </c>
      <c r="D524">
        <v>35.718499999999999</v>
      </c>
      <c r="G524" s="1">
        <v>37656</v>
      </c>
      <c r="H524">
        <v>28.62</v>
      </c>
    </row>
    <row r="525" spans="3:8" hidden="1" x14ac:dyDescent="0.25">
      <c r="C525" s="1">
        <v>37657</v>
      </c>
      <c r="D525">
        <v>35.528500000000001</v>
      </c>
      <c r="G525" s="1">
        <v>37657</v>
      </c>
      <c r="H525">
        <v>28.79</v>
      </c>
    </row>
    <row r="526" spans="3:8" hidden="1" x14ac:dyDescent="0.25">
      <c r="C526" s="1">
        <v>37658</v>
      </c>
      <c r="D526">
        <v>34.863599999999998</v>
      </c>
      <c r="G526" s="1">
        <v>37658</v>
      </c>
      <c r="H526">
        <v>28.48</v>
      </c>
    </row>
    <row r="527" spans="3:8" hidden="1" x14ac:dyDescent="0.25">
      <c r="C527" s="1">
        <v>37659</v>
      </c>
      <c r="D527">
        <v>35.101100000000002</v>
      </c>
      <c r="G527" s="1">
        <v>37659</v>
      </c>
      <c r="H527">
        <v>28.23</v>
      </c>
    </row>
    <row r="528" spans="3:8" hidden="1" x14ac:dyDescent="0.25">
      <c r="C528" s="1">
        <v>37662</v>
      </c>
      <c r="D528">
        <v>35.101100000000002</v>
      </c>
      <c r="G528" s="1">
        <v>37662</v>
      </c>
      <c r="H528">
        <v>28.43</v>
      </c>
    </row>
    <row r="529" spans="3:8" hidden="1" x14ac:dyDescent="0.25">
      <c r="C529" s="1">
        <v>37663</v>
      </c>
      <c r="D529">
        <v>34.578600000000002</v>
      </c>
      <c r="G529" s="1">
        <v>37663</v>
      </c>
      <c r="H529">
        <v>27.96</v>
      </c>
    </row>
    <row r="530" spans="3:8" hidden="1" x14ac:dyDescent="0.25">
      <c r="C530" s="1">
        <v>37664</v>
      </c>
      <c r="D530">
        <v>34.246099999999998</v>
      </c>
      <c r="G530" s="1">
        <v>37664</v>
      </c>
      <c r="H530">
        <v>27.55</v>
      </c>
    </row>
    <row r="531" spans="3:8" hidden="1" x14ac:dyDescent="0.25">
      <c r="C531" s="1">
        <v>37665</v>
      </c>
      <c r="D531">
        <v>35.319499999999998</v>
      </c>
      <c r="G531" s="1">
        <v>37665</v>
      </c>
      <c r="H531">
        <v>27.34</v>
      </c>
    </row>
    <row r="532" spans="3:8" hidden="1" x14ac:dyDescent="0.25">
      <c r="C532" s="1">
        <v>37666</v>
      </c>
      <c r="D532">
        <v>35.234099999999998</v>
      </c>
      <c r="G532" s="1">
        <v>37666</v>
      </c>
      <c r="H532">
        <v>27.68</v>
      </c>
    </row>
    <row r="533" spans="3:8" hidden="1" x14ac:dyDescent="0.25">
      <c r="C533" s="1">
        <v>37670</v>
      </c>
      <c r="D533">
        <v>36.003500000000003</v>
      </c>
      <c r="G533" s="1">
        <v>37670</v>
      </c>
      <c r="H533">
        <v>28.5</v>
      </c>
    </row>
    <row r="534" spans="3:8" hidden="1" x14ac:dyDescent="0.25">
      <c r="C534" s="1">
        <v>37671</v>
      </c>
      <c r="D534">
        <v>35.253100000000003</v>
      </c>
      <c r="G534" s="1">
        <v>37671</v>
      </c>
      <c r="H534">
        <v>28.09</v>
      </c>
    </row>
    <row r="535" spans="3:8" hidden="1" x14ac:dyDescent="0.25">
      <c r="C535" s="1">
        <v>37672</v>
      </c>
      <c r="D535">
        <v>35.025100000000002</v>
      </c>
      <c r="G535" s="1">
        <v>37672</v>
      </c>
      <c r="H535">
        <v>27.51</v>
      </c>
    </row>
    <row r="536" spans="3:8" hidden="1" x14ac:dyDescent="0.25">
      <c r="C536" s="1">
        <v>37673</v>
      </c>
      <c r="D536">
        <v>35.661499999999997</v>
      </c>
      <c r="G536" s="1">
        <v>37673</v>
      </c>
      <c r="H536">
        <v>28.16</v>
      </c>
    </row>
    <row r="537" spans="3:8" hidden="1" x14ac:dyDescent="0.25">
      <c r="C537" s="1">
        <v>37676</v>
      </c>
      <c r="D537">
        <v>35.025100000000002</v>
      </c>
      <c r="G537" s="1">
        <v>37676</v>
      </c>
      <c r="H537">
        <v>26.97</v>
      </c>
    </row>
    <row r="538" spans="3:8" hidden="1" x14ac:dyDescent="0.25">
      <c r="C538" s="1">
        <v>37677</v>
      </c>
      <c r="D538">
        <v>34.483600000000003</v>
      </c>
      <c r="G538" s="1">
        <v>37677</v>
      </c>
      <c r="H538">
        <v>26.5</v>
      </c>
    </row>
    <row r="539" spans="3:8" hidden="1" x14ac:dyDescent="0.25">
      <c r="C539" s="1">
        <v>37678</v>
      </c>
      <c r="D539">
        <v>35.034599999999998</v>
      </c>
      <c r="G539" s="1">
        <v>37678</v>
      </c>
      <c r="H539">
        <v>26.81</v>
      </c>
    </row>
    <row r="540" spans="3:8" hidden="1" x14ac:dyDescent="0.25">
      <c r="C540" s="1">
        <v>37679</v>
      </c>
      <c r="D540">
        <v>34.882599999999996</v>
      </c>
      <c r="G540" s="1">
        <v>37679</v>
      </c>
      <c r="H540">
        <v>26.98</v>
      </c>
    </row>
    <row r="541" spans="3:8" hidden="1" x14ac:dyDescent="0.25">
      <c r="C541" s="1">
        <v>37680</v>
      </c>
      <c r="D541">
        <v>34.835099999999997</v>
      </c>
      <c r="G541" s="1">
        <v>37680</v>
      </c>
      <c r="H541">
        <v>27.3</v>
      </c>
    </row>
    <row r="542" spans="3:8" hidden="1" x14ac:dyDescent="0.25">
      <c r="C542" s="1">
        <v>37683</v>
      </c>
      <c r="D542">
        <v>34.6736</v>
      </c>
      <c r="G542" s="1">
        <v>37683</v>
      </c>
      <c r="H542">
        <v>26.91</v>
      </c>
    </row>
    <row r="543" spans="3:8" hidden="1" x14ac:dyDescent="0.25">
      <c r="C543" s="1">
        <v>37684</v>
      </c>
      <c r="D543">
        <v>33.790100000000002</v>
      </c>
      <c r="G543" s="1">
        <v>37684</v>
      </c>
      <c r="H543">
        <v>25.95</v>
      </c>
    </row>
    <row r="544" spans="3:8" hidden="1" x14ac:dyDescent="0.25">
      <c r="C544" s="1">
        <v>37685</v>
      </c>
      <c r="D544">
        <v>33.885100000000001</v>
      </c>
      <c r="G544" s="1">
        <v>37685</v>
      </c>
      <c r="H544">
        <v>26.43</v>
      </c>
    </row>
    <row r="545" spans="3:8" hidden="1" x14ac:dyDescent="0.25">
      <c r="C545" s="1">
        <v>37686</v>
      </c>
      <c r="D545">
        <v>33.353099999999998</v>
      </c>
      <c r="G545" s="1">
        <v>37686</v>
      </c>
      <c r="H545">
        <v>25.65</v>
      </c>
    </row>
    <row r="546" spans="3:8" hidden="1" x14ac:dyDescent="0.25">
      <c r="C546" s="1">
        <v>37687</v>
      </c>
      <c r="D546">
        <v>34.198599999999999</v>
      </c>
      <c r="G546" s="1">
        <v>37687</v>
      </c>
      <c r="H546">
        <v>26.02</v>
      </c>
    </row>
    <row r="547" spans="3:8" hidden="1" x14ac:dyDescent="0.25">
      <c r="C547" s="1">
        <v>37690</v>
      </c>
      <c r="D547">
        <v>33.695099999999996</v>
      </c>
      <c r="G547" s="1">
        <v>37690</v>
      </c>
      <c r="H547">
        <v>25.36</v>
      </c>
    </row>
    <row r="548" spans="3:8" hidden="1" x14ac:dyDescent="0.25">
      <c r="C548" s="1">
        <v>37691</v>
      </c>
      <c r="D548">
        <v>33.638100000000001</v>
      </c>
      <c r="G548" s="1">
        <v>37691</v>
      </c>
      <c r="H548">
        <v>25.16</v>
      </c>
    </row>
    <row r="549" spans="3:8" hidden="1" x14ac:dyDescent="0.25">
      <c r="C549" s="1">
        <v>37692</v>
      </c>
      <c r="D549">
        <v>33.638100000000001</v>
      </c>
      <c r="G549" s="1">
        <v>37692</v>
      </c>
      <c r="H549">
        <v>25.45</v>
      </c>
    </row>
    <row r="550" spans="3:8" hidden="1" x14ac:dyDescent="0.25">
      <c r="C550" s="1">
        <v>37693</v>
      </c>
      <c r="D550">
        <v>35.433500000000002</v>
      </c>
      <c r="G550" s="1">
        <v>37693</v>
      </c>
      <c r="H550">
        <v>26.89</v>
      </c>
    </row>
    <row r="551" spans="3:8" hidden="1" x14ac:dyDescent="0.25">
      <c r="C551" s="1">
        <v>37694</v>
      </c>
      <c r="D551">
        <v>35.927500000000002</v>
      </c>
      <c r="G551" s="1">
        <v>37694</v>
      </c>
      <c r="H551">
        <v>27.27</v>
      </c>
    </row>
    <row r="552" spans="3:8" hidden="1" x14ac:dyDescent="0.25">
      <c r="C552" s="1">
        <v>37697</v>
      </c>
      <c r="D552">
        <v>36.763500000000001</v>
      </c>
      <c r="G552" s="1">
        <v>37697</v>
      </c>
      <c r="H552">
        <v>28.37</v>
      </c>
    </row>
    <row r="553" spans="3:8" hidden="1" x14ac:dyDescent="0.25">
      <c r="C553" s="1">
        <v>37698</v>
      </c>
      <c r="D553">
        <v>38.074399999999997</v>
      </c>
      <c r="G553" s="1">
        <v>37698</v>
      </c>
      <c r="H553">
        <v>28.86</v>
      </c>
    </row>
    <row r="554" spans="3:8" hidden="1" x14ac:dyDescent="0.25">
      <c r="C554" s="1">
        <v>37699</v>
      </c>
      <c r="D554">
        <v>37.846400000000003</v>
      </c>
      <c r="G554" s="1">
        <v>37699</v>
      </c>
      <c r="H554">
        <v>28.5</v>
      </c>
    </row>
    <row r="555" spans="3:8" hidden="1" x14ac:dyDescent="0.25">
      <c r="C555" s="1">
        <v>37700</v>
      </c>
      <c r="D555">
        <v>37.618499999999997</v>
      </c>
      <c r="G555" s="1">
        <v>37700</v>
      </c>
      <c r="H555">
        <v>28.5</v>
      </c>
    </row>
    <row r="556" spans="3:8" hidden="1" x14ac:dyDescent="0.25">
      <c r="C556" s="1">
        <v>37701</v>
      </c>
      <c r="D556">
        <v>39.556399999999996</v>
      </c>
      <c r="G556" s="1">
        <v>37701</v>
      </c>
      <c r="H556">
        <v>30.02</v>
      </c>
    </row>
    <row r="557" spans="3:8" hidden="1" x14ac:dyDescent="0.25">
      <c r="C557" s="1">
        <v>37704</v>
      </c>
      <c r="D557">
        <v>37.998399999999997</v>
      </c>
      <c r="G557" s="1">
        <v>37704</v>
      </c>
      <c r="H557">
        <v>28.58</v>
      </c>
    </row>
    <row r="558" spans="3:8" hidden="1" x14ac:dyDescent="0.25">
      <c r="C558" s="1">
        <v>37705</v>
      </c>
      <c r="D558">
        <v>38.226399999999998</v>
      </c>
      <c r="G558" s="1">
        <v>37705</v>
      </c>
      <c r="H558">
        <v>28.5</v>
      </c>
    </row>
    <row r="559" spans="3:8" hidden="1" x14ac:dyDescent="0.25">
      <c r="C559" s="1">
        <v>37706</v>
      </c>
      <c r="D559">
        <v>38.397399999999998</v>
      </c>
      <c r="G559" s="1">
        <v>37706</v>
      </c>
      <c r="H559">
        <v>28.69</v>
      </c>
    </row>
    <row r="560" spans="3:8" hidden="1" x14ac:dyDescent="0.25">
      <c r="C560" s="1">
        <v>37707</v>
      </c>
      <c r="D560">
        <v>37.855899999999998</v>
      </c>
      <c r="G560" s="1">
        <v>37707</v>
      </c>
      <c r="H560">
        <v>28.26</v>
      </c>
    </row>
    <row r="561" spans="3:8" hidden="1" x14ac:dyDescent="0.25">
      <c r="C561" s="1">
        <v>37708</v>
      </c>
      <c r="D561">
        <v>37.646999999999998</v>
      </c>
      <c r="G561" s="1">
        <v>37708</v>
      </c>
      <c r="H561">
        <v>28.28</v>
      </c>
    </row>
    <row r="562" spans="3:8" hidden="1" x14ac:dyDescent="0.25">
      <c r="C562" s="1">
        <v>37711</v>
      </c>
      <c r="D562">
        <v>36.915500000000002</v>
      </c>
      <c r="G562" s="1">
        <v>37711</v>
      </c>
      <c r="H562">
        <v>27.61</v>
      </c>
    </row>
    <row r="563" spans="3:8" hidden="1" x14ac:dyDescent="0.25">
      <c r="C563" s="1">
        <v>37712</v>
      </c>
      <c r="D563">
        <v>37.542499999999997</v>
      </c>
      <c r="G563" s="1">
        <v>37712</v>
      </c>
      <c r="H563">
        <v>27.79</v>
      </c>
    </row>
    <row r="564" spans="3:8" hidden="1" x14ac:dyDescent="0.25">
      <c r="C564" s="1">
        <v>37713</v>
      </c>
      <c r="D564">
        <v>38.539900000000003</v>
      </c>
      <c r="G564" s="1">
        <v>37713</v>
      </c>
      <c r="H564">
        <v>28.5</v>
      </c>
    </row>
    <row r="565" spans="3:8" hidden="1" x14ac:dyDescent="0.25">
      <c r="C565" s="1">
        <v>37714</v>
      </c>
      <c r="D565">
        <v>38.150399999999998</v>
      </c>
      <c r="G565" s="1">
        <v>37714</v>
      </c>
      <c r="H565">
        <v>28.1</v>
      </c>
    </row>
    <row r="566" spans="3:8" hidden="1" x14ac:dyDescent="0.25">
      <c r="C566" s="1">
        <v>37715</v>
      </c>
      <c r="D566">
        <v>38.4544</v>
      </c>
      <c r="G566" s="1">
        <v>37715</v>
      </c>
      <c r="H566">
        <v>28.84</v>
      </c>
    </row>
    <row r="567" spans="3:8" hidden="1" x14ac:dyDescent="0.25">
      <c r="C567" s="1">
        <v>37718</v>
      </c>
      <c r="D567">
        <v>38.482900000000001</v>
      </c>
      <c r="G567" s="1">
        <v>37718</v>
      </c>
      <c r="H567">
        <v>28.95</v>
      </c>
    </row>
    <row r="568" spans="3:8" hidden="1" x14ac:dyDescent="0.25">
      <c r="C568" s="1">
        <v>37719</v>
      </c>
      <c r="D568">
        <v>37.808399999999999</v>
      </c>
      <c r="G568" s="1">
        <v>37719</v>
      </c>
      <c r="H568">
        <v>28.65</v>
      </c>
    </row>
    <row r="569" spans="3:8" hidden="1" x14ac:dyDescent="0.25">
      <c r="C569" s="1">
        <v>37720</v>
      </c>
      <c r="D569">
        <v>37.086500000000001</v>
      </c>
      <c r="G569" s="1">
        <v>37720</v>
      </c>
      <c r="H569">
        <v>27.9</v>
      </c>
    </row>
    <row r="570" spans="3:8" hidden="1" x14ac:dyDescent="0.25">
      <c r="C570" s="1">
        <v>37721</v>
      </c>
      <c r="D570">
        <v>37.390500000000003</v>
      </c>
      <c r="G570" s="1">
        <v>37721</v>
      </c>
      <c r="H570">
        <v>28.34</v>
      </c>
    </row>
    <row r="571" spans="3:8" hidden="1" x14ac:dyDescent="0.25">
      <c r="C571" s="1">
        <v>37722</v>
      </c>
      <c r="D571">
        <v>37.5045</v>
      </c>
      <c r="G571" s="1">
        <v>37722</v>
      </c>
      <c r="H571">
        <v>28.09</v>
      </c>
    </row>
    <row r="572" spans="3:8" hidden="1" x14ac:dyDescent="0.25">
      <c r="C572" s="1">
        <v>37725</v>
      </c>
      <c r="D572">
        <v>38.2834</v>
      </c>
      <c r="G572" s="1">
        <v>37725</v>
      </c>
      <c r="H572">
        <v>28.85</v>
      </c>
    </row>
    <row r="573" spans="3:8" hidden="1" x14ac:dyDescent="0.25">
      <c r="C573" s="1">
        <v>37726</v>
      </c>
      <c r="D573">
        <v>38.767899999999997</v>
      </c>
      <c r="G573" s="1">
        <v>37726</v>
      </c>
      <c r="H573">
        <v>30.07</v>
      </c>
    </row>
    <row r="574" spans="3:8" hidden="1" x14ac:dyDescent="0.25">
      <c r="C574" s="1">
        <v>37727</v>
      </c>
      <c r="D574">
        <v>38.235900000000001</v>
      </c>
      <c r="G574" s="1">
        <v>37727</v>
      </c>
      <c r="H574">
        <v>29.7</v>
      </c>
    </row>
    <row r="575" spans="3:8" hidden="1" x14ac:dyDescent="0.25">
      <c r="C575" s="1">
        <v>37728</v>
      </c>
      <c r="D575">
        <v>38.596899999999998</v>
      </c>
      <c r="G575" s="1">
        <v>37728</v>
      </c>
      <c r="H575">
        <v>30.3</v>
      </c>
    </row>
    <row r="576" spans="3:8" hidden="1" x14ac:dyDescent="0.25">
      <c r="C576" s="1">
        <v>37732</v>
      </c>
      <c r="D576">
        <v>38.444899999999997</v>
      </c>
      <c r="G576" s="1">
        <v>37732</v>
      </c>
      <c r="H576">
        <v>30.36</v>
      </c>
    </row>
    <row r="577" spans="3:8" hidden="1" x14ac:dyDescent="0.25">
      <c r="C577" s="1">
        <v>37733</v>
      </c>
      <c r="D577">
        <v>38.957900000000002</v>
      </c>
      <c r="G577" s="1">
        <v>37733</v>
      </c>
      <c r="H577">
        <v>31.05</v>
      </c>
    </row>
    <row r="578" spans="3:8" hidden="1" x14ac:dyDescent="0.25">
      <c r="C578" s="1">
        <v>37734</v>
      </c>
      <c r="D578">
        <v>39.755899999999997</v>
      </c>
      <c r="G578" s="1">
        <v>37734</v>
      </c>
      <c r="H578">
        <v>31.48</v>
      </c>
    </row>
    <row r="579" spans="3:8" hidden="1" x14ac:dyDescent="0.25">
      <c r="C579" s="1">
        <v>37735</v>
      </c>
      <c r="D579">
        <v>39.755899999999997</v>
      </c>
      <c r="G579" s="1">
        <v>37735</v>
      </c>
      <c r="H579">
        <v>31.82</v>
      </c>
    </row>
    <row r="580" spans="3:8" hidden="1" x14ac:dyDescent="0.25">
      <c r="C580" s="1">
        <v>37736</v>
      </c>
      <c r="D580">
        <v>39.062399999999997</v>
      </c>
      <c r="G580" s="1">
        <v>37736</v>
      </c>
      <c r="H580">
        <v>30.87</v>
      </c>
    </row>
    <row r="581" spans="3:8" hidden="1" x14ac:dyDescent="0.25">
      <c r="C581" s="1">
        <v>37739</v>
      </c>
      <c r="D581">
        <v>39.6419</v>
      </c>
      <c r="G581" s="1">
        <v>37739</v>
      </c>
      <c r="H581">
        <v>32.06</v>
      </c>
    </row>
    <row r="582" spans="3:8" hidden="1" x14ac:dyDescent="0.25">
      <c r="C582" s="1">
        <v>37740</v>
      </c>
      <c r="D582">
        <v>40.2498</v>
      </c>
      <c r="G582" s="1">
        <v>37740</v>
      </c>
      <c r="H582">
        <v>32.31</v>
      </c>
    </row>
    <row r="583" spans="3:8" hidden="1" x14ac:dyDescent="0.25">
      <c r="C583" s="1">
        <v>37741</v>
      </c>
      <c r="D583">
        <v>40.401800000000001</v>
      </c>
      <c r="G583" s="1">
        <v>37741</v>
      </c>
      <c r="H583">
        <v>32.64</v>
      </c>
    </row>
    <row r="584" spans="3:8" hidden="1" x14ac:dyDescent="0.25">
      <c r="C584" s="1">
        <v>37742</v>
      </c>
      <c r="D584">
        <v>39.8889</v>
      </c>
      <c r="G584" s="1">
        <v>37742</v>
      </c>
      <c r="H584">
        <v>32.03</v>
      </c>
    </row>
    <row r="585" spans="3:8" hidden="1" x14ac:dyDescent="0.25">
      <c r="C585" s="1">
        <v>37743</v>
      </c>
      <c r="D585">
        <v>40.848300000000002</v>
      </c>
      <c r="G585" s="1">
        <v>37743</v>
      </c>
      <c r="H585">
        <v>32.29</v>
      </c>
    </row>
    <row r="586" spans="3:8" hidden="1" x14ac:dyDescent="0.25">
      <c r="C586" s="1">
        <v>37746</v>
      </c>
      <c r="D586">
        <v>40.658299999999997</v>
      </c>
      <c r="G586" s="1">
        <v>37746</v>
      </c>
      <c r="H586">
        <v>32.229999999999997</v>
      </c>
    </row>
    <row r="587" spans="3:8" hidden="1" x14ac:dyDescent="0.25">
      <c r="C587" s="1">
        <v>37747</v>
      </c>
      <c r="D587">
        <v>40.905299999999997</v>
      </c>
      <c r="G587" s="1">
        <v>37747</v>
      </c>
      <c r="H587">
        <v>32.1</v>
      </c>
    </row>
    <row r="588" spans="3:8" hidden="1" x14ac:dyDescent="0.25">
      <c r="C588" s="1">
        <v>37748</v>
      </c>
      <c r="D588">
        <v>40.515799999999999</v>
      </c>
      <c r="G588" s="1">
        <v>37748</v>
      </c>
      <c r="H588">
        <v>31.71</v>
      </c>
    </row>
    <row r="589" spans="3:8" hidden="1" x14ac:dyDescent="0.25">
      <c r="C589" s="1">
        <v>37749</v>
      </c>
      <c r="D589">
        <v>40.078899999999997</v>
      </c>
      <c r="G589" s="1">
        <v>37749</v>
      </c>
      <c r="H589">
        <v>31.22</v>
      </c>
    </row>
    <row r="590" spans="3:8" hidden="1" x14ac:dyDescent="0.25">
      <c r="C590" s="1">
        <v>37750</v>
      </c>
      <c r="D590">
        <v>40.753300000000003</v>
      </c>
      <c r="G590" s="1">
        <v>37750</v>
      </c>
      <c r="H590">
        <v>31.97</v>
      </c>
    </row>
    <row r="591" spans="3:8" hidden="1" x14ac:dyDescent="0.25">
      <c r="C591" s="1">
        <v>37753</v>
      </c>
      <c r="D591">
        <v>41.456299999999999</v>
      </c>
      <c r="G591" s="1">
        <v>37753</v>
      </c>
      <c r="H591">
        <v>32.520000000000003</v>
      </c>
    </row>
    <row r="592" spans="3:8" hidden="1" x14ac:dyDescent="0.25">
      <c r="C592" s="1">
        <v>37754</v>
      </c>
      <c r="D592">
        <v>41.076300000000003</v>
      </c>
      <c r="G592" s="1">
        <v>37754</v>
      </c>
      <c r="H592">
        <v>31.99</v>
      </c>
    </row>
    <row r="593" spans="3:8" hidden="1" x14ac:dyDescent="0.25">
      <c r="C593" s="1">
        <v>37755</v>
      </c>
      <c r="D593">
        <v>40.724800000000002</v>
      </c>
      <c r="G593" s="1">
        <v>37755</v>
      </c>
      <c r="H593">
        <v>31.88</v>
      </c>
    </row>
    <row r="594" spans="3:8" hidden="1" x14ac:dyDescent="0.25">
      <c r="C594" s="1">
        <v>37756</v>
      </c>
      <c r="D594">
        <v>40.468299999999999</v>
      </c>
      <c r="G594" s="1">
        <v>37756</v>
      </c>
      <c r="H594">
        <v>31.97</v>
      </c>
    </row>
    <row r="595" spans="3:8" hidden="1" x14ac:dyDescent="0.25">
      <c r="C595" s="1">
        <v>37757</v>
      </c>
      <c r="D595">
        <v>40.078899999999997</v>
      </c>
      <c r="G595" s="1">
        <v>37757</v>
      </c>
      <c r="H595">
        <v>31.95</v>
      </c>
    </row>
    <row r="596" spans="3:8" hidden="1" x14ac:dyDescent="0.25">
      <c r="C596" s="1">
        <v>37760</v>
      </c>
      <c r="D596">
        <v>39.185899999999997</v>
      </c>
      <c r="G596" s="1">
        <v>37760</v>
      </c>
      <c r="H596">
        <v>30.85</v>
      </c>
    </row>
    <row r="597" spans="3:8" hidden="1" x14ac:dyDescent="0.25">
      <c r="C597" s="1">
        <v>37761</v>
      </c>
      <c r="D597">
        <v>39.014899999999997</v>
      </c>
      <c r="G597" s="1">
        <v>37761</v>
      </c>
      <c r="H597">
        <v>31.47</v>
      </c>
    </row>
    <row r="598" spans="3:8" hidden="1" x14ac:dyDescent="0.25">
      <c r="C598" s="1">
        <v>37762</v>
      </c>
      <c r="D598">
        <v>38.7774</v>
      </c>
      <c r="G598" s="1">
        <v>37762</v>
      </c>
      <c r="H598">
        <v>31.19</v>
      </c>
    </row>
    <row r="599" spans="3:8" hidden="1" x14ac:dyDescent="0.25">
      <c r="C599" s="1">
        <v>37763</v>
      </c>
      <c r="D599">
        <v>38.853400000000001</v>
      </c>
      <c r="G599" s="1">
        <v>37763</v>
      </c>
      <c r="H599">
        <v>30.95</v>
      </c>
    </row>
    <row r="600" spans="3:8" hidden="1" x14ac:dyDescent="0.25">
      <c r="C600" s="1">
        <v>37764</v>
      </c>
      <c r="D600">
        <v>38.938899999999997</v>
      </c>
      <c r="G600" s="1">
        <v>37764</v>
      </c>
      <c r="H600">
        <v>31.05</v>
      </c>
    </row>
    <row r="601" spans="3:8" hidden="1" x14ac:dyDescent="0.25">
      <c r="C601" s="1">
        <v>37768</v>
      </c>
      <c r="D601">
        <v>39.803400000000003</v>
      </c>
      <c r="G601" s="1">
        <v>37768</v>
      </c>
      <c r="H601">
        <v>31.65</v>
      </c>
    </row>
    <row r="602" spans="3:8" hidden="1" x14ac:dyDescent="0.25">
      <c r="C602" s="1">
        <v>37769</v>
      </c>
      <c r="D602">
        <v>39.736899999999999</v>
      </c>
      <c r="G602" s="1">
        <v>37769</v>
      </c>
      <c r="H602">
        <v>31.56</v>
      </c>
    </row>
    <row r="603" spans="3:8" hidden="1" x14ac:dyDescent="0.25">
      <c r="C603" s="1">
        <v>37770</v>
      </c>
      <c r="D603">
        <v>39.166899999999998</v>
      </c>
      <c r="G603" s="1">
        <v>37770</v>
      </c>
      <c r="H603">
        <v>31.36</v>
      </c>
    </row>
    <row r="604" spans="3:8" hidden="1" x14ac:dyDescent="0.25">
      <c r="C604" s="1">
        <v>37771</v>
      </c>
      <c r="D604">
        <v>40.031399999999998</v>
      </c>
      <c r="G604" s="1">
        <v>37771</v>
      </c>
      <c r="H604">
        <v>31.8</v>
      </c>
    </row>
    <row r="605" spans="3:8" hidden="1" x14ac:dyDescent="0.25">
      <c r="C605" s="1">
        <v>37774</v>
      </c>
      <c r="D605">
        <v>40.487299999999998</v>
      </c>
      <c r="G605" s="1">
        <v>37774</v>
      </c>
      <c r="H605">
        <v>31.7</v>
      </c>
    </row>
    <row r="606" spans="3:8" hidden="1" x14ac:dyDescent="0.25">
      <c r="C606" s="1">
        <v>37775</v>
      </c>
      <c r="D606">
        <v>40.534799999999997</v>
      </c>
      <c r="G606" s="1">
        <v>37775</v>
      </c>
      <c r="H606">
        <v>31.8</v>
      </c>
    </row>
    <row r="607" spans="3:8" hidden="1" x14ac:dyDescent="0.25">
      <c r="C607" s="1">
        <v>37776</v>
      </c>
      <c r="D607">
        <v>41.266300000000001</v>
      </c>
      <c r="G607" s="1">
        <v>37776</v>
      </c>
      <c r="H607">
        <v>32.1</v>
      </c>
    </row>
    <row r="608" spans="3:8" hidden="1" x14ac:dyDescent="0.25">
      <c r="C608" s="1">
        <v>37777</v>
      </c>
      <c r="D608">
        <v>41.028799999999997</v>
      </c>
      <c r="G608" s="1">
        <v>37777</v>
      </c>
      <c r="H608">
        <v>32</v>
      </c>
    </row>
    <row r="609" spans="3:8" hidden="1" x14ac:dyDescent="0.25">
      <c r="C609" s="1">
        <v>37778</v>
      </c>
      <c r="D609">
        <v>41.085799999999999</v>
      </c>
      <c r="G609" s="1">
        <v>37778</v>
      </c>
      <c r="H609">
        <v>31.87</v>
      </c>
    </row>
    <row r="610" spans="3:8" hidden="1" x14ac:dyDescent="0.25">
      <c r="C610" s="1">
        <v>37781</v>
      </c>
      <c r="D610">
        <v>40.724800000000002</v>
      </c>
      <c r="G610" s="1">
        <v>37781</v>
      </c>
      <c r="H610">
        <v>31.65</v>
      </c>
    </row>
    <row r="611" spans="3:8" hidden="1" x14ac:dyDescent="0.25">
      <c r="C611" s="1">
        <v>37782</v>
      </c>
      <c r="D611">
        <v>41.256799999999998</v>
      </c>
      <c r="G611" s="1">
        <v>37782</v>
      </c>
      <c r="H611">
        <v>31.83</v>
      </c>
    </row>
    <row r="612" spans="3:8" hidden="1" x14ac:dyDescent="0.25">
      <c r="C612" s="1">
        <v>37783</v>
      </c>
      <c r="D612">
        <v>41.598799999999997</v>
      </c>
      <c r="G612" s="1">
        <v>37783</v>
      </c>
      <c r="H612">
        <v>31.6</v>
      </c>
    </row>
    <row r="613" spans="3:8" hidden="1" x14ac:dyDescent="0.25">
      <c r="C613" s="1">
        <v>37784</v>
      </c>
      <c r="D613">
        <v>41.532299999999999</v>
      </c>
      <c r="G613" s="1">
        <v>37784</v>
      </c>
      <c r="H613">
        <v>32.049999999999997</v>
      </c>
    </row>
    <row r="614" spans="3:8" hidden="1" x14ac:dyDescent="0.25">
      <c r="C614" s="1">
        <v>37785</v>
      </c>
      <c r="D614">
        <v>41.399299999999997</v>
      </c>
      <c r="G614" s="1">
        <v>37785</v>
      </c>
      <c r="H614">
        <v>31.65</v>
      </c>
    </row>
    <row r="615" spans="3:8" hidden="1" x14ac:dyDescent="0.25">
      <c r="C615" s="1">
        <v>37788</v>
      </c>
      <c r="D615">
        <v>41.969299999999997</v>
      </c>
      <c r="G615" s="1">
        <v>37788</v>
      </c>
      <c r="H615">
        <v>31.93</v>
      </c>
    </row>
    <row r="616" spans="3:8" hidden="1" x14ac:dyDescent="0.25">
      <c r="C616" s="1">
        <v>37789</v>
      </c>
      <c r="D616">
        <v>41.817300000000003</v>
      </c>
      <c r="G616" s="1">
        <v>37789</v>
      </c>
      <c r="H616">
        <v>31.8</v>
      </c>
    </row>
    <row r="617" spans="3:8" hidden="1" x14ac:dyDescent="0.25">
      <c r="C617" s="1">
        <v>37790</v>
      </c>
      <c r="D617">
        <v>41.589300000000001</v>
      </c>
      <c r="G617" s="1">
        <v>37790</v>
      </c>
      <c r="H617">
        <v>31.83</v>
      </c>
    </row>
    <row r="618" spans="3:8" hidden="1" x14ac:dyDescent="0.25">
      <c r="C618" s="1">
        <v>37791</v>
      </c>
      <c r="D618">
        <v>40.971800000000002</v>
      </c>
      <c r="G618" s="1">
        <v>37791</v>
      </c>
      <c r="H618">
        <v>31.75</v>
      </c>
    </row>
    <row r="619" spans="3:8" hidden="1" x14ac:dyDescent="0.25">
      <c r="C619" s="1">
        <v>37792</v>
      </c>
      <c r="D619">
        <v>40.401800000000001</v>
      </c>
      <c r="G619" s="1">
        <v>37792</v>
      </c>
      <c r="H619">
        <v>31.8</v>
      </c>
    </row>
    <row r="620" spans="3:8" hidden="1" x14ac:dyDescent="0.25">
      <c r="C620" s="1">
        <v>37795</v>
      </c>
      <c r="D620">
        <v>39.7654</v>
      </c>
      <c r="G620" s="1">
        <v>37795</v>
      </c>
      <c r="H620">
        <v>31.34</v>
      </c>
    </row>
    <row r="621" spans="3:8" hidden="1" x14ac:dyDescent="0.25">
      <c r="C621" s="1">
        <v>37796</v>
      </c>
      <c r="D621">
        <v>39.679900000000004</v>
      </c>
      <c r="G621" s="1">
        <v>37796</v>
      </c>
      <c r="H621">
        <v>31.65</v>
      </c>
    </row>
    <row r="622" spans="3:8" hidden="1" x14ac:dyDescent="0.25">
      <c r="C622" s="1">
        <v>37797</v>
      </c>
      <c r="D622">
        <v>39.755899999999997</v>
      </c>
      <c r="G622" s="1">
        <v>37797</v>
      </c>
      <c r="H622">
        <v>31.47</v>
      </c>
    </row>
    <row r="623" spans="3:8" hidden="1" x14ac:dyDescent="0.25">
      <c r="C623" s="1">
        <v>37798</v>
      </c>
      <c r="D623">
        <v>40.363799999999998</v>
      </c>
      <c r="G623" s="1">
        <v>37798</v>
      </c>
      <c r="H623">
        <v>31.7</v>
      </c>
    </row>
    <row r="624" spans="3:8" hidden="1" x14ac:dyDescent="0.25">
      <c r="C624" s="1">
        <v>37799</v>
      </c>
      <c r="D624">
        <v>39.736899999999999</v>
      </c>
      <c r="G624" s="1">
        <v>37799</v>
      </c>
      <c r="H624">
        <v>30.89</v>
      </c>
    </row>
    <row r="625" spans="3:8" hidden="1" x14ac:dyDescent="0.25">
      <c r="C625" s="1">
        <v>37802</v>
      </c>
      <c r="D625">
        <v>39.556399999999996</v>
      </c>
      <c r="G625" s="1">
        <v>37802</v>
      </c>
      <c r="H625">
        <v>30.96</v>
      </c>
    </row>
    <row r="626" spans="3:8" hidden="1" x14ac:dyDescent="0.25">
      <c r="C626" s="1">
        <v>37803</v>
      </c>
      <c r="D626">
        <v>39.632399999999997</v>
      </c>
      <c r="G626" s="1">
        <v>37803</v>
      </c>
      <c r="H626">
        <v>30.91</v>
      </c>
    </row>
    <row r="627" spans="3:8" hidden="1" x14ac:dyDescent="0.25">
      <c r="C627" s="1">
        <v>37804</v>
      </c>
      <c r="D627">
        <v>40.0884</v>
      </c>
      <c r="G627" s="1">
        <v>37804</v>
      </c>
      <c r="H627">
        <v>31.14</v>
      </c>
    </row>
    <row r="628" spans="3:8" hidden="1" x14ac:dyDescent="0.25">
      <c r="C628" s="1">
        <v>37805</v>
      </c>
      <c r="D628">
        <v>39.499400000000001</v>
      </c>
      <c r="G628" s="1">
        <v>37805</v>
      </c>
      <c r="H628">
        <v>30.61</v>
      </c>
    </row>
    <row r="629" spans="3:8" hidden="1" x14ac:dyDescent="0.25">
      <c r="C629" s="1">
        <v>37809</v>
      </c>
      <c r="D629">
        <v>40.050400000000003</v>
      </c>
      <c r="G629" s="1">
        <v>37809</v>
      </c>
      <c r="H629">
        <v>31.25</v>
      </c>
    </row>
    <row r="630" spans="3:8" hidden="1" x14ac:dyDescent="0.25">
      <c r="C630" s="1">
        <v>37810</v>
      </c>
      <c r="D630">
        <v>39.860399999999998</v>
      </c>
      <c r="G630" s="1">
        <v>37810</v>
      </c>
      <c r="H630">
        <v>31.2</v>
      </c>
    </row>
    <row r="631" spans="3:8" hidden="1" x14ac:dyDescent="0.25">
      <c r="C631" s="1">
        <v>37811</v>
      </c>
      <c r="D631">
        <v>40.0884</v>
      </c>
      <c r="G631" s="1">
        <v>37811</v>
      </c>
      <c r="H631">
        <v>31.18</v>
      </c>
    </row>
    <row r="632" spans="3:8" hidden="1" x14ac:dyDescent="0.25">
      <c r="C632" s="1">
        <v>37812</v>
      </c>
      <c r="D632">
        <v>39.651400000000002</v>
      </c>
      <c r="G632" s="1">
        <v>37812</v>
      </c>
      <c r="H632">
        <v>30.54</v>
      </c>
    </row>
    <row r="633" spans="3:8" hidden="1" x14ac:dyDescent="0.25">
      <c r="C633" s="1">
        <v>37813</v>
      </c>
      <c r="D633">
        <v>39.8414</v>
      </c>
      <c r="G633" s="1">
        <v>37813</v>
      </c>
      <c r="H633">
        <v>30.87</v>
      </c>
    </row>
    <row r="634" spans="3:8" hidden="1" x14ac:dyDescent="0.25">
      <c r="C634" s="1">
        <v>37816</v>
      </c>
      <c r="D634">
        <v>40.069400000000002</v>
      </c>
      <c r="G634" s="1">
        <v>37816</v>
      </c>
      <c r="H634">
        <v>31.27</v>
      </c>
    </row>
    <row r="635" spans="3:8" hidden="1" x14ac:dyDescent="0.25">
      <c r="C635" s="1">
        <v>37817</v>
      </c>
      <c r="D635">
        <v>39.974400000000003</v>
      </c>
      <c r="G635" s="1">
        <v>37817</v>
      </c>
      <c r="H635">
        <v>30.92</v>
      </c>
    </row>
    <row r="636" spans="3:8" hidden="1" x14ac:dyDescent="0.25">
      <c r="C636" s="1">
        <v>37818</v>
      </c>
      <c r="D636">
        <v>39.860399999999998</v>
      </c>
      <c r="G636" s="1">
        <v>37818</v>
      </c>
      <c r="H636">
        <v>30.52</v>
      </c>
    </row>
    <row r="637" spans="3:8" hidden="1" x14ac:dyDescent="0.25">
      <c r="C637" s="1">
        <v>37819</v>
      </c>
      <c r="D637">
        <v>39.5184</v>
      </c>
      <c r="G637" s="1">
        <v>37819</v>
      </c>
      <c r="H637">
        <v>30.6</v>
      </c>
    </row>
    <row r="638" spans="3:8" hidden="1" x14ac:dyDescent="0.25">
      <c r="C638" s="1">
        <v>37820</v>
      </c>
      <c r="D638">
        <v>40.439799999999998</v>
      </c>
      <c r="G638" s="1">
        <v>37820</v>
      </c>
      <c r="H638">
        <v>31.25</v>
      </c>
    </row>
    <row r="639" spans="3:8" hidden="1" x14ac:dyDescent="0.25">
      <c r="C639" s="1">
        <v>37823</v>
      </c>
      <c r="D639">
        <v>39.898400000000002</v>
      </c>
      <c r="G639" s="1">
        <v>37823</v>
      </c>
      <c r="H639">
        <v>31.01</v>
      </c>
    </row>
    <row r="640" spans="3:8" hidden="1" x14ac:dyDescent="0.25">
      <c r="C640" s="1">
        <v>37824</v>
      </c>
      <c r="D640">
        <v>40.705800000000004</v>
      </c>
      <c r="G640" s="1">
        <v>37824</v>
      </c>
      <c r="H640">
        <v>31.91</v>
      </c>
    </row>
    <row r="641" spans="3:8" hidden="1" x14ac:dyDescent="0.25">
      <c r="C641" s="1">
        <v>37825</v>
      </c>
      <c r="D641">
        <v>40.5443</v>
      </c>
      <c r="G641" s="1">
        <v>37825</v>
      </c>
      <c r="H641">
        <v>31.95</v>
      </c>
    </row>
    <row r="642" spans="3:8" hidden="1" x14ac:dyDescent="0.25">
      <c r="C642" s="1">
        <v>37826</v>
      </c>
      <c r="D642">
        <v>41.275799999999997</v>
      </c>
      <c r="G642" s="1">
        <v>37826</v>
      </c>
      <c r="H642">
        <v>33.75</v>
      </c>
    </row>
    <row r="643" spans="3:8" hidden="1" x14ac:dyDescent="0.25">
      <c r="C643" s="1">
        <v>37827</v>
      </c>
      <c r="D643">
        <v>42.453800000000001</v>
      </c>
      <c r="G643" s="1">
        <v>37827</v>
      </c>
      <c r="H643">
        <v>34.35</v>
      </c>
    </row>
    <row r="644" spans="3:8" hidden="1" x14ac:dyDescent="0.25">
      <c r="C644" s="1">
        <v>37830</v>
      </c>
      <c r="D644">
        <v>42.168799999999997</v>
      </c>
      <c r="G644" s="1">
        <v>37830</v>
      </c>
      <c r="H644">
        <v>35.1</v>
      </c>
    </row>
    <row r="645" spans="3:8" hidden="1" x14ac:dyDescent="0.25">
      <c r="C645" s="1">
        <v>37831</v>
      </c>
      <c r="D645">
        <v>41.769799999999996</v>
      </c>
      <c r="G645" s="1">
        <v>37831</v>
      </c>
      <c r="H645">
        <v>35.049999999999997</v>
      </c>
    </row>
    <row r="646" spans="3:8" hidden="1" x14ac:dyDescent="0.25">
      <c r="C646" s="1">
        <v>37832</v>
      </c>
      <c r="D646">
        <v>41.674799999999998</v>
      </c>
      <c r="G646" s="1">
        <v>37832</v>
      </c>
      <c r="H646">
        <v>34.92</v>
      </c>
    </row>
    <row r="647" spans="3:8" hidden="1" x14ac:dyDescent="0.25">
      <c r="C647" s="1">
        <v>37833</v>
      </c>
      <c r="D647">
        <v>41.741300000000003</v>
      </c>
      <c r="G647" s="1">
        <v>37833</v>
      </c>
      <c r="H647">
        <v>35.299999999999997</v>
      </c>
    </row>
    <row r="648" spans="3:8" hidden="1" x14ac:dyDescent="0.25">
      <c r="C648" s="1">
        <v>37834</v>
      </c>
      <c r="D648">
        <v>41.3613</v>
      </c>
      <c r="G648" s="1">
        <v>37834</v>
      </c>
      <c r="H648">
        <v>34.950000000000003</v>
      </c>
    </row>
    <row r="649" spans="3:8" hidden="1" x14ac:dyDescent="0.25">
      <c r="C649" s="1">
        <v>37837</v>
      </c>
      <c r="D649">
        <v>41.389800000000001</v>
      </c>
      <c r="G649" s="1">
        <v>37837</v>
      </c>
      <c r="H649">
        <v>34.880000000000003</v>
      </c>
    </row>
    <row r="650" spans="3:8" hidden="1" x14ac:dyDescent="0.25">
      <c r="C650" s="1">
        <v>37838</v>
      </c>
      <c r="D650">
        <v>40.658299999999997</v>
      </c>
      <c r="G650" s="1">
        <v>37838</v>
      </c>
      <c r="H650">
        <v>34.25</v>
      </c>
    </row>
    <row r="651" spans="3:8" hidden="1" x14ac:dyDescent="0.25">
      <c r="C651" s="1">
        <v>37839</v>
      </c>
      <c r="D651">
        <v>40.639299999999999</v>
      </c>
      <c r="G651" s="1">
        <v>37839</v>
      </c>
      <c r="H651">
        <v>34</v>
      </c>
    </row>
    <row r="652" spans="3:8" hidden="1" x14ac:dyDescent="0.25">
      <c r="C652" s="1">
        <v>37840</v>
      </c>
      <c r="D652">
        <v>40.591799999999999</v>
      </c>
      <c r="G652" s="1">
        <v>37840</v>
      </c>
      <c r="H652">
        <v>34</v>
      </c>
    </row>
    <row r="653" spans="3:8" hidden="1" x14ac:dyDescent="0.25">
      <c r="C653" s="1">
        <v>37841</v>
      </c>
      <c r="D653">
        <v>40.810299999999998</v>
      </c>
      <c r="G653" s="1">
        <v>37841</v>
      </c>
      <c r="H653">
        <v>34.15</v>
      </c>
    </row>
    <row r="654" spans="3:8" hidden="1" x14ac:dyDescent="0.25">
      <c r="C654" s="1">
        <v>37844</v>
      </c>
      <c r="D654">
        <v>41.066800000000001</v>
      </c>
      <c r="G654" s="1">
        <v>37844</v>
      </c>
      <c r="H654">
        <v>33.950000000000003</v>
      </c>
    </row>
    <row r="655" spans="3:8" hidden="1" x14ac:dyDescent="0.25">
      <c r="C655" s="1">
        <v>37845</v>
      </c>
      <c r="D655">
        <v>41.503799999999998</v>
      </c>
      <c r="G655" s="1">
        <v>37845</v>
      </c>
      <c r="H655">
        <v>33.94</v>
      </c>
    </row>
    <row r="656" spans="3:8" hidden="1" x14ac:dyDescent="0.25">
      <c r="C656" s="1">
        <v>37846</v>
      </c>
      <c r="D656">
        <v>41.199800000000003</v>
      </c>
      <c r="G656" s="1">
        <v>37846</v>
      </c>
      <c r="H656">
        <v>33.67</v>
      </c>
    </row>
    <row r="657" spans="3:8" hidden="1" x14ac:dyDescent="0.25">
      <c r="C657" s="1">
        <v>37847</v>
      </c>
      <c r="D657">
        <v>41.579799999999999</v>
      </c>
      <c r="G657" s="1">
        <v>37847</v>
      </c>
      <c r="H657">
        <v>33.869999999999997</v>
      </c>
    </row>
    <row r="658" spans="3:8" hidden="1" x14ac:dyDescent="0.25">
      <c r="C658" s="1">
        <v>37848</v>
      </c>
      <c r="D658">
        <v>41.446800000000003</v>
      </c>
      <c r="G658" s="1">
        <v>37848</v>
      </c>
      <c r="H658">
        <v>33.799999999999997</v>
      </c>
    </row>
    <row r="659" spans="3:8" hidden="1" x14ac:dyDescent="0.25">
      <c r="C659" s="1">
        <v>37851</v>
      </c>
      <c r="D659">
        <v>42.510800000000003</v>
      </c>
      <c r="G659" s="1">
        <v>37851</v>
      </c>
      <c r="H659">
        <v>34.11</v>
      </c>
    </row>
    <row r="660" spans="3:8" hidden="1" x14ac:dyDescent="0.25">
      <c r="C660" s="1">
        <v>37852</v>
      </c>
      <c r="D660">
        <v>42.767200000000003</v>
      </c>
      <c r="G660" s="1">
        <v>37852</v>
      </c>
      <c r="H660">
        <v>34.43</v>
      </c>
    </row>
    <row r="661" spans="3:8" hidden="1" x14ac:dyDescent="0.25">
      <c r="C661" s="1">
        <v>37853</v>
      </c>
      <c r="D661">
        <v>42.805199999999999</v>
      </c>
      <c r="G661" s="1">
        <v>37853</v>
      </c>
      <c r="H661">
        <v>34.49</v>
      </c>
    </row>
    <row r="662" spans="3:8" hidden="1" x14ac:dyDescent="0.25">
      <c r="C662" s="1">
        <v>37854</v>
      </c>
      <c r="D662">
        <v>42.6248</v>
      </c>
      <c r="G662" s="1">
        <v>37854</v>
      </c>
      <c r="H662">
        <v>34.869999999999997</v>
      </c>
    </row>
    <row r="663" spans="3:8" hidden="1" x14ac:dyDescent="0.25">
      <c r="C663" s="1">
        <v>37855</v>
      </c>
      <c r="D663">
        <v>42.2258</v>
      </c>
      <c r="G663" s="1">
        <v>37855</v>
      </c>
      <c r="H663">
        <v>34.299999999999997</v>
      </c>
    </row>
    <row r="664" spans="3:8" hidden="1" x14ac:dyDescent="0.25">
      <c r="C664" s="1">
        <v>37858</v>
      </c>
      <c r="D664">
        <v>42.1023</v>
      </c>
      <c r="G664" s="1">
        <v>37858</v>
      </c>
      <c r="H664">
        <v>34.090000000000003</v>
      </c>
    </row>
    <row r="665" spans="3:8" hidden="1" x14ac:dyDescent="0.25">
      <c r="C665" s="1">
        <v>37859</v>
      </c>
      <c r="D665">
        <v>42.121299999999998</v>
      </c>
      <c r="G665" s="1">
        <v>37859</v>
      </c>
      <c r="H665">
        <v>33.909999999999997</v>
      </c>
    </row>
    <row r="666" spans="3:8" hidden="1" x14ac:dyDescent="0.25">
      <c r="C666" s="1">
        <v>37860</v>
      </c>
      <c r="D666">
        <v>42.016800000000003</v>
      </c>
      <c r="G666" s="1">
        <v>37860</v>
      </c>
      <c r="H666">
        <v>34.18</v>
      </c>
    </row>
    <row r="667" spans="3:8" hidden="1" x14ac:dyDescent="0.25">
      <c r="C667" s="1">
        <v>37861</v>
      </c>
      <c r="D667">
        <v>42.3018</v>
      </c>
      <c r="G667" s="1">
        <v>37861</v>
      </c>
      <c r="H667">
        <v>34.47</v>
      </c>
    </row>
    <row r="668" spans="3:8" hidden="1" x14ac:dyDescent="0.25">
      <c r="C668" s="1">
        <v>37862</v>
      </c>
      <c r="D668">
        <v>42.501300000000001</v>
      </c>
      <c r="G668" s="1">
        <v>37862</v>
      </c>
      <c r="H668">
        <v>34.53</v>
      </c>
    </row>
    <row r="669" spans="3:8" hidden="1" x14ac:dyDescent="0.25">
      <c r="C669" s="1">
        <v>37866</v>
      </c>
      <c r="D669">
        <v>42.9572</v>
      </c>
      <c r="G669" s="1">
        <v>37866</v>
      </c>
      <c r="H669">
        <v>34.82</v>
      </c>
    </row>
    <row r="670" spans="3:8" hidden="1" x14ac:dyDescent="0.25">
      <c r="C670" s="1">
        <v>37867</v>
      </c>
      <c r="D670">
        <v>42.577300000000001</v>
      </c>
      <c r="G670" s="1">
        <v>37867</v>
      </c>
      <c r="H670">
        <v>34.85</v>
      </c>
    </row>
    <row r="671" spans="3:8" hidden="1" x14ac:dyDescent="0.25">
      <c r="C671" s="1">
        <v>37868</v>
      </c>
      <c r="D671">
        <v>42.2258</v>
      </c>
      <c r="G671" s="1">
        <v>37868</v>
      </c>
      <c r="H671">
        <v>34.200000000000003</v>
      </c>
    </row>
    <row r="672" spans="3:8" hidden="1" x14ac:dyDescent="0.25">
      <c r="C672" s="1">
        <v>37869</v>
      </c>
      <c r="D672">
        <v>42.149799999999999</v>
      </c>
      <c r="G672" s="1">
        <v>37869</v>
      </c>
      <c r="H672">
        <v>33.81</v>
      </c>
    </row>
    <row r="673" spans="3:8" hidden="1" x14ac:dyDescent="0.25">
      <c r="C673" s="1">
        <v>37872</v>
      </c>
      <c r="D673">
        <v>42.824199999999998</v>
      </c>
      <c r="G673" s="1">
        <v>37872</v>
      </c>
      <c r="H673">
        <v>33.9</v>
      </c>
    </row>
    <row r="674" spans="3:8" hidden="1" x14ac:dyDescent="0.25">
      <c r="C674" s="1">
        <v>37873</v>
      </c>
      <c r="D674">
        <v>42.273299999999999</v>
      </c>
      <c r="G674" s="1">
        <v>37873</v>
      </c>
      <c r="H674">
        <v>33.64</v>
      </c>
    </row>
    <row r="675" spans="3:8" hidden="1" x14ac:dyDescent="0.25">
      <c r="C675" s="1">
        <v>37874</v>
      </c>
      <c r="D675">
        <v>41.617800000000003</v>
      </c>
      <c r="G675" s="1">
        <v>37874</v>
      </c>
      <c r="H675">
        <v>32.82</v>
      </c>
    </row>
    <row r="676" spans="3:8" hidden="1" x14ac:dyDescent="0.25">
      <c r="C676" s="1">
        <v>37875</v>
      </c>
      <c r="D676">
        <v>41.190300000000001</v>
      </c>
      <c r="G676" s="1">
        <v>37875</v>
      </c>
      <c r="H676">
        <v>33.1</v>
      </c>
    </row>
    <row r="677" spans="3:8" hidden="1" x14ac:dyDescent="0.25">
      <c r="C677" s="1">
        <v>37876</v>
      </c>
      <c r="D677">
        <v>42.282800000000002</v>
      </c>
      <c r="G677" s="1">
        <v>37876</v>
      </c>
      <c r="H677">
        <v>33.78</v>
      </c>
    </row>
    <row r="678" spans="3:8" hidden="1" x14ac:dyDescent="0.25">
      <c r="C678" s="1">
        <v>37879</v>
      </c>
      <c r="D678">
        <v>41.864800000000002</v>
      </c>
      <c r="G678" s="1">
        <v>37879</v>
      </c>
      <c r="H678">
        <v>33.549999999999997</v>
      </c>
    </row>
    <row r="679" spans="3:8" hidden="1" x14ac:dyDescent="0.25">
      <c r="C679" s="1">
        <v>37880</v>
      </c>
      <c r="D679">
        <v>41.769799999999996</v>
      </c>
      <c r="G679" s="1">
        <v>37880</v>
      </c>
      <c r="H679">
        <v>33.799999999999997</v>
      </c>
    </row>
    <row r="680" spans="3:8" hidden="1" x14ac:dyDescent="0.25">
      <c r="C680" s="1">
        <v>37881</v>
      </c>
      <c r="D680">
        <v>40.344799999999999</v>
      </c>
      <c r="G680" s="1">
        <v>37881</v>
      </c>
      <c r="H680">
        <v>33.409999999999997</v>
      </c>
    </row>
    <row r="681" spans="3:8" hidden="1" x14ac:dyDescent="0.25">
      <c r="C681" s="1">
        <v>37882</v>
      </c>
      <c r="D681">
        <v>40.002899999999997</v>
      </c>
      <c r="G681" s="1">
        <v>37882</v>
      </c>
      <c r="H681">
        <v>33.64</v>
      </c>
    </row>
    <row r="682" spans="3:8" hidden="1" x14ac:dyDescent="0.25">
      <c r="C682" s="1">
        <v>37883</v>
      </c>
      <c r="D682">
        <v>40.145400000000002</v>
      </c>
      <c r="G682" s="1">
        <v>37883</v>
      </c>
      <c r="H682">
        <v>33.549999999999997</v>
      </c>
    </row>
    <row r="683" spans="3:8" hidden="1" x14ac:dyDescent="0.25">
      <c r="C683" s="1">
        <v>37886</v>
      </c>
      <c r="D683">
        <v>39.204900000000002</v>
      </c>
      <c r="G683" s="1">
        <v>37886</v>
      </c>
      <c r="H683">
        <v>32.880000000000003</v>
      </c>
    </row>
    <row r="684" spans="3:8" hidden="1" x14ac:dyDescent="0.25">
      <c r="C684" s="1">
        <v>37887</v>
      </c>
      <c r="D684">
        <v>39.480400000000003</v>
      </c>
      <c r="G684" s="1">
        <v>37887</v>
      </c>
      <c r="H684">
        <v>33.01</v>
      </c>
    </row>
    <row r="685" spans="3:8" hidden="1" x14ac:dyDescent="0.25">
      <c r="C685" s="1">
        <v>37888</v>
      </c>
      <c r="D685">
        <v>38.264400000000002</v>
      </c>
      <c r="G685" s="1">
        <v>37888</v>
      </c>
      <c r="H685">
        <v>32.700000000000003</v>
      </c>
    </row>
    <row r="686" spans="3:8" hidden="1" x14ac:dyDescent="0.25">
      <c r="C686" s="1">
        <v>37889</v>
      </c>
      <c r="D686">
        <v>37.637500000000003</v>
      </c>
      <c r="G686" s="1">
        <v>37889</v>
      </c>
      <c r="H686">
        <v>32.64</v>
      </c>
    </row>
    <row r="687" spans="3:8" hidden="1" x14ac:dyDescent="0.25">
      <c r="C687" s="1">
        <v>37890</v>
      </c>
      <c r="D687">
        <v>37.979399999999998</v>
      </c>
      <c r="G687" s="1">
        <v>37890</v>
      </c>
      <c r="H687">
        <v>32.590000000000003</v>
      </c>
    </row>
    <row r="688" spans="3:8" hidden="1" x14ac:dyDescent="0.25">
      <c r="C688" s="1">
        <v>37893</v>
      </c>
      <c r="D688">
        <v>38.4544</v>
      </c>
      <c r="G688" s="1">
        <v>37893</v>
      </c>
      <c r="H688">
        <v>33.06</v>
      </c>
    </row>
    <row r="689" spans="3:8" hidden="1" x14ac:dyDescent="0.25">
      <c r="C689" s="1">
        <v>37894</v>
      </c>
      <c r="D689">
        <v>38.007899999999999</v>
      </c>
      <c r="G689" s="1">
        <v>37894</v>
      </c>
      <c r="H689">
        <v>32.54</v>
      </c>
    </row>
    <row r="690" spans="3:8" hidden="1" x14ac:dyDescent="0.25">
      <c r="C690" s="1">
        <v>37895</v>
      </c>
      <c r="D690">
        <v>38.093400000000003</v>
      </c>
      <c r="G690" s="1">
        <v>37895</v>
      </c>
      <c r="H690">
        <v>33.299999999999997</v>
      </c>
    </row>
    <row r="691" spans="3:8" hidden="1" x14ac:dyDescent="0.25">
      <c r="C691" s="1">
        <v>37896</v>
      </c>
      <c r="D691">
        <v>37.9604</v>
      </c>
      <c r="G691" s="1">
        <v>37896</v>
      </c>
      <c r="H691">
        <v>33.51</v>
      </c>
    </row>
    <row r="692" spans="3:8" hidden="1" x14ac:dyDescent="0.25">
      <c r="C692" s="1">
        <v>37897</v>
      </c>
      <c r="D692">
        <v>38.739400000000003</v>
      </c>
      <c r="G692" s="1">
        <v>37897</v>
      </c>
      <c r="H692">
        <v>34.450000000000003</v>
      </c>
    </row>
    <row r="693" spans="3:8" hidden="1" x14ac:dyDescent="0.25">
      <c r="C693" s="1">
        <v>37900</v>
      </c>
      <c r="D693">
        <v>38.634900000000002</v>
      </c>
      <c r="G693" s="1">
        <v>37900</v>
      </c>
      <c r="H693">
        <v>34.35</v>
      </c>
    </row>
    <row r="694" spans="3:8" hidden="1" x14ac:dyDescent="0.25">
      <c r="C694" s="1">
        <v>37901</v>
      </c>
      <c r="D694">
        <v>38.986400000000003</v>
      </c>
      <c r="G694" s="1">
        <v>37901</v>
      </c>
      <c r="H694">
        <v>33.950000000000003</v>
      </c>
    </row>
    <row r="695" spans="3:8" hidden="1" x14ac:dyDescent="0.25">
      <c r="C695" s="1">
        <v>37902</v>
      </c>
      <c r="D695">
        <v>38.929400000000001</v>
      </c>
      <c r="G695" s="1">
        <v>37902</v>
      </c>
      <c r="H695">
        <v>34.130000000000003</v>
      </c>
    </row>
    <row r="696" spans="3:8" hidden="1" x14ac:dyDescent="0.25">
      <c r="C696" s="1">
        <v>37903</v>
      </c>
      <c r="D696">
        <v>38.843899999999998</v>
      </c>
      <c r="G696" s="1">
        <v>37903</v>
      </c>
      <c r="H696">
        <v>34.21</v>
      </c>
    </row>
    <row r="697" spans="3:8" hidden="1" x14ac:dyDescent="0.25">
      <c r="C697" s="1">
        <v>37904</v>
      </c>
      <c r="D697">
        <v>38.397399999999998</v>
      </c>
      <c r="G697" s="1">
        <v>37904</v>
      </c>
      <c r="H697">
        <v>34.15</v>
      </c>
    </row>
    <row r="698" spans="3:8" hidden="1" x14ac:dyDescent="0.25">
      <c r="C698" s="1">
        <v>37907</v>
      </c>
      <c r="D698">
        <v>38.473399999999998</v>
      </c>
      <c r="G698" s="1">
        <v>37907</v>
      </c>
      <c r="H698">
        <v>34.53</v>
      </c>
    </row>
    <row r="699" spans="3:8" hidden="1" x14ac:dyDescent="0.25">
      <c r="C699" s="1">
        <v>37908</v>
      </c>
      <c r="D699">
        <v>38.368899999999996</v>
      </c>
      <c r="G699" s="1">
        <v>37908</v>
      </c>
      <c r="H699">
        <v>34.630000000000003</v>
      </c>
    </row>
    <row r="700" spans="3:8" hidden="1" x14ac:dyDescent="0.25">
      <c r="C700" s="1">
        <v>37909</v>
      </c>
      <c r="D700">
        <v>38.064900000000002</v>
      </c>
      <c r="G700" s="1">
        <v>37909</v>
      </c>
      <c r="H700">
        <v>34.979999999999997</v>
      </c>
    </row>
    <row r="701" spans="3:8" hidden="1" x14ac:dyDescent="0.25">
      <c r="C701" s="1">
        <v>37910</v>
      </c>
      <c r="D701">
        <v>38.558900000000001</v>
      </c>
      <c r="G701" s="1">
        <v>37910</v>
      </c>
      <c r="H701">
        <v>35.159999999999997</v>
      </c>
    </row>
    <row r="702" spans="3:8" hidden="1" x14ac:dyDescent="0.25">
      <c r="C702" s="1">
        <v>37911</v>
      </c>
      <c r="D702">
        <v>38.596899999999998</v>
      </c>
      <c r="G702" s="1">
        <v>37911</v>
      </c>
      <c r="H702">
        <v>35.200000000000003</v>
      </c>
    </row>
    <row r="703" spans="3:8" hidden="1" x14ac:dyDescent="0.25">
      <c r="C703" s="1">
        <v>37914</v>
      </c>
      <c r="D703">
        <v>38.976900000000001</v>
      </c>
      <c r="G703" s="1">
        <v>37914</v>
      </c>
      <c r="H703">
        <v>35.549999999999997</v>
      </c>
    </row>
    <row r="704" spans="3:8" hidden="1" x14ac:dyDescent="0.25">
      <c r="C704" s="1">
        <v>37915</v>
      </c>
      <c r="D704">
        <v>38.9009</v>
      </c>
      <c r="G704" s="1">
        <v>37915</v>
      </c>
      <c r="H704">
        <v>35.869999999999997</v>
      </c>
    </row>
    <row r="705" spans="3:8" hidden="1" x14ac:dyDescent="0.25">
      <c r="C705" s="1">
        <v>37916</v>
      </c>
      <c r="D705">
        <v>37.238500000000002</v>
      </c>
      <c r="G705" s="1">
        <v>37916</v>
      </c>
      <c r="H705">
        <v>34.85</v>
      </c>
    </row>
    <row r="706" spans="3:8" hidden="1" x14ac:dyDescent="0.25">
      <c r="C706" s="1">
        <v>37917</v>
      </c>
      <c r="D706">
        <v>37.665999999999997</v>
      </c>
      <c r="G706" s="1">
        <v>37917</v>
      </c>
      <c r="H706">
        <v>36.22</v>
      </c>
    </row>
    <row r="707" spans="3:8" hidden="1" x14ac:dyDescent="0.25">
      <c r="C707" s="1">
        <v>37918</v>
      </c>
      <c r="D707">
        <v>37.115000000000002</v>
      </c>
      <c r="G707" s="1">
        <v>37918</v>
      </c>
      <c r="H707">
        <v>36.590000000000003</v>
      </c>
    </row>
    <row r="708" spans="3:8" hidden="1" x14ac:dyDescent="0.25">
      <c r="C708" s="1">
        <v>37921</v>
      </c>
      <c r="D708">
        <v>37.409500000000001</v>
      </c>
      <c r="G708" s="1">
        <v>37921</v>
      </c>
      <c r="H708">
        <v>36.950000000000003</v>
      </c>
    </row>
    <row r="709" spans="3:8" hidden="1" x14ac:dyDescent="0.25">
      <c r="C709" s="1">
        <v>37922</v>
      </c>
      <c r="D709">
        <v>37.988900000000001</v>
      </c>
      <c r="G709" s="1">
        <v>37922</v>
      </c>
      <c r="H709">
        <v>36.83</v>
      </c>
    </row>
    <row r="710" spans="3:8" hidden="1" x14ac:dyDescent="0.25">
      <c r="C710" s="1">
        <v>37923</v>
      </c>
      <c r="D710">
        <v>37.855899999999998</v>
      </c>
      <c r="G710" s="1">
        <v>37923</v>
      </c>
      <c r="H710">
        <v>37.200000000000003</v>
      </c>
    </row>
    <row r="711" spans="3:8" hidden="1" x14ac:dyDescent="0.25">
      <c r="C711" s="1">
        <v>37924</v>
      </c>
      <c r="D711">
        <v>38.463900000000002</v>
      </c>
      <c r="G711" s="1">
        <v>37924</v>
      </c>
      <c r="H711">
        <v>37.89</v>
      </c>
    </row>
    <row r="712" spans="3:8" hidden="1" x14ac:dyDescent="0.25">
      <c r="C712" s="1">
        <v>37925</v>
      </c>
      <c r="D712">
        <v>38.378399999999999</v>
      </c>
      <c r="G712" s="1">
        <v>37925</v>
      </c>
      <c r="H712">
        <v>37.69</v>
      </c>
    </row>
    <row r="713" spans="3:8" hidden="1" x14ac:dyDescent="0.25">
      <c r="C713" s="1">
        <v>37928</v>
      </c>
      <c r="D713">
        <v>38.197899999999997</v>
      </c>
      <c r="G713" s="1">
        <v>37928</v>
      </c>
      <c r="H713">
        <v>37.880000000000003</v>
      </c>
    </row>
    <row r="714" spans="3:8" hidden="1" x14ac:dyDescent="0.25">
      <c r="C714" s="1">
        <v>37929</v>
      </c>
      <c r="D714">
        <v>37.931899999999999</v>
      </c>
      <c r="G714" s="1">
        <v>37929</v>
      </c>
      <c r="H714">
        <v>37.61</v>
      </c>
    </row>
    <row r="715" spans="3:8" hidden="1" x14ac:dyDescent="0.25">
      <c r="C715" s="1">
        <v>37930</v>
      </c>
      <c r="D715">
        <v>37.855899999999998</v>
      </c>
      <c r="G715" s="1">
        <v>37930</v>
      </c>
      <c r="H715">
        <v>37.71</v>
      </c>
    </row>
    <row r="716" spans="3:8" hidden="1" x14ac:dyDescent="0.25">
      <c r="C716" s="1">
        <v>37931</v>
      </c>
      <c r="D716">
        <v>38.093400000000003</v>
      </c>
      <c r="G716" s="1">
        <v>37931</v>
      </c>
      <c r="H716">
        <v>37.99</v>
      </c>
    </row>
    <row r="717" spans="3:8" hidden="1" x14ac:dyDescent="0.25">
      <c r="C717" s="1">
        <v>37932</v>
      </c>
      <c r="D717">
        <v>38.074399999999997</v>
      </c>
      <c r="G717" s="1">
        <v>37932</v>
      </c>
      <c r="H717">
        <v>37.64</v>
      </c>
    </row>
    <row r="718" spans="3:8" hidden="1" x14ac:dyDescent="0.25">
      <c r="C718" s="1">
        <v>37935</v>
      </c>
      <c r="D718">
        <v>38.397399999999998</v>
      </c>
      <c r="G718" s="1">
        <v>37935</v>
      </c>
      <c r="H718">
        <v>37.19</v>
      </c>
    </row>
    <row r="719" spans="3:8" hidden="1" x14ac:dyDescent="0.25">
      <c r="C719" s="1">
        <v>37936</v>
      </c>
      <c r="D719">
        <v>38.805900000000001</v>
      </c>
      <c r="G719" s="1">
        <v>37936</v>
      </c>
      <c r="H719">
        <v>36.89</v>
      </c>
    </row>
    <row r="720" spans="3:8" hidden="1" x14ac:dyDescent="0.25">
      <c r="C720" s="1">
        <v>37937</v>
      </c>
      <c r="D720">
        <v>38.644399999999997</v>
      </c>
      <c r="G720" s="1">
        <v>37937</v>
      </c>
      <c r="H720">
        <v>37.200000000000003</v>
      </c>
    </row>
    <row r="721" spans="3:8" hidden="1" x14ac:dyDescent="0.25">
      <c r="C721" s="1">
        <v>37938</v>
      </c>
      <c r="D721">
        <v>38.4544</v>
      </c>
      <c r="G721" s="1">
        <v>37938</v>
      </c>
      <c r="H721">
        <v>37.020000000000003</v>
      </c>
    </row>
    <row r="722" spans="3:8" hidden="1" x14ac:dyDescent="0.25">
      <c r="C722" s="1">
        <v>37939</v>
      </c>
      <c r="D722">
        <v>38.178899999999999</v>
      </c>
      <c r="G722" s="1">
        <v>37939</v>
      </c>
      <c r="H722">
        <v>37.340000000000003</v>
      </c>
    </row>
    <row r="723" spans="3:8" hidden="1" x14ac:dyDescent="0.25">
      <c r="C723" s="1">
        <v>37942</v>
      </c>
      <c r="D723">
        <v>37.741999999999997</v>
      </c>
      <c r="G723" s="1">
        <v>37942</v>
      </c>
      <c r="H723">
        <v>37.22</v>
      </c>
    </row>
    <row r="724" spans="3:8" hidden="1" x14ac:dyDescent="0.25">
      <c r="C724" s="1">
        <v>37943</v>
      </c>
      <c r="D724">
        <v>37.457000000000001</v>
      </c>
      <c r="G724" s="1">
        <v>37943</v>
      </c>
      <c r="H724">
        <v>36.700000000000003</v>
      </c>
    </row>
    <row r="725" spans="3:8" hidden="1" x14ac:dyDescent="0.25">
      <c r="C725" s="1">
        <v>37944</v>
      </c>
      <c r="D725">
        <v>37.590000000000003</v>
      </c>
      <c r="G725" s="1">
        <v>37944</v>
      </c>
      <c r="H725">
        <v>36.81</v>
      </c>
    </row>
    <row r="726" spans="3:8" hidden="1" x14ac:dyDescent="0.25">
      <c r="C726" s="1">
        <v>37945</v>
      </c>
      <c r="D726">
        <v>37.247999999999998</v>
      </c>
      <c r="G726" s="1">
        <v>37945</v>
      </c>
      <c r="H726">
        <v>36.630000000000003</v>
      </c>
    </row>
    <row r="727" spans="3:8" hidden="1" x14ac:dyDescent="0.25">
      <c r="C727" s="1">
        <v>37946</v>
      </c>
      <c r="D727">
        <v>37.418999999999997</v>
      </c>
      <c r="G727" s="1">
        <v>37946</v>
      </c>
      <c r="H727">
        <v>36.4</v>
      </c>
    </row>
    <row r="728" spans="3:8" hidden="1" x14ac:dyDescent="0.25">
      <c r="C728" s="1">
        <v>37949</v>
      </c>
      <c r="D728">
        <v>37.9604</v>
      </c>
      <c r="G728" s="1">
        <v>37949</v>
      </c>
      <c r="H728">
        <v>37.1</v>
      </c>
    </row>
    <row r="729" spans="3:8" hidden="1" x14ac:dyDescent="0.25">
      <c r="C729" s="1">
        <v>37950</v>
      </c>
      <c r="D729">
        <v>38.520899999999997</v>
      </c>
      <c r="G729" s="1">
        <v>37950</v>
      </c>
      <c r="H729">
        <v>37.29</v>
      </c>
    </row>
    <row r="730" spans="3:8" hidden="1" x14ac:dyDescent="0.25">
      <c r="C730" s="1">
        <v>37951</v>
      </c>
      <c r="D730">
        <v>39.204900000000002</v>
      </c>
      <c r="G730" s="1">
        <v>37951</v>
      </c>
      <c r="H730">
        <v>37.86</v>
      </c>
    </row>
    <row r="731" spans="3:8" hidden="1" x14ac:dyDescent="0.25">
      <c r="C731" s="1">
        <v>37953</v>
      </c>
      <c r="D731">
        <v>39.385399999999997</v>
      </c>
      <c r="G731" s="1">
        <v>37953</v>
      </c>
      <c r="H731">
        <v>37.549999999999997</v>
      </c>
    </row>
    <row r="732" spans="3:8" hidden="1" x14ac:dyDescent="0.25">
      <c r="C732" s="1">
        <v>37956</v>
      </c>
      <c r="D732">
        <v>40.563299999999998</v>
      </c>
      <c r="G732" s="1">
        <v>37956</v>
      </c>
      <c r="H732">
        <v>38.5</v>
      </c>
    </row>
    <row r="733" spans="3:8" hidden="1" x14ac:dyDescent="0.25">
      <c r="C733" s="1">
        <v>37957</v>
      </c>
      <c r="D733">
        <v>40.221299999999999</v>
      </c>
      <c r="G733" s="1">
        <v>37957</v>
      </c>
      <c r="H733">
        <v>38.46</v>
      </c>
    </row>
    <row r="734" spans="3:8" hidden="1" x14ac:dyDescent="0.25">
      <c r="C734" s="1">
        <v>37958</v>
      </c>
      <c r="D734">
        <v>41.000300000000003</v>
      </c>
      <c r="G734" s="1">
        <v>37958</v>
      </c>
      <c r="H734">
        <v>39.03</v>
      </c>
    </row>
    <row r="735" spans="3:8" hidden="1" x14ac:dyDescent="0.25">
      <c r="C735" s="1">
        <v>37959</v>
      </c>
      <c r="D735">
        <v>41.760300000000001</v>
      </c>
      <c r="G735" s="1">
        <v>37959</v>
      </c>
      <c r="H735">
        <v>39.299999999999997</v>
      </c>
    </row>
    <row r="736" spans="3:8" hidden="1" x14ac:dyDescent="0.25">
      <c r="C736" s="1">
        <v>37960</v>
      </c>
      <c r="D736">
        <v>41.2378</v>
      </c>
      <c r="G736" s="1">
        <v>37960</v>
      </c>
      <c r="H736">
        <v>38.65</v>
      </c>
    </row>
    <row r="737" spans="3:8" hidden="1" x14ac:dyDescent="0.25">
      <c r="C737" s="1">
        <v>37963</v>
      </c>
      <c r="D737">
        <v>41.760300000000001</v>
      </c>
      <c r="G737" s="1">
        <v>37963</v>
      </c>
      <c r="H737">
        <v>39.14</v>
      </c>
    </row>
    <row r="738" spans="3:8" hidden="1" x14ac:dyDescent="0.25">
      <c r="C738" s="1">
        <v>37964</v>
      </c>
      <c r="D738">
        <v>41.760300000000001</v>
      </c>
      <c r="G738" s="1">
        <v>37964</v>
      </c>
      <c r="H738">
        <v>39.85</v>
      </c>
    </row>
    <row r="739" spans="3:8" hidden="1" x14ac:dyDescent="0.25">
      <c r="C739" s="1">
        <v>37965</v>
      </c>
      <c r="D739">
        <v>41.750799999999998</v>
      </c>
      <c r="G739" s="1">
        <v>37965</v>
      </c>
      <c r="H739">
        <v>39.5</v>
      </c>
    </row>
    <row r="740" spans="3:8" hidden="1" x14ac:dyDescent="0.25">
      <c r="C740" s="1">
        <v>37966</v>
      </c>
      <c r="D740">
        <v>41.864800000000002</v>
      </c>
      <c r="G740" s="1">
        <v>37966</v>
      </c>
      <c r="H740">
        <v>39.69</v>
      </c>
    </row>
    <row r="741" spans="3:8" hidden="1" x14ac:dyDescent="0.25">
      <c r="C741" s="1">
        <v>37967</v>
      </c>
      <c r="D741">
        <v>42.206800000000001</v>
      </c>
      <c r="G741" s="1">
        <v>37967</v>
      </c>
      <c r="H741">
        <v>39.86</v>
      </c>
    </row>
    <row r="742" spans="3:8" hidden="1" x14ac:dyDescent="0.25">
      <c r="C742" s="1">
        <v>37970</v>
      </c>
      <c r="D742">
        <v>41.8553</v>
      </c>
      <c r="G742" s="1">
        <v>37970</v>
      </c>
      <c r="H742">
        <v>39.880000000000003</v>
      </c>
    </row>
    <row r="743" spans="3:8" hidden="1" x14ac:dyDescent="0.25">
      <c r="C743" s="1">
        <v>37971</v>
      </c>
      <c r="D743">
        <v>42.254300000000001</v>
      </c>
      <c r="G743" s="1">
        <v>37971</v>
      </c>
      <c r="H743">
        <v>40.299999999999997</v>
      </c>
    </row>
    <row r="744" spans="3:8" hidden="1" x14ac:dyDescent="0.25">
      <c r="C744" s="1">
        <v>37972</v>
      </c>
      <c r="D744">
        <v>42.387300000000003</v>
      </c>
      <c r="G744" s="1">
        <v>37972</v>
      </c>
      <c r="H744">
        <v>40.049999999999997</v>
      </c>
    </row>
    <row r="745" spans="3:8" hidden="1" x14ac:dyDescent="0.25">
      <c r="C745" s="1">
        <v>37973</v>
      </c>
      <c r="D745">
        <v>42.491799999999998</v>
      </c>
      <c r="G745" s="1">
        <v>37973</v>
      </c>
      <c r="H745">
        <v>40.75</v>
      </c>
    </row>
    <row r="746" spans="3:8" hidden="1" x14ac:dyDescent="0.25">
      <c r="C746" s="1">
        <v>37974</v>
      </c>
      <c r="D746">
        <v>42.558300000000003</v>
      </c>
      <c r="G746" s="1">
        <v>37974</v>
      </c>
      <c r="H746">
        <v>40.549999999999997</v>
      </c>
    </row>
    <row r="747" spans="3:8" hidden="1" x14ac:dyDescent="0.25">
      <c r="C747" s="1">
        <v>37977</v>
      </c>
      <c r="D747">
        <v>43.071199999999997</v>
      </c>
      <c r="G747" s="1">
        <v>37977</v>
      </c>
      <c r="H747">
        <v>41.22</v>
      </c>
    </row>
    <row r="748" spans="3:8" hidden="1" x14ac:dyDescent="0.25">
      <c r="C748" s="1">
        <v>37978</v>
      </c>
      <c r="D748">
        <v>43.318199999999997</v>
      </c>
      <c r="G748" s="1">
        <v>37978</v>
      </c>
      <c r="H748">
        <v>41.27</v>
      </c>
    </row>
    <row r="749" spans="3:8" hidden="1" x14ac:dyDescent="0.25">
      <c r="C749" s="1">
        <v>37979</v>
      </c>
      <c r="D749">
        <v>43.175699999999999</v>
      </c>
      <c r="G749" s="1">
        <v>37979</v>
      </c>
      <c r="H749">
        <v>41.49</v>
      </c>
    </row>
    <row r="750" spans="3:8" hidden="1" x14ac:dyDescent="0.25">
      <c r="C750" s="1">
        <v>37981</v>
      </c>
      <c r="D750">
        <v>43.185200000000002</v>
      </c>
      <c r="G750" s="1">
        <v>37981</v>
      </c>
      <c r="H750">
        <v>41.64</v>
      </c>
    </row>
    <row r="751" spans="3:8" hidden="1" x14ac:dyDescent="0.25">
      <c r="C751" s="1">
        <v>37984</v>
      </c>
      <c r="D751">
        <v>43.641199999999998</v>
      </c>
      <c r="G751" s="1">
        <v>37984</v>
      </c>
      <c r="H751">
        <v>42</v>
      </c>
    </row>
    <row r="752" spans="3:8" hidden="1" x14ac:dyDescent="0.25">
      <c r="C752" s="1">
        <v>37985</v>
      </c>
      <c r="D752">
        <v>43.470199999999998</v>
      </c>
      <c r="G752" s="1">
        <v>37985</v>
      </c>
      <c r="H752">
        <v>41.06</v>
      </c>
    </row>
    <row r="753" spans="3:8" hidden="1" x14ac:dyDescent="0.25">
      <c r="C753" s="1">
        <v>37986</v>
      </c>
      <c r="D753">
        <v>43.593699999999998</v>
      </c>
      <c r="G753" s="1">
        <v>37986</v>
      </c>
      <c r="H753">
        <v>41.57</v>
      </c>
    </row>
    <row r="754" spans="3:8" hidden="1" x14ac:dyDescent="0.25">
      <c r="C754" s="1">
        <v>37988</v>
      </c>
      <c r="D754">
        <v>43.232700000000001</v>
      </c>
      <c r="G754" s="1">
        <v>37988</v>
      </c>
      <c r="H754">
        <v>41.13</v>
      </c>
    </row>
    <row r="755" spans="3:8" hidden="1" x14ac:dyDescent="0.25">
      <c r="C755" s="1">
        <v>37991</v>
      </c>
      <c r="D755">
        <v>43.6982</v>
      </c>
      <c r="G755" s="1">
        <v>37991</v>
      </c>
      <c r="H755">
        <v>41.91</v>
      </c>
    </row>
    <row r="756" spans="3:8" hidden="1" x14ac:dyDescent="0.25">
      <c r="C756" s="1">
        <v>37992</v>
      </c>
      <c r="D756">
        <v>43.384700000000002</v>
      </c>
      <c r="G756" s="1">
        <v>37992</v>
      </c>
      <c r="H756">
        <v>41.43</v>
      </c>
    </row>
    <row r="757" spans="3:8" hidden="1" x14ac:dyDescent="0.25">
      <c r="C757" s="1">
        <v>37993</v>
      </c>
      <c r="D757">
        <v>42.8337</v>
      </c>
      <c r="G757" s="1">
        <v>37993</v>
      </c>
      <c r="H757">
        <v>41.52</v>
      </c>
    </row>
    <row r="758" spans="3:8" hidden="1" x14ac:dyDescent="0.25">
      <c r="C758" s="1">
        <v>37994</v>
      </c>
      <c r="D758">
        <v>42.995199999999997</v>
      </c>
      <c r="G758" s="1">
        <v>37994</v>
      </c>
      <c r="H758">
        <v>42.39</v>
      </c>
    </row>
    <row r="759" spans="3:8" hidden="1" x14ac:dyDescent="0.25">
      <c r="C759" s="1">
        <v>37995</v>
      </c>
      <c r="D759">
        <v>41.9788</v>
      </c>
      <c r="G759" s="1">
        <v>37995</v>
      </c>
      <c r="H759">
        <v>41.08</v>
      </c>
    </row>
    <row r="760" spans="3:8" hidden="1" x14ac:dyDescent="0.25">
      <c r="C760" s="1">
        <v>37998</v>
      </c>
      <c r="D760">
        <v>42.073799999999999</v>
      </c>
      <c r="G760" s="1">
        <v>37998</v>
      </c>
      <c r="H760">
        <v>41.54</v>
      </c>
    </row>
    <row r="761" spans="3:8" hidden="1" x14ac:dyDescent="0.25">
      <c r="C761" s="1">
        <v>37999</v>
      </c>
      <c r="D761">
        <v>41.598799999999997</v>
      </c>
      <c r="G761" s="1">
        <v>37999</v>
      </c>
      <c r="H761">
        <v>41.25</v>
      </c>
    </row>
    <row r="762" spans="3:8" hidden="1" x14ac:dyDescent="0.25">
      <c r="C762" s="1">
        <v>38000</v>
      </c>
      <c r="D762">
        <v>42.254300000000001</v>
      </c>
      <c r="G762" s="1">
        <v>38000</v>
      </c>
      <c r="H762">
        <v>41.04</v>
      </c>
    </row>
    <row r="763" spans="3:8" hidden="1" x14ac:dyDescent="0.25">
      <c r="C763" s="1">
        <v>38001</v>
      </c>
      <c r="D763">
        <v>42.244799999999998</v>
      </c>
      <c r="G763" s="1">
        <v>38001</v>
      </c>
      <c r="H763">
        <v>40.69</v>
      </c>
    </row>
    <row r="764" spans="3:8" hidden="1" x14ac:dyDescent="0.25">
      <c r="C764" s="1">
        <v>38002</v>
      </c>
      <c r="D764">
        <v>42.159300000000002</v>
      </c>
      <c r="G764" s="1">
        <v>38002</v>
      </c>
      <c r="H764">
        <v>41.11</v>
      </c>
    </row>
    <row r="765" spans="3:8" hidden="1" x14ac:dyDescent="0.25">
      <c r="C765" s="1">
        <v>38006</v>
      </c>
      <c r="D765">
        <v>41.950299999999999</v>
      </c>
      <c r="G765" s="1">
        <v>38006</v>
      </c>
      <c r="H765">
        <v>40.61</v>
      </c>
    </row>
    <row r="766" spans="3:8" hidden="1" x14ac:dyDescent="0.25">
      <c r="C766" s="1">
        <v>38007</v>
      </c>
      <c r="D766">
        <v>41.779299999999999</v>
      </c>
      <c r="G766" s="1">
        <v>38007</v>
      </c>
      <c r="H766">
        <v>41.3</v>
      </c>
    </row>
    <row r="767" spans="3:8" hidden="1" x14ac:dyDescent="0.25">
      <c r="C767" s="1">
        <v>38008</v>
      </c>
      <c r="D767">
        <v>41.085799999999999</v>
      </c>
      <c r="G767" s="1">
        <v>38008</v>
      </c>
      <c r="H767">
        <v>40.79</v>
      </c>
    </row>
    <row r="768" spans="3:8" hidden="1" x14ac:dyDescent="0.25">
      <c r="C768" s="1">
        <v>38009</v>
      </c>
      <c r="D768">
        <v>40.582299999999996</v>
      </c>
      <c r="G768" s="1">
        <v>38009</v>
      </c>
      <c r="H768">
        <v>40.26</v>
      </c>
    </row>
    <row r="769" spans="3:8" hidden="1" x14ac:dyDescent="0.25">
      <c r="C769" s="1">
        <v>38012</v>
      </c>
      <c r="D769">
        <v>40.924300000000002</v>
      </c>
      <c r="G769" s="1">
        <v>38012</v>
      </c>
      <c r="H769">
        <v>40.69</v>
      </c>
    </row>
    <row r="770" spans="3:8" hidden="1" x14ac:dyDescent="0.25">
      <c r="C770" s="1">
        <v>38013</v>
      </c>
      <c r="D770">
        <v>40.449300000000001</v>
      </c>
      <c r="G770" s="1">
        <v>38013</v>
      </c>
      <c r="H770">
        <v>40.58</v>
      </c>
    </row>
    <row r="771" spans="3:8" hidden="1" x14ac:dyDescent="0.25">
      <c r="C771" s="1">
        <v>38014</v>
      </c>
      <c r="D771">
        <v>41.4848</v>
      </c>
      <c r="G771" s="1">
        <v>38014</v>
      </c>
      <c r="H771">
        <v>41.1</v>
      </c>
    </row>
    <row r="772" spans="3:8" hidden="1" x14ac:dyDescent="0.25">
      <c r="C772" s="1">
        <v>38015</v>
      </c>
      <c r="D772">
        <v>41.7318</v>
      </c>
      <c r="G772" s="1">
        <v>38015</v>
      </c>
      <c r="H772">
        <v>41.26</v>
      </c>
    </row>
    <row r="773" spans="3:8" hidden="1" x14ac:dyDescent="0.25">
      <c r="C773" s="1">
        <v>38016</v>
      </c>
      <c r="D773">
        <v>41.703299999999999</v>
      </c>
      <c r="G773" s="1">
        <v>38016</v>
      </c>
      <c r="H773">
        <v>41.95</v>
      </c>
    </row>
    <row r="774" spans="3:8" hidden="1" x14ac:dyDescent="0.25">
      <c r="C774" s="1">
        <v>38019</v>
      </c>
      <c r="D774">
        <v>41.6083</v>
      </c>
      <c r="G774" s="1">
        <v>38019</v>
      </c>
      <c r="H774">
        <v>41.68</v>
      </c>
    </row>
    <row r="775" spans="3:8" hidden="1" x14ac:dyDescent="0.25">
      <c r="C775" s="1">
        <v>38020</v>
      </c>
      <c r="D775">
        <v>41.4373</v>
      </c>
      <c r="G775" s="1">
        <v>38020</v>
      </c>
      <c r="H775">
        <v>40.99</v>
      </c>
    </row>
    <row r="776" spans="3:8" hidden="1" x14ac:dyDescent="0.25">
      <c r="C776" s="1">
        <v>38021</v>
      </c>
      <c r="D776">
        <v>41.570300000000003</v>
      </c>
      <c r="G776" s="1">
        <v>38021</v>
      </c>
      <c r="H776">
        <v>41.25</v>
      </c>
    </row>
    <row r="777" spans="3:8" hidden="1" x14ac:dyDescent="0.25">
      <c r="C777" s="1">
        <v>38022</v>
      </c>
      <c r="D777">
        <v>41.959800000000001</v>
      </c>
      <c r="G777" s="1">
        <v>38022</v>
      </c>
      <c r="H777">
        <v>41.91</v>
      </c>
    </row>
    <row r="778" spans="3:8" hidden="1" x14ac:dyDescent="0.25">
      <c r="C778" s="1">
        <v>38023</v>
      </c>
      <c r="D778">
        <v>42.2258</v>
      </c>
      <c r="G778" s="1">
        <v>38023</v>
      </c>
      <c r="H778">
        <v>42.07</v>
      </c>
    </row>
    <row r="779" spans="3:8" hidden="1" x14ac:dyDescent="0.25">
      <c r="C779" s="1">
        <v>38026</v>
      </c>
      <c r="D779">
        <v>42.2258</v>
      </c>
      <c r="G779" s="1">
        <v>38026</v>
      </c>
      <c r="H779">
        <v>41.79</v>
      </c>
    </row>
    <row r="780" spans="3:8" hidden="1" x14ac:dyDescent="0.25">
      <c r="C780" s="1">
        <v>38027</v>
      </c>
      <c r="D780">
        <v>42.358800000000002</v>
      </c>
      <c r="G780" s="1">
        <v>38027</v>
      </c>
      <c r="H780">
        <v>42.2</v>
      </c>
    </row>
    <row r="781" spans="3:8" hidden="1" x14ac:dyDescent="0.25">
      <c r="C781" s="1">
        <v>38028</v>
      </c>
      <c r="D781">
        <v>42.368299999999998</v>
      </c>
      <c r="G781" s="1">
        <v>38028</v>
      </c>
      <c r="H781">
        <v>43.63</v>
      </c>
    </row>
    <row r="782" spans="3:8" hidden="1" x14ac:dyDescent="0.25">
      <c r="C782" s="1">
        <v>38029</v>
      </c>
      <c r="D782">
        <v>42.539299999999997</v>
      </c>
      <c r="G782" s="1">
        <v>38029</v>
      </c>
      <c r="H782">
        <v>43.83</v>
      </c>
    </row>
    <row r="783" spans="3:8" hidden="1" x14ac:dyDescent="0.25">
      <c r="C783" s="1">
        <v>38030</v>
      </c>
      <c r="D783">
        <v>42.235300000000002</v>
      </c>
      <c r="G783" s="1">
        <v>38030</v>
      </c>
      <c r="H783">
        <v>43.29</v>
      </c>
    </row>
    <row r="784" spans="3:8" hidden="1" x14ac:dyDescent="0.25">
      <c r="C784" s="1">
        <v>38034</v>
      </c>
      <c r="D784">
        <v>42.7102</v>
      </c>
      <c r="G784" s="1">
        <v>38034</v>
      </c>
      <c r="H784">
        <v>43.13</v>
      </c>
    </row>
    <row r="785" spans="3:8" hidden="1" x14ac:dyDescent="0.25">
      <c r="C785" s="1">
        <v>38035</v>
      </c>
      <c r="D785">
        <v>42.890700000000002</v>
      </c>
      <c r="G785" s="1">
        <v>38035</v>
      </c>
      <c r="H785">
        <v>43.5</v>
      </c>
    </row>
    <row r="786" spans="3:8" hidden="1" x14ac:dyDescent="0.25">
      <c r="C786" s="1">
        <v>38036</v>
      </c>
      <c r="D786">
        <v>43.261200000000002</v>
      </c>
      <c r="G786" s="1">
        <v>38036</v>
      </c>
      <c r="H786">
        <v>43.16</v>
      </c>
    </row>
    <row r="787" spans="3:8" hidden="1" x14ac:dyDescent="0.25">
      <c r="C787" s="1">
        <v>38037</v>
      </c>
      <c r="D787">
        <v>43.014200000000002</v>
      </c>
      <c r="G787" s="1">
        <v>38037</v>
      </c>
      <c r="H787">
        <v>42.82</v>
      </c>
    </row>
    <row r="788" spans="3:8" hidden="1" x14ac:dyDescent="0.25">
      <c r="C788" s="1">
        <v>38040</v>
      </c>
      <c r="D788">
        <v>43.2517</v>
      </c>
      <c r="G788" s="1">
        <v>38040</v>
      </c>
      <c r="H788">
        <v>42.96</v>
      </c>
    </row>
    <row r="789" spans="3:8" hidden="1" x14ac:dyDescent="0.25">
      <c r="C789" s="1">
        <v>38041</v>
      </c>
      <c r="D789">
        <v>42.900199999999998</v>
      </c>
      <c r="G789" s="1">
        <v>38041</v>
      </c>
      <c r="H789">
        <v>42.84</v>
      </c>
    </row>
    <row r="790" spans="3:8" hidden="1" x14ac:dyDescent="0.25">
      <c r="C790" s="1">
        <v>38042</v>
      </c>
      <c r="D790">
        <v>43.0047</v>
      </c>
      <c r="G790" s="1">
        <v>38042</v>
      </c>
      <c r="H790">
        <v>43.75</v>
      </c>
    </row>
    <row r="791" spans="3:8" hidden="1" x14ac:dyDescent="0.25">
      <c r="C791" s="1">
        <v>38043</v>
      </c>
      <c r="D791">
        <v>42.795699999999997</v>
      </c>
      <c r="G791" s="1">
        <v>38043</v>
      </c>
      <c r="H791">
        <v>43.14</v>
      </c>
    </row>
    <row r="792" spans="3:8" hidden="1" x14ac:dyDescent="0.25">
      <c r="C792" s="1">
        <v>38044</v>
      </c>
      <c r="D792">
        <v>42.8337</v>
      </c>
      <c r="G792" s="1">
        <v>38044</v>
      </c>
      <c r="H792">
        <v>43.47</v>
      </c>
    </row>
    <row r="793" spans="3:8" hidden="1" x14ac:dyDescent="0.25">
      <c r="C793" s="1">
        <v>38047</v>
      </c>
      <c r="D793">
        <v>43.346699999999998</v>
      </c>
      <c r="G793" s="1">
        <v>38047</v>
      </c>
      <c r="H793">
        <v>43.77</v>
      </c>
    </row>
    <row r="794" spans="3:8" hidden="1" x14ac:dyDescent="0.25">
      <c r="C794" s="1">
        <v>38048</v>
      </c>
      <c r="D794">
        <v>42.605800000000002</v>
      </c>
      <c r="G794" s="1">
        <v>38048</v>
      </c>
      <c r="H794">
        <v>43.13</v>
      </c>
    </row>
    <row r="795" spans="3:8" hidden="1" x14ac:dyDescent="0.25">
      <c r="C795" s="1">
        <v>38049</v>
      </c>
      <c r="D795">
        <v>42.814700000000002</v>
      </c>
      <c r="G795" s="1">
        <v>38049</v>
      </c>
      <c r="H795">
        <v>43</v>
      </c>
    </row>
    <row r="796" spans="3:8" hidden="1" x14ac:dyDescent="0.25">
      <c r="C796" s="1">
        <v>38050</v>
      </c>
      <c r="D796">
        <v>42.330300000000001</v>
      </c>
      <c r="G796" s="1">
        <v>38050</v>
      </c>
      <c r="H796">
        <v>43.3</v>
      </c>
    </row>
    <row r="797" spans="3:8" hidden="1" x14ac:dyDescent="0.25">
      <c r="C797" s="1">
        <v>38051</v>
      </c>
      <c r="D797">
        <v>42.406300000000002</v>
      </c>
      <c r="G797" s="1">
        <v>38051</v>
      </c>
      <c r="H797">
        <v>42.31</v>
      </c>
    </row>
    <row r="798" spans="3:8" hidden="1" x14ac:dyDescent="0.25">
      <c r="C798" s="1">
        <v>38054</v>
      </c>
      <c r="D798">
        <v>42.130800000000001</v>
      </c>
      <c r="G798" s="1">
        <v>38054</v>
      </c>
      <c r="H798">
        <v>41.84</v>
      </c>
    </row>
    <row r="799" spans="3:8" hidden="1" x14ac:dyDescent="0.25">
      <c r="C799" s="1">
        <v>38055</v>
      </c>
      <c r="D799">
        <v>41.209299999999999</v>
      </c>
      <c r="G799" s="1">
        <v>38055</v>
      </c>
      <c r="H799">
        <v>40.909999999999997</v>
      </c>
    </row>
    <row r="800" spans="3:8" hidden="1" x14ac:dyDescent="0.25">
      <c r="C800" s="1">
        <v>38056</v>
      </c>
      <c r="D800">
        <v>39.850900000000003</v>
      </c>
      <c r="G800" s="1">
        <v>38056</v>
      </c>
      <c r="H800">
        <v>39.909999999999997</v>
      </c>
    </row>
    <row r="801" spans="3:8" hidden="1" x14ac:dyDescent="0.25">
      <c r="C801" s="1">
        <v>38057</v>
      </c>
      <c r="D801">
        <v>39.4709</v>
      </c>
      <c r="G801" s="1">
        <v>38057</v>
      </c>
      <c r="H801">
        <v>38.979999999999997</v>
      </c>
    </row>
    <row r="802" spans="3:8" hidden="1" x14ac:dyDescent="0.25">
      <c r="C802" s="1">
        <v>38058</v>
      </c>
      <c r="D802">
        <v>40.183399999999999</v>
      </c>
      <c r="G802" s="1">
        <v>38058</v>
      </c>
      <c r="H802">
        <v>39.369999999999997</v>
      </c>
    </row>
    <row r="803" spans="3:8" hidden="1" x14ac:dyDescent="0.25">
      <c r="C803" s="1">
        <v>38061</v>
      </c>
      <c r="D803">
        <v>38.957900000000002</v>
      </c>
      <c r="G803" s="1">
        <v>38061</v>
      </c>
      <c r="H803">
        <v>38.33</v>
      </c>
    </row>
    <row r="804" spans="3:8" hidden="1" x14ac:dyDescent="0.25">
      <c r="C804" s="1">
        <v>38062</v>
      </c>
      <c r="D804">
        <v>39.2714</v>
      </c>
      <c r="G804" s="1">
        <v>38062</v>
      </c>
      <c r="H804">
        <v>38.729999999999997</v>
      </c>
    </row>
    <row r="805" spans="3:8" hidden="1" x14ac:dyDescent="0.25">
      <c r="C805" s="1">
        <v>38063</v>
      </c>
      <c r="D805">
        <v>39.651400000000002</v>
      </c>
      <c r="G805" s="1">
        <v>38063</v>
      </c>
      <c r="H805">
        <v>39.21</v>
      </c>
    </row>
    <row r="806" spans="3:8" hidden="1" x14ac:dyDescent="0.25">
      <c r="C806" s="1">
        <v>38064</v>
      </c>
      <c r="D806">
        <v>39.299900000000001</v>
      </c>
      <c r="G806" s="1">
        <v>38064</v>
      </c>
      <c r="H806">
        <v>39.28</v>
      </c>
    </row>
    <row r="807" spans="3:8" hidden="1" x14ac:dyDescent="0.25">
      <c r="C807" s="1">
        <v>38065</v>
      </c>
      <c r="D807">
        <v>39.4709</v>
      </c>
      <c r="G807" s="1">
        <v>38065</v>
      </c>
      <c r="H807">
        <v>39.15</v>
      </c>
    </row>
    <row r="808" spans="3:8" hidden="1" x14ac:dyDescent="0.25">
      <c r="C808" s="1">
        <v>38068</v>
      </c>
      <c r="D808">
        <v>38.758400000000002</v>
      </c>
      <c r="G808" s="1">
        <v>38068</v>
      </c>
      <c r="H808">
        <v>37.729999999999997</v>
      </c>
    </row>
    <row r="809" spans="3:8" hidden="1" x14ac:dyDescent="0.25">
      <c r="C809" s="1">
        <v>38069</v>
      </c>
      <c r="D809">
        <v>38.663400000000003</v>
      </c>
      <c r="G809" s="1">
        <v>38069</v>
      </c>
      <c r="H809">
        <v>39.020000000000003</v>
      </c>
    </row>
    <row r="810" spans="3:8" hidden="1" x14ac:dyDescent="0.25">
      <c r="C810" s="1">
        <v>38070</v>
      </c>
      <c r="D810">
        <v>39.090899999999998</v>
      </c>
      <c r="G810" s="1">
        <v>38070</v>
      </c>
      <c r="H810">
        <v>39.08</v>
      </c>
    </row>
    <row r="811" spans="3:8" hidden="1" x14ac:dyDescent="0.25">
      <c r="C811" s="1">
        <v>38071</v>
      </c>
      <c r="D811">
        <v>39.860399999999998</v>
      </c>
      <c r="G811" s="1">
        <v>38071</v>
      </c>
      <c r="H811">
        <v>39.950000000000003</v>
      </c>
    </row>
    <row r="812" spans="3:8" hidden="1" x14ac:dyDescent="0.25">
      <c r="C812" s="1">
        <v>38072</v>
      </c>
      <c r="D812">
        <v>39.651400000000002</v>
      </c>
      <c r="G812" s="1">
        <v>38072</v>
      </c>
      <c r="H812">
        <v>39.74</v>
      </c>
    </row>
    <row r="813" spans="3:8" hidden="1" x14ac:dyDescent="0.25">
      <c r="C813" s="1">
        <v>38075</v>
      </c>
      <c r="D813">
        <v>40.240299999999998</v>
      </c>
      <c r="G813" s="1">
        <v>38075</v>
      </c>
      <c r="H813">
        <v>40.659999999999997</v>
      </c>
    </row>
    <row r="814" spans="3:8" hidden="1" x14ac:dyDescent="0.25">
      <c r="C814" s="1">
        <v>38076</v>
      </c>
      <c r="D814">
        <v>40.354300000000002</v>
      </c>
      <c r="G814" s="1">
        <v>38076</v>
      </c>
      <c r="H814">
        <v>40.35</v>
      </c>
    </row>
    <row r="815" spans="3:8" hidden="1" x14ac:dyDescent="0.25">
      <c r="C815" s="1">
        <v>38077</v>
      </c>
      <c r="D815">
        <v>40.107399999999998</v>
      </c>
      <c r="G815" s="1">
        <v>38077</v>
      </c>
      <c r="H815">
        <v>40.28</v>
      </c>
    </row>
    <row r="816" spans="3:8" hidden="1" x14ac:dyDescent="0.25">
      <c r="C816" s="1">
        <v>38078</v>
      </c>
      <c r="D816">
        <v>40.696300000000001</v>
      </c>
      <c r="G816" s="1">
        <v>38078</v>
      </c>
      <c r="H816">
        <v>40.53</v>
      </c>
    </row>
    <row r="817" spans="3:8" hidden="1" x14ac:dyDescent="0.25">
      <c r="C817" s="1">
        <v>38079</v>
      </c>
      <c r="D817">
        <v>41.522799999999997</v>
      </c>
      <c r="G817" s="1">
        <v>38079</v>
      </c>
      <c r="H817">
        <v>41.39</v>
      </c>
    </row>
    <row r="818" spans="3:8" hidden="1" x14ac:dyDescent="0.25">
      <c r="C818" s="1">
        <v>38082</v>
      </c>
      <c r="D818">
        <v>41.779299999999999</v>
      </c>
      <c r="G818" s="1">
        <v>38082</v>
      </c>
      <c r="H818">
        <v>41.07</v>
      </c>
    </row>
    <row r="819" spans="3:8" hidden="1" x14ac:dyDescent="0.25">
      <c r="C819" s="1">
        <v>38083</v>
      </c>
      <c r="D819">
        <v>41.950299999999999</v>
      </c>
      <c r="G819" s="1">
        <v>38083</v>
      </c>
      <c r="H819">
        <v>41.4</v>
      </c>
    </row>
    <row r="820" spans="3:8" hidden="1" x14ac:dyDescent="0.25">
      <c r="C820" s="1">
        <v>38084</v>
      </c>
      <c r="D820">
        <v>41.418300000000002</v>
      </c>
      <c r="G820" s="1">
        <v>38084</v>
      </c>
      <c r="H820">
        <v>40.729999999999997</v>
      </c>
    </row>
    <row r="821" spans="3:8" hidden="1" x14ac:dyDescent="0.25">
      <c r="C821" s="1">
        <v>38085</v>
      </c>
      <c r="D821">
        <v>41.256799999999998</v>
      </c>
      <c r="G821" s="1">
        <v>38085</v>
      </c>
      <c r="H821">
        <v>40.78</v>
      </c>
    </row>
    <row r="822" spans="3:8" hidden="1" x14ac:dyDescent="0.25">
      <c r="C822" s="1">
        <v>38089</v>
      </c>
      <c r="D822">
        <v>41.8553</v>
      </c>
      <c r="G822" s="1">
        <v>38089</v>
      </c>
      <c r="H822">
        <v>41.4</v>
      </c>
    </row>
    <row r="823" spans="3:8" hidden="1" x14ac:dyDescent="0.25">
      <c r="C823" s="1">
        <v>38090</v>
      </c>
      <c r="D823">
        <v>41.503799999999998</v>
      </c>
      <c r="G823" s="1">
        <v>38090</v>
      </c>
      <c r="H823">
        <v>40.79</v>
      </c>
    </row>
    <row r="824" spans="3:8" hidden="1" x14ac:dyDescent="0.25">
      <c r="C824" s="1">
        <v>38091</v>
      </c>
      <c r="D824">
        <v>42.748199999999997</v>
      </c>
      <c r="G824" s="1">
        <v>38091</v>
      </c>
      <c r="H824">
        <v>41</v>
      </c>
    </row>
    <row r="825" spans="3:8" hidden="1" x14ac:dyDescent="0.25">
      <c r="C825" s="1">
        <v>38092</v>
      </c>
      <c r="D825">
        <v>42.814700000000002</v>
      </c>
      <c r="G825" s="1">
        <v>38092</v>
      </c>
      <c r="H825">
        <v>41.11</v>
      </c>
    </row>
    <row r="826" spans="3:8" hidden="1" x14ac:dyDescent="0.25">
      <c r="C826" s="1">
        <v>38093</v>
      </c>
      <c r="D826">
        <v>42.729199999999999</v>
      </c>
      <c r="G826" s="1">
        <v>38093</v>
      </c>
      <c r="H826">
        <v>41.69</v>
      </c>
    </row>
    <row r="827" spans="3:8" hidden="1" x14ac:dyDescent="0.25">
      <c r="C827" s="1">
        <v>38096</v>
      </c>
      <c r="D827">
        <v>42.738700000000001</v>
      </c>
      <c r="G827" s="1">
        <v>38096</v>
      </c>
      <c r="H827">
        <v>41.7</v>
      </c>
    </row>
    <row r="828" spans="3:8" hidden="1" x14ac:dyDescent="0.25">
      <c r="C828" s="1">
        <v>38097</v>
      </c>
      <c r="D828">
        <v>42.396799999999999</v>
      </c>
      <c r="G828" s="1">
        <v>38097</v>
      </c>
      <c r="H828">
        <v>40.57</v>
      </c>
    </row>
    <row r="829" spans="3:8" hidden="1" x14ac:dyDescent="0.25">
      <c r="C829" s="1">
        <v>38098</v>
      </c>
      <c r="D829">
        <v>41.988300000000002</v>
      </c>
      <c r="G829" s="1">
        <v>38098</v>
      </c>
      <c r="H829">
        <v>40.86</v>
      </c>
    </row>
    <row r="830" spans="3:8" hidden="1" x14ac:dyDescent="0.25">
      <c r="C830" s="1">
        <v>38099</v>
      </c>
      <c r="D830">
        <v>42.586799999999997</v>
      </c>
      <c r="G830" s="1">
        <v>38099</v>
      </c>
      <c r="H830">
        <v>41.86</v>
      </c>
    </row>
    <row r="831" spans="3:8" hidden="1" x14ac:dyDescent="0.25">
      <c r="C831" s="1">
        <v>38100</v>
      </c>
      <c r="D831">
        <v>42.415799999999997</v>
      </c>
      <c r="G831" s="1">
        <v>38100</v>
      </c>
      <c r="H831">
        <v>41.4</v>
      </c>
    </row>
    <row r="832" spans="3:8" hidden="1" x14ac:dyDescent="0.25">
      <c r="C832" s="1">
        <v>38103</v>
      </c>
      <c r="D832">
        <v>42.738700000000001</v>
      </c>
      <c r="G832" s="1">
        <v>38103</v>
      </c>
      <c r="H832">
        <v>41.71</v>
      </c>
    </row>
    <row r="833" spans="3:8" hidden="1" x14ac:dyDescent="0.25">
      <c r="C833" s="1">
        <v>38104</v>
      </c>
      <c r="D833">
        <v>42.292299999999997</v>
      </c>
      <c r="G833" s="1">
        <v>38104</v>
      </c>
      <c r="H833">
        <v>41.88</v>
      </c>
    </row>
    <row r="834" spans="3:8" hidden="1" x14ac:dyDescent="0.25">
      <c r="C834" s="1">
        <v>38105</v>
      </c>
      <c r="D834">
        <v>41.2378</v>
      </c>
      <c r="G834" s="1">
        <v>38105</v>
      </c>
      <c r="H834">
        <v>40.92</v>
      </c>
    </row>
    <row r="835" spans="3:8" hidden="1" x14ac:dyDescent="0.25">
      <c r="C835" s="1">
        <v>38106</v>
      </c>
      <c r="D835">
        <v>41.142800000000001</v>
      </c>
      <c r="G835" s="1">
        <v>38106</v>
      </c>
      <c r="H835">
        <v>39.67</v>
      </c>
    </row>
    <row r="836" spans="3:8" hidden="1" x14ac:dyDescent="0.25">
      <c r="C836" s="1">
        <v>38107</v>
      </c>
      <c r="D836">
        <v>40.800800000000002</v>
      </c>
      <c r="G836" s="1">
        <v>38107</v>
      </c>
      <c r="H836">
        <v>39.69</v>
      </c>
    </row>
    <row r="837" spans="3:8" hidden="1" x14ac:dyDescent="0.25">
      <c r="C837" s="1">
        <v>38110</v>
      </c>
      <c r="D837">
        <v>40.924300000000002</v>
      </c>
      <c r="G837" s="1">
        <v>38110</v>
      </c>
      <c r="H837">
        <v>39.81</v>
      </c>
    </row>
    <row r="838" spans="3:8" hidden="1" x14ac:dyDescent="0.25">
      <c r="C838" s="1">
        <v>38111</v>
      </c>
      <c r="D838">
        <v>41.389800000000001</v>
      </c>
      <c r="G838" s="1">
        <v>38111</v>
      </c>
      <c r="H838">
        <v>40.380000000000003</v>
      </c>
    </row>
    <row r="839" spans="3:8" hidden="1" x14ac:dyDescent="0.25">
      <c r="C839" s="1">
        <v>38112</v>
      </c>
      <c r="D839">
        <v>41.456299999999999</v>
      </c>
      <c r="G839" s="1">
        <v>38112</v>
      </c>
      <c r="H839">
        <v>39.97</v>
      </c>
    </row>
    <row r="840" spans="3:8" hidden="1" x14ac:dyDescent="0.25">
      <c r="C840" s="1">
        <v>38113</v>
      </c>
      <c r="D840">
        <v>40.952800000000003</v>
      </c>
      <c r="G840" s="1">
        <v>38113</v>
      </c>
      <c r="H840">
        <v>39.35</v>
      </c>
    </row>
    <row r="841" spans="3:8" hidden="1" x14ac:dyDescent="0.25">
      <c r="C841" s="1">
        <v>38114</v>
      </c>
      <c r="D841">
        <v>39.898400000000002</v>
      </c>
      <c r="G841" s="1">
        <v>38114</v>
      </c>
      <c r="H841">
        <v>37.89</v>
      </c>
    </row>
    <row r="842" spans="3:8" hidden="1" x14ac:dyDescent="0.25">
      <c r="C842" s="1">
        <v>38117</v>
      </c>
      <c r="D842">
        <v>39.546900000000001</v>
      </c>
      <c r="G842" s="1">
        <v>38117</v>
      </c>
      <c r="H842">
        <v>37.1</v>
      </c>
    </row>
    <row r="843" spans="3:8" hidden="1" x14ac:dyDescent="0.25">
      <c r="C843" s="1">
        <v>38118</v>
      </c>
      <c r="D843">
        <v>39.774900000000002</v>
      </c>
      <c r="G843" s="1">
        <v>38118</v>
      </c>
      <c r="H843">
        <v>38.08</v>
      </c>
    </row>
    <row r="844" spans="3:8" hidden="1" x14ac:dyDescent="0.25">
      <c r="C844" s="1">
        <v>38119</v>
      </c>
      <c r="D844">
        <v>39.537399999999998</v>
      </c>
      <c r="G844" s="1">
        <v>38119</v>
      </c>
      <c r="H844">
        <v>37.299999999999997</v>
      </c>
    </row>
    <row r="845" spans="3:8" hidden="1" x14ac:dyDescent="0.25">
      <c r="C845" s="1">
        <v>38120</v>
      </c>
      <c r="D845">
        <v>40.002899999999997</v>
      </c>
      <c r="G845" s="1">
        <v>38120</v>
      </c>
      <c r="H845">
        <v>37.65</v>
      </c>
    </row>
    <row r="846" spans="3:8" hidden="1" x14ac:dyDescent="0.25">
      <c r="C846" s="1">
        <v>38121</v>
      </c>
      <c r="D846">
        <v>39.603900000000003</v>
      </c>
      <c r="G846" s="1">
        <v>38121</v>
      </c>
      <c r="H846">
        <v>37.64</v>
      </c>
    </row>
    <row r="847" spans="3:8" hidden="1" x14ac:dyDescent="0.25">
      <c r="C847" s="1">
        <v>38124</v>
      </c>
      <c r="D847">
        <v>39.128900000000002</v>
      </c>
      <c r="G847" s="1">
        <v>38124</v>
      </c>
      <c r="H847">
        <v>36.86</v>
      </c>
    </row>
    <row r="848" spans="3:8" hidden="1" x14ac:dyDescent="0.25">
      <c r="C848" s="1">
        <v>38125</v>
      </c>
      <c r="D848">
        <v>39.8414</v>
      </c>
      <c r="G848" s="1">
        <v>38125</v>
      </c>
      <c r="H848">
        <v>37.35</v>
      </c>
    </row>
    <row r="849" spans="3:8" hidden="1" x14ac:dyDescent="0.25">
      <c r="C849" s="1">
        <v>38126</v>
      </c>
      <c r="D849">
        <v>39.831899999999997</v>
      </c>
      <c r="G849" s="1">
        <v>38126</v>
      </c>
      <c r="H849">
        <v>37.4</v>
      </c>
    </row>
    <row r="850" spans="3:8" hidden="1" x14ac:dyDescent="0.25">
      <c r="C850" s="1">
        <v>38127</v>
      </c>
      <c r="D850">
        <v>39.746400000000001</v>
      </c>
      <c r="G850" s="1">
        <v>38127</v>
      </c>
      <c r="H850">
        <v>37.119999999999997</v>
      </c>
    </row>
    <row r="851" spans="3:8" hidden="1" x14ac:dyDescent="0.25">
      <c r="C851" s="1">
        <v>38128</v>
      </c>
      <c r="D851">
        <v>39.8889</v>
      </c>
      <c r="G851" s="1">
        <v>38128</v>
      </c>
      <c r="H851">
        <v>37.74</v>
      </c>
    </row>
    <row r="852" spans="3:8" hidden="1" x14ac:dyDescent="0.25">
      <c r="C852" s="1">
        <v>38131</v>
      </c>
      <c r="D852">
        <v>40.259300000000003</v>
      </c>
      <c r="G852" s="1">
        <v>38131</v>
      </c>
      <c r="H852">
        <v>38.14</v>
      </c>
    </row>
    <row r="853" spans="3:8" hidden="1" x14ac:dyDescent="0.25">
      <c r="C853" s="1">
        <v>38132</v>
      </c>
      <c r="D853">
        <v>40.610799999999998</v>
      </c>
      <c r="G853" s="1">
        <v>38132</v>
      </c>
      <c r="H853">
        <v>38.69</v>
      </c>
    </row>
    <row r="854" spans="3:8" hidden="1" x14ac:dyDescent="0.25">
      <c r="C854" s="1">
        <v>38133</v>
      </c>
      <c r="D854">
        <v>40.648800000000001</v>
      </c>
      <c r="G854" s="1">
        <v>38133</v>
      </c>
      <c r="H854">
        <v>38.979999999999997</v>
      </c>
    </row>
    <row r="855" spans="3:8" hidden="1" x14ac:dyDescent="0.25">
      <c r="C855" s="1">
        <v>38134</v>
      </c>
      <c r="D855">
        <v>41.057299999999998</v>
      </c>
      <c r="G855" s="1">
        <v>38134</v>
      </c>
      <c r="H855">
        <v>39.880000000000003</v>
      </c>
    </row>
    <row r="856" spans="3:8" hidden="1" x14ac:dyDescent="0.25">
      <c r="C856" s="1">
        <v>38135</v>
      </c>
      <c r="D856">
        <v>41.0383</v>
      </c>
      <c r="G856" s="1">
        <v>38135</v>
      </c>
      <c r="H856">
        <v>39.9</v>
      </c>
    </row>
    <row r="857" spans="3:8" hidden="1" x14ac:dyDescent="0.25">
      <c r="C857" s="1">
        <v>38139</v>
      </c>
      <c r="D857">
        <v>41.019300000000001</v>
      </c>
      <c r="G857" s="1">
        <v>38139</v>
      </c>
      <c r="H857">
        <v>39.6</v>
      </c>
    </row>
    <row r="858" spans="3:8" hidden="1" x14ac:dyDescent="0.25">
      <c r="C858" s="1">
        <v>38140</v>
      </c>
      <c r="D858">
        <v>41.076300000000003</v>
      </c>
      <c r="G858" s="1">
        <v>38140</v>
      </c>
      <c r="H858">
        <v>40.31</v>
      </c>
    </row>
    <row r="859" spans="3:8" hidden="1" x14ac:dyDescent="0.25">
      <c r="C859" s="1">
        <v>38141</v>
      </c>
      <c r="D859">
        <v>40.392299999999999</v>
      </c>
      <c r="G859" s="1">
        <v>38141</v>
      </c>
      <c r="H859">
        <v>38.450000000000003</v>
      </c>
    </row>
    <row r="860" spans="3:8" hidden="1" x14ac:dyDescent="0.25">
      <c r="C860" s="1">
        <v>38142</v>
      </c>
      <c r="D860">
        <v>40.677300000000002</v>
      </c>
      <c r="G860" s="1">
        <v>38142</v>
      </c>
      <c r="H860">
        <v>39.24</v>
      </c>
    </row>
    <row r="861" spans="3:8" hidden="1" x14ac:dyDescent="0.25">
      <c r="C861" s="1">
        <v>38145</v>
      </c>
      <c r="D861">
        <v>41.427799999999998</v>
      </c>
      <c r="G861" s="1">
        <v>38145</v>
      </c>
      <c r="H861">
        <v>39.82</v>
      </c>
    </row>
    <row r="862" spans="3:8" hidden="1" x14ac:dyDescent="0.25">
      <c r="C862" s="1">
        <v>38146</v>
      </c>
      <c r="D862">
        <v>41.655799999999999</v>
      </c>
      <c r="G862" s="1">
        <v>38146</v>
      </c>
      <c r="H862">
        <v>39.79</v>
      </c>
    </row>
    <row r="863" spans="3:8" hidden="1" x14ac:dyDescent="0.25">
      <c r="C863" s="1">
        <v>38147</v>
      </c>
      <c r="D863">
        <v>41.598799999999997</v>
      </c>
      <c r="G863" s="1">
        <v>38147</v>
      </c>
      <c r="H863">
        <v>39.74</v>
      </c>
    </row>
    <row r="864" spans="3:8" hidden="1" x14ac:dyDescent="0.25">
      <c r="C864" s="1">
        <v>38148</v>
      </c>
      <c r="D864">
        <v>41.570300000000003</v>
      </c>
      <c r="G864" s="1">
        <v>38148</v>
      </c>
      <c r="H864">
        <v>39.869999999999997</v>
      </c>
    </row>
    <row r="865" spans="3:8" hidden="1" x14ac:dyDescent="0.25">
      <c r="C865" s="1">
        <v>38152</v>
      </c>
      <c r="D865">
        <v>41.332799999999999</v>
      </c>
      <c r="G865" s="1">
        <v>38152</v>
      </c>
      <c r="H865">
        <v>39.44</v>
      </c>
    </row>
    <row r="866" spans="3:8" hidden="1" x14ac:dyDescent="0.25">
      <c r="C866" s="1">
        <v>38153</v>
      </c>
      <c r="D866">
        <v>41.389800000000001</v>
      </c>
      <c r="G866" s="1">
        <v>38153</v>
      </c>
      <c r="H866">
        <v>39.229999999999997</v>
      </c>
    </row>
    <row r="867" spans="3:8" hidden="1" x14ac:dyDescent="0.25">
      <c r="C867" s="1">
        <v>38154</v>
      </c>
      <c r="D867">
        <v>41.636800000000001</v>
      </c>
      <c r="G867" s="1">
        <v>38154</v>
      </c>
      <c r="H867">
        <v>39.22</v>
      </c>
    </row>
    <row r="868" spans="3:8" hidden="1" x14ac:dyDescent="0.25">
      <c r="C868" s="1">
        <v>38155</v>
      </c>
      <c r="D868">
        <v>41.570300000000003</v>
      </c>
      <c r="G868" s="1">
        <v>38155</v>
      </c>
      <c r="H868">
        <v>39.049999999999997</v>
      </c>
    </row>
    <row r="869" spans="3:8" hidden="1" x14ac:dyDescent="0.25">
      <c r="C869" s="1">
        <v>38156</v>
      </c>
      <c r="D869">
        <v>41.883800000000001</v>
      </c>
      <c r="G869" s="1">
        <v>38156</v>
      </c>
      <c r="H869">
        <v>40.01</v>
      </c>
    </row>
    <row r="870" spans="3:8" hidden="1" x14ac:dyDescent="0.25">
      <c r="C870" s="1">
        <v>38159</v>
      </c>
      <c r="D870">
        <v>42.130800000000001</v>
      </c>
      <c r="G870" s="1">
        <v>38159</v>
      </c>
      <c r="H870">
        <v>39.74</v>
      </c>
    </row>
    <row r="871" spans="3:8" hidden="1" x14ac:dyDescent="0.25">
      <c r="C871" s="1">
        <v>38160</v>
      </c>
      <c r="D871">
        <v>41.798299999999998</v>
      </c>
      <c r="G871" s="1">
        <v>38160</v>
      </c>
      <c r="H871">
        <v>39.67</v>
      </c>
    </row>
    <row r="872" spans="3:8" hidden="1" x14ac:dyDescent="0.25">
      <c r="C872" s="1">
        <v>38161</v>
      </c>
      <c r="D872">
        <v>42.1783</v>
      </c>
      <c r="G872" s="1">
        <v>38161</v>
      </c>
      <c r="H872">
        <v>40.75</v>
      </c>
    </row>
    <row r="873" spans="3:8" hidden="1" x14ac:dyDescent="0.25">
      <c r="C873" s="1">
        <v>38162</v>
      </c>
      <c r="D873">
        <v>41.769799999999996</v>
      </c>
      <c r="G873" s="1">
        <v>38162</v>
      </c>
      <c r="H873">
        <v>40.43</v>
      </c>
    </row>
    <row r="874" spans="3:8" hidden="1" x14ac:dyDescent="0.25">
      <c r="C874" s="1">
        <v>38163</v>
      </c>
      <c r="D874">
        <v>41.570300000000003</v>
      </c>
      <c r="G874" s="1">
        <v>38163</v>
      </c>
      <c r="H874">
        <v>40.32</v>
      </c>
    </row>
    <row r="875" spans="3:8" hidden="1" x14ac:dyDescent="0.25">
      <c r="C875" s="1">
        <v>38166</v>
      </c>
      <c r="D875">
        <v>41.541800000000002</v>
      </c>
      <c r="G875" s="1">
        <v>38166</v>
      </c>
      <c r="H875">
        <v>40.14</v>
      </c>
    </row>
    <row r="876" spans="3:8" hidden="1" x14ac:dyDescent="0.25">
      <c r="C876" s="1">
        <v>38167</v>
      </c>
      <c r="D876">
        <v>41.940800000000003</v>
      </c>
      <c r="G876" s="1">
        <v>38167</v>
      </c>
      <c r="H876">
        <v>40.93</v>
      </c>
    </row>
    <row r="877" spans="3:8" hidden="1" x14ac:dyDescent="0.25">
      <c r="C877" s="1">
        <v>38168</v>
      </c>
      <c r="D877">
        <v>42.197299999999998</v>
      </c>
      <c r="G877" s="1">
        <v>38168</v>
      </c>
      <c r="H877">
        <v>40.700000000000003</v>
      </c>
    </row>
    <row r="878" spans="3:8" hidden="1" x14ac:dyDescent="0.25">
      <c r="C878" s="1">
        <v>38169</v>
      </c>
      <c r="D878">
        <v>41.6843</v>
      </c>
      <c r="G878" s="1">
        <v>38169</v>
      </c>
      <c r="H878">
        <v>39.729999999999997</v>
      </c>
    </row>
    <row r="879" spans="3:8" hidden="1" x14ac:dyDescent="0.25">
      <c r="C879" s="1">
        <v>38170</v>
      </c>
      <c r="D879">
        <v>41.4373</v>
      </c>
      <c r="G879" s="1">
        <v>38170</v>
      </c>
      <c r="H879">
        <v>39.4</v>
      </c>
    </row>
    <row r="880" spans="3:8" hidden="1" x14ac:dyDescent="0.25">
      <c r="C880" s="1">
        <v>38174</v>
      </c>
      <c r="D880">
        <v>40.762799999999999</v>
      </c>
      <c r="G880" s="1">
        <v>38174</v>
      </c>
      <c r="H880">
        <v>38.97</v>
      </c>
    </row>
    <row r="881" spans="3:8" hidden="1" x14ac:dyDescent="0.25">
      <c r="C881" s="1">
        <v>38175</v>
      </c>
      <c r="D881">
        <v>40.933799999999998</v>
      </c>
      <c r="G881" s="1">
        <v>38175</v>
      </c>
      <c r="H881">
        <v>39.450000000000003</v>
      </c>
    </row>
    <row r="882" spans="3:8" hidden="1" x14ac:dyDescent="0.25">
      <c r="C882" s="1">
        <v>38176</v>
      </c>
      <c r="D882">
        <v>40.629800000000003</v>
      </c>
      <c r="G882" s="1">
        <v>38176</v>
      </c>
      <c r="H882">
        <v>39.04</v>
      </c>
    </row>
    <row r="883" spans="3:8" hidden="1" x14ac:dyDescent="0.25">
      <c r="C883" s="1">
        <v>38177</v>
      </c>
      <c r="D883">
        <v>40.933799999999998</v>
      </c>
      <c r="G883" s="1">
        <v>38177</v>
      </c>
      <c r="H883">
        <v>39.15</v>
      </c>
    </row>
    <row r="884" spans="3:8" hidden="1" x14ac:dyDescent="0.25">
      <c r="C884" s="1">
        <v>38180</v>
      </c>
      <c r="D884">
        <v>41.076300000000003</v>
      </c>
      <c r="G884" s="1">
        <v>38180</v>
      </c>
      <c r="H884">
        <v>39.369999999999997</v>
      </c>
    </row>
    <row r="885" spans="3:8" hidden="1" x14ac:dyDescent="0.25">
      <c r="C885" s="1">
        <v>38181</v>
      </c>
      <c r="D885">
        <v>40.800800000000002</v>
      </c>
      <c r="G885" s="1">
        <v>38181</v>
      </c>
      <c r="H885">
        <v>39.14</v>
      </c>
    </row>
    <row r="886" spans="3:8" hidden="1" x14ac:dyDescent="0.25">
      <c r="C886" s="1">
        <v>38182</v>
      </c>
      <c r="D886">
        <v>40.6203</v>
      </c>
      <c r="G886" s="1">
        <v>38182</v>
      </c>
      <c r="H886">
        <v>39.08</v>
      </c>
    </row>
    <row r="887" spans="3:8" hidden="1" x14ac:dyDescent="0.25">
      <c r="C887" s="1">
        <v>38183</v>
      </c>
      <c r="D887">
        <v>40.487299999999998</v>
      </c>
      <c r="G887" s="1">
        <v>38183</v>
      </c>
      <c r="H887">
        <v>39.07</v>
      </c>
    </row>
    <row r="888" spans="3:8" hidden="1" x14ac:dyDescent="0.25">
      <c r="C888" s="1">
        <v>38184</v>
      </c>
      <c r="D888">
        <v>40.3733</v>
      </c>
      <c r="G888" s="1">
        <v>38184</v>
      </c>
      <c r="H888">
        <v>39.44</v>
      </c>
    </row>
    <row r="889" spans="3:8" hidden="1" x14ac:dyDescent="0.25">
      <c r="C889" s="1">
        <v>38187</v>
      </c>
      <c r="D889">
        <v>40.582299999999996</v>
      </c>
      <c r="G889" s="1">
        <v>38187</v>
      </c>
      <c r="H889">
        <v>39.25</v>
      </c>
    </row>
    <row r="890" spans="3:8" hidden="1" x14ac:dyDescent="0.25">
      <c r="C890" s="1">
        <v>38188</v>
      </c>
      <c r="D890">
        <v>40.610799999999998</v>
      </c>
      <c r="G890" s="1">
        <v>38188</v>
      </c>
      <c r="H890">
        <v>39.5</v>
      </c>
    </row>
    <row r="891" spans="3:8" hidden="1" x14ac:dyDescent="0.25">
      <c r="C891" s="1">
        <v>38189</v>
      </c>
      <c r="D891">
        <v>40.040900000000001</v>
      </c>
      <c r="G891" s="1">
        <v>38189</v>
      </c>
      <c r="H891">
        <v>39.44</v>
      </c>
    </row>
    <row r="892" spans="3:8" hidden="1" x14ac:dyDescent="0.25">
      <c r="C892" s="1">
        <v>38190</v>
      </c>
      <c r="D892">
        <v>39.9649</v>
      </c>
      <c r="G892" s="1">
        <v>38190</v>
      </c>
      <c r="H892">
        <v>38.78</v>
      </c>
    </row>
    <row r="893" spans="3:8" hidden="1" x14ac:dyDescent="0.25">
      <c r="C893" s="1">
        <v>38191</v>
      </c>
      <c r="D893">
        <v>40.164400000000001</v>
      </c>
      <c r="G893" s="1">
        <v>38191</v>
      </c>
      <c r="H893">
        <v>38.58</v>
      </c>
    </row>
    <row r="894" spans="3:8" hidden="1" x14ac:dyDescent="0.25">
      <c r="C894" s="1">
        <v>38194</v>
      </c>
      <c r="D894">
        <v>39.803400000000003</v>
      </c>
      <c r="G894" s="1">
        <v>38194</v>
      </c>
      <c r="H894">
        <v>38.409999999999997</v>
      </c>
    </row>
    <row r="895" spans="3:8" hidden="1" x14ac:dyDescent="0.25">
      <c r="C895" s="1">
        <v>38195</v>
      </c>
      <c r="D895">
        <v>40.192799999999998</v>
      </c>
      <c r="G895" s="1">
        <v>38195</v>
      </c>
      <c r="H895">
        <v>39.08</v>
      </c>
    </row>
    <row r="896" spans="3:8" hidden="1" x14ac:dyDescent="0.25">
      <c r="C896" s="1">
        <v>38196</v>
      </c>
      <c r="D896">
        <v>40.135899999999999</v>
      </c>
      <c r="G896" s="1">
        <v>38196</v>
      </c>
      <c r="H896">
        <v>39.4</v>
      </c>
    </row>
    <row r="897" spans="3:8" hidden="1" x14ac:dyDescent="0.25">
      <c r="C897" s="1">
        <v>38197</v>
      </c>
      <c r="D897">
        <v>40.4968</v>
      </c>
      <c r="G897" s="1">
        <v>38197</v>
      </c>
      <c r="H897">
        <v>40.5</v>
      </c>
    </row>
    <row r="898" spans="3:8" hidden="1" x14ac:dyDescent="0.25">
      <c r="C898" s="1">
        <v>38198</v>
      </c>
      <c r="D898">
        <v>40.724800000000002</v>
      </c>
      <c r="G898" s="1">
        <v>38198</v>
      </c>
      <c r="H898">
        <v>39.89</v>
      </c>
    </row>
    <row r="899" spans="3:8" hidden="1" x14ac:dyDescent="0.25">
      <c r="C899" s="1">
        <v>38201</v>
      </c>
      <c r="D899">
        <v>40.838799999999999</v>
      </c>
      <c r="G899" s="1">
        <v>38201</v>
      </c>
      <c r="H899">
        <v>40.08</v>
      </c>
    </row>
    <row r="900" spans="3:8" hidden="1" x14ac:dyDescent="0.25">
      <c r="C900" s="1">
        <v>38202</v>
      </c>
      <c r="D900">
        <v>40.553800000000003</v>
      </c>
      <c r="G900" s="1">
        <v>38202</v>
      </c>
      <c r="H900">
        <v>39.75</v>
      </c>
    </row>
    <row r="901" spans="3:8" hidden="1" x14ac:dyDescent="0.25">
      <c r="C901" s="1">
        <v>38203</v>
      </c>
      <c r="D901">
        <v>40.848300000000002</v>
      </c>
      <c r="G901" s="1">
        <v>38203</v>
      </c>
      <c r="H901">
        <v>40.14</v>
      </c>
    </row>
    <row r="902" spans="3:8" hidden="1" x14ac:dyDescent="0.25">
      <c r="C902" s="1">
        <v>38204</v>
      </c>
      <c r="D902">
        <v>40.392299999999999</v>
      </c>
      <c r="G902" s="1">
        <v>38204</v>
      </c>
      <c r="H902">
        <v>39.340000000000003</v>
      </c>
    </row>
    <row r="903" spans="3:8" hidden="1" x14ac:dyDescent="0.25">
      <c r="C903" s="1">
        <v>38205</v>
      </c>
      <c r="D903">
        <v>39.4709</v>
      </c>
      <c r="G903" s="1">
        <v>38205</v>
      </c>
      <c r="H903">
        <v>38.479999999999997</v>
      </c>
    </row>
    <row r="904" spans="3:8" hidden="1" x14ac:dyDescent="0.25">
      <c r="C904" s="1">
        <v>38208</v>
      </c>
      <c r="D904">
        <v>39.2714</v>
      </c>
      <c r="G904" s="1">
        <v>38208</v>
      </c>
      <c r="H904">
        <v>38.82</v>
      </c>
    </row>
    <row r="905" spans="3:8" hidden="1" x14ac:dyDescent="0.25">
      <c r="C905" s="1">
        <v>38209</v>
      </c>
      <c r="D905">
        <v>39.679900000000004</v>
      </c>
      <c r="G905" s="1">
        <v>38209</v>
      </c>
      <c r="H905">
        <v>39.380000000000003</v>
      </c>
    </row>
    <row r="906" spans="3:8" hidden="1" x14ac:dyDescent="0.25">
      <c r="C906" s="1">
        <v>38210</v>
      </c>
      <c r="D906">
        <v>39.071899999999999</v>
      </c>
      <c r="G906" s="1">
        <v>38210</v>
      </c>
      <c r="H906">
        <v>39.450000000000003</v>
      </c>
    </row>
    <row r="907" spans="3:8" hidden="1" x14ac:dyDescent="0.25">
      <c r="C907" s="1">
        <v>38211</v>
      </c>
      <c r="D907">
        <v>38.7014</v>
      </c>
      <c r="G907" s="1">
        <v>38211</v>
      </c>
      <c r="H907">
        <v>38.85</v>
      </c>
    </row>
    <row r="908" spans="3:8" hidden="1" x14ac:dyDescent="0.25">
      <c r="C908" s="1">
        <v>38212</v>
      </c>
      <c r="D908">
        <v>38.197899999999997</v>
      </c>
      <c r="G908" s="1">
        <v>38212</v>
      </c>
      <c r="H908">
        <v>38.479999999999997</v>
      </c>
    </row>
    <row r="909" spans="3:8" hidden="1" x14ac:dyDescent="0.25">
      <c r="C909" s="1">
        <v>38215</v>
      </c>
      <c r="D909">
        <v>38.891399999999997</v>
      </c>
      <c r="G909" s="1">
        <v>38215</v>
      </c>
      <c r="H909">
        <v>39.65</v>
      </c>
    </row>
    <row r="910" spans="3:8" hidden="1" x14ac:dyDescent="0.25">
      <c r="C910" s="1">
        <v>38216</v>
      </c>
      <c r="D910">
        <v>39.1479</v>
      </c>
      <c r="G910" s="1">
        <v>38216</v>
      </c>
      <c r="H910">
        <v>40</v>
      </c>
    </row>
    <row r="911" spans="3:8" hidden="1" x14ac:dyDescent="0.25">
      <c r="C911" s="1">
        <v>38217</v>
      </c>
      <c r="D911">
        <v>39.356900000000003</v>
      </c>
      <c r="G911" s="1">
        <v>38217</v>
      </c>
      <c r="H911">
        <v>40.5</v>
      </c>
    </row>
    <row r="912" spans="3:8" hidden="1" x14ac:dyDescent="0.25">
      <c r="C912" s="1">
        <v>38218</v>
      </c>
      <c r="D912">
        <v>39.185899999999997</v>
      </c>
      <c r="G912" s="1">
        <v>38218</v>
      </c>
      <c r="H912">
        <v>40.5</v>
      </c>
    </row>
    <row r="913" spans="3:8" hidden="1" x14ac:dyDescent="0.25">
      <c r="C913" s="1">
        <v>38219</v>
      </c>
      <c r="D913">
        <v>39.613399999999999</v>
      </c>
      <c r="G913" s="1">
        <v>38219</v>
      </c>
      <c r="H913">
        <v>40.909999999999997</v>
      </c>
    </row>
    <row r="914" spans="3:8" hidden="1" x14ac:dyDescent="0.25">
      <c r="C914" s="1">
        <v>38222</v>
      </c>
      <c r="D914">
        <v>39.537399999999998</v>
      </c>
      <c r="G914" s="1">
        <v>38222</v>
      </c>
      <c r="H914">
        <v>40.590000000000003</v>
      </c>
    </row>
    <row r="915" spans="3:8" hidden="1" x14ac:dyDescent="0.25">
      <c r="C915" s="1">
        <v>38223</v>
      </c>
      <c r="D915">
        <v>39.822400000000002</v>
      </c>
      <c r="G915" s="1">
        <v>38223</v>
      </c>
      <c r="H915">
        <v>40.9</v>
      </c>
    </row>
    <row r="916" spans="3:8" hidden="1" x14ac:dyDescent="0.25">
      <c r="C916" s="1">
        <v>38224</v>
      </c>
      <c r="D916">
        <v>40.3733</v>
      </c>
      <c r="G916" s="1">
        <v>38224</v>
      </c>
      <c r="H916">
        <v>41.85</v>
      </c>
    </row>
    <row r="917" spans="3:8" hidden="1" x14ac:dyDescent="0.25">
      <c r="C917" s="1">
        <v>38225</v>
      </c>
      <c r="D917">
        <v>40.439799999999998</v>
      </c>
      <c r="G917" s="1">
        <v>38225</v>
      </c>
      <c r="H917">
        <v>42.6</v>
      </c>
    </row>
    <row r="918" spans="3:8" hidden="1" x14ac:dyDescent="0.25">
      <c r="C918" s="1">
        <v>38226</v>
      </c>
      <c r="D918">
        <v>40.4208</v>
      </c>
      <c r="G918" s="1">
        <v>38226</v>
      </c>
      <c r="H918">
        <v>42.69</v>
      </c>
    </row>
    <row r="919" spans="3:8" hidden="1" x14ac:dyDescent="0.25">
      <c r="C919" s="1">
        <v>38229</v>
      </c>
      <c r="D919">
        <v>40.126399999999997</v>
      </c>
      <c r="G919" s="1">
        <v>38229</v>
      </c>
      <c r="H919">
        <v>42.6</v>
      </c>
    </row>
    <row r="920" spans="3:8" hidden="1" x14ac:dyDescent="0.25">
      <c r="C920" s="1">
        <v>38230</v>
      </c>
      <c r="D920">
        <v>40.145400000000002</v>
      </c>
      <c r="G920" s="1">
        <v>38230</v>
      </c>
      <c r="H920">
        <v>42.81</v>
      </c>
    </row>
    <row r="921" spans="3:8" hidden="1" x14ac:dyDescent="0.25">
      <c r="C921" s="1">
        <v>38231</v>
      </c>
      <c r="D921">
        <v>39.917400000000001</v>
      </c>
      <c r="G921" s="1">
        <v>38231</v>
      </c>
      <c r="H921">
        <v>42.56</v>
      </c>
    </row>
    <row r="922" spans="3:8" hidden="1" x14ac:dyDescent="0.25">
      <c r="C922" s="1">
        <v>38232</v>
      </c>
      <c r="D922">
        <v>40.468299999999999</v>
      </c>
      <c r="G922" s="1">
        <v>38232</v>
      </c>
      <c r="H922">
        <v>42.71</v>
      </c>
    </row>
    <row r="923" spans="3:8" hidden="1" x14ac:dyDescent="0.25">
      <c r="C923" s="1">
        <v>38233</v>
      </c>
      <c r="D923">
        <v>40.525300000000001</v>
      </c>
      <c r="G923" s="1">
        <v>38233</v>
      </c>
      <c r="H923">
        <v>42.82</v>
      </c>
    </row>
    <row r="924" spans="3:8" hidden="1" x14ac:dyDescent="0.25">
      <c r="C924" s="1">
        <v>38237</v>
      </c>
      <c r="D924">
        <v>41.028799999999997</v>
      </c>
      <c r="G924" s="1">
        <v>38237</v>
      </c>
      <c r="H924">
        <v>43.38</v>
      </c>
    </row>
    <row r="925" spans="3:8" hidden="1" x14ac:dyDescent="0.25">
      <c r="C925" s="1">
        <v>38238</v>
      </c>
      <c r="D925">
        <v>40.6203</v>
      </c>
      <c r="G925" s="1">
        <v>38238</v>
      </c>
      <c r="H925">
        <v>42.69</v>
      </c>
    </row>
    <row r="926" spans="3:8" hidden="1" x14ac:dyDescent="0.25">
      <c r="C926" s="1">
        <v>38239</v>
      </c>
      <c r="D926">
        <v>40.753300000000003</v>
      </c>
      <c r="G926" s="1">
        <v>38239</v>
      </c>
      <c r="H926">
        <v>42.91</v>
      </c>
    </row>
    <row r="927" spans="3:8" hidden="1" x14ac:dyDescent="0.25">
      <c r="C927" s="1">
        <v>38240</v>
      </c>
      <c r="D927">
        <v>41.133299999999998</v>
      </c>
      <c r="G927" s="1">
        <v>38240</v>
      </c>
      <c r="H927">
        <v>42.35</v>
      </c>
    </row>
    <row r="928" spans="3:8" hidden="1" x14ac:dyDescent="0.25">
      <c r="C928" s="1">
        <v>38243</v>
      </c>
      <c r="D928">
        <v>40.9908</v>
      </c>
      <c r="G928" s="1">
        <v>38243</v>
      </c>
      <c r="H928">
        <v>42.13</v>
      </c>
    </row>
    <row r="929" spans="3:8" hidden="1" x14ac:dyDescent="0.25">
      <c r="C929" s="1">
        <v>38244</v>
      </c>
      <c r="D929">
        <v>40.6678</v>
      </c>
      <c r="G929" s="1">
        <v>38244</v>
      </c>
      <c r="H929">
        <v>42.08</v>
      </c>
    </row>
    <row r="930" spans="3:8" hidden="1" x14ac:dyDescent="0.25">
      <c r="C930" s="1">
        <v>38245</v>
      </c>
      <c r="D930">
        <v>40.8673</v>
      </c>
      <c r="G930" s="1">
        <v>38245</v>
      </c>
      <c r="H930">
        <v>42.15</v>
      </c>
    </row>
    <row r="931" spans="3:8" hidden="1" x14ac:dyDescent="0.25">
      <c r="C931" s="1">
        <v>38246</v>
      </c>
      <c r="D931">
        <v>40.838799999999999</v>
      </c>
      <c r="G931" s="1">
        <v>38246</v>
      </c>
      <c r="H931">
        <v>42.58</v>
      </c>
    </row>
    <row r="932" spans="3:8" hidden="1" x14ac:dyDescent="0.25">
      <c r="C932" s="1">
        <v>38247</v>
      </c>
      <c r="D932">
        <v>40.525300000000001</v>
      </c>
      <c r="G932" s="1">
        <v>38247</v>
      </c>
      <c r="H932">
        <v>42.4</v>
      </c>
    </row>
    <row r="933" spans="3:8" hidden="1" x14ac:dyDescent="0.25">
      <c r="C933" s="1">
        <v>38250</v>
      </c>
      <c r="D933">
        <v>40.411299999999997</v>
      </c>
      <c r="G933" s="1">
        <v>38250</v>
      </c>
      <c r="H933">
        <v>42.74</v>
      </c>
    </row>
    <row r="934" spans="3:8" hidden="1" x14ac:dyDescent="0.25">
      <c r="C934" s="1">
        <v>38251</v>
      </c>
      <c r="D934">
        <v>40.458799999999997</v>
      </c>
      <c r="G934" s="1">
        <v>38251</v>
      </c>
      <c r="H934">
        <v>42.77</v>
      </c>
    </row>
    <row r="935" spans="3:8" hidden="1" x14ac:dyDescent="0.25">
      <c r="C935" s="1">
        <v>38252</v>
      </c>
      <c r="D935">
        <v>40.069400000000002</v>
      </c>
      <c r="G935" s="1">
        <v>38252</v>
      </c>
      <c r="H935">
        <v>42.27</v>
      </c>
    </row>
    <row r="936" spans="3:8" hidden="1" x14ac:dyDescent="0.25">
      <c r="C936" s="1">
        <v>38253</v>
      </c>
      <c r="D936">
        <v>39.622900000000001</v>
      </c>
      <c r="G936" s="1">
        <v>38253</v>
      </c>
      <c r="H936">
        <v>41.73</v>
      </c>
    </row>
    <row r="937" spans="3:8" hidden="1" x14ac:dyDescent="0.25">
      <c r="C937" s="1">
        <v>38254</v>
      </c>
      <c r="D937">
        <v>39.689399999999999</v>
      </c>
      <c r="G937" s="1">
        <v>38254</v>
      </c>
      <c r="H937">
        <v>42.67</v>
      </c>
    </row>
    <row r="938" spans="3:8" hidden="1" x14ac:dyDescent="0.25">
      <c r="C938" s="1">
        <v>38257</v>
      </c>
      <c r="D938">
        <v>39.489899999999999</v>
      </c>
      <c r="G938" s="1">
        <v>38257</v>
      </c>
      <c r="H938">
        <v>42.93</v>
      </c>
    </row>
    <row r="939" spans="3:8" hidden="1" x14ac:dyDescent="0.25">
      <c r="C939" s="1">
        <v>38258</v>
      </c>
      <c r="D939">
        <v>40.002899999999997</v>
      </c>
      <c r="G939" s="1">
        <v>38258</v>
      </c>
      <c r="H939">
        <v>43.79</v>
      </c>
    </row>
    <row r="940" spans="3:8" hidden="1" x14ac:dyDescent="0.25">
      <c r="C940" s="1">
        <v>38259</v>
      </c>
      <c r="D940">
        <v>40.259300000000003</v>
      </c>
      <c r="G940" s="1">
        <v>38259</v>
      </c>
      <c r="H940">
        <v>44.79</v>
      </c>
    </row>
    <row r="941" spans="3:8" hidden="1" x14ac:dyDescent="0.25">
      <c r="C941" s="1">
        <v>38260</v>
      </c>
      <c r="D941">
        <v>40.658299999999997</v>
      </c>
      <c r="G941" s="1">
        <v>38260</v>
      </c>
      <c r="H941">
        <v>45.18</v>
      </c>
    </row>
    <row r="942" spans="3:8" hidden="1" x14ac:dyDescent="0.25">
      <c r="C942" s="1">
        <v>38261</v>
      </c>
      <c r="D942">
        <v>40.9908</v>
      </c>
      <c r="G942" s="1">
        <v>38261</v>
      </c>
      <c r="H942">
        <v>45.37</v>
      </c>
    </row>
    <row r="943" spans="3:8" hidden="1" x14ac:dyDescent="0.25">
      <c r="C943" s="1">
        <v>38264</v>
      </c>
      <c r="D943">
        <v>41.047800000000002</v>
      </c>
      <c r="G943" s="1">
        <v>38264</v>
      </c>
      <c r="H943">
        <v>45.3</v>
      </c>
    </row>
    <row r="944" spans="3:8" hidden="1" x14ac:dyDescent="0.25">
      <c r="C944" s="1">
        <v>38265</v>
      </c>
      <c r="D944">
        <v>41.066800000000001</v>
      </c>
      <c r="G944" s="1">
        <v>38265</v>
      </c>
      <c r="H944">
        <v>45.4</v>
      </c>
    </row>
    <row r="945" spans="3:8" hidden="1" x14ac:dyDescent="0.25">
      <c r="C945" s="1">
        <v>38266</v>
      </c>
      <c r="D945">
        <v>41.845799999999997</v>
      </c>
      <c r="G945" s="1">
        <v>38266</v>
      </c>
      <c r="H945">
        <v>46.36</v>
      </c>
    </row>
    <row r="946" spans="3:8" hidden="1" x14ac:dyDescent="0.25">
      <c r="C946" s="1">
        <v>38267</v>
      </c>
      <c r="D946">
        <v>41.408799999999999</v>
      </c>
      <c r="G946" s="1">
        <v>38267</v>
      </c>
      <c r="H946">
        <v>45.44</v>
      </c>
    </row>
    <row r="947" spans="3:8" hidden="1" x14ac:dyDescent="0.25">
      <c r="C947" s="1">
        <v>38268</v>
      </c>
      <c r="D947">
        <v>41.285299999999999</v>
      </c>
      <c r="G947" s="1">
        <v>38268</v>
      </c>
      <c r="H947">
        <v>45.1</v>
      </c>
    </row>
    <row r="948" spans="3:8" hidden="1" x14ac:dyDescent="0.25">
      <c r="C948" s="1">
        <v>38271</v>
      </c>
      <c r="D948">
        <v>41.256799999999998</v>
      </c>
      <c r="G948" s="1">
        <v>38271</v>
      </c>
      <c r="H948">
        <v>44.95</v>
      </c>
    </row>
    <row r="949" spans="3:8" hidden="1" x14ac:dyDescent="0.25">
      <c r="C949" s="1">
        <v>38272</v>
      </c>
      <c r="D949">
        <v>41.171300000000002</v>
      </c>
      <c r="G949" s="1">
        <v>38272</v>
      </c>
      <c r="H949">
        <v>44.71</v>
      </c>
    </row>
    <row r="950" spans="3:8" hidden="1" x14ac:dyDescent="0.25">
      <c r="C950" s="1">
        <v>38273</v>
      </c>
      <c r="D950">
        <v>40.696300000000001</v>
      </c>
      <c r="G950" s="1">
        <v>38273</v>
      </c>
      <c r="H950">
        <v>43.77</v>
      </c>
    </row>
    <row r="951" spans="3:8" hidden="1" x14ac:dyDescent="0.25">
      <c r="C951" s="1">
        <v>38274</v>
      </c>
      <c r="D951">
        <v>40.525300000000001</v>
      </c>
      <c r="G951" s="1">
        <v>38274</v>
      </c>
      <c r="H951">
        <v>43.49</v>
      </c>
    </row>
    <row r="952" spans="3:8" hidden="1" x14ac:dyDescent="0.25">
      <c r="C952" s="1">
        <v>38275</v>
      </c>
      <c r="D952">
        <v>40.6203</v>
      </c>
      <c r="G952" s="1">
        <v>38275</v>
      </c>
      <c r="H952">
        <v>44.21</v>
      </c>
    </row>
    <row r="953" spans="3:8" hidden="1" x14ac:dyDescent="0.25">
      <c r="C953" s="1">
        <v>38278</v>
      </c>
      <c r="D953">
        <v>40.895800000000001</v>
      </c>
      <c r="G953" s="1">
        <v>38278</v>
      </c>
      <c r="H953">
        <v>44.62</v>
      </c>
    </row>
    <row r="954" spans="3:8" hidden="1" x14ac:dyDescent="0.25">
      <c r="C954" s="1">
        <v>38279</v>
      </c>
      <c r="D954">
        <v>40.211799999999997</v>
      </c>
      <c r="G954" s="1">
        <v>38279</v>
      </c>
      <c r="H954">
        <v>43.49</v>
      </c>
    </row>
    <row r="955" spans="3:8" hidden="1" x14ac:dyDescent="0.25">
      <c r="C955" s="1">
        <v>38280</v>
      </c>
      <c r="D955">
        <v>40.154899999999998</v>
      </c>
      <c r="G955" s="1">
        <v>38280</v>
      </c>
      <c r="H955">
        <v>42.92</v>
      </c>
    </row>
    <row r="956" spans="3:8" hidden="1" x14ac:dyDescent="0.25">
      <c r="C956" s="1">
        <v>38281</v>
      </c>
      <c r="D956">
        <v>40.411299999999997</v>
      </c>
      <c r="G956" s="1">
        <v>38281</v>
      </c>
      <c r="H956">
        <v>42.57</v>
      </c>
    </row>
    <row r="957" spans="3:8" hidden="1" x14ac:dyDescent="0.25">
      <c r="C957" s="1">
        <v>38282</v>
      </c>
      <c r="D957">
        <v>39.917400000000001</v>
      </c>
      <c r="G957" s="1">
        <v>38282</v>
      </c>
      <c r="H957">
        <v>43.6</v>
      </c>
    </row>
    <row r="958" spans="3:8" hidden="1" x14ac:dyDescent="0.25">
      <c r="C958" s="1">
        <v>38285</v>
      </c>
      <c r="D958">
        <v>40.069400000000002</v>
      </c>
      <c r="G958" s="1">
        <v>38285</v>
      </c>
      <c r="H958">
        <v>43.82</v>
      </c>
    </row>
    <row r="959" spans="3:8" hidden="1" x14ac:dyDescent="0.25">
      <c r="C959" s="1">
        <v>38286</v>
      </c>
      <c r="D959">
        <v>39.328400000000002</v>
      </c>
      <c r="G959" s="1">
        <v>38286</v>
      </c>
      <c r="H959">
        <v>44.33</v>
      </c>
    </row>
    <row r="960" spans="3:8" hidden="1" x14ac:dyDescent="0.25">
      <c r="C960" s="1">
        <v>38287</v>
      </c>
      <c r="D960">
        <v>40.772300000000001</v>
      </c>
      <c r="G960" s="1">
        <v>38287</v>
      </c>
      <c r="H960">
        <v>45.01</v>
      </c>
    </row>
    <row r="961" spans="3:8" hidden="1" x14ac:dyDescent="0.25">
      <c r="C961" s="1">
        <v>38288</v>
      </c>
      <c r="D961">
        <v>40.658299999999997</v>
      </c>
      <c r="G961" s="1">
        <v>38288</v>
      </c>
      <c r="H961">
        <v>44.07</v>
      </c>
    </row>
    <row r="962" spans="3:8" hidden="1" x14ac:dyDescent="0.25">
      <c r="C962" s="1">
        <v>38289</v>
      </c>
      <c r="D962">
        <v>40.724800000000002</v>
      </c>
      <c r="G962" s="1">
        <v>38289</v>
      </c>
      <c r="H962">
        <v>44.94</v>
      </c>
    </row>
    <row r="963" spans="3:8" hidden="1" x14ac:dyDescent="0.25">
      <c r="C963" s="1">
        <v>38292</v>
      </c>
      <c r="D963">
        <v>40.848300000000002</v>
      </c>
      <c r="G963" s="1">
        <v>38292</v>
      </c>
      <c r="H963">
        <v>45.19</v>
      </c>
    </row>
    <row r="964" spans="3:8" hidden="1" x14ac:dyDescent="0.25">
      <c r="C964" s="1">
        <v>38293</v>
      </c>
      <c r="D964">
        <v>41.009799999999998</v>
      </c>
      <c r="G964" s="1">
        <v>38293</v>
      </c>
      <c r="H964">
        <v>45</v>
      </c>
    </row>
    <row r="965" spans="3:8" hidden="1" x14ac:dyDescent="0.25">
      <c r="C965" s="1">
        <v>38294</v>
      </c>
      <c r="D965">
        <v>41.047800000000002</v>
      </c>
      <c r="G965" s="1">
        <v>38294</v>
      </c>
      <c r="H965">
        <v>45.89</v>
      </c>
    </row>
    <row r="966" spans="3:8" hidden="1" x14ac:dyDescent="0.25">
      <c r="C966" s="1">
        <v>38295</v>
      </c>
      <c r="D966">
        <v>41.6083</v>
      </c>
      <c r="G966" s="1">
        <v>38295</v>
      </c>
      <c r="H966">
        <v>47.2</v>
      </c>
    </row>
    <row r="967" spans="3:8" hidden="1" x14ac:dyDescent="0.25">
      <c r="C967" s="1">
        <v>38296</v>
      </c>
      <c r="D967">
        <v>41.969299999999997</v>
      </c>
      <c r="G967" s="1">
        <v>38296</v>
      </c>
      <c r="H967">
        <v>47.63</v>
      </c>
    </row>
    <row r="968" spans="3:8" hidden="1" x14ac:dyDescent="0.25">
      <c r="C968" s="1">
        <v>38299</v>
      </c>
      <c r="D968">
        <v>41.912300000000002</v>
      </c>
      <c r="G968" s="1">
        <v>38299</v>
      </c>
      <c r="H968">
        <v>47.72</v>
      </c>
    </row>
    <row r="969" spans="3:8" hidden="1" x14ac:dyDescent="0.25">
      <c r="C969" s="1">
        <v>38300</v>
      </c>
      <c r="D969">
        <v>42.396799999999999</v>
      </c>
      <c r="G969" s="1">
        <v>38300</v>
      </c>
      <c r="H969">
        <v>48.11</v>
      </c>
    </row>
    <row r="970" spans="3:8" hidden="1" x14ac:dyDescent="0.25">
      <c r="C970" s="1">
        <v>38301</v>
      </c>
      <c r="D970">
        <v>41.997799999999998</v>
      </c>
      <c r="G970" s="1">
        <v>38301</v>
      </c>
      <c r="H970">
        <v>48.4</v>
      </c>
    </row>
    <row r="971" spans="3:8" hidden="1" x14ac:dyDescent="0.25">
      <c r="C971" s="1">
        <v>38302</v>
      </c>
      <c r="D971">
        <v>42.235300000000002</v>
      </c>
      <c r="G971" s="1">
        <v>38302</v>
      </c>
      <c r="H971">
        <v>48.56</v>
      </c>
    </row>
    <row r="972" spans="3:8" hidden="1" x14ac:dyDescent="0.25">
      <c r="C972" s="1">
        <v>38303</v>
      </c>
      <c r="D972">
        <v>42.273299999999999</v>
      </c>
      <c r="G972" s="1">
        <v>38303</v>
      </c>
      <c r="H972">
        <v>49.36</v>
      </c>
    </row>
    <row r="973" spans="3:8" hidden="1" x14ac:dyDescent="0.25">
      <c r="C973" s="1">
        <v>38306</v>
      </c>
      <c r="D973">
        <v>42.3018</v>
      </c>
      <c r="G973" s="1">
        <v>38306</v>
      </c>
      <c r="H973">
        <v>48.9</v>
      </c>
    </row>
    <row r="974" spans="3:8" hidden="1" x14ac:dyDescent="0.25">
      <c r="C974" s="1">
        <v>38307</v>
      </c>
      <c r="D974">
        <v>41.940800000000003</v>
      </c>
      <c r="G974" s="1">
        <v>38307</v>
      </c>
      <c r="H974">
        <v>48.49</v>
      </c>
    </row>
    <row r="975" spans="3:8" hidden="1" x14ac:dyDescent="0.25">
      <c r="C975" s="1">
        <v>38308</v>
      </c>
      <c r="D975">
        <v>42.130800000000001</v>
      </c>
      <c r="G975" s="1">
        <v>38308</v>
      </c>
      <c r="H975">
        <v>48.85</v>
      </c>
    </row>
    <row r="976" spans="3:8" hidden="1" x14ac:dyDescent="0.25">
      <c r="C976" s="1">
        <v>38309</v>
      </c>
      <c r="D976">
        <v>42.653199999999998</v>
      </c>
      <c r="G976" s="1">
        <v>38309</v>
      </c>
      <c r="H976">
        <v>49.33</v>
      </c>
    </row>
    <row r="977" spans="3:8" hidden="1" x14ac:dyDescent="0.25">
      <c r="C977" s="1">
        <v>38310</v>
      </c>
      <c r="D977">
        <v>42.6342</v>
      </c>
      <c r="G977" s="1">
        <v>38310</v>
      </c>
      <c r="H977">
        <v>48.88</v>
      </c>
    </row>
    <row r="978" spans="3:8" hidden="1" x14ac:dyDescent="0.25">
      <c r="C978" s="1">
        <v>38313</v>
      </c>
      <c r="D978">
        <v>42.9572</v>
      </c>
      <c r="G978" s="1">
        <v>38313</v>
      </c>
      <c r="H978">
        <v>49.51</v>
      </c>
    </row>
    <row r="979" spans="3:8" hidden="1" x14ac:dyDescent="0.25">
      <c r="C979" s="1">
        <v>38314</v>
      </c>
      <c r="D979">
        <v>42.862200000000001</v>
      </c>
      <c r="G979" s="1">
        <v>38314</v>
      </c>
      <c r="H979">
        <v>49.64</v>
      </c>
    </row>
    <row r="980" spans="3:8" hidden="1" x14ac:dyDescent="0.25">
      <c r="C980" s="1">
        <v>38315</v>
      </c>
      <c r="D980">
        <v>43.270699999999998</v>
      </c>
      <c r="G980" s="1">
        <v>38315</v>
      </c>
      <c r="H980">
        <v>50.05</v>
      </c>
    </row>
    <row r="981" spans="3:8" hidden="1" x14ac:dyDescent="0.25">
      <c r="C981" s="1">
        <v>38317</v>
      </c>
      <c r="D981">
        <v>43.185200000000002</v>
      </c>
      <c r="G981" s="1">
        <v>38317</v>
      </c>
      <c r="H981">
        <v>50.42</v>
      </c>
    </row>
    <row r="982" spans="3:8" hidden="1" x14ac:dyDescent="0.25">
      <c r="C982" s="1">
        <v>38320</v>
      </c>
      <c r="D982">
        <v>43.061700000000002</v>
      </c>
      <c r="G982" s="1">
        <v>38320</v>
      </c>
      <c r="H982">
        <v>50.8</v>
      </c>
    </row>
    <row r="983" spans="3:8" hidden="1" x14ac:dyDescent="0.25">
      <c r="C983" s="1">
        <v>38321</v>
      </c>
      <c r="D983">
        <v>43.052199999999999</v>
      </c>
      <c r="G983" s="1">
        <v>38321</v>
      </c>
      <c r="H983">
        <v>50.47</v>
      </c>
    </row>
    <row r="984" spans="3:8" hidden="1" x14ac:dyDescent="0.25">
      <c r="C984" s="1">
        <v>38322</v>
      </c>
      <c r="D984">
        <v>43.669699999999999</v>
      </c>
      <c r="G984" s="1">
        <v>38322</v>
      </c>
      <c r="H984">
        <v>51.02</v>
      </c>
    </row>
    <row r="985" spans="3:8" hidden="1" x14ac:dyDescent="0.25">
      <c r="C985" s="1">
        <v>38323</v>
      </c>
      <c r="D985">
        <v>43.669699999999999</v>
      </c>
      <c r="G985" s="1">
        <v>38323</v>
      </c>
      <c r="H985">
        <v>49.94</v>
      </c>
    </row>
    <row r="986" spans="3:8" hidden="1" x14ac:dyDescent="0.25">
      <c r="C986" s="1">
        <v>38324</v>
      </c>
      <c r="D986">
        <v>43.441699999999997</v>
      </c>
      <c r="G986" s="1">
        <v>38324</v>
      </c>
      <c r="H986">
        <v>49.76</v>
      </c>
    </row>
    <row r="987" spans="3:8" hidden="1" x14ac:dyDescent="0.25">
      <c r="C987" s="1">
        <v>38327</v>
      </c>
      <c r="D987">
        <v>43.194699999999997</v>
      </c>
      <c r="G987" s="1">
        <v>38327</v>
      </c>
      <c r="H987">
        <v>50.09</v>
      </c>
    </row>
    <row r="988" spans="3:8" hidden="1" x14ac:dyDescent="0.25">
      <c r="C988" s="1">
        <v>38328</v>
      </c>
      <c r="D988">
        <v>42.738700000000001</v>
      </c>
      <c r="G988" s="1">
        <v>38328</v>
      </c>
      <c r="H988">
        <v>48.68</v>
      </c>
    </row>
    <row r="989" spans="3:8" hidden="1" x14ac:dyDescent="0.25">
      <c r="C989" s="1">
        <v>38329</v>
      </c>
      <c r="D989">
        <v>43.137700000000002</v>
      </c>
      <c r="G989" s="1">
        <v>38329</v>
      </c>
      <c r="H989">
        <v>48.59</v>
      </c>
    </row>
    <row r="990" spans="3:8" hidden="1" x14ac:dyDescent="0.25">
      <c r="C990" s="1">
        <v>38330</v>
      </c>
      <c r="D990">
        <v>43.5747</v>
      </c>
      <c r="G990" s="1">
        <v>38330</v>
      </c>
      <c r="H990">
        <v>48.82</v>
      </c>
    </row>
    <row r="991" spans="3:8" hidden="1" x14ac:dyDescent="0.25">
      <c r="C991" s="1">
        <v>38331</v>
      </c>
      <c r="D991">
        <v>43.679200000000002</v>
      </c>
      <c r="G991" s="1">
        <v>38331</v>
      </c>
      <c r="H991">
        <v>48.72</v>
      </c>
    </row>
    <row r="992" spans="3:8" hidden="1" x14ac:dyDescent="0.25">
      <c r="C992" s="1">
        <v>38334</v>
      </c>
      <c r="D992">
        <v>44.705199999999998</v>
      </c>
      <c r="G992" s="1">
        <v>38334</v>
      </c>
      <c r="H992">
        <v>49.31</v>
      </c>
    </row>
    <row r="993" spans="3:8" hidden="1" x14ac:dyDescent="0.25">
      <c r="C993" s="1">
        <v>38335</v>
      </c>
      <c r="D993">
        <v>45.075600000000001</v>
      </c>
      <c r="G993" s="1">
        <v>38335</v>
      </c>
      <c r="H993">
        <v>49</v>
      </c>
    </row>
    <row r="994" spans="3:8" hidden="1" x14ac:dyDescent="0.25">
      <c r="C994" s="1">
        <v>38336</v>
      </c>
      <c r="D994">
        <v>45.968600000000002</v>
      </c>
      <c r="G994" s="1">
        <v>38336</v>
      </c>
      <c r="H994">
        <v>49.66</v>
      </c>
    </row>
    <row r="995" spans="3:8" hidden="1" x14ac:dyDescent="0.25">
      <c r="C995" s="1">
        <v>38337</v>
      </c>
      <c r="D995">
        <v>45.560099999999998</v>
      </c>
      <c r="G995" s="1">
        <v>38337</v>
      </c>
      <c r="H995">
        <v>49.27</v>
      </c>
    </row>
    <row r="996" spans="3:8" hidden="1" x14ac:dyDescent="0.25">
      <c r="C996" s="1">
        <v>38338</v>
      </c>
      <c r="D996">
        <v>45.360599999999998</v>
      </c>
      <c r="G996" s="1">
        <v>38338</v>
      </c>
      <c r="H996">
        <v>49.51</v>
      </c>
    </row>
    <row r="997" spans="3:8" hidden="1" x14ac:dyDescent="0.25">
      <c r="C997" s="1">
        <v>38341</v>
      </c>
      <c r="D997">
        <v>45.560099999999998</v>
      </c>
      <c r="G997" s="1">
        <v>38341</v>
      </c>
      <c r="H997">
        <v>50.05</v>
      </c>
    </row>
    <row r="998" spans="3:8" hidden="1" x14ac:dyDescent="0.25">
      <c r="C998" s="1">
        <v>38342</v>
      </c>
      <c r="D998">
        <v>46.472099999999998</v>
      </c>
      <c r="G998" s="1">
        <v>38342</v>
      </c>
      <c r="H998">
        <v>50.41</v>
      </c>
    </row>
    <row r="999" spans="3:8" hidden="1" x14ac:dyDescent="0.25">
      <c r="C999" s="1">
        <v>38343</v>
      </c>
      <c r="D999">
        <v>46.548099999999998</v>
      </c>
      <c r="G999" s="1">
        <v>38343</v>
      </c>
      <c r="H999">
        <v>50.74</v>
      </c>
    </row>
    <row r="1000" spans="3:8" hidden="1" x14ac:dyDescent="0.25">
      <c r="C1000" s="1">
        <v>38344</v>
      </c>
      <c r="D1000">
        <v>46.557600000000001</v>
      </c>
      <c r="G1000" s="1">
        <v>38344</v>
      </c>
      <c r="H1000">
        <v>50.77</v>
      </c>
    </row>
    <row r="1001" spans="3:8" hidden="1" x14ac:dyDescent="0.25">
      <c r="C1001" s="1">
        <v>38348</v>
      </c>
      <c r="D1001">
        <v>46.4816</v>
      </c>
      <c r="G1001" s="1">
        <v>38348</v>
      </c>
      <c r="H1001">
        <v>50.55</v>
      </c>
    </row>
    <row r="1002" spans="3:8" hidden="1" x14ac:dyDescent="0.25">
      <c r="C1002" s="1">
        <v>38349</v>
      </c>
      <c r="D1002">
        <v>46.690600000000003</v>
      </c>
      <c r="G1002" s="1">
        <v>38349</v>
      </c>
      <c r="H1002">
        <v>50.21</v>
      </c>
    </row>
    <row r="1003" spans="3:8" hidden="1" x14ac:dyDescent="0.25">
      <c r="C1003" s="1">
        <v>38350</v>
      </c>
      <c r="D1003">
        <v>46.595599999999997</v>
      </c>
      <c r="G1003" s="1">
        <v>38350</v>
      </c>
      <c r="H1003">
        <v>50</v>
      </c>
    </row>
    <row r="1004" spans="3:8" hidden="1" x14ac:dyDescent="0.25">
      <c r="C1004" s="1">
        <v>38351</v>
      </c>
      <c r="D1004">
        <v>46.500599999999999</v>
      </c>
      <c r="G1004" s="1">
        <v>38351</v>
      </c>
      <c r="H1004">
        <v>49.9</v>
      </c>
    </row>
    <row r="1005" spans="3:8" hidden="1" x14ac:dyDescent="0.25">
      <c r="C1005" s="1">
        <v>38352</v>
      </c>
      <c r="D1005">
        <v>46.595599999999997</v>
      </c>
      <c r="G1005" s="1">
        <v>38352</v>
      </c>
      <c r="H1005">
        <v>49.51</v>
      </c>
    </row>
    <row r="1006" spans="3:8" hidden="1" x14ac:dyDescent="0.25">
      <c r="C1006" s="1">
        <v>38355</v>
      </c>
      <c r="D1006">
        <v>46.662100000000002</v>
      </c>
      <c r="G1006" s="1">
        <v>38355</v>
      </c>
      <c r="H1006">
        <v>49.46</v>
      </c>
    </row>
    <row r="1007" spans="3:8" hidden="1" x14ac:dyDescent="0.25">
      <c r="C1007" s="1">
        <v>38356</v>
      </c>
      <c r="D1007">
        <v>45.655099999999997</v>
      </c>
      <c r="G1007" s="1">
        <v>38356</v>
      </c>
      <c r="H1007">
        <v>48.39</v>
      </c>
    </row>
    <row r="1008" spans="3:8" hidden="1" x14ac:dyDescent="0.25">
      <c r="C1008" s="1">
        <v>38357</v>
      </c>
      <c r="D1008">
        <v>45.047199999999997</v>
      </c>
      <c r="G1008" s="1">
        <v>38357</v>
      </c>
      <c r="H1008">
        <v>47.9</v>
      </c>
    </row>
    <row r="1009" spans="3:8" hidden="1" x14ac:dyDescent="0.25">
      <c r="C1009" s="1">
        <v>38358</v>
      </c>
      <c r="D1009">
        <v>45.037700000000001</v>
      </c>
      <c r="G1009" s="1">
        <v>38358</v>
      </c>
      <c r="H1009">
        <v>48.45</v>
      </c>
    </row>
    <row r="1010" spans="3:8" hidden="1" x14ac:dyDescent="0.25">
      <c r="C1010" s="1">
        <v>38359</v>
      </c>
      <c r="D1010">
        <v>44.999699999999997</v>
      </c>
      <c r="G1010" s="1">
        <v>38359</v>
      </c>
      <c r="H1010">
        <v>47.99</v>
      </c>
    </row>
    <row r="1011" spans="3:8" hidden="1" x14ac:dyDescent="0.25">
      <c r="C1011" s="1">
        <v>38362</v>
      </c>
      <c r="D1011">
        <v>45.066099999999999</v>
      </c>
      <c r="G1011" s="1">
        <v>38362</v>
      </c>
      <c r="H1011">
        <v>48.7</v>
      </c>
    </row>
    <row r="1012" spans="3:8" hidden="1" x14ac:dyDescent="0.25">
      <c r="C1012" s="1">
        <v>38363</v>
      </c>
      <c r="D1012">
        <v>44.828699999999998</v>
      </c>
      <c r="G1012" s="1">
        <v>38363</v>
      </c>
      <c r="H1012">
        <v>47.7</v>
      </c>
    </row>
    <row r="1013" spans="3:8" hidden="1" x14ac:dyDescent="0.25">
      <c r="C1013" s="1">
        <v>38364</v>
      </c>
      <c r="D1013">
        <v>44.847700000000003</v>
      </c>
      <c r="G1013" s="1">
        <v>38364</v>
      </c>
      <c r="H1013">
        <v>48.35</v>
      </c>
    </row>
    <row r="1014" spans="3:8" hidden="1" x14ac:dyDescent="0.25">
      <c r="C1014" s="1">
        <v>38365</v>
      </c>
      <c r="D1014">
        <v>44.524700000000003</v>
      </c>
      <c r="G1014" s="1">
        <v>38365</v>
      </c>
      <c r="H1014">
        <v>48.4</v>
      </c>
    </row>
    <row r="1015" spans="3:8" hidden="1" x14ac:dyDescent="0.25">
      <c r="C1015" s="1">
        <v>38366</v>
      </c>
      <c r="D1015">
        <v>44.714700000000001</v>
      </c>
      <c r="G1015" s="1">
        <v>38366</v>
      </c>
      <c r="H1015">
        <v>49.79</v>
      </c>
    </row>
    <row r="1016" spans="3:8" hidden="1" x14ac:dyDescent="0.25">
      <c r="C1016" s="1">
        <v>38370</v>
      </c>
      <c r="D1016">
        <v>45.113599999999998</v>
      </c>
      <c r="G1016" s="1">
        <v>38370</v>
      </c>
      <c r="H1016">
        <v>49.97</v>
      </c>
    </row>
    <row r="1017" spans="3:8" hidden="1" x14ac:dyDescent="0.25">
      <c r="C1017" s="1">
        <v>38371</v>
      </c>
      <c r="D1017">
        <v>45.0092</v>
      </c>
      <c r="G1017" s="1">
        <v>38371</v>
      </c>
      <c r="H1017">
        <v>49.27</v>
      </c>
    </row>
    <row r="1018" spans="3:8" hidden="1" x14ac:dyDescent="0.25">
      <c r="C1018" s="1">
        <v>38372</v>
      </c>
      <c r="D1018">
        <v>44.866700000000002</v>
      </c>
      <c r="G1018" s="1">
        <v>38372</v>
      </c>
      <c r="H1018">
        <v>49.13</v>
      </c>
    </row>
    <row r="1019" spans="3:8" hidden="1" x14ac:dyDescent="0.25">
      <c r="C1019" s="1">
        <v>38373</v>
      </c>
      <c r="D1019">
        <v>44.372700000000002</v>
      </c>
      <c r="G1019" s="1">
        <v>38373</v>
      </c>
      <c r="H1019">
        <v>48.82</v>
      </c>
    </row>
    <row r="1020" spans="3:8" hidden="1" x14ac:dyDescent="0.25">
      <c r="C1020" s="1">
        <v>38376</v>
      </c>
      <c r="D1020">
        <v>43.707700000000003</v>
      </c>
      <c r="G1020" s="1">
        <v>38376</v>
      </c>
      <c r="H1020">
        <v>48.13</v>
      </c>
    </row>
    <row r="1021" spans="3:8" hidden="1" x14ac:dyDescent="0.25">
      <c r="C1021" s="1">
        <v>38377</v>
      </c>
      <c r="D1021">
        <v>44.249200000000002</v>
      </c>
      <c r="G1021" s="1">
        <v>38377</v>
      </c>
      <c r="H1021">
        <v>48.71</v>
      </c>
    </row>
    <row r="1022" spans="3:8" hidden="1" x14ac:dyDescent="0.25">
      <c r="C1022" s="1">
        <v>38378</v>
      </c>
      <c r="D1022">
        <v>44.154200000000003</v>
      </c>
      <c r="G1022" s="1">
        <v>38378</v>
      </c>
      <c r="H1022">
        <v>48.74</v>
      </c>
    </row>
    <row r="1023" spans="3:8" hidden="1" x14ac:dyDescent="0.25">
      <c r="C1023" s="1">
        <v>38379</v>
      </c>
      <c r="D1023">
        <v>44.619700000000002</v>
      </c>
      <c r="G1023" s="1">
        <v>38379</v>
      </c>
      <c r="H1023">
        <v>48.56</v>
      </c>
    </row>
    <row r="1024" spans="3:8" hidden="1" x14ac:dyDescent="0.25">
      <c r="C1024" s="1">
        <v>38380</v>
      </c>
      <c r="D1024">
        <v>44.866700000000002</v>
      </c>
      <c r="G1024" s="1">
        <v>38380</v>
      </c>
      <c r="H1024">
        <v>49.18</v>
      </c>
    </row>
    <row r="1025" spans="3:8" hidden="1" x14ac:dyDescent="0.25">
      <c r="C1025" s="1">
        <v>38383</v>
      </c>
      <c r="D1025">
        <v>45.180100000000003</v>
      </c>
      <c r="G1025" s="1">
        <v>38383</v>
      </c>
      <c r="H1025">
        <v>49.7</v>
      </c>
    </row>
    <row r="1026" spans="3:8" hidden="1" x14ac:dyDescent="0.25">
      <c r="C1026" s="1">
        <v>38384</v>
      </c>
      <c r="D1026">
        <v>45.455599999999997</v>
      </c>
      <c r="G1026" s="1">
        <v>38384</v>
      </c>
      <c r="H1026">
        <v>50.82</v>
      </c>
    </row>
    <row r="1027" spans="3:8" hidden="1" x14ac:dyDescent="0.25">
      <c r="C1027" s="1">
        <v>38385</v>
      </c>
      <c r="D1027">
        <v>45.750100000000003</v>
      </c>
      <c r="G1027" s="1">
        <v>38385</v>
      </c>
      <c r="H1027">
        <v>51.53</v>
      </c>
    </row>
    <row r="1028" spans="3:8" hidden="1" x14ac:dyDescent="0.25">
      <c r="C1028" s="1">
        <v>38386</v>
      </c>
      <c r="D1028">
        <v>45.693100000000001</v>
      </c>
      <c r="G1028" s="1">
        <v>38386</v>
      </c>
      <c r="H1028">
        <v>51.15</v>
      </c>
    </row>
    <row r="1029" spans="3:8" hidden="1" x14ac:dyDescent="0.25">
      <c r="C1029" s="1">
        <v>38387</v>
      </c>
      <c r="D1029">
        <v>46.272599999999997</v>
      </c>
      <c r="G1029" s="1">
        <v>38387</v>
      </c>
      <c r="H1029">
        <v>51.73</v>
      </c>
    </row>
    <row r="1030" spans="3:8" hidden="1" x14ac:dyDescent="0.25">
      <c r="C1030" s="1">
        <v>38390</v>
      </c>
      <c r="D1030">
        <v>46.833100000000002</v>
      </c>
      <c r="G1030" s="1">
        <v>38390</v>
      </c>
      <c r="H1030">
        <v>51.59</v>
      </c>
    </row>
    <row r="1031" spans="3:8" hidden="1" x14ac:dyDescent="0.25">
      <c r="C1031" s="1">
        <v>38391</v>
      </c>
      <c r="D1031">
        <v>47.089599999999997</v>
      </c>
      <c r="G1031" s="1">
        <v>38391</v>
      </c>
      <c r="H1031">
        <v>51.08</v>
      </c>
    </row>
    <row r="1032" spans="3:8" hidden="1" x14ac:dyDescent="0.25">
      <c r="C1032" s="1">
        <v>38392</v>
      </c>
      <c r="D1032">
        <v>47.184600000000003</v>
      </c>
      <c r="G1032" s="1">
        <v>38392</v>
      </c>
      <c r="H1032">
        <v>50.28</v>
      </c>
    </row>
    <row r="1033" spans="3:8" hidden="1" x14ac:dyDescent="0.25">
      <c r="C1033" s="1">
        <v>38393</v>
      </c>
      <c r="D1033">
        <v>48.096499999999999</v>
      </c>
      <c r="G1033" s="1">
        <v>38393</v>
      </c>
      <c r="H1033">
        <v>51.58</v>
      </c>
    </row>
    <row r="1034" spans="3:8" hidden="1" x14ac:dyDescent="0.25">
      <c r="C1034" s="1">
        <v>38394</v>
      </c>
      <c r="D1034">
        <v>48.542999999999999</v>
      </c>
      <c r="G1034" s="1">
        <v>38394</v>
      </c>
      <c r="H1034">
        <v>51.65</v>
      </c>
    </row>
    <row r="1035" spans="3:8" hidden="1" x14ac:dyDescent="0.25">
      <c r="C1035" s="1">
        <v>38397</v>
      </c>
      <c r="D1035">
        <v>48.647500000000001</v>
      </c>
      <c r="G1035" s="1">
        <v>38397</v>
      </c>
      <c r="H1035">
        <v>52.3</v>
      </c>
    </row>
    <row r="1036" spans="3:8" hidden="1" x14ac:dyDescent="0.25">
      <c r="C1036" s="1">
        <v>38398</v>
      </c>
      <c r="D1036">
        <v>49.160499999999999</v>
      </c>
      <c r="G1036" s="1">
        <v>38398</v>
      </c>
      <c r="H1036">
        <v>53.54</v>
      </c>
    </row>
    <row r="1037" spans="3:8" hidden="1" x14ac:dyDescent="0.25">
      <c r="C1037" s="1">
        <v>38399</v>
      </c>
      <c r="D1037">
        <v>49.825499999999998</v>
      </c>
      <c r="G1037" s="1">
        <v>38399</v>
      </c>
      <c r="H1037">
        <v>53.87</v>
      </c>
    </row>
    <row r="1038" spans="3:8" hidden="1" x14ac:dyDescent="0.25">
      <c r="C1038" s="1">
        <v>38400</v>
      </c>
      <c r="D1038">
        <v>49.692500000000003</v>
      </c>
      <c r="G1038" s="1">
        <v>38400</v>
      </c>
      <c r="H1038">
        <v>53.55</v>
      </c>
    </row>
    <row r="1039" spans="3:8" hidden="1" x14ac:dyDescent="0.25">
      <c r="C1039" s="1">
        <v>38401</v>
      </c>
      <c r="D1039">
        <v>51.250399999999999</v>
      </c>
      <c r="G1039" s="1">
        <v>38401</v>
      </c>
      <c r="H1039">
        <v>53.64</v>
      </c>
    </row>
    <row r="1040" spans="3:8" hidden="1" x14ac:dyDescent="0.25">
      <c r="C1040" s="1">
        <v>38405</v>
      </c>
      <c r="D1040">
        <v>50.176900000000003</v>
      </c>
      <c r="G1040" s="1">
        <v>38405</v>
      </c>
      <c r="H1040">
        <v>52.8</v>
      </c>
    </row>
    <row r="1041" spans="3:8" hidden="1" x14ac:dyDescent="0.25">
      <c r="C1041" s="1">
        <v>38406</v>
      </c>
      <c r="D1041">
        <v>50.642400000000002</v>
      </c>
      <c r="G1041" s="1">
        <v>38406</v>
      </c>
      <c r="H1041">
        <v>54.35</v>
      </c>
    </row>
    <row r="1042" spans="3:8" hidden="1" x14ac:dyDescent="0.25">
      <c r="C1042" s="1">
        <v>38407</v>
      </c>
      <c r="D1042">
        <v>50.860900000000001</v>
      </c>
      <c r="G1042" s="1">
        <v>38407</v>
      </c>
      <c r="H1042">
        <v>55.4</v>
      </c>
    </row>
    <row r="1043" spans="3:8" hidden="1" x14ac:dyDescent="0.25">
      <c r="C1043" s="1">
        <v>38408</v>
      </c>
      <c r="D1043">
        <v>51.259900000000002</v>
      </c>
      <c r="G1043" s="1">
        <v>38408</v>
      </c>
      <c r="H1043">
        <v>56.24</v>
      </c>
    </row>
    <row r="1044" spans="3:8" hidden="1" x14ac:dyDescent="0.25">
      <c r="C1044" s="1">
        <v>38411</v>
      </c>
      <c r="D1044">
        <v>50.632899999999999</v>
      </c>
      <c r="G1044" s="1">
        <v>38411</v>
      </c>
      <c r="H1044">
        <v>55.15</v>
      </c>
    </row>
    <row r="1045" spans="3:8" hidden="1" x14ac:dyDescent="0.25">
      <c r="C1045" s="1">
        <v>38412</v>
      </c>
      <c r="D1045">
        <v>51.183900000000001</v>
      </c>
      <c r="G1045" s="1">
        <v>38412</v>
      </c>
      <c r="H1045">
        <v>55.24</v>
      </c>
    </row>
    <row r="1046" spans="3:8" hidden="1" x14ac:dyDescent="0.25">
      <c r="C1046" s="1">
        <v>38413</v>
      </c>
      <c r="D1046">
        <v>50.6614</v>
      </c>
      <c r="G1046" s="1">
        <v>38413</v>
      </c>
      <c r="H1046">
        <v>54.6</v>
      </c>
    </row>
    <row r="1047" spans="3:8" hidden="1" x14ac:dyDescent="0.25">
      <c r="C1047" s="1">
        <v>38414</v>
      </c>
      <c r="D1047">
        <v>50.442900000000002</v>
      </c>
      <c r="G1047" s="1">
        <v>38414</v>
      </c>
      <c r="H1047">
        <v>54.79</v>
      </c>
    </row>
    <row r="1048" spans="3:8" hidden="1" x14ac:dyDescent="0.25">
      <c r="C1048" s="1">
        <v>38415</v>
      </c>
      <c r="D1048">
        <v>51.820399999999999</v>
      </c>
      <c r="G1048" s="1">
        <v>38415</v>
      </c>
      <c r="H1048">
        <v>56.42</v>
      </c>
    </row>
    <row r="1049" spans="3:8" hidden="1" x14ac:dyDescent="0.25">
      <c r="C1049" s="1">
        <v>38418</v>
      </c>
      <c r="D1049">
        <v>51.250399999999999</v>
      </c>
      <c r="G1049" s="1">
        <v>38418</v>
      </c>
      <c r="H1049">
        <v>55.45</v>
      </c>
    </row>
    <row r="1050" spans="3:8" hidden="1" x14ac:dyDescent="0.25">
      <c r="C1050" s="1">
        <v>38419</v>
      </c>
      <c r="D1050">
        <v>51.0794</v>
      </c>
      <c r="G1050" s="1">
        <v>38419</v>
      </c>
      <c r="H1050">
        <v>55.55</v>
      </c>
    </row>
    <row r="1051" spans="3:8" hidden="1" x14ac:dyDescent="0.25">
      <c r="C1051" s="1">
        <v>38420</v>
      </c>
      <c r="D1051">
        <v>51.744399999999999</v>
      </c>
      <c r="G1051" s="1">
        <v>38420</v>
      </c>
      <c r="H1051">
        <v>55.99</v>
      </c>
    </row>
    <row r="1052" spans="3:8" hidden="1" x14ac:dyDescent="0.25">
      <c r="C1052" s="1">
        <v>38421</v>
      </c>
      <c r="D1052">
        <v>51.335900000000002</v>
      </c>
      <c r="G1052" s="1">
        <v>38421</v>
      </c>
      <c r="H1052">
        <v>54.92</v>
      </c>
    </row>
    <row r="1053" spans="3:8" hidden="1" x14ac:dyDescent="0.25">
      <c r="C1053" s="1">
        <v>38422</v>
      </c>
      <c r="D1053">
        <v>50.794400000000003</v>
      </c>
      <c r="G1053" s="1">
        <v>38422</v>
      </c>
      <c r="H1053">
        <v>54.58</v>
      </c>
    </row>
    <row r="1054" spans="3:8" hidden="1" x14ac:dyDescent="0.25">
      <c r="C1054" s="1">
        <v>38425</v>
      </c>
      <c r="D1054">
        <v>51.240900000000003</v>
      </c>
      <c r="G1054" s="1">
        <v>38425</v>
      </c>
      <c r="H1054">
        <v>53.61</v>
      </c>
    </row>
    <row r="1055" spans="3:8" hidden="1" x14ac:dyDescent="0.25">
      <c r="C1055" s="1">
        <v>38426</v>
      </c>
      <c r="D1055">
        <v>50.471400000000003</v>
      </c>
      <c r="G1055" s="1">
        <v>38426</v>
      </c>
      <c r="H1055">
        <v>53.46</v>
      </c>
    </row>
    <row r="1056" spans="3:8" hidden="1" x14ac:dyDescent="0.25">
      <c r="C1056" s="1">
        <v>38427</v>
      </c>
      <c r="D1056">
        <v>49.141500000000001</v>
      </c>
      <c r="G1056" s="1">
        <v>38427</v>
      </c>
      <c r="H1056">
        <v>51.64</v>
      </c>
    </row>
    <row r="1057" spans="3:8" hidden="1" x14ac:dyDescent="0.25">
      <c r="C1057" s="1">
        <v>38428</v>
      </c>
      <c r="D1057">
        <v>48.999000000000002</v>
      </c>
      <c r="G1057" s="1">
        <v>38428</v>
      </c>
      <c r="H1057">
        <v>52.32</v>
      </c>
    </row>
    <row r="1058" spans="3:8" hidden="1" x14ac:dyDescent="0.25">
      <c r="C1058" s="1">
        <v>38429</v>
      </c>
      <c r="D1058">
        <v>49.530999999999999</v>
      </c>
      <c r="G1058" s="1">
        <v>38429</v>
      </c>
      <c r="H1058">
        <v>52.49</v>
      </c>
    </row>
    <row r="1059" spans="3:8" hidden="1" x14ac:dyDescent="0.25">
      <c r="C1059" s="1">
        <v>38432</v>
      </c>
      <c r="D1059">
        <v>48.808999999999997</v>
      </c>
      <c r="G1059" s="1">
        <v>38432</v>
      </c>
      <c r="H1059">
        <v>51.92</v>
      </c>
    </row>
    <row r="1060" spans="3:8" hidden="1" x14ac:dyDescent="0.25">
      <c r="C1060" s="1">
        <v>38433</v>
      </c>
      <c r="D1060">
        <v>49.151000000000003</v>
      </c>
      <c r="G1060" s="1">
        <v>38433</v>
      </c>
      <c r="H1060">
        <v>52.28</v>
      </c>
    </row>
    <row r="1061" spans="3:8" hidden="1" x14ac:dyDescent="0.25">
      <c r="C1061" s="1">
        <v>38434</v>
      </c>
      <c r="D1061">
        <v>48.647500000000001</v>
      </c>
      <c r="G1061" s="1">
        <v>38434</v>
      </c>
      <c r="H1061">
        <v>51.87</v>
      </c>
    </row>
    <row r="1062" spans="3:8" hidden="1" x14ac:dyDescent="0.25">
      <c r="C1062" s="1">
        <v>38435</v>
      </c>
      <c r="D1062">
        <v>48.429000000000002</v>
      </c>
      <c r="G1062" s="1">
        <v>38435</v>
      </c>
      <c r="H1062">
        <v>51.43</v>
      </c>
    </row>
    <row r="1063" spans="3:8" hidden="1" x14ac:dyDescent="0.25">
      <c r="C1063" s="1">
        <v>38439</v>
      </c>
      <c r="D1063">
        <v>48.676000000000002</v>
      </c>
      <c r="G1063" s="1">
        <v>38439</v>
      </c>
      <c r="H1063">
        <v>51.1</v>
      </c>
    </row>
    <row r="1064" spans="3:8" hidden="1" x14ac:dyDescent="0.25">
      <c r="C1064" s="1">
        <v>38440</v>
      </c>
      <c r="D1064">
        <v>47.773499999999999</v>
      </c>
      <c r="G1064" s="1">
        <v>38440</v>
      </c>
      <c r="H1064">
        <v>49.15</v>
      </c>
    </row>
    <row r="1065" spans="3:8" hidden="1" x14ac:dyDescent="0.25">
      <c r="C1065" s="1">
        <v>38441</v>
      </c>
      <c r="D1065">
        <v>48.561999999999998</v>
      </c>
      <c r="G1065" s="1">
        <v>38441</v>
      </c>
      <c r="H1065">
        <v>49.03</v>
      </c>
    </row>
    <row r="1066" spans="3:8" hidden="1" x14ac:dyDescent="0.25">
      <c r="C1066" s="1">
        <v>38442</v>
      </c>
      <c r="D1066">
        <v>48.676000000000002</v>
      </c>
      <c r="G1066" s="1">
        <v>38442</v>
      </c>
      <c r="H1066">
        <v>49.85</v>
      </c>
    </row>
    <row r="1067" spans="3:8" hidden="1" x14ac:dyDescent="0.25">
      <c r="C1067" s="1">
        <v>38443</v>
      </c>
      <c r="D1067">
        <v>48.286499999999997</v>
      </c>
      <c r="G1067" s="1">
        <v>38443</v>
      </c>
      <c r="H1067">
        <v>49.14</v>
      </c>
    </row>
    <row r="1068" spans="3:8" hidden="1" x14ac:dyDescent="0.25">
      <c r="C1068" s="1">
        <v>38446</v>
      </c>
      <c r="D1068">
        <v>47.906500000000001</v>
      </c>
      <c r="G1068" s="1">
        <v>38446</v>
      </c>
      <c r="H1068">
        <v>49.26</v>
      </c>
    </row>
    <row r="1069" spans="3:8" hidden="1" x14ac:dyDescent="0.25">
      <c r="C1069" s="1">
        <v>38447</v>
      </c>
      <c r="D1069">
        <v>48.229500000000002</v>
      </c>
      <c r="G1069" s="1">
        <v>38447</v>
      </c>
      <c r="H1069">
        <v>49.88</v>
      </c>
    </row>
    <row r="1070" spans="3:8" hidden="1" x14ac:dyDescent="0.25">
      <c r="C1070" s="1">
        <v>38448</v>
      </c>
      <c r="D1070">
        <v>48.400500000000001</v>
      </c>
      <c r="G1070" s="1">
        <v>38448</v>
      </c>
      <c r="H1070">
        <v>50.03</v>
      </c>
    </row>
    <row r="1071" spans="3:8" hidden="1" x14ac:dyDescent="0.25">
      <c r="C1071" s="1">
        <v>38449</v>
      </c>
      <c r="D1071">
        <v>48.960999999999999</v>
      </c>
      <c r="G1071" s="1">
        <v>38449</v>
      </c>
      <c r="H1071">
        <v>50.28</v>
      </c>
    </row>
    <row r="1072" spans="3:8" hidden="1" x14ac:dyDescent="0.25">
      <c r="C1072" s="1">
        <v>38450</v>
      </c>
      <c r="D1072">
        <v>48.162999999999997</v>
      </c>
      <c r="G1072" s="1">
        <v>38450</v>
      </c>
      <c r="H1072">
        <v>49.06</v>
      </c>
    </row>
    <row r="1073" spans="3:8" hidden="1" x14ac:dyDescent="0.25">
      <c r="C1073" s="1">
        <v>38453</v>
      </c>
      <c r="D1073">
        <v>47.859000000000002</v>
      </c>
      <c r="G1073" s="1">
        <v>38453</v>
      </c>
      <c r="H1073">
        <v>48.85</v>
      </c>
    </row>
    <row r="1074" spans="3:8" hidden="1" x14ac:dyDescent="0.25">
      <c r="C1074" s="1">
        <v>38454</v>
      </c>
      <c r="D1074">
        <v>47.545499999999997</v>
      </c>
      <c r="G1074" s="1">
        <v>38454</v>
      </c>
      <c r="H1074">
        <v>48.25</v>
      </c>
    </row>
    <row r="1075" spans="3:8" hidden="1" x14ac:dyDescent="0.25">
      <c r="C1075" s="1">
        <v>38455</v>
      </c>
      <c r="D1075">
        <v>46.253599999999999</v>
      </c>
      <c r="G1075" s="1">
        <v>38455</v>
      </c>
      <c r="H1075">
        <v>46.83</v>
      </c>
    </row>
    <row r="1076" spans="3:8" hidden="1" x14ac:dyDescent="0.25">
      <c r="C1076" s="1">
        <v>38456</v>
      </c>
      <c r="D1076">
        <v>44.990200000000002</v>
      </c>
      <c r="G1076" s="1">
        <v>38456</v>
      </c>
      <c r="H1076">
        <v>45.28</v>
      </c>
    </row>
    <row r="1077" spans="3:8" hidden="1" x14ac:dyDescent="0.25">
      <c r="C1077" s="1">
        <v>38457</v>
      </c>
      <c r="D1077">
        <v>44.220700000000001</v>
      </c>
      <c r="G1077" s="1">
        <v>38457</v>
      </c>
      <c r="H1077">
        <v>44.3</v>
      </c>
    </row>
    <row r="1078" spans="3:8" hidden="1" x14ac:dyDescent="0.25">
      <c r="C1078" s="1">
        <v>38460</v>
      </c>
      <c r="D1078">
        <v>44.838200000000001</v>
      </c>
      <c r="G1078" s="1">
        <v>38460</v>
      </c>
      <c r="H1078">
        <v>44.89</v>
      </c>
    </row>
    <row r="1079" spans="3:8" hidden="1" x14ac:dyDescent="0.25">
      <c r="C1079" s="1">
        <v>38461</v>
      </c>
      <c r="D1079">
        <v>45.721600000000002</v>
      </c>
      <c r="G1079" s="1">
        <v>38461</v>
      </c>
      <c r="H1079">
        <v>45.55</v>
      </c>
    </row>
    <row r="1080" spans="3:8" hidden="1" x14ac:dyDescent="0.25">
      <c r="C1080" s="1">
        <v>38462</v>
      </c>
      <c r="D1080">
        <v>44.8857</v>
      </c>
      <c r="G1080" s="1">
        <v>38462</v>
      </c>
      <c r="H1080">
        <v>44.78</v>
      </c>
    </row>
    <row r="1081" spans="3:8" hidden="1" x14ac:dyDescent="0.25">
      <c r="C1081" s="1">
        <v>38463</v>
      </c>
      <c r="D1081">
        <v>46.016100000000002</v>
      </c>
      <c r="G1081" s="1">
        <v>38463</v>
      </c>
      <c r="H1081">
        <v>45.78</v>
      </c>
    </row>
    <row r="1082" spans="3:8" hidden="1" x14ac:dyDescent="0.25">
      <c r="C1082" s="1">
        <v>38464</v>
      </c>
      <c r="D1082">
        <v>45.693100000000001</v>
      </c>
      <c r="G1082" s="1">
        <v>38464</v>
      </c>
      <c r="H1082">
        <v>45.33</v>
      </c>
    </row>
    <row r="1083" spans="3:8" hidden="1" x14ac:dyDescent="0.25">
      <c r="C1083" s="1">
        <v>38467</v>
      </c>
      <c r="D1083">
        <v>46.149099999999997</v>
      </c>
      <c r="G1083" s="1">
        <v>38467</v>
      </c>
      <c r="H1083">
        <v>46.28</v>
      </c>
    </row>
    <row r="1084" spans="3:8" hidden="1" x14ac:dyDescent="0.25">
      <c r="C1084" s="1">
        <v>38468</v>
      </c>
      <c r="D1084">
        <v>44.676699999999997</v>
      </c>
      <c r="G1084" s="1">
        <v>38468</v>
      </c>
      <c r="H1084">
        <v>45.47</v>
      </c>
    </row>
    <row r="1085" spans="3:8" hidden="1" x14ac:dyDescent="0.25">
      <c r="C1085" s="1">
        <v>38469</v>
      </c>
      <c r="D1085">
        <v>44.1447</v>
      </c>
      <c r="G1085" s="1">
        <v>38469</v>
      </c>
      <c r="H1085">
        <v>44.77</v>
      </c>
    </row>
    <row r="1086" spans="3:8" hidden="1" x14ac:dyDescent="0.25">
      <c r="C1086" s="1">
        <v>38470</v>
      </c>
      <c r="D1086">
        <v>43.660200000000003</v>
      </c>
      <c r="G1086" s="1">
        <v>38470</v>
      </c>
      <c r="H1086">
        <v>44.72</v>
      </c>
    </row>
    <row r="1087" spans="3:8" hidden="1" x14ac:dyDescent="0.25">
      <c r="C1087" s="1">
        <v>38471</v>
      </c>
      <c r="D1087">
        <v>44.752699999999997</v>
      </c>
      <c r="G1087" s="1">
        <v>38471</v>
      </c>
      <c r="H1087">
        <v>45.93</v>
      </c>
    </row>
    <row r="1088" spans="3:8" hidden="1" x14ac:dyDescent="0.25">
      <c r="C1088" s="1">
        <v>38474</v>
      </c>
      <c r="D1088">
        <v>44.828699999999998</v>
      </c>
      <c r="G1088" s="1">
        <v>38474</v>
      </c>
      <c r="H1088">
        <v>47.02</v>
      </c>
    </row>
    <row r="1089" spans="3:8" hidden="1" x14ac:dyDescent="0.25">
      <c r="C1089" s="1">
        <v>38475</v>
      </c>
      <c r="D1089">
        <v>45.351100000000002</v>
      </c>
      <c r="G1089" s="1">
        <v>38475</v>
      </c>
      <c r="H1089">
        <v>47.42</v>
      </c>
    </row>
    <row r="1090" spans="3:8" hidden="1" x14ac:dyDescent="0.25">
      <c r="C1090" s="1">
        <v>38476</v>
      </c>
      <c r="D1090">
        <v>46.187100000000001</v>
      </c>
      <c r="G1090" s="1">
        <v>38476</v>
      </c>
      <c r="H1090">
        <v>48.85</v>
      </c>
    </row>
    <row r="1091" spans="3:8" hidden="1" x14ac:dyDescent="0.25">
      <c r="C1091" s="1">
        <v>38477</v>
      </c>
      <c r="D1091">
        <v>45.797600000000003</v>
      </c>
      <c r="G1091" s="1">
        <v>38477</v>
      </c>
      <c r="H1091">
        <v>49.01</v>
      </c>
    </row>
    <row r="1092" spans="3:8" hidden="1" x14ac:dyDescent="0.25">
      <c r="C1092" s="1">
        <v>38478</v>
      </c>
      <c r="D1092">
        <v>45.645600000000002</v>
      </c>
      <c r="G1092" s="1">
        <v>38478</v>
      </c>
      <c r="H1092">
        <v>48.82</v>
      </c>
    </row>
    <row r="1093" spans="3:8" hidden="1" x14ac:dyDescent="0.25">
      <c r="C1093" s="1">
        <v>38481</v>
      </c>
      <c r="D1093">
        <v>45.854599999999998</v>
      </c>
      <c r="G1093" s="1">
        <v>38481</v>
      </c>
      <c r="H1093">
        <v>48.73</v>
      </c>
    </row>
    <row r="1094" spans="3:8" hidden="1" x14ac:dyDescent="0.25">
      <c r="C1094" s="1">
        <v>38482</v>
      </c>
      <c r="D1094">
        <v>45.208599999999997</v>
      </c>
      <c r="G1094" s="1">
        <v>38482</v>
      </c>
      <c r="H1094">
        <v>48.05</v>
      </c>
    </row>
    <row r="1095" spans="3:8" hidden="1" x14ac:dyDescent="0.25">
      <c r="C1095" s="1">
        <v>38483</v>
      </c>
      <c r="D1095">
        <v>45.056699999999999</v>
      </c>
      <c r="G1095" s="1">
        <v>38483</v>
      </c>
      <c r="H1095">
        <v>47.89</v>
      </c>
    </row>
    <row r="1096" spans="3:8" hidden="1" x14ac:dyDescent="0.25">
      <c r="C1096" s="1">
        <v>38484</v>
      </c>
      <c r="D1096">
        <v>44.239699999999999</v>
      </c>
      <c r="G1096" s="1">
        <v>38484</v>
      </c>
      <c r="H1096">
        <v>46.15</v>
      </c>
    </row>
    <row r="1097" spans="3:8" hidden="1" x14ac:dyDescent="0.25">
      <c r="C1097" s="1">
        <v>38485</v>
      </c>
      <c r="D1097">
        <v>43.926200000000001</v>
      </c>
      <c r="G1097" s="1">
        <v>38485</v>
      </c>
      <c r="H1097">
        <v>45.07</v>
      </c>
    </row>
    <row r="1098" spans="3:8" hidden="1" x14ac:dyDescent="0.25">
      <c r="C1098" s="1">
        <v>38488</v>
      </c>
      <c r="D1098">
        <v>44.211199999999998</v>
      </c>
      <c r="G1098" s="1">
        <v>38488</v>
      </c>
      <c r="H1098">
        <v>43.93</v>
      </c>
    </row>
    <row r="1099" spans="3:8" hidden="1" x14ac:dyDescent="0.25">
      <c r="C1099" s="1">
        <v>38489</v>
      </c>
      <c r="D1099">
        <v>44.724200000000003</v>
      </c>
      <c r="G1099" s="1">
        <v>38489</v>
      </c>
      <c r="H1099">
        <v>44.99</v>
      </c>
    </row>
    <row r="1100" spans="3:8" hidden="1" x14ac:dyDescent="0.25">
      <c r="C1100" s="1">
        <v>38490</v>
      </c>
      <c r="D1100">
        <v>45.636099999999999</v>
      </c>
      <c r="G1100" s="1">
        <v>38490</v>
      </c>
      <c r="H1100">
        <v>46.09</v>
      </c>
    </row>
    <row r="1101" spans="3:8" hidden="1" x14ac:dyDescent="0.25">
      <c r="C1101" s="1">
        <v>38491</v>
      </c>
      <c r="D1101">
        <v>45.227600000000002</v>
      </c>
      <c r="G1101" s="1">
        <v>38491</v>
      </c>
      <c r="H1101">
        <v>46.42</v>
      </c>
    </row>
    <row r="1102" spans="3:8" hidden="1" x14ac:dyDescent="0.25">
      <c r="C1102" s="1">
        <v>38492</v>
      </c>
      <c r="D1102">
        <v>44.619700000000002</v>
      </c>
      <c r="G1102" s="1">
        <v>38492</v>
      </c>
      <c r="H1102">
        <v>45.96</v>
      </c>
    </row>
    <row r="1103" spans="3:8" hidden="1" x14ac:dyDescent="0.25">
      <c r="C1103" s="1">
        <v>38495</v>
      </c>
      <c r="D1103">
        <v>44.980699999999999</v>
      </c>
      <c r="G1103" s="1">
        <v>38495</v>
      </c>
      <c r="H1103">
        <v>46.25</v>
      </c>
    </row>
    <row r="1104" spans="3:8" hidden="1" x14ac:dyDescent="0.25">
      <c r="C1104" s="1">
        <v>38496</v>
      </c>
      <c r="D1104">
        <v>44.724200000000003</v>
      </c>
      <c r="G1104" s="1">
        <v>38496</v>
      </c>
      <c r="H1104">
        <v>46.44</v>
      </c>
    </row>
    <row r="1105" spans="3:8" hidden="1" x14ac:dyDescent="0.25">
      <c r="C1105" s="1">
        <v>38497</v>
      </c>
      <c r="D1105">
        <v>44.382199999999997</v>
      </c>
      <c r="G1105" s="1">
        <v>38497</v>
      </c>
      <c r="H1105">
        <v>45.83</v>
      </c>
    </row>
    <row r="1106" spans="3:8" hidden="1" x14ac:dyDescent="0.25">
      <c r="C1106" s="1">
        <v>38498</v>
      </c>
      <c r="D1106">
        <v>44.676699999999997</v>
      </c>
      <c r="G1106" s="1">
        <v>38498</v>
      </c>
      <c r="H1106">
        <v>46</v>
      </c>
    </row>
    <row r="1107" spans="3:8" hidden="1" x14ac:dyDescent="0.25">
      <c r="C1107" s="1">
        <v>38499</v>
      </c>
      <c r="D1107">
        <v>44.524700000000003</v>
      </c>
      <c r="G1107" s="1">
        <v>38499</v>
      </c>
      <c r="H1107">
        <v>45.88</v>
      </c>
    </row>
    <row r="1108" spans="3:8" hidden="1" x14ac:dyDescent="0.25">
      <c r="C1108" s="1">
        <v>38503</v>
      </c>
      <c r="D1108">
        <v>44.182699999999997</v>
      </c>
      <c r="G1108" s="1">
        <v>38503</v>
      </c>
      <c r="H1108">
        <v>45.29</v>
      </c>
    </row>
    <row r="1109" spans="3:8" hidden="1" x14ac:dyDescent="0.25">
      <c r="C1109" s="1">
        <v>38504</v>
      </c>
      <c r="D1109">
        <v>44.705199999999998</v>
      </c>
      <c r="G1109" s="1">
        <v>38504</v>
      </c>
      <c r="H1109">
        <v>46.09</v>
      </c>
    </row>
    <row r="1110" spans="3:8" hidden="1" x14ac:dyDescent="0.25">
      <c r="C1110" s="1">
        <v>38505</v>
      </c>
      <c r="D1110">
        <v>44.230200000000004</v>
      </c>
      <c r="G1110" s="1">
        <v>38505</v>
      </c>
      <c r="H1110">
        <v>45.48</v>
      </c>
    </row>
    <row r="1111" spans="3:8" hidden="1" x14ac:dyDescent="0.25">
      <c r="C1111" s="1">
        <v>38506</v>
      </c>
      <c r="D1111">
        <v>43.793199999999999</v>
      </c>
      <c r="G1111" s="1">
        <v>38506</v>
      </c>
      <c r="H1111">
        <v>45.3</v>
      </c>
    </row>
    <row r="1112" spans="3:8" hidden="1" x14ac:dyDescent="0.25">
      <c r="C1112" s="1">
        <v>38509</v>
      </c>
      <c r="D1112">
        <v>44.382199999999997</v>
      </c>
      <c r="G1112" s="1">
        <v>38509</v>
      </c>
      <c r="H1112">
        <v>45.03</v>
      </c>
    </row>
    <row r="1113" spans="3:8" hidden="1" x14ac:dyDescent="0.25">
      <c r="C1113" s="1">
        <v>38510</v>
      </c>
      <c r="D1113">
        <v>44.372700000000002</v>
      </c>
      <c r="G1113" s="1">
        <v>38510</v>
      </c>
      <c r="H1113">
        <v>45.6</v>
      </c>
    </row>
    <row r="1114" spans="3:8" hidden="1" x14ac:dyDescent="0.25">
      <c r="C1114" s="1">
        <v>38511</v>
      </c>
      <c r="D1114">
        <v>43.992699999999999</v>
      </c>
      <c r="G1114" s="1">
        <v>38511</v>
      </c>
      <c r="H1114">
        <v>45.53</v>
      </c>
    </row>
    <row r="1115" spans="3:8" hidden="1" x14ac:dyDescent="0.25">
      <c r="C1115" s="1">
        <v>38512</v>
      </c>
      <c r="D1115">
        <v>44.030700000000003</v>
      </c>
      <c r="G1115" s="1">
        <v>38512</v>
      </c>
      <c r="H1115">
        <v>45.2</v>
      </c>
    </row>
    <row r="1116" spans="3:8" hidden="1" x14ac:dyDescent="0.25">
      <c r="C1116" s="1">
        <v>38513</v>
      </c>
      <c r="D1116">
        <v>44.8857</v>
      </c>
      <c r="G1116" s="1">
        <v>38513</v>
      </c>
      <c r="H1116">
        <v>45.41</v>
      </c>
    </row>
    <row r="1117" spans="3:8" hidden="1" x14ac:dyDescent="0.25">
      <c r="C1117" s="1">
        <v>38516</v>
      </c>
      <c r="D1117">
        <v>44.5152</v>
      </c>
      <c r="G1117" s="1">
        <v>38516</v>
      </c>
      <c r="H1117">
        <v>45.82</v>
      </c>
    </row>
    <row r="1118" spans="3:8" hidden="1" x14ac:dyDescent="0.25">
      <c r="C1118" s="1">
        <v>38517</v>
      </c>
      <c r="D1118">
        <v>44.581699999999998</v>
      </c>
      <c r="G1118" s="1">
        <v>38517</v>
      </c>
      <c r="H1118">
        <v>46.44</v>
      </c>
    </row>
    <row r="1119" spans="3:8" hidden="1" x14ac:dyDescent="0.25">
      <c r="C1119" s="1">
        <v>38518</v>
      </c>
      <c r="D1119">
        <v>44.486699999999999</v>
      </c>
      <c r="G1119" s="1">
        <v>38518</v>
      </c>
      <c r="H1119">
        <v>47.02</v>
      </c>
    </row>
    <row r="1120" spans="3:8" hidden="1" x14ac:dyDescent="0.25">
      <c r="C1120" s="1">
        <v>38519</v>
      </c>
      <c r="D1120">
        <v>44.809699999999999</v>
      </c>
      <c r="G1120" s="1">
        <v>38519</v>
      </c>
      <c r="H1120">
        <v>47.82</v>
      </c>
    </row>
    <row r="1121" spans="3:8" hidden="1" x14ac:dyDescent="0.25">
      <c r="C1121" s="1">
        <v>38520</v>
      </c>
      <c r="D1121">
        <v>44.591200000000001</v>
      </c>
      <c r="G1121" s="1">
        <v>38520</v>
      </c>
      <c r="H1121">
        <v>47.1</v>
      </c>
    </row>
    <row r="1122" spans="3:8" hidden="1" x14ac:dyDescent="0.25">
      <c r="C1122" s="1">
        <v>38523</v>
      </c>
      <c r="D1122">
        <v>44.448700000000002</v>
      </c>
      <c r="G1122" s="1">
        <v>38523</v>
      </c>
      <c r="H1122">
        <v>46.11</v>
      </c>
    </row>
    <row r="1123" spans="3:8" hidden="1" x14ac:dyDescent="0.25">
      <c r="C1123" s="1">
        <v>38524</v>
      </c>
      <c r="D1123">
        <v>44.363199999999999</v>
      </c>
      <c r="G1123" s="1">
        <v>38524</v>
      </c>
      <c r="H1123">
        <v>45.22</v>
      </c>
    </row>
    <row r="1124" spans="3:8" hidden="1" x14ac:dyDescent="0.25">
      <c r="C1124" s="1">
        <v>38525</v>
      </c>
      <c r="D1124">
        <v>44.2682</v>
      </c>
      <c r="G1124" s="1">
        <v>38525</v>
      </c>
      <c r="H1124">
        <v>45.37</v>
      </c>
    </row>
    <row r="1125" spans="3:8" hidden="1" x14ac:dyDescent="0.25">
      <c r="C1125" s="1">
        <v>38526</v>
      </c>
      <c r="D1125">
        <v>43.156700000000001</v>
      </c>
      <c r="G1125" s="1">
        <v>38526</v>
      </c>
      <c r="H1125">
        <v>44.43</v>
      </c>
    </row>
    <row r="1126" spans="3:8" hidden="1" x14ac:dyDescent="0.25">
      <c r="C1126" s="1">
        <v>38527</v>
      </c>
      <c r="D1126">
        <v>42.444299999999998</v>
      </c>
      <c r="G1126" s="1">
        <v>38527</v>
      </c>
      <c r="H1126">
        <v>43.67</v>
      </c>
    </row>
    <row r="1127" spans="3:8" hidden="1" x14ac:dyDescent="0.25">
      <c r="C1127" s="1">
        <v>38530</v>
      </c>
      <c r="D1127">
        <v>42.292299999999997</v>
      </c>
      <c r="G1127" s="1">
        <v>38530</v>
      </c>
      <c r="H1127">
        <v>43.88</v>
      </c>
    </row>
    <row r="1128" spans="3:8" hidden="1" x14ac:dyDescent="0.25">
      <c r="C1128" s="1">
        <v>38531</v>
      </c>
      <c r="D1128">
        <v>42.691200000000002</v>
      </c>
      <c r="G1128" s="1">
        <v>38531</v>
      </c>
      <c r="H1128">
        <v>44.61</v>
      </c>
    </row>
    <row r="1129" spans="3:8" hidden="1" x14ac:dyDescent="0.25">
      <c r="C1129" s="1">
        <v>38532</v>
      </c>
      <c r="D1129">
        <v>42.396799999999999</v>
      </c>
      <c r="G1129" s="1">
        <v>38532</v>
      </c>
      <c r="H1129">
        <v>45.2</v>
      </c>
    </row>
    <row r="1130" spans="3:8" hidden="1" x14ac:dyDescent="0.25">
      <c r="C1130" s="1">
        <v>38533</v>
      </c>
      <c r="D1130">
        <v>40.857799999999997</v>
      </c>
      <c r="G1130" s="1">
        <v>38533</v>
      </c>
      <c r="H1130">
        <v>44.53</v>
      </c>
    </row>
    <row r="1131" spans="3:8" hidden="1" x14ac:dyDescent="0.25">
      <c r="C1131" s="1">
        <v>38534</v>
      </c>
      <c r="D1131">
        <v>40.686799999999998</v>
      </c>
      <c r="G1131" s="1">
        <v>38534</v>
      </c>
      <c r="H1131">
        <v>44.69</v>
      </c>
    </row>
    <row r="1132" spans="3:8" hidden="1" x14ac:dyDescent="0.25">
      <c r="C1132" s="1">
        <v>38538</v>
      </c>
      <c r="D1132">
        <v>40.838799999999999</v>
      </c>
      <c r="G1132" s="1">
        <v>38538</v>
      </c>
      <c r="H1132">
        <v>44.64</v>
      </c>
    </row>
    <row r="1133" spans="3:8" hidden="1" x14ac:dyDescent="0.25">
      <c r="C1133" s="1">
        <v>38539</v>
      </c>
      <c r="D1133">
        <v>40.468299999999999</v>
      </c>
      <c r="G1133" s="1">
        <v>38539</v>
      </c>
      <c r="H1133">
        <v>44.58</v>
      </c>
    </row>
    <row r="1134" spans="3:8" hidden="1" x14ac:dyDescent="0.25">
      <c r="C1134" s="1">
        <v>38540</v>
      </c>
      <c r="D1134">
        <v>40.553800000000003</v>
      </c>
      <c r="G1134" s="1">
        <v>38540</v>
      </c>
      <c r="H1134">
        <v>44.57</v>
      </c>
    </row>
    <row r="1135" spans="3:8" hidden="1" x14ac:dyDescent="0.25">
      <c r="C1135" s="1">
        <v>38541</v>
      </c>
      <c r="D1135">
        <v>41.323300000000003</v>
      </c>
      <c r="G1135" s="1">
        <v>38541</v>
      </c>
      <c r="H1135">
        <v>45.75</v>
      </c>
    </row>
    <row r="1136" spans="3:8" hidden="1" x14ac:dyDescent="0.25">
      <c r="C1136" s="1">
        <v>38544</v>
      </c>
      <c r="D1136">
        <v>41.940800000000003</v>
      </c>
      <c r="G1136" s="1">
        <v>38544</v>
      </c>
      <c r="H1136">
        <v>46.39</v>
      </c>
    </row>
    <row r="1137" spans="3:8" hidden="1" x14ac:dyDescent="0.25">
      <c r="C1137" s="1">
        <v>38545</v>
      </c>
      <c r="D1137">
        <v>41.769799999999996</v>
      </c>
      <c r="G1137" s="1">
        <v>38545</v>
      </c>
      <c r="H1137">
        <v>46.61</v>
      </c>
    </row>
    <row r="1138" spans="3:8" hidden="1" x14ac:dyDescent="0.25">
      <c r="C1138" s="1">
        <v>38546</v>
      </c>
      <c r="D1138">
        <v>42.035800000000002</v>
      </c>
      <c r="G1138" s="1">
        <v>38546</v>
      </c>
      <c r="H1138">
        <v>46.39</v>
      </c>
    </row>
    <row r="1139" spans="3:8" hidden="1" x14ac:dyDescent="0.25">
      <c r="C1139" s="1">
        <v>38547</v>
      </c>
      <c r="D1139">
        <v>41.988300000000002</v>
      </c>
      <c r="G1139" s="1">
        <v>38547</v>
      </c>
      <c r="H1139">
        <v>47.35</v>
      </c>
    </row>
    <row r="1140" spans="3:8" hidden="1" x14ac:dyDescent="0.25">
      <c r="C1140" s="1">
        <v>38548</v>
      </c>
      <c r="D1140">
        <v>41.8553</v>
      </c>
      <c r="G1140" s="1">
        <v>38548</v>
      </c>
      <c r="H1140">
        <v>47.52</v>
      </c>
    </row>
    <row r="1141" spans="3:8" hidden="1" x14ac:dyDescent="0.25">
      <c r="C1141" s="1">
        <v>38551</v>
      </c>
      <c r="D1141">
        <v>41.494300000000003</v>
      </c>
      <c r="G1141" s="1">
        <v>38551</v>
      </c>
      <c r="H1141">
        <v>47.17</v>
      </c>
    </row>
    <row r="1142" spans="3:8" hidden="1" x14ac:dyDescent="0.25">
      <c r="C1142" s="1">
        <v>38552</v>
      </c>
      <c r="D1142">
        <v>41.703299999999999</v>
      </c>
      <c r="G1142" s="1">
        <v>38552</v>
      </c>
      <c r="H1142">
        <v>48.08</v>
      </c>
    </row>
    <row r="1143" spans="3:8" hidden="1" x14ac:dyDescent="0.25">
      <c r="C1143" s="1">
        <v>38553</v>
      </c>
      <c r="D1143">
        <v>42.083300000000001</v>
      </c>
      <c r="G1143" s="1">
        <v>38553</v>
      </c>
      <c r="H1143">
        <v>48.83</v>
      </c>
    </row>
    <row r="1144" spans="3:8" hidden="1" x14ac:dyDescent="0.25">
      <c r="C1144" s="1">
        <v>38554</v>
      </c>
      <c r="D1144">
        <v>41.9313</v>
      </c>
      <c r="G1144" s="1">
        <v>38554</v>
      </c>
      <c r="H1144">
        <v>48.42</v>
      </c>
    </row>
    <row r="1145" spans="3:8" hidden="1" x14ac:dyDescent="0.25">
      <c r="C1145" s="1">
        <v>38555</v>
      </c>
      <c r="D1145">
        <v>41.988300000000002</v>
      </c>
      <c r="G1145" s="1">
        <v>38555</v>
      </c>
      <c r="H1145">
        <v>48.6</v>
      </c>
    </row>
    <row r="1146" spans="3:8" hidden="1" x14ac:dyDescent="0.25">
      <c r="C1146" s="1">
        <v>38558</v>
      </c>
      <c r="D1146">
        <v>41.836300000000001</v>
      </c>
      <c r="G1146" s="1">
        <v>38558</v>
      </c>
      <c r="H1146">
        <v>47.91</v>
      </c>
    </row>
    <row r="1147" spans="3:8" hidden="1" x14ac:dyDescent="0.25">
      <c r="C1147" s="1">
        <v>38559</v>
      </c>
      <c r="D1147">
        <v>39.090899999999998</v>
      </c>
      <c r="G1147" s="1">
        <v>38559</v>
      </c>
      <c r="H1147">
        <v>47.02</v>
      </c>
    </row>
    <row r="1148" spans="3:8" hidden="1" x14ac:dyDescent="0.25">
      <c r="C1148" s="1">
        <v>38560</v>
      </c>
      <c r="D1148">
        <v>39.622900000000001</v>
      </c>
      <c r="G1148" s="1">
        <v>38560</v>
      </c>
      <c r="H1148">
        <v>47.61</v>
      </c>
    </row>
    <row r="1149" spans="3:8" hidden="1" x14ac:dyDescent="0.25">
      <c r="C1149" s="1">
        <v>38561</v>
      </c>
      <c r="D1149">
        <v>39.831899999999997</v>
      </c>
      <c r="G1149" s="1">
        <v>38561</v>
      </c>
      <c r="H1149">
        <v>48.43</v>
      </c>
    </row>
    <row r="1150" spans="3:8" hidden="1" x14ac:dyDescent="0.25">
      <c r="C1150" s="1">
        <v>38562</v>
      </c>
      <c r="D1150">
        <v>40.5443</v>
      </c>
      <c r="G1150" s="1">
        <v>38562</v>
      </c>
      <c r="H1150">
        <v>47.95</v>
      </c>
    </row>
    <row r="1151" spans="3:8" hidden="1" x14ac:dyDescent="0.25">
      <c r="C1151" s="1">
        <v>38565</v>
      </c>
      <c r="D1151">
        <v>40.164400000000001</v>
      </c>
      <c r="G1151" s="1">
        <v>38565</v>
      </c>
      <c r="H1151">
        <v>47.58</v>
      </c>
    </row>
    <row r="1152" spans="3:8" hidden="1" x14ac:dyDescent="0.25">
      <c r="C1152" s="1">
        <v>38566</v>
      </c>
      <c r="D1152">
        <v>40.876800000000003</v>
      </c>
      <c r="G1152" s="1">
        <v>38566</v>
      </c>
      <c r="H1152">
        <v>47.96</v>
      </c>
    </row>
    <row r="1153" spans="3:8" hidden="1" x14ac:dyDescent="0.25">
      <c r="C1153" s="1">
        <v>38567</v>
      </c>
      <c r="D1153">
        <v>40.895800000000001</v>
      </c>
      <c r="G1153" s="1">
        <v>38567</v>
      </c>
      <c r="H1153">
        <v>47.97</v>
      </c>
    </row>
    <row r="1154" spans="3:8" hidden="1" x14ac:dyDescent="0.25">
      <c r="C1154" s="1">
        <v>38568</v>
      </c>
      <c r="D1154">
        <v>40.848300000000002</v>
      </c>
      <c r="G1154" s="1">
        <v>38568</v>
      </c>
      <c r="H1154">
        <v>47.16</v>
      </c>
    </row>
    <row r="1155" spans="3:8" hidden="1" x14ac:dyDescent="0.25">
      <c r="C1155" s="1">
        <v>38569</v>
      </c>
      <c r="D1155">
        <v>40.572800000000001</v>
      </c>
      <c r="G1155" s="1">
        <v>38569</v>
      </c>
      <c r="H1155">
        <v>47.22</v>
      </c>
    </row>
    <row r="1156" spans="3:8" hidden="1" x14ac:dyDescent="0.25">
      <c r="C1156" s="1">
        <v>38572</v>
      </c>
      <c r="D1156">
        <v>40.126399999999997</v>
      </c>
      <c r="G1156" s="1">
        <v>38572</v>
      </c>
      <c r="H1156">
        <v>47.57</v>
      </c>
    </row>
    <row r="1157" spans="3:8" hidden="1" x14ac:dyDescent="0.25">
      <c r="C1157" s="1">
        <v>38573</v>
      </c>
      <c r="D1157">
        <v>40.487299999999998</v>
      </c>
      <c r="G1157" s="1">
        <v>38573</v>
      </c>
      <c r="H1157">
        <v>48.14</v>
      </c>
    </row>
    <row r="1158" spans="3:8" hidden="1" x14ac:dyDescent="0.25">
      <c r="C1158" s="1">
        <v>38574</v>
      </c>
      <c r="D1158">
        <v>40.382800000000003</v>
      </c>
      <c r="G1158" s="1">
        <v>38574</v>
      </c>
      <c r="H1158">
        <v>48.14</v>
      </c>
    </row>
    <row r="1159" spans="3:8" hidden="1" x14ac:dyDescent="0.25">
      <c r="C1159" s="1">
        <v>38575</v>
      </c>
      <c r="D1159">
        <v>39.698900000000002</v>
      </c>
      <c r="G1159" s="1">
        <v>38575</v>
      </c>
      <c r="H1159">
        <v>49.14</v>
      </c>
    </row>
    <row r="1160" spans="3:8" hidden="1" x14ac:dyDescent="0.25">
      <c r="C1160" s="1">
        <v>38576</v>
      </c>
      <c r="D1160">
        <v>39.280900000000003</v>
      </c>
      <c r="G1160" s="1">
        <v>38576</v>
      </c>
      <c r="H1160">
        <v>48.35</v>
      </c>
    </row>
    <row r="1161" spans="3:8" hidden="1" x14ac:dyDescent="0.25">
      <c r="C1161" s="1">
        <v>38579</v>
      </c>
      <c r="D1161">
        <v>39.432899999999997</v>
      </c>
      <c r="G1161" s="1">
        <v>38579</v>
      </c>
      <c r="H1161">
        <v>48.41</v>
      </c>
    </row>
    <row r="1162" spans="3:8" hidden="1" x14ac:dyDescent="0.25">
      <c r="C1162" s="1">
        <v>38580</v>
      </c>
      <c r="D1162">
        <v>38.7774</v>
      </c>
      <c r="G1162" s="1">
        <v>38580</v>
      </c>
      <c r="H1162">
        <v>47.32</v>
      </c>
    </row>
    <row r="1163" spans="3:8" hidden="1" x14ac:dyDescent="0.25">
      <c r="C1163" s="1">
        <v>38581</v>
      </c>
      <c r="D1163">
        <v>38.919899999999998</v>
      </c>
      <c r="G1163" s="1">
        <v>38581</v>
      </c>
      <c r="H1163">
        <v>47.49</v>
      </c>
    </row>
    <row r="1164" spans="3:8" hidden="1" x14ac:dyDescent="0.25">
      <c r="C1164" s="1">
        <v>38582</v>
      </c>
      <c r="D1164">
        <v>38.786900000000003</v>
      </c>
      <c r="G1164" s="1">
        <v>38582</v>
      </c>
      <c r="H1164">
        <v>47</v>
      </c>
    </row>
    <row r="1165" spans="3:8" hidden="1" x14ac:dyDescent="0.25">
      <c r="C1165" s="1">
        <v>38583</v>
      </c>
      <c r="D1165">
        <v>38.691899999999997</v>
      </c>
      <c r="G1165" s="1">
        <v>38583</v>
      </c>
      <c r="H1165">
        <v>47.08</v>
      </c>
    </row>
    <row r="1166" spans="3:8" hidden="1" x14ac:dyDescent="0.25">
      <c r="C1166" s="1">
        <v>38586</v>
      </c>
      <c r="D1166">
        <v>38.5304</v>
      </c>
      <c r="G1166" s="1">
        <v>38586</v>
      </c>
      <c r="H1166">
        <v>46.77</v>
      </c>
    </row>
    <row r="1167" spans="3:8" hidden="1" x14ac:dyDescent="0.25">
      <c r="C1167" s="1">
        <v>38587</v>
      </c>
      <c r="D1167">
        <v>38.359400000000001</v>
      </c>
      <c r="G1167" s="1">
        <v>38587</v>
      </c>
      <c r="H1167">
        <v>46.1</v>
      </c>
    </row>
    <row r="1168" spans="3:8" hidden="1" x14ac:dyDescent="0.25">
      <c r="C1168" s="1">
        <v>38588</v>
      </c>
      <c r="D1168">
        <v>37.998399999999997</v>
      </c>
      <c r="G1168" s="1">
        <v>38588</v>
      </c>
      <c r="H1168">
        <v>45.64</v>
      </c>
    </row>
    <row r="1169" spans="3:8" hidden="1" x14ac:dyDescent="0.25">
      <c r="C1169" s="1">
        <v>38589</v>
      </c>
      <c r="D1169">
        <v>38.007899999999999</v>
      </c>
      <c r="G1169" s="1">
        <v>38589</v>
      </c>
      <c r="H1169">
        <v>44.68</v>
      </c>
    </row>
    <row r="1170" spans="3:8" hidden="1" x14ac:dyDescent="0.25">
      <c r="C1170" s="1">
        <v>38590</v>
      </c>
      <c r="D1170">
        <v>37.7515</v>
      </c>
      <c r="G1170" s="1">
        <v>38590</v>
      </c>
      <c r="H1170">
        <v>43.84</v>
      </c>
    </row>
    <row r="1171" spans="3:8" hidden="1" x14ac:dyDescent="0.25">
      <c r="C1171" s="1">
        <v>38593</v>
      </c>
      <c r="D1171">
        <v>37.732500000000002</v>
      </c>
      <c r="G1171" s="1">
        <v>38593</v>
      </c>
      <c r="H1171">
        <v>44.14</v>
      </c>
    </row>
    <row r="1172" spans="3:8" hidden="1" x14ac:dyDescent="0.25">
      <c r="C1172" s="1">
        <v>38594</v>
      </c>
      <c r="D1172">
        <v>37.438000000000002</v>
      </c>
      <c r="G1172" s="1">
        <v>38594</v>
      </c>
      <c r="H1172">
        <v>43.61</v>
      </c>
    </row>
    <row r="1173" spans="3:8" hidden="1" x14ac:dyDescent="0.25">
      <c r="C1173" s="1">
        <v>38595</v>
      </c>
      <c r="D1173">
        <v>37.590000000000003</v>
      </c>
      <c r="G1173" s="1">
        <v>38595</v>
      </c>
      <c r="H1173">
        <v>43.2</v>
      </c>
    </row>
    <row r="1174" spans="3:8" hidden="1" x14ac:dyDescent="0.25">
      <c r="C1174" s="1">
        <v>38596</v>
      </c>
      <c r="D1174">
        <v>37.438000000000002</v>
      </c>
      <c r="G1174" s="1">
        <v>38596</v>
      </c>
      <c r="H1174">
        <v>43.05</v>
      </c>
    </row>
    <row r="1175" spans="3:8" hidden="1" x14ac:dyDescent="0.25">
      <c r="C1175" s="1">
        <v>38597</v>
      </c>
      <c r="D1175">
        <v>36.905999999999999</v>
      </c>
      <c r="G1175" s="1">
        <v>38597</v>
      </c>
      <c r="H1175">
        <v>43.21</v>
      </c>
    </row>
    <row r="1176" spans="3:8" hidden="1" x14ac:dyDescent="0.25">
      <c r="C1176" s="1">
        <v>38601</v>
      </c>
      <c r="D1176">
        <v>37.5045</v>
      </c>
      <c r="G1176" s="1">
        <v>38601</v>
      </c>
      <c r="H1176">
        <v>43.19</v>
      </c>
    </row>
    <row r="1177" spans="3:8" hidden="1" x14ac:dyDescent="0.25">
      <c r="C1177" s="1">
        <v>38602</v>
      </c>
      <c r="D1177">
        <v>37.789400000000001</v>
      </c>
      <c r="G1177" s="1">
        <v>38602</v>
      </c>
      <c r="H1177">
        <v>44.6</v>
      </c>
    </row>
    <row r="1178" spans="3:8" hidden="1" x14ac:dyDescent="0.25">
      <c r="C1178" s="1">
        <v>38603</v>
      </c>
      <c r="D1178">
        <v>37.618499999999997</v>
      </c>
      <c r="G1178" s="1">
        <v>38603</v>
      </c>
      <c r="H1178">
        <v>44.67</v>
      </c>
    </row>
    <row r="1179" spans="3:8" hidden="1" x14ac:dyDescent="0.25">
      <c r="C1179" s="1">
        <v>38604</v>
      </c>
      <c r="D1179">
        <v>37.846400000000003</v>
      </c>
      <c r="G1179" s="1">
        <v>38604</v>
      </c>
      <c r="H1179">
        <v>44.88</v>
      </c>
    </row>
    <row r="1180" spans="3:8" hidden="1" x14ac:dyDescent="0.25">
      <c r="C1180" s="1">
        <v>38607</v>
      </c>
      <c r="D1180">
        <v>38.093400000000003</v>
      </c>
      <c r="G1180" s="1">
        <v>38607</v>
      </c>
      <c r="H1180">
        <v>44.97</v>
      </c>
    </row>
    <row r="1181" spans="3:8" hidden="1" x14ac:dyDescent="0.25">
      <c r="C1181" s="1">
        <v>38608</v>
      </c>
      <c r="D1181">
        <v>37.760899999999999</v>
      </c>
      <c r="G1181" s="1">
        <v>38608</v>
      </c>
      <c r="H1181">
        <v>44.25</v>
      </c>
    </row>
    <row r="1182" spans="3:8" hidden="1" x14ac:dyDescent="0.25">
      <c r="C1182" s="1">
        <v>38609</v>
      </c>
      <c r="D1182">
        <v>38.074399999999997</v>
      </c>
      <c r="G1182" s="1">
        <v>38609</v>
      </c>
      <c r="H1182">
        <v>44.24</v>
      </c>
    </row>
    <row r="1183" spans="3:8" hidden="1" x14ac:dyDescent="0.25">
      <c r="C1183" s="1">
        <v>38610</v>
      </c>
      <c r="D1183">
        <v>38.093400000000003</v>
      </c>
      <c r="G1183" s="1">
        <v>38610</v>
      </c>
      <c r="H1183">
        <v>43.52</v>
      </c>
    </row>
    <row r="1184" spans="3:8" hidden="1" x14ac:dyDescent="0.25">
      <c r="C1184" s="1">
        <v>38611</v>
      </c>
      <c r="D1184">
        <v>38.482900000000001</v>
      </c>
      <c r="G1184" s="1">
        <v>38611</v>
      </c>
      <c r="H1184">
        <v>43.81</v>
      </c>
    </row>
    <row r="1185" spans="3:8" hidden="1" x14ac:dyDescent="0.25">
      <c r="C1185" s="1">
        <v>38614</v>
      </c>
      <c r="D1185">
        <v>38.2834</v>
      </c>
      <c r="G1185" s="1">
        <v>38614</v>
      </c>
      <c r="H1185">
        <v>43.14</v>
      </c>
    </row>
    <row r="1186" spans="3:8" hidden="1" x14ac:dyDescent="0.25">
      <c r="C1186" s="1">
        <v>38615</v>
      </c>
      <c r="D1186">
        <v>37.475999999999999</v>
      </c>
      <c r="G1186" s="1">
        <v>38615</v>
      </c>
      <c r="H1186">
        <v>42.26</v>
      </c>
    </row>
    <row r="1187" spans="3:8" hidden="1" x14ac:dyDescent="0.25">
      <c r="C1187" s="1">
        <v>38616</v>
      </c>
      <c r="D1187">
        <v>37.058</v>
      </c>
      <c r="G1187" s="1">
        <v>38616</v>
      </c>
      <c r="H1187">
        <v>40.630000000000003</v>
      </c>
    </row>
    <row r="1188" spans="3:8" hidden="1" x14ac:dyDescent="0.25">
      <c r="C1188" s="1">
        <v>38617</v>
      </c>
      <c r="D1188">
        <v>37.0105</v>
      </c>
      <c r="G1188" s="1">
        <v>38617</v>
      </c>
      <c r="H1188">
        <v>41.4</v>
      </c>
    </row>
    <row r="1189" spans="3:8" hidden="1" x14ac:dyDescent="0.25">
      <c r="C1189" s="1">
        <v>38618</v>
      </c>
      <c r="D1189">
        <v>36.839500000000001</v>
      </c>
      <c r="G1189" s="1">
        <v>38618</v>
      </c>
      <c r="H1189">
        <v>41.78</v>
      </c>
    </row>
    <row r="1190" spans="3:8" hidden="1" x14ac:dyDescent="0.25">
      <c r="C1190" s="1">
        <v>38621</v>
      </c>
      <c r="D1190">
        <v>36.697000000000003</v>
      </c>
      <c r="G1190" s="1">
        <v>38621</v>
      </c>
      <c r="H1190">
        <v>42.01</v>
      </c>
    </row>
    <row r="1191" spans="3:8" hidden="1" x14ac:dyDescent="0.25">
      <c r="C1191" s="1">
        <v>38622</v>
      </c>
      <c r="D1191">
        <v>36.506999999999998</v>
      </c>
      <c r="G1191" s="1">
        <v>38622</v>
      </c>
      <c r="H1191">
        <v>41.64</v>
      </c>
    </row>
    <row r="1192" spans="3:8" hidden="1" x14ac:dyDescent="0.25">
      <c r="C1192" s="1">
        <v>38623</v>
      </c>
      <c r="D1192">
        <v>36.136499999999998</v>
      </c>
      <c r="G1192" s="1">
        <v>38623</v>
      </c>
      <c r="H1192">
        <v>41.44</v>
      </c>
    </row>
    <row r="1193" spans="3:8" hidden="1" x14ac:dyDescent="0.25">
      <c r="C1193" s="1">
        <v>38624</v>
      </c>
      <c r="D1193">
        <v>36.677999999999997</v>
      </c>
      <c r="G1193" s="1">
        <v>38624</v>
      </c>
      <c r="H1193">
        <v>40.97</v>
      </c>
    </row>
    <row r="1194" spans="3:8" hidden="1" x14ac:dyDescent="0.25">
      <c r="C1194" s="1">
        <v>38625</v>
      </c>
      <c r="D1194">
        <v>37.21</v>
      </c>
      <c r="G1194" s="1">
        <v>38625</v>
      </c>
      <c r="H1194">
        <v>41.67</v>
      </c>
    </row>
    <row r="1195" spans="3:8" hidden="1" x14ac:dyDescent="0.25">
      <c r="C1195" s="1">
        <v>38628</v>
      </c>
      <c r="D1195">
        <v>36.896500000000003</v>
      </c>
      <c r="G1195" s="1">
        <v>38628</v>
      </c>
      <c r="H1195">
        <v>42.17</v>
      </c>
    </row>
    <row r="1196" spans="3:8" hidden="1" x14ac:dyDescent="0.25">
      <c r="C1196" s="1">
        <v>38629</v>
      </c>
      <c r="D1196">
        <v>36.592500000000001</v>
      </c>
      <c r="G1196" s="1">
        <v>38629</v>
      </c>
      <c r="H1196">
        <v>42.01</v>
      </c>
    </row>
    <row r="1197" spans="3:8" hidden="1" x14ac:dyDescent="0.25">
      <c r="C1197" s="1">
        <v>38630</v>
      </c>
      <c r="D1197">
        <v>36.079500000000003</v>
      </c>
      <c r="G1197" s="1">
        <v>38630</v>
      </c>
      <c r="H1197">
        <v>41.34</v>
      </c>
    </row>
    <row r="1198" spans="3:8" hidden="1" x14ac:dyDescent="0.25">
      <c r="C1198" s="1">
        <v>38631</v>
      </c>
      <c r="D1198">
        <v>35.936999999999998</v>
      </c>
      <c r="G1198" s="1">
        <v>38631</v>
      </c>
      <c r="H1198">
        <v>41.19</v>
      </c>
    </row>
    <row r="1199" spans="3:8" hidden="1" x14ac:dyDescent="0.25">
      <c r="C1199" s="1">
        <v>38632</v>
      </c>
      <c r="D1199">
        <v>35.984499999999997</v>
      </c>
      <c r="G1199" s="1">
        <v>38632</v>
      </c>
      <c r="H1199">
        <v>42.01</v>
      </c>
    </row>
    <row r="1200" spans="3:8" hidden="1" x14ac:dyDescent="0.25">
      <c r="C1200" s="1">
        <v>38635</v>
      </c>
      <c r="D1200">
        <v>36.430999999999997</v>
      </c>
      <c r="G1200" s="1">
        <v>38635</v>
      </c>
      <c r="H1200">
        <v>42.25</v>
      </c>
    </row>
    <row r="1201" spans="3:8" hidden="1" x14ac:dyDescent="0.25">
      <c r="C1201" s="1">
        <v>38636</v>
      </c>
      <c r="D1201">
        <v>36.592500000000001</v>
      </c>
      <c r="G1201" s="1">
        <v>38636</v>
      </c>
      <c r="H1201">
        <v>42.45</v>
      </c>
    </row>
    <row r="1202" spans="3:8" hidden="1" x14ac:dyDescent="0.25">
      <c r="C1202" s="1">
        <v>38637</v>
      </c>
      <c r="D1202">
        <v>36.734999999999999</v>
      </c>
      <c r="G1202" s="1">
        <v>38637</v>
      </c>
      <c r="H1202">
        <v>42.4</v>
      </c>
    </row>
    <row r="1203" spans="3:8" hidden="1" x14ac:dyDescent="0.25">
      <c r="C1203" s="1">
        <v>38638</v>
      </c>
      <c r="D1203">
        <v>36.317</v>
      </c>
      <c r="G1203" s="1">
        <v>38638</v>
      </c>
      <c r="H1203">
        <v>42.52</v>
      </c>
    </row>
    <row r="1204" spans="3:8" hidden="1" x14ac:dyDescent="0.25">
      <c r="C1204" s="1">
        <v>38639</v>
      </c>
      <c r="D1204">
        <v>36.098500000000001</v>
      </c>
      <c r="G1204" s="1">
        <v>38639</v>
      </c>
      <c r="H1204">
        <v>43.02</v>
      </c>
    </row>
    <row r="1205" spans="3:8" hidden="1" x14ac:dyDescent="0.25">
      <c r="C1205" s="1">
        <v>38642</v>
      </c>
      <c r="D1205">
        <v>36.012999999999998</v>
      </c>
      <c r="G1205" s="1">
        <v>38642</v>
      </c>
      <c r="H1205">
        <v>43.21</v>
      </c>
    </row>
    <row r="1206" spans="3:8" hidden="1" x14ac:dyDescent="0.25">
      <c r="C1206" s="1">
        <v>38643</v>
      </c>
      <c r="D1206">
        <v>35.936999999999998</v>
      </c>
      <c r="G1206" s="1">
        <v>38643</v>
      </c>
      <c r="H1206">
        <v>42.57</v>
      </c>
    </row>
    <row r="1207" spans="3:8" hidden="1" x14ac:dyDescent="0.25">
      <c r="C1207" s="1">
        <v>38644</v>
      </c>
      <c r="D1207">
        <v>36.677999999999997</v>
      </c>
      <c r="G1207" s="1">
        <v>38644</v>
      </c>
      <c r="H1207">
        <v>42.59</v>
      </c>
    </row>
    <row r="1208" spans="3:8" hidden="1" x14ac:dyDescent="0.25">
      <c r="C1208" s="1">
        <v>38645</v>
      </c>
      <c r="D1208">
        <v>36.83</v>
      </c>
      <c r="G1208" s="1">
        <v>38645</v>
      </c>
      <c r="H1208">
        <v>42.55</v>
      </c>
    </row>
    <row r="1209" spans="3:8" hidden="1" x14ac:dyDescent="0.25">
      <c r="C1209" s="1">
        <v>38646</v>
      </c>
      <c r="D1209">
        <v>36.706499999999998</v>
      </c>
      <c r="G1209" s="1">
        <v>38646</v>
      </c>
      <c r="H1209">
        <v>43.4</v>
      </c>
    </row>
    <row r="1210" spans="3:8" hidden="1" x14ac:dyDescent="0.25">
      <c r="C1210" s="1">
        <v>38649</v>
      </c>
      <c r="D1210">
        <v>37.637500000000003</v>
      </c>
      <c r="G1210" s="1">
        <v>38649</v>
      </c>
      <c r="H1210">
        <v>44.3</v>
      </c>
    </row>
    <row r="1211" spans="3:8" hidden="1" x14ac:dyDescent="0.25">
      <c r="C1211" s="1">
        <v>38650</v>
      </c>
      <c r="D1211">
        <v>38.758400000000002</v>
      </c>
      <c r="G1211" s="1">
        <v>38650</v>
      </c>
      <c r="H1211">
        <v>43.89</v>
      </c>
    </row>
    <row r="1212" spans="3:8" hidden="1" x14ac:dyDescent="0.25">
      <c r="C1212" s="1">
        <v>38651</v>
      </c>
      <c r="D1212">
        <v>39.423400000000001</v>
      </c>
      <c r="G1212" s="1">
        <v>38651</v>
      </c>
      <c r="H1212">
        <v>44.85</v>
      </c>
    </row>
    <row r="1213" spans="3:8" hidden="1" x14ac:dyDescent="0.25">
      <c r="C1213" s="1">
        <v>38652</v>
      </c>
      <c r="D1213">
        <v>39.299900000000001</v>
      </c>
      <c r="G1213" s="1">
        <v>38652</v>
      </c>
      <c r="H1213">
        <v>45.2</v>
      </c>
    </row>
    <row r="1214" spans="3:8" hidden="1" x14ac:dyDescent="0.25">
      <c r="C1214" s="1">
        <v>38653</v>
      </c>
      <c r="D1214">
        <v>39.898400000000002</v>
      </c>
      <c r="G1214" s="1">
        <v>38653</v>
      </c>
      <c r="H1214">
        <v>45.84</v>
      </c>
    </row>
    <row r="1215" spans="3:8" hidden="1" x14ac:dyDescent="0.25">
      <c r="C1215" s="1">
        <v>38656</v>
      </c>
      <c r="D1215">
        <v>39.603900000000003</v>
      </c>
      <c r="G1215" s="1">
        <v>38656</v>
      </c>
      <c r="H1215">
        <v>45.86</v>
      </c>
    </row>
    <row r="1216" spans="3:8" hidden="1" x14ac:dyDescent="0.25">
      <c r="C1216" s="1">
        <v>38657</v>
      </c>
      <c r="D1216">
        <v>39.6419</v>
      </c>
      <c r="G1216" s="1">
        <v>38657</v>
      </c>
      <c r="H1216">
        <v>45.39</v>
      </c>
    </row>
    <row r="1217" spans="3:8" hidden="1" x14ac:dyDescent="0.25">
      <c r="C1217" s="1">
        <v>38658</v>
      </c>
      <c r="D1217">
        <v>40.363799999999998</v>
      </c>
      <c r="G1217" s="1">
        <v>38658</v>
      </c>
      <c r="H1217">
        <v>45.33</v>
      </c>
    </row>
    <row r="1218" spans="3:8" hidden="1" x14ac:dyDescent="0.25">
      <c r="C1218" s="1">
        <v>38659</v>
      </c>
      <c r="D1218">
        <v>40.857799999999997</v>
      </c>
      <c r="G1218" s="1">
        <v>38659</v>
      </c>
      <c r="H1218">
        <v>45.24</v>
      </c>
    </row>
    <row r="1219" spans="3:8" hidden="1" x14ac:dyDescent="0.25">
      <c r="C1219" s="1">
        <v>38660</v>
      </c>
      <c r="D1219">
        <v>41.142800000000001</v>
      </c>
      <c r="G1219" s="1">
        <v>38660</v>
      </c>
      <c r="H1219">
        <v>45.53</v>
      </c>
    </row>
    <row r="1220" spans="3:8" hidden="1" x14ac:dyDescent="0.25">
      <c r="C1220" s="1">
        <v>38663</v>
      </c>
      <c r="D1220">
        <v>40.943300000000001</v>
      </c>
      <c r="G1220" s="1">
        <v>38663</v>
      </c>
      <c r="H1220">
        <v>45.36</v>
      </c>
    </row>
    <row r="1221" spans="3:8" hidden="1" x14ac:dyDescent="0.25">
      <c r="C1221" s="1">
        <v>38664</v>
      </c>
      <c r="D1221">
        <v>40.8673</v>
      </c>
      <c r="G1221" s="1">
        <v>38664</v>
      </c>
      <c r="H1221">
        <v>45.5</v>
      </c>
    </row>
    <row r="1222" spans="3:8" hidden="1" x14ac:dyDescent="0.25">
      <c r="C1222" s="1">
        <v>38665</v>
      </c>
      <c r="D1222">
        <v>39.974400000000003</v>
      </c>
      <c r="G1222" s="1">
        <v>38665</v>
      </c>
      <c r="H1222">
        <v>45.53</v>
      </c>
    </row>
    <row r="1223" spans="3:8" hidden="1" x14ac:dyDescent="0.25">
      <c r="C1223" s="1">
        <v>38666</v>
      </c>
      <c r="D1223">
        <v>40.145400000000002</v>
      </c>
      <c r="G1223" s="1">
        <v>38666</v>
      </c>
      <c r="H1223">
        <v>46.89</v>
      </c>
    </row>
    <row r="1224" spans="3:8" hidden="1" x14ac:dyDescent="0.25">
      <c r="C1224" s="1">
        <v>38667</v>
      </c>
      <c r="D1224">
        <v>40.3733</v>
      </c>
      <c r="G1224" s="1">
        <v>38667</v>
      </c>
      <c r="H1224">
        <v>47.2</v>
      </c>
    </row>
    <row r="1225" spans="3:8" hidden="1" x14ac:dyDescent="0.25">
      <c r="C1225" s="1">
        <v>38670</v>
      </c>
      <c r="D1225">
        <v>40.183399999999999</v>
      </c>
      <c r="G1225" s="1">
        <v>38670</v>
      </c>
      <c r="H1225">
        <v>46.6</v>
      </c>
    </row>
    <row r="1226" spans="3:8" hidden="1" x14ac:dyDescent="0.25">
      <c r="C1226" s="1">
        <v>38671</v>
      </c>
      <c r="D1226">
        <v>40.230800000000002</v>
      </c>
      <c r="G1226" s="1">
        <v>38671</v>
      </c>
      <c r="H1226">
        <v>46.25</v>
      </c>
    </row>
    <row r="1227" spans="3:8" hidden="1" x14ac:dyDescent="0.25">
      <c r="C1227" s="1">
        <v>38672</v>
      </c>
      <c r="D1227">
        <v>39.793900000000001</v>
      </c>
      <c r="G1227" s="1">
        <v>38672</v>
      </c>
      <c r="H1227">
        <v>44.86</v>
      </c>
    </row>
    <row r="1228" spans="3:8" hidden="1" x14ac:dyDescent="0.25">
      <c r="C1228" s="1">
        <v>38673</v>
      </c>
      <c r="D1228">
        <v>40.145400000000002</v>
      </c>
      <c r="G1228" s="1">
        <v>38673</v>
      </c>
      <c r="H1228">
        <v>45.8</v>
      </c>
    </row>
    <row r="1229" spans="3:8" hidden="1" x14ac:dyDescent="0.25">
      <c r="C1229" s="1">
        <v>38674</v>
      </c>
      <c r="D1229">
        <v>40.325800000000001</v>
      </c>
      <c r="G1229" s="1">
        <v>38674</v>
      </c>
      <c r="H1229">
        <v>46.35</v>
      </c>
    </row>
    <row r="1230" spans="3:8" hidden="1" x14ac:dyDescent="0.25">
      <c r="C1230" s="1">
        <v>38677</v>
      </c>
      <c r="D1230">
        <v>40.762799999999999</v>
      </c>
      <c r="G1230" s="1">
        <v>38677</v>
      </c>
      <c r="H1230">
        <v>45.66</v>
      </c>
    </row>
    <row r="1231" spans="3:8" hidden="1" x14ac:dyDescent="0.25">
      <c r="C1231" s="1">
        <v>38678</v>
      </c>
      <c r="D1231">
        <v>40.9908</v>
      </c>
      <c r="G1231" s="1">
        <v>38678</v>
      </c>
      <c r="H1231">
        <v>46.24</v>
      </c>
    </row>
    <row r="1232" spans="3:8" hidden="1" x14ac:dyDescent="0.25">
      <c r="C1232" s="1">
        <v>38679</v>
      </c>
      <c r="D1232">
        <v>40.677300000000002</v>
      </c>
      <c r="G1232" s="1">
        <v>38679</v>
      </c>
      <c r="H1232">
        <v>45.86</v>
      </c>
    </row>
    <row r="1233" spans="3:8" hidden="1" x14ac:dyDescent="0.25">
      <c r="C1233" s="1">
        <v>38681</v>
      </c>
      <c r="D1233">
        <v>40.9908</v>
      </c>
      <c r="G1233" s="1">
        <v>38681</v>
      </c>
      <c r="H1233">
        <v>45.85</v>
      </c>
    </row>
    <row r="1234" spans="3:8" hidden="1" x14ac:dyDescent="0.25">
      <c r="C1234" s="1">
        <v>38684</v>
      </c>
      <c r="D1234">
        <v>40.952800000000003</v>
      </c>
      <c r="G1234" s="1">
        <v>38684</v>
      </c>
      <c r="H1234">
        <v>45.56</v>
      </c>
    </row>
    <row r="1235" spans="3:8" hidden="1" x14ac:dyDescent="0.25">
      <c r="C1235" s="1">
        <v>38685</v>
      </c>
      <c r="D1235">
        <v>41.256799999999998</v>
      </c>
      <c r="G1235" s="1">
        <v>38685</v>
      </c>
      <c r="H1235">
        <v>46.24</v>
      </c>
    </row>
    <row r="1236" spans="3:8" hidden="1" x14ac:dyDescent="0.25">
      <c r="C1236" s="1">
        <v>38686</v>
      </c>
      <c r="D1236">
        <v>40.610799999999998</v>
      </c>
      <c r="G1236" s="1">
        <v>38686</v>
      </c>
      <c r="H1236">
        <v>45.25</v>
      </c>
    </row>
    <row r="1237" spans="3:8" hidden="1" x14ac:dyDescent="0.25">
      <c r="C1237" s="1">
        <v>38687</v>
      </c>
      <c r="D1237">
        <v>41.152299999999997</v>
      </c>
      <c r="G1237" s="1">
        <v>38687</v>
      </c>
      <c r="H1237">
        <v>44.94</v>
      </c>
    </row>
    <row r="1238" spans="3:8" hidden="1" x14ac:dyDescent="0.25">
      <c r="C1238" s="1">
        <v>38688</v>
      </c>
      <c r="D1238">
        <v>41.000300000000003</v>
      </c>
      <c r="G1238" s="1">
        <v>38688</v>
      </c>
      <c r="H1238">
        <v>44.54</v>
      </c>
    </row>
    <row r="1239" spans="3:8" hidden="1" x14ac:dyDescent="0.25">
      <c r="C1239" s="1">
        <v>38691</v>
      </c>
      <c r="D1239">
        <v>40.943300000000001</v>
      </c>
      <c r="G1239" s="1">
        <v>38691</v>
      </c>
      <c r="H1239">
        <v>44.35</v>
      </c>
    </row>
    <row r="1240" spans="3:8" hidden="1" x14ac:dyDescent="0.25">
      <c r="C1240" s="1">
        <v>38692</v>
      </c>
      <c r="D1240">
        <v>41.304299999999998</v>
      </c>
      <c r="G1240" s="1">
        <v>38692</v>
      </c>
      <c r="H1240">
        <v>45.02</v>
      </c>
    </row>
    <row r="1241" spans="3:8" hidden="1" x14ac:dyDescent="0.25">
      <c r="C1241" s="1">
        <v>38693</v>
      </c>
      <c r="D1241">
        <v>40.924300000000002</v>
      </c>
      <c r="G1241" s="1">
        <v>38693</v>
      </c>
      <c r="H1241">
        <v>44.73</v>
      </c>
    </row>
    <row r="1242" spans="3:8" hidden="1" x14ac:dyDescent="0.25">
      <c r="C1242" s="1">
        <v>38694</v>
      </c>
      <c r="D1242">
        <v>40.838799999999999</v>
      </c>
      <c r="G1242" s="1">
        <v>38694</v>
      </c>
      <c r="H1242">
        <v>44.6</v>
      </c>
    </row>
    <row r="1243" spans="3:8" hidden="1" x14ac:dyDescent="0.25">
      <c r="C1243" s="1">
        <v>38695</v>
      </c>
      <c r="D1243">
        <v>40.715299999999999</v>
      </c>
      <c r="G1243" s="1">
        <v>38695</v>
      </c>
      <c r="H1243">
        <v>44.63</v>
      </c>
    </row>
    <row r="1244" spans="3:8" hidden="1" x14ac:dyDescent="0.25">
      <c r="C1244" s="1">
        <v>38698</v>
      </c>
      <c r="D1244">
        <v>40.715299999999999</v>
      </c>
      <c r="G1244" s="1">
        <v>38698</v>
      </c>
      <c r="H1244">
        <v>44.74</v>
      </c>
    </row>
    <row r="1245" spans="3:8" hidden="1" x14ac:dyDescent="0.25">
      <c r="C1245" s="1">
        <v>38699</v>
      </c>
      <c r="D1245">
        <v>41.1143</v>
      </c>
      <c r="G1245" s="1">
        <v>38699</v>
      </c>
      <c r="H1245">
        <v>45.1</v>
      </c>
    </row>
    <row r="1246" spans="3:8" hidden="1" x14ac:dyDescent="0.25">
      <c r="C1246" s="1">
        <v>38700</v>
      </c>
      <c r="D1246">
        <v>41.019300000000001</v>
      </c>
      <c r="G1246" s="1">
        <v>38700</v>
      </c>
      <c r="H1246">
        <v>45.03</v>
      </c>
    </row>
    <row r="1247" spans="3:8" hidden="1" x14ac:dyDescent="0.25">
      <c r="C1247" s="1">
        <v>38701</v>
      </c>
      <c r="D1247">
        <v>40.762799999999999</v>
      </c>
      <c r="G1247" s="1">
        <v>38701</v>
      </c>
      <c r="H1247">
        <v>44.58</v>
      </c>
    </row>
    <row r="1248" spans="3:8" hidden="1" x14ac:dyDescent="0.25">
      <c r="C1248" s="1">
        <v>38702</v>
      </c>
      <c r="D1248">
        <v>40.3733</v>
      </c>
      <c r="G1248" s="1">
        <v>38702</v>
      </c>
      <c r="H1248">
        <v>43.72</v>
      </c>
    </row>
    <row r="1249" spans="3:8" hidden="1" x14ac:dyDescent="0.25">
      <c r="C1249" s="1">
        <v>38705</v>
      </c>
      <c r="D1249">
        <v>40.040900000000001</v>
      </c>
      <c r="G1249" s="1">
        <v>38705</v>
      </c>
      <c r="H1249">
        <v>43.63</v>
      </c>
    </row>
    <row r="1250" spans="3:8" hidden="1" x14ac:dyDescent="0.25">
      <c r="C1250" s="1">
        <v>38706</v>
      </c>
      <c r="D1250">
        <v>39.850900000000003</v>
      </c>
      <c r="G1250" s="1">
        <v>38706</v>
      </c>
      <c r="H1250">
        <v>43.25</v>
      </c>
    </row>
    <row r="1251" spans="3:8" hidden="1" x14ac:dyDescent="0.25">
      <c r="C1251" s="1">
        <v>38707</v>
      </c>
      <c r="D1251">
        <v>40.658299999999997</v>
      </c>
      <c r="G1251" s="1">
        <v>38707</v>
      </c>
      <c r="H1251">
        <v>43.72</v>
      </c>
    </row>
    <row r="1252" spans="3:8" hidden="1" x14ac:dyDescent="0.25">
      <c r="C1252" s="1">
        <v>38708</v>
      </c>
      <c r="D1252">
        <v>40.7438</v>
      </c>
      <c r="G1252" s="1">
        <v>38708</v>
      </c>
      <c r="H1252">
        <v>44.11</v>
      </c>
    </row>
    <row r="1253" spans="3:8" hidden="1" x14ac:dyDescent="0.25">
      <c r="C1253" s="1">
        <v>38709</v>
      </c>
      <c r="D1253">
        <v>40.857799999999997</v>
      </c>
      <c r="G1253" s="1">
        <v>38709</v>
      </c>
      <c r="H1253">
        <v>44.6</v>
      </c>
    </row>
    <row r="1254" spans="3:8" hidden="1" x14ac:dyDescent="0.25">
      <c r="C1254" s="1">
        <v>38713</v>
      </c>
      <c r="D1254">
        <v>40.8673</v>
      </c>
      <c r="G1254" s="1">
        <v>38713</v>
      </c>
      <c r="H1254">
        <v>44.2</v>
      </c>
    </row>
    <row r="1255" spans="3:8" hidden="1" x14ac:dyDescent="0.25">
      <c r="C1255" s="1">
        <v>38714</v>
      </c>
      <c r="D1255">
        <v>41.095300000000002</v>
      </c>
      <c r="G1255" s="1">
        <v>38714</v>
      </c>
      <c r="H1255">
        <v>44.22</v>
      </c>
    </row>
    <row r="1256" spans="3:8" hidden="1" x14ac:dyDescent="0.25">
      <c r="C1256" s="1">
        <v>38715</v>
      </c>
      <c r="D1256">
        <v>40.8673</v>
      </c>
      <c r="G1256" s="1">
        <v>38715</v>
      </c>
      <c r="H1256">
        <v>44.17</v>
      </c>
    </row>
    <row r="1257" spans="3:8" hidden="1" x14ac:dyDescent="0.25">
      <c r="C1257" s="1">
        <v>38716</v>
      </c>
      <c r="D1257">
        <v>40.3733</v>
      </c>
      <c r="G1257" s="1">
        <v>38716</v>
      </c>
      <c r="H1257">
        <v>43.82</v>
      </c>
    </row>
    <row r="1258" spans="3:8" hidden="1" x14ac:dyDescent="0.25">
      <c r="C1258" s="1">
        <v>38720</v>
      </c>
      <c r="D1258">
        <v>40.905299999999997</v>
      </c>
      <c r="G1258" s="1">
        <v>38720</v>
      </c>
      <c r="H1258">
        <v>43.93</v>
      </c>
    </row>
    <row r="1259" spans="3:8" hidden="1" x14ac:dyDescent="0.25">
      <c r="C1259" s="1">
        <v>38721</v>
      </c>
      <c r="D1259">
        <v>40.677300000000002</v>
      </c>
      <c r="G1259" s="1">
        <v>38721</v>
      </c>
      <c r="H1259">
        <v>43.43</v>
      </c>
    </row>
    <row r="1260" spans="3:8" hidden="1" x14ac:dyDescent="0.25">
      <c r="C1260" s="1">
        <v>38722</v>
      </c>
      <c r="D1260">
        <v>40.601300000000002</v>
      </c>
      <c r="G1260" s="1">
        <v>38722</v>
      </c>
      <c r="H1260">
        <v>44.57</v>
      </c>
    </row>
    <row r="1261" spans="3:8" hidden="1" x14ac:dyDescent="0.25">
      <c r="C1261" s="1">
        <v>38723</v>
      </c>
      <c r="D1261">
        <v>40.772300000000001</v>
      </c>
      <c r="G1261" s="1">
        <v>38723</v>
      </c>
      <c r="H1261">
        <v>44.93</v>
      </c>
    </row>
    <row r="1262" spans="3:8" hidden="1" x14ac:dyDescent="0.25">
      <c r="C1262" s="1">
        <v>38726</v>
      </c>
      <c r="D1262">
        <v>40.534799999999997</v>
      </c>
      <c r="G1262" s="1">
        <v>38726</v>
      </c>
      <c r="H1262">
        <v>44.55</v>
      </c>
    </row>
    <row r="1263" spans="3:8" hidden="1" x14ac:dyDescent="0.25">
      <c r="C1263" s="1">
        <v>38727</v>
      </c>
      <c r="D1263">
        <v>40.4208</v>
      </c>
      <c r="G1263" s="1">
        <v>38727</v>
      </c>
      <c r="H1263">
        <v>44.58</v>
      </c>
    </row>
    <row r="1264" spans="3:8" hidden="1" x14ac:dyDescent="0.25">
      <c r="C1264" s="1">
        <v>38728</v>
      </c>
      <c r="D1264">
        <v>39.081400000000002</v>
      </c>
      <c r="G1264" s="1">
        <v>38728</v>
      </c>
      <c r="H1264">
        <v>44.15</v>
      </c>
    </row>
    <row r="1265" spans="3:8" hidden="1" x14ac:dyDescent="0.25">
      <c r="C1265" s="1">
        <v>38729</v>
      </c>
      <c r="D1265">
        <v>38.226399999999998</v>
      </c>
      <c r="G1265" s="1">
        <v>38729</v>
      </c>
      <c r="H1265">
        <v>43.36</v>
      </c>
    </row>
    <row r="1266" spans="3:8" hidden="1" x14ac:dyDescent="0.25">
      <c r="C1266" s="1">
        <v>38730</v>
      </c>
      <c r="D1266">
        <v>38.064900000000002</v>
      </c>
      <c r="G1266" s="1">
        <v>38730</v>
      </c>
      <c r="H1266">
        <v>43.17</v>
      </c>
    </row>
    <row r="1267" spans="3:8" hidden="1" x14ac:dyDescent="0.25">
      <c r="C1267" s="1">
        <v>38734</v>
      </c>
      <c r="D1267">
        <v>37.950899999999997</v>
      </c>
      <c r="G1267" s="1">
        <v>38734</v>
      </c>
      <c r="H1267">
        <v>42.61</v>
      </c>
    </row>
    <row r="1268" spans="3:8" hidden="1" x14ac:dyDescent="0.25">
      <c r="C1268" s="1">
        <v>38735</v>
      </c>
      <c r="D1268">
        <v>37.741999999999997</v>
      </c>
      <c r="G1268" s="1">
        <v>38735</v>
      </c>
      <c r="H1268">
        <v>42.28</v>
      </c>
    </row>
    <row r="1269" spans="3:8" hidden="1" x14ac:dyDescent="0.25">
      <c r="C1269" s="1">
        <v>38736</v>
      </c>
      <c r="D1269">
        <v>37.893900000000002</v>
      </c>
      <c r="G1269" s="1">
        <v>38736</v>
      </c>
      <c r="H1269">
        <v>42.5</v>
      </c>
    </row>
    <row r="1270" spans="3:8" hidden="1" x14ac:dyDescent="0.25">
      <c r="C1270" s="1">
        <v>38737</v>
      </c>
      <c r="D1270">
        <v>37.542499999999997</v>
      </c>
      <c r="G1270" s="1">
        <v>38737</v>
      </c>
      <c r="H1270">
        <v>41.87</v>
      </c>
    </row>
    <row r="1271" spans="3:8" hidden="1" x14ac:dyDescent="0.25">
      <c r="C1271" s="1">
        <v>38740</v>
      </c>
      <c r="D1271">
        <v>37.570999999999998</v>
      </c>
      <c r="G1271" s="1">
        <v>38740</v>
      </c>
      <c r="H1271">
        <v>42.43</v>
      </c>
    </row>
    <row r="1272" spans="3:8" hidden="1" x14ac:dyDescent="0.25">
      <c r="C1272" s="1">
        <v>38741</v>
      </c>
      <c r="D1272">
        <v>37.295499999999997</v>
      </c>
      <c r="G1272" s="1">
        <v>38741</v>
      </c>
      <c r="H1272">
        <v>42.54</v>
      </c>
    </row>
    <row r="1273" spans="3:8" hidden="1" x14ac:dyDescent="0.25">
      <c r="C1273" s="1">
        <v>38742</v>
      </c>
      <c r="D1273">
        <v>37.247999999999998</v>
      </c>
      <c r="G1273" s="1">
        <v>38742</v>
      </c>
      <c r="H1273">
        <v>43.31</v>
      </c>
    </row>
    <row r="1274" spans="3:8" hidden="1" x14ac:dyDescent="0.25">
      <c r="C1274" s="1">
        <v>38743</v>
      </c>
      <c r="D1274">
        <v>37.817900000000002</v>
      </c>
      <c r="G1274" s="1">
        <v>38743</v>
      </c>
      <c r="H1274">
        <v>43.08</v>
      </c>
    </row>
    <row r="1275" spans="3:8" hidden="1" x14ac:dyDescent="0.25">
      <c r="C1275" s="1">
        <v>38744</v>
      </c>
      <c r="D1275">
        <v>37.8369</v>
      </c>
      <c r="G1275" s="1">
        <v>38744</v>
      </c>
      <c r="H1275">
        <v>42.18</v>
      </c>
    </row>
    <row r="1276" spans="3:8" hidden="1" x14ac:dyDescent="0.25">
      <c r="C1276" s="1">
        <v>38747</v>
      </c>
      <c r="D1276">
        <v>37.371499999999997</v>
      </c>
      <c r="G1276" s="1">
        <v>38747</v>
      </c>
      <c r="H1276">
        <v>42.48</v>
      </c>
    </row>
    <row r="1277" spans="3:8" hidden="1" x14ac:dyDescent="0.25">
      <c r="C1277" s="1">
        <v>38748</v>
      </c>
      <c r="D1277">
        <v>37.191000000000003</v>
      </c>
      <c r="G1277" s="1">
        <v>38748</v>
      </c>
      <c r="H1277">
        <v>42.3</v>
      </c>
    </row>
    <row r="1278" spans="3:8" hidden="1" x14ac:dyDescent="0.25">
      <c r="C1278" s="1">
        <v>38749</v>
      </c>
      <c r="D1278">
        <v>37.514000000000003</v>
      </c>
      <c r="G1278" s="1">
        <v>38749</v>
      </c>
      <c r="H1278">
        <v>42.32</v>
      </c>
    </row>
    <row r="1279" spans="3:8" hidden="1" x14ac:dyDescent="0.25">
      <c r="C1279" s="1">
        <v>38750</v>
      </c>
      <c r="D1279">
        <v>36.944000000000003</v>
      </c>
      <c r="G1279" s="1">
        <v>38750</v>
      </c>
      <c r="H1279">
        <v>41.87</v>
      </c>
    </row>
    <row r="1280" spans="3:8" hidden="1" x14ac:dyDescent="0.25">
      <c r="C1280" s="1">
        <v>38751</v>
      </c>
      <c r="D1280">
        <v>36.953499999999998</v>
      </c>
      <c r="G1280" s="1">
        <v>38751</v>
      </c>
      <c r="H1280">
        <v>41.3</v>
      </c>
    </row>
    <row r="1281" spans="3:8" hidden="1" x14ac:dyDescent="0.25">
      <c r="C1281" s="1">
        <v>38754</v>
      </c>
      <c r="D1281">
        <v>36.9345</v>
      </c>
      <c r="G1281" s="1">
        <v>38754</v>
      </c>
      <c r="H1281">
        <v>41.04</v>
      </c>
    </row>
    <row r="1282" spans="3:8" hidden="1" x14ac:dyDescent="0.25">
      <c r="C1282" s="1">
        <v>38755</v>
      </c>
      <c r="D1282">
        <v>37.219499999999996</v>
      </c>
      <c r="G1282" s="1">
        <v>38755</v>
      </c>
      <c r="H1282">
        <v>40.75</v>
      </c>
    </row>
    <row r="1283" spans="3:8" hidden="1" x14ac:dyDescent="0.25">
      <c r="C1283" s="1">
        <v>38756</v>
      </c>
      <c r="D1283">
        <v>37.570999999999998</v>
      </c>
      <c r="G1283" s="1">
        <v>38756</v>
      </c>
      <c r="H1283">
        <v>40.67</v>
      </c>
    </row>
    <row r="1284" spans="3:8" hidden="1" x14ac:dyDescent="0.25">
      <c r="C1284" s="1">
        <v>38757</v>
      </c>
      <c r="D1284">
        <v>38.188400000000001</v>
      </c>
      <c r="G1284" s="1">
        <v>38757</v>
      </c>
      <c r="H1284">
        <v>41.4</v>
      </c>
    </row>
    <row r="1285" spans="3:8" hidden="1" x14ac:dyDescent="0.25">
      <c r="C1285" s="1">
        <v>38758</v>
      </c>
      <c r="D1285">
        <v>38.6539</v>
      </c>
      <c r="G1285" s="1">
        <v>38758</v>
      </c>
      <c r="H1285">
        <v>42.01</v>
      </c>
    </row>
    <row r="1286" spans="3:8" hidden="1" x14ac:dyDescent="0.25">
      <c r="C1286" s="1">
        <v>38761</v>
      </c>
      <c r="D1286">
        <v>38.140900000000002</v>
      </c>
      <c r="G1286" s="1">
        <v>38761</v>
      </c>
      <c r="H1286">
        <v>42.08</v>
      </c>
    </row>
    <row r="1287" spans="3:8" hidden="1" x14ac:dyDescent="0.25">
      <c r="C1287" s="1">
        <v>38762</v>
      </c>
      <c r="D1287">
        <v>38.938899999999997</v>
      </c>
      <c r="G1287" s="1">
        <v>38762</v>
      </c>
      <c r="H1287">
        <v>42.82</v>
      </c>
    </row>
    <row r="1288" spans="3:8" hidden="1" x14ac:dyDescent="0.25">
      <c r="C1288" s="1">
        <v>38763</v>
      </c>
      <c r="D1288">
        <v>38.872399999999999</v>
      </c>
      <c r="G1288" s="1">
        <v>38763</v>
      </c>
      <c r="H1288">
        <v>43.41</v>
      </c>
    </row>
    <row r="1289" spans="3:8" hidden="1" x14ac:dyDescent="0.25">
      <c r="C1289" s="1">
        <v>38764</v>
      </c>
      <c r="D1289">
        <v>39.442399999999999</v>
      </c>
      <c r="G1289" s="1">
        <v>38764</v>
      </c>
      <c r="H1289">
        <v>43.98</v>
      </c>
    </row>
    <row r="1290" spans="3:8" hidden="1" x14ac:dyDescent="0.25">
      <c r="C1290" s="1">
        <v>38765</v>
      </c>
      <c r="D1290">
        <v>39.432899999999997</v>
      </c>
      <c r="G1290" s="1">
        <v>38765</v>
      </c>
      <c r="H1290">
        <v>43.8</v>
      </c>
    </row>
    <row r="1291" spans="3:8" hidden="1" x14ac:dyDescent="0.25">
      <c r="C1291" s="1">
        <v>38769</v>
      </c>
      <c r="D1291">
        <v>39.575400000000002</v>
      </c>
      <c r="G1291" s="1">
        <v>38769</v>
      </c>
      <c r="H1291">
        <v>43.5</v>
      </c>
    </row>
    <row r="1292" spans="3:8" hidden="1" x14ac:dyDescent="0.25">
      <c r="C1292" s="1">
        <v>38770</v>
      </c>
      <c r="D1292">
        <v>38.843899999999998</v>
      </c>
      <c r="G1292" s="1">
        <v>38770</v>
      </c>
      <c r="H1292">
        <v>43.18</v>
      </c>
    </row>
    <row r="1293" spans="3:8" hidden="1" x14ac:dyDescent="0.25">
      <c r="C1293" s="1">
        <v>38771</v>
      </c>
      <c r="D1293">
        <v>38.539900000000003</v>
      </c>
      <c r="G1293" s="1">
        <v>38771</v>
      </c>
      <c r="H1293">
        <v>43.29</v>
      </c>
    </row>
    <row r="1294" spans="3:8" hidden="1" x14ac:dyDescent="0.25">
      <c r="C1294" s="1">
        <v>38772</v>
      </c>
      <c r="D1294">
        <v>38.302399999999999</v>
      </c>
      <c r="G1294" s="1">
        <v>38772</v>
      </c>
      <c r="H1294">
        <v>43.43</v>
      </c>
    </row>
    <row r="1295" spans="3:8" hidden="1" x14ac:dyDescent="0.25">
      <c r="C1295" s="1">
        <v>38775</v>
      </c>
      <c r="D1295">
        <v>38.045900000000003</v>
      </c>
      <c r="G1295" s="1">
        <v>38775</v>
      </c>
      <c r="H1295">
        <v>43.57</v>
      </c>
    </row>
    <row r="1296" spans="3:8" hidden="1" x14ac:dyDescent="0.25">
      <c r="C1296" s="1">
        <v>38776</v>
      </c>
      <c r="D1296">
        <v>38.226399999999998</v>
      </c>
      <c r="G1296" s="1">
        <v>38776</v>
      </c>
      <c r="H1296">
        <v>43.03</v>
      </c>
    </row>
    <row r="1297" spans="3:8" hidden="1" x14ac:dyDescent="0.25">
      <c r="C1297" s="1">
        <v>38777</v>
      </c>
      <c r="D1297">
        <v>38.5779</v>
      </c>
      <c r="G1297" s="1">
        <v>38777</v>
      </c>
      <c r="H1297">
        <v>43.96</v>
      </c>
    </row>
    <row r="1298" spans="3:8" hidden="1" x14ac:dyDescent="0.25">
      <c r="C1298" s="1">
        <v>38778</v>
      </c>
      <c r="D1298">
        <v>38.986400000000003</v>
      </c>
      <c r="G1298" s="1">
        <v>38778</v>
      </c>
      <c r="H1298">
        <v>43.69</v>
      </c>
    </row>
    <row r="1299" spans="3:8" hidden="1" x14ac:dyDescent="0.25">
      <c r="C1299" s="1">
        <v>38779</v>
      </c>
      <c r="D1299">
        <v>38.948399999999999</v>
      </c>
      <c r="G1299" s="1">
        <v>38779</v>
      </c>
      <c r="H1299">
        <v>43.67</v>
      </c>
    </row>
    <row r="1300" spans="3:8" hidden="1" x14ac:dyDescent="0.25">
      <c r="C1300" s="1">
        <v>38782</v>
      </c>
      <c r="D1300">
        <v>38.520899999999997</v>
      </c>
      <c r="G1300" s="1">
        <v>38782</v>
      </c>
      <c r="H1300">
        <v>43.06</v>
      </c>
    </row>
    <row r="1301" spans="3:8" hidden="1" x14ac:dyDescent="0.25">
      <c r="C1301" s="1">
        <v>38783</v>
      </c>
      <c r="D1301">
        <v>38.815399999999997</v>
      </c>
      <c r="G1301" s="1">
        <v>38783</v>
      </c>
      <c r="H1301">
        <v>42.8</v>
      </c>
    </row>
    <row r="1302" spans="3:8" hidden="1" x14ac:dyDescent="0.25">
      <c r="C1302" s="1">
        <v>38784</v>
      </c>
      <c r="D1302">
        <v>38.5304</v>
      </c>
      <c r="G1302" s="1">
        <v>38784</v>
      </c>
      <c r="H1302">
        <v>42.57</v>
      </c>
    </row>
    <row r="1303" spans="3:8" hidden="1" x14ac:dyDescent="0.25">
      <c r="C1303" s="1">
        <v>38785</v>
      </c>
      <c r="D1303">
        <v>38.292900000000003</v>
      </c>
      <c r="G1303" s="1">
        <v>38785</v>
      </c>
      <c r="H1303">
        <v>42.57</v>
      </c>
    </row>
    <row r="1304" spans="3:8" hidden="1" x14ac:dyDescent="0.25">
      <c r="C1304" s="1">
        <v>38786</v>
      </c>
      <c r="D1304">
        <v>38.853400000000001</v>
      </c>
      <c r="G1304" s="1">
        <v>38786</v>
      </c>
      <c r="H1304">
        <v>42.79</v>
      </c>
    </row>
    <row r="1305" spans="3:8" hidden="1" x14ac:dyDescent="0.25">
      <c r="C1305" s="1">
        <v>38789</v>
      </c>
      <c r="D1305">
        <v>39.432899999999997</v>
      </c>
      <c r="G1305" s="1">
        <v>38789</v>
      </c>
      <c r="H1305">
        <v>42.59</v>
      </c>
    </row>
    <row r="1306" spans="3:8" hidden="1" x14ac:dyDescent="0.25">
      <c r="C1306" s="1">
        <v>38790</v>
      </c>
      <c r="D1306">
        <v>39.822400000000002</v>
      </c>
      <c r="G1306" s="1">
        <v>38790</v>
      </c>
      <c r="H1306">
        <v>43.13</v>
      </c>
    </row>
    <row r="1307" spans="3:8" hidden="1" x14ac:dyDescent="0.25">
      <c r="C1307" s="1">
        <v>38791</v>
      </c>
      <c r="D1307">
        <v>40.724800000000002</v>
      </c>
      <c r="G1307" s="1">
        <v>38791</v>
      </c>
      <c r="H1307">
        <v>43.63</v>
      </c>
    </row>
    <row r="1308" spans="3:8" hidden="1" x14ac:dyDescent="0.25">
      <c r="C1308" s="1">
        <v>38792</v>
      </c>
      <c r="D1308">
        <v>40.506300000000003</v>
      </c>
      <c r="G1308" s="1">
        <v>38792</v>
      </c>
      <c r="H1308">
        <v>43.85</v>
      </c>
    </row>
    <row r="1309" spans="3:8" hidden="1" x14ac:dyDescent="0.25">
      <c r="C1309" s="1">
        <v>38793</v>
      </c>
      <c r="D1309">
        <v>40.430300000000003</v>
      </c>
      <c r="G1309" s="1">
        <v>38793</v>
      </c>
      <c r="H1309">
        <v>43.68</v>
      </c>
    </row>
    <row r="1310" spans="3:8" hidden="1" x14ac:dyDescent="0.25">
      <c r="C1310" s="1">
        <v>38796</v>
      </c>
      <c r="D1310">
        <v>40.610799999999998</v>
      </c>
      <c r="G1310" s="1">
        <v>38796</v>
      </c>
      <c r="H1310">
        <v>43.11</v>
      </c>
    </row>
    <row r="1311" spans="3:8" hidden="1" x14ac:dyDescent="0.25">
      <c r="C1311" s="1">
        <v>38797</v>
      </c>
      <c r="D1311">
        <v>40.715299999999999</v>
      </c>
      <c r="G1311" s="1">
        <v>38797</v>
      </c>
      <c r="H1311">
        <v>42.63</v>
      </c>
    </row>
    <row r="1312" spans="3:8" hidden="1" x14ac:dyDescent="0.25">
      <c r="C1312" s="1">
        <v>38798</v>
      </c>
      <c r="D1312">
        <v>41.000300000000003</v>
      </c>
      <c r="G1312" s="1">
        <v>38798</v>
      </c>
      <c r="H1312">
        <v>42.76</v>
      </c>
    </row>
    <row r="1313" spans="3:8" hidden="1" x14ac:dyDescent="0.25">
      <c r="C1313" s="1">
        <v>38799</v>
      </c>
      <c r="D1313">
        <v>40.819800000000001</v>
      </c>
      <c r="G1313" s="1">
        <v>38799</v>
      </c>
      <c r="H1313">
        <v>42.47</v>
      </c>
    </row>
    <row r="1314" spans="3:8" hidden="1" x14ac:dyDescent="0.25">
      <c r="C1314" s="1">
        <v>38800</v>
      </c>
      <c r="D1314">
        <v>40.4208</v>
      </c>
      <c r="G1314" s="1">
        <v>38800</v>
      </c>
      <c r="H1314">
        <v>42.25</v>
      </c>
    </row>
    <row r="1315" spans="3:8" hidden="1" x14ac:dyDescent="0.25">
      <c r="C1315" s="1">
        <v>38803</v>
      </c>
      <c r="D1315">
        <v>40.430300000000003</v>
      </c>
      <c r="G1315" s="1">
        <v>38803</v>
      </c>
      <c r="H1315">
        <v>42.23</v>
      </c>
    </row>
    <row r="1316" spans="3:8" hidden="1" x14ac:dyDescent="0.25">
      <c r="C1316" s="1">
        <v>38804</v>
      </c>
      <c r="D1316">
        <v>40.268799999999999</v>
      </c>
      <c r="G1316" s="1">
        <v>38804</v>
      </c>
      <c r="H1316">
        <v>41.68</v>
      </c>
    </row>
    <row r="1317" spans="3:8" hidden="1" x14ac:dyDescent="0.25">
      <c r="C1317" s="1">
        <v>38805</v>
      </c>
      <c r="D1317">
        <v>40.354300000000002</v>
      </c>
      <c r="G1317" s="1">
        <v>38805</v>
      </c>
      <c r="H1317">
        <v>41.19</v>
      </c>
    </row>
    <row r="1318" spans="3:8" hidden="1" x14ac:dyDescent="0.25">
      <c r="C1318" s="1">
        <v>38806</v>
      </c>
      <c r="D1318">
        <v>40.382800000000003</v>
      </c>
      <c r="G1318" s="1">
        <v>38806</v>
      </c>
      <c r="H1318">
        <v>41.1</v>
      </c>
    </row>
    <row r="1319" spans="3:8" hidden="1" x14ac:dyDescent="0.25">
      <c r="C1319" s="1">
        <v>38807</v>
      </c>
      <c r="D1319">
        <v>40.097900000000003</v>
      </c>
      <c r="G1319" s="1">
        <v>38807</v>
      </c>
      <c r="H1319">
        <v>40.6</v>
      </c>
    </row>
    <row r="1320" spans="3:8" hidden="1" x14ac:dyDescent="0.25">
      <c r="C1320" s="1">
        <v>38810</v>
      </c>
      <c r="D1320">
        <v>40.686799999999998</v>
      </c>
      <c r="G1320" s="1">
        <v>38810</v>
      </c>
      <c r="H1320">
        <v>40.64</v>
      </c>
    </row>
    <row r="1321" spans="3:8" hidden="1" x14ac:dyDescent="0.25">
      <c r="C1321" s="1">
        <v>38811</v>
      </c>
      <c r="D1321">
        <v>40.7913</v>
      </c>
      <c r="G1321" s="1">
        <v>38811</v>
      </c>
      <c r="H1321">
        <v>40.72</v>
      </c>
    </row>
    <row r="1322" spans="3:8" hidden="1" x14ac:dyDescent="0.25">
      <c r="C1322" s="1">
        <v>38812</v>
      </c>
      <c r="D1322">
        <v>40.962299999999999</v>
      </c>
      <c r="G1322" s="1">
        <v>38812</v>
      </c>
      <c r="H1322">
        <v>40.97</v>
      </c>
    </row>
    <row r="1323" spans="3:8" hidden="1" x14ac:dyDescent="0.25">
      <c r="C1323" s="1">
        <v>38813</v>
      </c>
      <c r="D1323">
        <v>41.0383</v>
      </c>
      <c r="G1323" s="1">
        <v>38813</v>
      </c>
      <c r="H1323">
        <v>40.83</v>
      </c>
    </row>
    <row r="1324" spans="3:8" hidden="1" x14ac:dyDescent="0.25">
      <c r="C1324" s="1">
        <v>38814</v>
      </c>
      <c r="D1324">
        <v>40.563299999999998</v>
      </c>
      <c r="G1324" s="1">
        <v>38814</v>
      </c>
      <c r="H1324">
        <v>40.159999999999997</v>
      </c>
    </row>
    <row r="1325" spans="3:8" hidden="1" x14ac:dyDescent="0.25">
      <c r="C1325" s="1">
        <v>38817</v>
      </c>
      <c r="D1325">
        <v>40.819800000000001</v>
      </c>
      <c r="G1325" s="1">
        <v>38817</v>
      </c>
      <c r="H1325">
        <v>39.9</v>
      </c>
    </row>
    <row r="1326" spans="3:8" hidden="1" x14ac:dyDescent="0.25">
      <c r="C1326" s="1">
        <v>38818</v>
      </c>
      <c r="D1326">
        <v>40.876800000000003</v>
      </c>
      <c r="G1326" s="1">
        <v>38818</v>
      </c>
      <c r="H1326">
        <v>39.47</v>
      </c>
    </row>
    <row r="1327" spans="3:8" hidden="1" x14ac:dyDescent="0.25">
      <c r="C1327" s="1">
        <v>38819</v>
      </c>
      <c r="D1327">
        <v>40.952800000000003</v>
      </c>
      <c r="G1327" s="1">
        <v>38819</v>
      </c>
      <c r="H1327">
        <v>39.65</v>
      </c>
    </row>
    <row r="1328" spans="3:8" hidden="1" x14ac:dyDescent="0.25">
      <c r="C1328" s="1">
        <v>38820</v>
      </c>
      <c r="D1328">
        <v>41.133299999999998</v>
      </c>
      <c r="G1328" s="1">
        <v>38820</v>
      </c>
      <c r="H1328">
        <v>40.01</v>
      </c>
    </row>
    <row r="1329" spans="3:8" hidden="1" x14ac:dyDescent="0.25">
      <c r="C1329" s="1">
        <v>38824</v>
      </c>
      <c r="D1329">
        <v>40.819800000000001</v>
      </c>
      <c r="G1329" s="1">
        <v>38824</v>
      </c>
      <c r="H1329">
        <v>39.880000000000003</v>
      </c>
    </row>
    <row r="1330" spans="3:8" hidden="1" x14ac:dyDescent="0.25">
      <c r="C1330" s="1">
        <v>38825</v>
      </c>
      <c r="D1330">
        <v>41.4848</v>
      </c>
      <c r="G1330" s="1">
        <v>38825</v>
      </c>
      <c r="H1330">
        <v>39.85</v>
      </c>
    </row>
    <row r="1331" spans="3:8" hidden="1" x14ac:dyDescent="0.25">
      <c r="C1331" s="1">
        <v>38826</v>
      </c>
      <c r="D1331">
        <v>41.503799999999998</v>
      </c>
      <c r="G1331" s="1">
        <v>38826</v>
      </c>
      <c r="H1331">
        <v>40.56</v>
      </c>
    </row>
    <row r="1332" spans="3:8" hidden="1" x14ac:dyDescent="0.25">
      <c r="C1332" s="1">
        <v>38827</v>
      </c>
      <c r="D1332">
        <v>42.140300000000003</v>
      </c>
      <c r="G1332" s="1">
        <v>38827</v>
      </c>
      <c r="H1332">
        <v>40.909999999999997</v>
      </c>
    </row>
    <row r="1333" spans="3:8" hidden="1" x14ac:dyDescent="0.25">
      <c r="C1333" s="1">
        <v>38828</v>
      </c>
      <c r="D1333">
        <v>42.377800000000001</v>
      </c>
      <c r="G1333" s="1">
        <v>38828</v>
      </c>
      <c r="H1333">
        <v>41.11</v>
      </c>
    </row>
    <row r="1334" spans="3:8" hidden="1" x14ac:dyDescent="0.25">
      <c r="C1334" s="1">
        <v>38831</v>
      </c>
      <c r="D1334">
        <v>42.311300000000003</v>
      </c>
      <c r="G1334" s="1">
        <v>38831</v>
      </c>
      <c r="H1334">
        <v>41.17</v>
      </c>
    </row>
    <row r="1335" spans="3:8" hidden="1" x14ac:dyDescent="0.25">
      <c r="C1335" s="1">
        <v>38832</v>
      </c>
      <c r="D1335">
        <v>41.760300000000001</v>
      </c>
      <c r="G1335" s="1">
        <v>38832</v>
      </c>
      <c r="H1335">
        <v>41.2</v>
      </c>
    </row>
    <row r="1336" spans="3:8" hidden="1" x14ac:dyDescent="0.25">
      <c r="C1336" s="1">
        <v>38833</v>
      </c>
      <c r="D1336">
        <v>41.750799999999998</v>
      </c>
      <c r="G1336" s="1">
        <v>38833</v>
      </c>
      <c r="H1336">
        <v>41.6</v>
      </c>
    </row>
    <row r="1337" spans="3:8" hidden="1" x14ac:dyDescent="0.25">
      <c r="C1337" s="1">
        <v>38834</v>
      </c>
      <c r="D1337">
        <v>41.389800000000001</v>
      </c>
      <c r="G1337" s="1">
        <v>38834</v>
      </c>
      <c r="H1337">
        <v>41.4</v>
      </c>
    </row>
    <row r="1338" spans="3:8" hidden="1" x14ac:dyDescent="0.25">
      <c r="C1338" s="1">
        <v>38835</v>
      </c>
      <c r="D1338">
        <v>41.893300000000004</v>
      </c>
      <c r="G1338" s="1">
        <v>38835</v>
      </c>
      <c r="H1338">
        <v>40.61</v>
      </c>
    </row>
    <row r="1339" spans="3:8" hidden="1" x14ac:dyDescent="0.25">
      <c r="C1339" s="1">
        <v>38838</v>
      </c>
      <c r="D1339">
        <v>41.988300000000002</v>
      </c>
      <c r="G1339" s="1">
        <v>38838</v>
      </c>
      <c r="H1339">
        <v>41.68</v>
      </c>
    </row>
    <row r="1340" spans="3:8" hidden="1" x14ac:dyDescent="0.25">
      <c r="C1340" s="1">
        <v>38839</v>
      </c>
      <c r="D1340">
        <v>42.396799999999999</v>
      </c>
      <c r="G1340" s="1">
        <v>38839</v>
      </c>
      <c r="H1340">
        <v>41.8</v>
      </c>
    </row>
    <row r="1341" spans="3:8" hidden="1" x14ac:dyDescent="0.25">
      <c r="C1341" s="1">
        <v>38840</v>
      </c>
      <c r="D1341">
        <v>42.529800000000002</v>
      </c>
      <c r="G1341" s="1">
        <v>38840</v>
      </c>
      <c r="H1341">
        <v>42.2</v>
      </c>
    </row>
    <row r="1342" spans="3:8" hidden="1" x14ac:dyDescent="0.25">
      <c r="C1342" s="1">
        <v>38841</v>
      </c>
      <c r="D1342">
        <v>42.539299999999997</v>
      </c>
      <c r="G1342" s="1">
        <v>38841</v>
      </c>
      <c r="H1342">
        <v>42.45</v>
      </c>
    </row>
    <row r="1343" spans="3:8" hidden="1" x14ac:dyDescent="0.25">
      <c r="C1343" s="1">
        <v>38842</v>
      </c>
      <c r="D1343">
        <v>42.890700000000002</v>
      </c>
      <c r="G1343" s="1">
        <v>38842</v>
      </c>
      <c r="H1343">
        <v>42.47</v>
      </c>
    </row>
    <row r="1344" spans="3:8" hidden="1" x14ac:dyDescent="0.25">
      <c r="C1344" s="1">
        <v>38845</v>
      </c>
      <c r="D1344">
        <v>43.194699999999997</v>
      </c>
      <c r="G1344" s="1">
        <v>38845</v>
      </c>
      <c r="H1344">
        <v>42.86</v>
      </c>
    </row>
    <row r="1345" spans="3:8" hidden="1" x14ac:dyDescent="0.25">
      <c r="C1345" s="1">
        <v>38846</v>
      </c>
      <c r="D1345">
        <v>43.356200000000001</v>
      </c>
      <c r="G1345" s="1">
        <v>38846</v>
      </c>
      <c r="H1345">
        <v>42.95</v>
      </c>
    </row>
    <row r="1346" spans="3:8" hidden="1" x14ac:dyDescent="0.25">
      <c r="C1346" s="1">
        <v>38847</v>
      </c>
      <c r="D1346">
        <v>43.422699999999999</v>
      </c>
      <c r="G1346" s="1">
        <v>38847</v>
      </c>
      <c r="H1346">
        <v>42.26</v>
      </c>
    </row>
    <row r="1347" spans="3:8" hidden="1" x14ac:dyDescent="0.25">
      <c r="C1347" s="1">
        <v>38848</v>
      </c>
      <c r="D1347">
        <v>42.653199999999998</v>
      </c>
      <c r="G1347" s="1">
        <v>38848</v>
      </c>
      <c r="H1347">
        <v>41.66</v>
      </c>
    </row>
    <row r="1348" spans="3:8" hidden="1" x14ac:dyDescent="0.25">
      <c r="C1348" s="1">
        <v>38849</v>
      </c>
      <c r="D1348">
        <v>41.9788</v>
      </c>
      <c r="G1348" s="1">
        <v>38849</v>
      </c>
      <c r="H1348">
        <v>41.12</v>
      </c>
    </row>
    <row r="1349" spans="3:8" hidden="1" x14ac:dyDescent="0.25">
      <c r="C1349" s="1">
        <v>38852</v>
      </c>
      <c r="D1349">
        <v>42.3018</v>
      </c>
      <c r="G1349" s="1">
        <v>38852</v>
      </c>
      <c r="H1349">
        <v>40.92</v>
      </c>
    </row>
    <row r="1350" spans="3:8" hidden="1" x14ac:dyDescent="0.25">
      <c r="C1350" s="1">
        <v>38853</v>
      </c>
      <c r="D1350">
        <v>42.444299999999998</v>
      </c>
      <c r="G1350" s="1">
        <v>38853</v>
      </c>
      <c r="H1350">
        <v>41.37</v>
      </c>
    </row>
    <row r="1351" spans="3:8" hidden="1" x14ac:dyDescent="0.25">
      <c r="C1351" s="1">
        <v>38854</v>
      </c>
      <c r="D1351">
        <v>41.5608</v>
      </c>
      <c r="G1351" s="1">
        <v>38854</v>
      </c>
      <c r="H1351">
        <v>40.86</v>
      </c>
    </row>
    <row r="1352" spans="3:8" hidden="1" x14ac:dyDescent="0.25">
      <c r="C1352" s="1">
        <v>38855</v>
      </c>
      <c r="D1352">
        <v>40.8673</v>
      </c>
      <c r="G1352" s="1">
        <v>38855</v>
      </c>
      <c r="H1352">
        <v>40.56</v>
      </c>
    </row>
    <row r="1353" spans="3:8" hidden="1" x14ac:dyDescent="0.25">
      <c r="C1353" s="1">
        <v>38856</v>
      </c>
      <c r="D1353">
        <v>40.6678</v>
      </c>
      <c r="G1353" s="1">
        <v>38856</v>
      </c>
      <c r="H1353">
        <v>41.04</v>
      </c>
    </row>
    <row r="1354" spans="3:8" hidden="1" x14ac:dyDescent="0.25">
      <c r="C1354" s="1">
        <v>38859</v>
      </c>
      <c r="D1354">
        <v>40.259300000000003</v>
      </c>
      <c r="G1354" s="1">
        <v>38859</v>
      </c>
      <c r="H1354">
        <v>40.119999999999997</v>
      </c>
    </row>
    <row r="1355" spans="3:8" hidden="1" x14ac:dyDescent="0.25">
      <c r="C1355" s="1">
        <v>38860</v>
      </c>
      <c r="D1355">
        <v>39.907899999999998</v>
      </c>
      <c r="G1355" s="1">
        <v>38860</v>
      </c>
      <c r="H1355">
        <v>39.82</v>
      </c>
    </row>
    <row r="1356" spans="3:8" hidden="1" x14ac:dyDescent="0.25">
      <c r="C1356" s="1">
        <v>38861</v>
      </c>
      <c r="D1356">
        <v>40.002899999999997</v>
      </c>
      <c r="G1356" s="1">
        <v>38861</v>
      </c>
      <c r="H1356">
        <v>39.4</v>
      </c>
    </row>
    <row r="1357" spans="3:8" hidden="1" x14ac:dyDescent="0.25">
      <c r="C1357" s="1">
        <v>38862</v>
      </c>
      <c r="D1357">
        <v>40.183399999999999</v>
      </c>
      <c r="G1357" s="1">
        <v>38862</v>
      </c>
      <c r="H1357">
        <v>39.72</v>
      </c>
    </row>
    <row r="1358" spans="3:8" hidden="1" x14ac:dyDescent="0.25">
      <c r="C1358" s="1">
        <v>38863</v>
      </c>
      <c r="D1358">
        <v>40.430300000000003</v>
      </c>
      <c r="G1358" s="1">
        <v>38863</v>
      </c>
      <c r="H1358">
        <v>40.24</v>
      </c>
    </row>
    <row r="1359" spans="3:8" hidden="1" x14ac:dyDescent="0.25">
      <c r="C1359" s="1">
        <v>38867</v>
      </c>
      <c r="D1359">
        <v>40.040900000000001</v>
      </c>
      <c r="G1359" s="1">
        <v>38867</v>
      </c>
      <c r="H1359">
        <v>39.53</v>
      </c>
    </row>
    <row r="1360" spans="3:8" hidden="1" x14ac:dyDescent="0.25">
      <c r="C1360" s="1">
        <v>38868</v>
      </c>
      <c r="D1360">
        <v>40.401800000000001</v>
      </c>
      <c r="G1360" s="1">
        <v>38868</v>
      </c>
      <c r="H1360">
        <v>39.869999999999997</v>
      </c>
    </row>
    <row r="1361" spans="3:8" hidden="1" x14ac:dyDescent="0.25">
      <c r="C1361" s="1">
        <v>38869</v>
      </c>
      <c r="D1361">
        <v>40.715299999999999</v>
      </c>
      <c r="G1361" s="1">
        <v>38869</v>
      </c>
      <c r="H1361">
        <v>40.19</v>
      </c>
    </row>
    <row r="1362" spans="3:8" hidden="1" x14ac:dyDescent="0.25">
      <c r="C1362" s="1">
        <v>38870</v>
      </c>
      <c r="D1362">
        <v>41.133299999999998</v>
      </c>
      <c r="G1362" s="1">
        <v>38870</v>
      </c>
      <c r="H1362">
        <v>40.840000000000003</v>
      </c>
    </row>
    <row r="1363" spans="3:8" hidden="1" x14ac:dyDescent="0.25">
      <c r="C1363" s="1">
        <v>38873</v>
      </c>
      <c r="D1363">
        <v>40.306800000000003</v>
      </c>
      <c r="G1363" s="1">
        <v>38873</v>
      </c>
      <c r="H1363">
        <v>40.119999999999997</v>
      </c>
    </row>
    <row r="1364" spans="3:8" hidden="1" x14ac:dyDescent="0.25">
      <c r="C1364" s="1">
        <v>38874</v>
      </c>
      <c r="D1364">
        <v>40.059899999999999</v>
      </c>
      <c r="G1364" s="1">
        <v>38874</v>
      </c>
      <c r="H1364">
        <v>39.58</v>
      </c>
    </row>
    <row r="1365" spans="3:8" hidden="1" x14ac:dyDescent="0.25">
      <c r="C1365" s="1">
        <v>38875</v>
      </c>
      <c r="D1365">
        <v>39.033900000000003</v>
      </c>
      <c r="G1365" s="1">
        <v>38875</v>
      </c>
      <c r="H1365">
        <v>39.08</v>
      </c>
    </row>
    <row r="1366" spans="3:8" hidden="1" x14ac:dyDescent="0.25">
      <c r="C1366" s="1">
        <v>38876</v>
      </c>
      <c r="D1366">
        <v>38.843899999999998</v>
      </c>
      <c r="G1366" s="1">
        <v>38876</v>
      </c>
      <c r="H1366">
        <v>38.67</v>
      </c>
    </row>
    <row r="1367" spans="3:8" hidden="1" x14ac:dyDescent="0.25">
      <c r="C1367" s="1">
        <v>38877</v>
      </c>
      <c r="D1367">
        <v>38.625399999999999</v>
      </c>
      <c r="G1367" s="1">
        <v>38877</v>
      </c>
      <c r="H1367">
        <v>38.229999999999997</v>
      </c>
    </row>
    <row r="1368" spans="3:8" hidden="1" x14ac:dyDescent="0.25">
      <c r="C1368" s="1">
        <v>38880</v>
      </c>
      <c r="D1368">
        <v>38.321399999999997</v>
      </c>
      <c r="G1368" s="1">
        <v>38880</v>
      </c>
      <c r="H1368">
        <v>37.89</v>
      </c>
    </row>
    <row r="1369" spans="3:8" hidden="1" x14ac:dyDescent="0.25">
      <c r="C1369" s="1">
        <v>38881</v>
      </c>
      <c r="D1369">
        <v>37.979399999999998</v>
      </c>
      <c r="G1369" s="1">
        <v>38881</v>
      </c>
      <c r="H1369">
        <v>37.14</v>
      </c>
    </row>
    <row r="1370" spans="3:8" hidden="1" x14ac:dyDescent="0.25">
      <c r="C1370" s="1">
        <v>38882</v>
      </c>
      <c r="D1370">
        <v>38.216900000000003</v>
      </c>
      <c r="G1370" s="1">
        <v>38882</v>
      </c>
      <c r="H1370">
        <v>37.53</v>
      </c>
    </row>
    <row r="1371" spans="3:8" hidden="1" x14ac:dyDescent="0.25">
      <c r="C1371" s="1">
        <v>38883</v>
      </c>
      <c r="D1371">
        <v>38.881900000000002</v>
      </c>
      <c r="G1371" s="1">
        <v>38883</v>
      </c>
      <c r="H1371">
        <v>38.26</v>
      </c>
    </row>
    <row r="1372" spans="3:8" hidden="1" x14ac:dyDescent="0.25">
      <c r="C1372" s="1">
        <v>38884</v>
      </c>
      <c r="D1372">
        <v>38.796399999999998</v>
      </c>
      <c r="G1372" s="1">
        <v>38884</v>
      </c>
      <c r="H1372">
        <v>38</v>
      </c>
    </row>
    <row r="1373" spans="3:8" hidden="1" x14ac:dyDescent="0.25">
      <c r="C1373" s="1">
        <v>38887</v>
      </c>
      <c r="D1373">
        <v>38.254899999999999</v>
      </c>
      <c r="G1373" s="1">
        <v>38887</v>
      </c>
      <c r="H1373">
        <v>37.65</v>
      </c>
    </row>
    <row r="1374" spans="3:8" hidden="1" x14ac:dyDescent="0.25">
      <c r="C1374" s="1">
        <v>38888</v>
      </c>
      <c r="D1374">
        <v>38.226399999999998</v>
      </c>
      <c r="G1374" s="1">
        <v>38888</v>
      </c>
      <c r="H1374">
        <v>37.79</v>
      </c>
    </row>
    <row r="1375" spans="3:8" hidden="1" x14ac:dyDescent="0.25">
      <c r="C1375" s="1">
        <v>38889</v>
      </c>
      <c r="D1375">
        <v>39.8414</v>
      </c>
      <c r="G1375" s="1">
        <v>38889</v>
      </c>
      <c r="H1375">
        <v>38.229999999999997</v>
      </c>
    </row>
    <row r="1376" spans="3:8" hidden="1" x14ac:dyDescent="0.25">
      <c r="C1376" s="1">
        <v>38890</v>
      </c>
      <c r="D1376">
        <v>39.670400000000001</v>
      </c>
      <c r="G1376" s="1">
        <v>38890</v>
      </c>
      <c r="H1376">
        <v>37.840000000000003</v>
      </c>
    </row>
    <row r="1377" spans="3:8" hidden="1" x14ac:dyDescent="0.25">
      <c r="C1377" s="1">
        <v>38891</v>
      </c>
      <c r="D1377">
        <v>39.7179</v>
      </c>
      <c r="G1377" s="1">
        <v>38891</v>
      </c>
      <c r="H1377">
        <v>38.200000000000003</v>
      </c>
    </row>
    <row r="1378" spans="3:8" hidden="1" x14ac:dyDescent="0.25">
      <c r="C1378" s="1">
        <v>38894</v>
      </c>
      <c r="D1378">
        <v>39.936399999999999</v>
      </c>
      <c r="G1378" s="1">
        <v>38894</v>
      </c>
      <c r="H1378">
        <v>38.619999999999997</v>
      </c>
    </row>
    <row r="1379" spans="3:8" hidden="1" x14ac:dyDescent="0.25">
      <c r="C1379" s="1">
        <v>38895</v>
      </c>
      <c r="D1379">
        <v>38.834400000000002</v>
      </c>
      <c r="G1379" s="1">
        <v>38895</v>
      </c>
      <c r="H1379">
        <v>38.049999999999997</v>
      </c>
    </row>
    <row r="1380" spans="3:8" hidden="1" x14ac:dyDescent="0.25">
      <c r="C1380" s="1">
        <v>38896</v>
      </c>
      <c r="D1380">
        <v>38.843899999999998</v>
      </c>
      <c r="G1380" s="1">
        <v>38896</v>
      </c>
      <c r="H1380">
        <v>37.75</v>
      </c>
    </row>
    <row r="1381" spans="3:8" hidden="1" x14ac:dyDescent="0.25">
      <c r="C1381" s="1">
        <v>38897</v>
      </c>
      <c r="D1381">
        <v>39.451900000000002</v>
      </c>
      <c r="G1381" s="1">
        <v>38897</v>
      </c>
      <c r="H1381">
        <v>38.729999999999997</v>
      </c>
    </row>
    <row r="1382" spans="3:8" hidden="1" x14ac:dyDescent="0.25">
      <c r="C1382" s="1">
        <v>38898</v>
      </c>
      <c r="D1382">
        <v>39.5184</v>
      </c>
      <c r="G1382" s="1">
        <v>38898</v>
      </c>
      <c r="H1382">
        <v>39.03</v>
      </c>
    </row>
    <row r="1383" spans="3:8" hidden="1" x14ac:dyDescent="0.25">
      <c r="C1383" s="1">
        <v>38901</v>
      </c>
      <c r="D1383">
        <v>39.746400000000001</v>
      </c>
      <c r="G1383" s="1">
        <v>38901</v>
      </c>
      <c r="H1383">
        <v>39.47</v>
      </c>
    </row>
    <row r="1384" spans="3:8" hidden="1" x14ac:dyDescent="0.25">
      <c r="C1384" s="1">
        <v>38903</v>
      </c>
      <c r="D1384">
        <v>39.489899999999999</v>
      </c>
      <c r="G1384" s="1">
        <v>38903</v>
      </c>
      <c r="H1384">
        <v>38.729999999999997</v>
      </c>
    </row>
    <row r="1385" spans="3:8" hidden="1" x14ac:dyDescent="0.25">
      <c r="C1385" s="1">
        <v>38904</v>
      </c>
      <c r="D1385">
        <v>38.986400000000003</v>
      </c>
      <c r="G1385" s="1">
        <v>38904</v>
      </c>
      <c r="H1385">
        <v>38.369999999999997</v>
      </c>
    </row>
    <row r="1386" spans="3:8" hidden="1" x14ac:dyDescent="0.25">
      <c r="C1386" s="1">
        <v>38905</v>
      </c>
      <c r="D1386">
        <v>38.511400000000002</v>
      </c>
      <c r="G1386" s="1">
        <v>38905</v>
      </c>
      <c r="H1386">
        <v>37.86</v>
      </c>
    </row>
    <row r="1387" spans="3:8" hidden="1" x14ac:dyDescent="0.25">
      <c r="C1387" s="1">
        <v>38908</v>
      </c>
      <c r="D1387">
        <v>38.739400000000003</v>
      </c>
      <c r="G1387" s="1">
        <v>38908</v>
      </c>
      <c r="H1387">
        <v>38.04</v>
      </c>
    </row>
    <row r="1388" spans="3:8" hidden="1" x14ac:dyDescent="0.25">
      <c r="C1388" s="1">
        <v>38909</v>
      </c>
      <c r="D1388">
        <v>38.729900000000001</v>
      </c>
      <c r="G1388" s="1">
        <v>38909</v>
      </c>
      <c r="H1388">
        <v>38.25</v>
      </c>
    </row>
    <row r="1389" spans="3:8" hidden="1" x14ac:dyDescent="0.25">
      <c r="C1389" s="1">
        <v>38910</v>
      </c>
      <c r="D1389">
        <v>38.264400000000002</v>
      </c>
      <c r="G1389" s="1">
        <v>38910</v>
      </c>
      <c r="H1389">
        <v>37.630000000000003</v>
      </c>
    </row>
    <row r="1390" spans="3:8" hidden="1" x14ac:dyDescent="0.25">
      <c r="C1390" s="1">
        <v>38911</v>
      </c>
      <c r="D1390">
        <v>37.570999999999998</v>
      </c>
      <c r="G1390" s="1">
        <v>38911</v>
      </c>
      <c r="H1390">
        <v>36.79</v>
      </c>
    </row>
    <row r="1391" spans="3:8" hidden="1" x14ac:dyDescent="0.25">
      <c r="C1391" s="1">
        <v>38912</v>
      </c>
      <c r="D1391">
        <v>37.685000000000002</v>
      </c>
      <c r="G1391" s="1">
        <v>38912</v>
      </c>
      <c r="H1391">
        <v>36.909999999999997</v>
      </c>
    </row>
    <row r="1392" spans="3:8" hidden="1" x14ac:dyDescent="0.25">
      <c r="C1392" s="1">
        <v>38915</v>
      </c>
      <c r="D1392">
        <v>37.865400000000001</v>
      </c>
      <c r="G1392" s="1">
        <v>38915</v>
      </c>
      <c r="H1392">
        <v>36.56</v>
      </c>
    </row>
    <row r="1393" spans="3:8" hidden="1" x14ac:dyDescent="0.25">
      <c r="C1393" s="1">
        <v>38916</v>
      </c>
      <c r="D1393">
        <v>37.770400000000002</v>
      </c>
      <c r="G1393" s="1">
        <v>38916</v>
      </c>
      <c r="H1393">
        <v>36.26</v>
      </c>
    </row>
    <row r="1394" spans="3:8" hidden="1" x14ac:dyDescent="0.25">
      <c r="C1394" s="1">
        <v>38917</v>
      </c>
      <c r="D1394">
        <v>38.321399999999997</v>
      </c>
      <c r="G1394" s="1">
        <v>38917</v>
      </c>
      <c r="H1394">
        <v>37.200000000000003</v>
      </c>
    </row>
    <row r="1395" spans="3:8" hidden="1" x14ac:dyDescent="0.25">
      <c r="C1395" s="1">
        <v>38918</v>
      </c>
      <c r="D1395">
        <v>38.026899999999998</v>
      </c>
      <c r="G1395" s="1">
        <v>38918</v>
      </c>
      <c r="H1395">
        <v>37</v>
      </c>
    </row>
    <row r="1396" spans="3:8" hidden="1" x14ac:dyDescent="0.25">
      <c r="C1396" s="1">
        <v>38919</v>
      </c>
      <c r="D1396">
        <v>38.007899999999999</v>
      </c>
      <c r="G1396" s="1">
        <v>38919</v>
      </c>
      <c r="H1396">
        <v>36.520000000000003</v>
      </c>
    </row>
    <row r="1397" spans="3:8" hidden="1" x14ac:dyDescent="0.25">
      <c r="C1397" s="1">
        <v>38922</v>
      </c>
      <c r="D1397">
        <v>38.539900000000003</v>
      </c>
      <c r="G1397" s="1">
        <v>38922</v>
      </c>
      <c r="H1397">
        <v>37.42</v>
      </c>
    </row>
    <row r="1398" spans="3:8" hidden="1" x14ac:dyDescent="0.25">
      <c r="C1398" s="1">
        <v>38923</v>
      </c>
      <c r="D1398">
        <v>38.634900000000002</v>
      </c>
      <c r="G1398" s="1">
        <v>38923</v>
      </c>
      <c r="H1398">
        <v>37.590000000000003</v>
      </c>
    </row>
    <row r="1399" spans="3:8" hidden="1" x14ac:dyDescent="0.25">
      <c r="C1399" s="1">
        <v>38924</v>
      </c>
      <c r="D1399">
        <v>38.245399999999997</v>
      </c>
      <c r="G1399" s="1">
        <v>38924</v>
      </c>
      <c r="H1399">
        <v>37.28</v>
      </c>
    </row>
    <row r="1400" spans="3:8" hidden="1" x14ac:dyDescent="0.25">
      <c r="C1400" s="1">
        <v>38925</v>
      </c>
      <c r="D1400">
        <v>37.779899999999998</v>
      </c>
      <c r="G1400" s="1">
        <v>38925</v>
      </c>
      <c r="H1400">
        <v>33.54</v>
      </c>
    </row>
    <row r="1401" spans="3:8" hidden="1" x14ac:dyDescent="0.25">
      <c r="C1401" s="1">
        <v>38926</v>
      </c>
      <c r="D1401">
        <v>38.131399999999999</v>
      </c>
      <c r="G1401" s="1">
        <v>38926</v>
      </c>
      <c r="H1401">
        <v>34.03</v>
      </c>
    </row>
    <row r="1402" spans="3:8" hidden="1" x14ac:dyDescent="0.25">
      <c r="C1402" s="1">
        <v>38929</v>
      </c>
      <c r="D1402">
        <v>37.6755</v>
      </c>
      <c r="G1402" s="1">
        <v>38929</v>
      </c>
      <c r="H1402">
        <v>34.58</v>
      </c>
    </row>
    <row r="1403" spans="3:8" hidden="1" x14ac:dyDescent="0.25">
      <c r="C1403" s="1">
        <v>38930</v>
      </c>
      <c r="D1403">
        <v>37.2575</v>
      </c>
      <c r="G1403" s="1">
        <v>38930</v>
      </c>
      <c r="H1403">
        <v>34.270000000000003</v>
      </c>
    </row>
    <row r="1404" spans="3:8" hidden="1" x14ac:dyDescent="0.25">
      <c r="C1404" s="1">
        <v>38931</v>
      </c>
      <c r="D1404">
        <v>37.6755</v>
      </c>
      <c r="G1404" s="1">
        <v>38931</v>
      </c>
      <c r="H1404">
        <v>35.01</v>
      </c>
    </row>
    <row r="1405" spans="3:8" hidden="1" x14ac:dyDescent="0.25">
      <c r="C1405" s="1">
        <v>38932</v>
      </c>
      <c r="D1405">
        <v>37.846400000000003</v>
      </c>
      <c r="G1405" s="1">
        <v>38932</v>
      </c>
      <c r="H1405">
        <v>35.81</v>
      </c>
    </row>
    <row r="1406" spans="3:8" hidden="1" x14ac:dyDescent="0.25">
      <c r="C1406" s="1">
        <v>38933</v>
      </c>
      <c r="D1406">
        <v>37.656500000000001</v>
      </c>
      <c r="G1406" s="1">
        <v>38933</v>
      </c>
      <c r="H1406">
        <v>35.950000000000003</v>
      </c>
    </row>
    <row r="1407" spans="3:8" hidden="1" x14ac:dyDescent="0.25">
      <c r="C1407" s="1">
        <v>38936</v>
      </c>
      <c r="D1407">
        <v>37.646999999999998</v>
      </c>
      <c r="G1407" s="1">
        <v>38936</v>
      </c>
      <c r="H1407">
        <v>36.04</v>
      </c>
    </row>
    <row r="1408" spans="3:8" hidden="1" x14ac:dyDescent="0.25">
      <c r="C1408" s="1">
        <v>38937</v>
      </c>
      <c r="D1408">
        <v>37.247999999999998</v>
      </c>
      <c r="G1408" s="1">
        <v>38937</v>
      </c>
      <c r="H1408">
        <v>35.869999999999997</v>
      </c>
    </row>
    <row r="1409" spans="3:8" hidden="1" x14ac:dyDescent="0.25">
      <c r="C1409" s="1">
        <v>38938</v>
      </c>
      <c r="D1409">
        <v>37.238500000000002</v>
      </c>
      <c r="G1409" s="1">
        <v>38938</v>
      </c>
      <c r="H1409">
        <v>36.15</v>
      </c>
    </row>
    <row r="1410" spans="3:8" hidden="1" x14ac:dyDescent="0.25">
      <c r="C1410" s="1">
        <v>38939</v>
      </c>
      <c r="D1410">
        <v>37.637500000000003</v>
      </c>
      <c r="G1410" s="1">
        <v>38939</v>
      </c>
      <c r="H1410">
        <v>36.31</v>
      </c>
    </row>
    <row r="1411" spans="3:8" hidden="1" x14ac:dyDescent="0.25">
      <c r="C1411" s="1">
        <v>38940</v>
      </c>
      <c r="D1411">
        <v>37.115000000000002</v>
      </c>
      <c r="G1411" s="1">
        <v>38940</v>
      </c>
      <c r="H1411">
        <v>36.020000000000003</v>
      </c>
    </row>
    <row r="1412" spans="3:8" hidden="1" x14ac:dyDescent="0.25">
      <c r="C1412" s="1">
        <v>38943</v>
      </c>
      <c r="D1412">
        <v>37.095999999999997</v>
      </c>
      <c r="G1412" s="1">
        <v>38943</v>
      </c>
      <c r="H1412">
        <v>36.28</v>
      </c>
    </row>
    <row r="1413" spans="3:8" hidden="1" x14ac:dyDescent="0.25">
      <c r="C1413" s="1">
        <v>38944</v>
      </c>
      <c r="D1413">
        <v>37.969900000000003</v>
      </c>
      <c r="G1413" s="1">
        <v>38944</v>
      </c>
      <c r="H1413">
        <v>36.909999999999997</v>
      </c>
    </row>
    <row r="1414" spans="3:8" hidden="1" x14ac:dyDescent="0.25">
      <c r="C1414" s="1">
        <v>38945</v>
      </c>
      <c r="D1414">
        <v>38.378399999999999</v>
      </c>
      <c r="G1414" s="1">
        <v>38945</v>
      </c>
      <c r="H1414">
        <v>37.71</v>
      </c>
    </row>
    <row r="1415" spans="3:8" hidden="1" x14ac:dyDescent="0.25">
      <c r="C1415" s="1">
        <v>38946</v>
      </c>
      <c r="D1415">
        <v>38.387900000000002</v>
      </c>
      <c r="G1415" s="1">
        <v>38946</v>
      </c>
      <c r="H1415">
        <v>37.659999999999997</v>
      </c>
    </row>
    <row r="1416" spans="3:8" hidden="1" x14ac:dyDescent="0.25">
      <c r="C1416" s="1">
        <v>38947</v>
      </c>
      <c r="D1416">
        <v>38.311900000000001</v>
      </c>
      <c r="G1416" s="1">
        <v>38947</v>
      </c>
      <c r="H1416">
        <v>37.68</v>
      </c>
    </row>
    <row r="1417" spans="3:8" hidden="1" x14ac:dyDescent="0.25">
      <c r="C1417" s="1">
        <v>38950</v>
      </c>
      <c r="D1417">
        <v>37.855899999999998</v>
      </c>
      <c r="G1417" s="1">
        <v>38950</v>
      </c>
      <c r="H1417">
        <v>37.07</v>
      </c>
    </row>
    <row r="1418" spans="3:8" hidden="1" x14ac:dyDescent="0.25">
      <c r="C1418" s="1">
        <v>38951</v>
      </c>
      <c r="D1418">
        <v>37.732500000000002</v>
      </c>
      <c r="G1418" s="1">
        <v>38951</v>
      </c>
      <c r="H1418">
        <v>37.39</v>
      </c>
    </row>
    <row r="1419" spans="3:8" hidden="1" x14ac:dyDescent="0.25">
      <c r="C1419" s="1">
        <v>38952</v>
      </c>
      <c r="D1419">
        <v>37.704000000000001</v>
      </c>
      <c r="G1419" s="1">
        <v>38952</v>
      </c>
      <c r="H1419">
        <v>37.14</v>
      </c>
    </row>
    <row r="1420" spans="3:8" hidden="1" x14ac:dyDescent="0.25">
      <c r="C1420" s="1">
        <v>38953</v>
      </c>
      <c r="D1420">
        <v>37.475999999999999</v>
      </c>
      <c r="G1420" s="1">
        <v>38953</v>
      </c>
      <c r="H1420">
        <v>36.729999999999997</v>
      </c>
    </row>
    <row r="1421" spans="3:8" hidden="1" x14ac:dyDescent="0.25">
      <c r="C1421" s="1">
        <v>38954</v>
      </c>
      <c r="D1421">
        <v>37.286000000000001</v>
      </c>
      <c r="G1421" s="1">
        <v>38954</v>
      </c>
      <c r="H1421">
        <v>36.869999999999997</v>
      </c>
    </row>
    <row r="1422" spans="3:8" hidden="1" x14ac:dyDescent="0.25">
      <c r="C1422" s="1">
        <v>38957</v>
      </c>
      <c r="D1422">
        <v>37.494999999999997</v>
      </c>
      <c r="G1422" s="1">
        <v>38957</v>
      </c>
      <c r="H1422">
        <v>36.770000000000003</v>
      </c>
    </row>
    <row r="1423" spans="3:8" hidden="1" x14ac:dyDescent="0.25">
      <c r="C1423" s="1">
        <v>38958</v>
      </c>
      <c r="D1423">
        <v>37.618499999999997</v>
      </c>
      <c r="G1423" s="1">
        <v>38958</v>
      </c>
      <c r="H1423">
        <v>37.56</v>
      </c>
    </row>
    <row r="1424" spans="3:8" hidden="1" x14ac:dyDescent="0.25">
      <c r="C1424" s="1">
        <v>38959</v>
      </c>
      <c r="D1424">
        <v>37.931899999999999</v>
      </c>
      <c r="G1424" s="1">
        <v>38959</v>
      </c>
      <c r="H1424">
        <v>37.9</v>
      </c>
    </row>
    <row r="1425" spans="3:8" hidden="1" x14ac:dyDescent="0.25">
      <c r="C1425" s="1">
        <v>38960</v>
      </c>
      <c r="D1425">
        <v>37.969900000000003</v>
      </c>
      <c r="G1425" s="1">
        <v>38960</v>
      </c>
      <c r="H1425">
        <v>38.130000000000003</v>
      </c>
    </row>
    <row r="1426" spans="3:8" hidden="1" x14ac:dyDescent="0.25">
      <c r="C1426" s="1">
        <v>38961</v>
      </c>
      <c r="D1426">
        <v>38.4544</v>
      </c>
      <c r="G1426" s="1">
        <v>38961</v>
      </c>
      <c r="H1426">
        <v>38.380000000000003</v>
      </c>
    </row>
    <row r="1427" spans="3:8" hidden="1" x14ac:dyDescent="0.25">
      <c r="C1427" s="1">
        <v>38965</v>
      </c>
      <c r="D1427">
        <v>38.444899999999997</v>
      </c>
      <c r="G1427" s="1">
        <v>38965</v>
      </c>
      <c r="H1427">
        <v>38.090000000000003</v>
      </c>
    </row>
    <row r="1428" spans="3:8" hidden="1" x14ac:dyDescent="0.25">
      <c r="C1428" s="1">
        <v>38966</v>
      </c>
      <c r="D1428">
        <v>38.131399999999999</v>
      </c>
      <c r="G1428" s="1">
        <v>38966</v>
      </c>
      <c r="H1428">
        <v>37.36</v>
      </c>
    </row>
    <row r="1429" spans="3:8" hidden="1" x14ac:dyDescent="0.25">
      <c r="C1429" s="1">
        <v>38967</v>
      </c>
      <c r="D1429">
        <v>37.6755</v>
      </c>
      <c r="G1429" s="1">
        <v>38967</v>
      </c>
      <c r="H1429">
        <v>36.909999999999997</v>
      </c>
    </row>
    <row r="1430" spans="3:8" hidden="1" x14ac:dyDescent="0.25">
      <c r="C1430" s="1">
        <v>38968</v>
      </c>
      <c r="D1430">
        <v>37.998399999999997</v>
      </c>
      <c r="G1430" s="1">
        <v>38968</v>
      </c>
      <c r="H1430">
        <v>37.46</v>
      </c>
    </row>
    <row r="1431" spans="3:8" hidden="1" x14ac:dyDescent="0.25">
      <c r="C1431" s="1">
        <v>38971</v>
      </c>
      <c r="D1431">
        <v>37.846400000000003</v>
      </c>
      <c r="G1431" s="1">
        <v>38971</v>
      </c>
      <c r="H1431">
        <v>36.89</v>
      </c>
    </row>
    <row r="1432" spans="3:8" hidden="1" x14ac:dyDescent="0.25">
      <c r="C1432" s="1">
        <v>38972</v>
      </c>
      <c r="D1432">
        <v>38.169400000000003</v>
      </c>
      <c r="G1432" s="1">
        <v>38972</v>
      </c>
      <c r="H1432">
        <v>37.64</v>
      </c>
    </row>
    <row r="1433" spans="3:8" hidden="1" x14ac:dyDescent="0.25">
      <c r="C1433" s="1">
        <v>38973</v>
      </c>
      <c r="D1433">
        <v>38.473399999999998</v>
      </c>
      <c r="G1433" s="1">
        <v>38973</v>
      </c>
      <c r="H1433">
        <v>38.14</v>
      </c>
    </row>
    <row r="1434" spans="3:8" hidden="1" x14ac:dyDescent="0.25">
      <c r="C1434" s="1">
        <v>38974</v>
      </c>
      <c r="D1434">
        <v>39.356900000000003</v>
      </c>
      <c r="G1434" s="1">
        <v>38974</v>
      </c>
      <c r="H1434">
        <v>38.69</v>
      </c>
    </row>
    <row r="1435" spans="3:8" hidden="1" x14ac:dyDescent="0.25">
      <c r="C1435" s="1">
        <v>38975</v>
      </c>
      <c r="D1435">
        <v>40.135899999999999</v>
      </c>
      <c r="G1435" s="1">
        <v>38975</v>
      </c>
      <c r="H1435">
        <v>38.57</v>
      </c>
    </row>
    <row r="1436" spans="3:8" hidden="1" x14ac:dyDescent="0.25">
      <c r="C1436" s="1">
        <v>38978</v>
      </c>
      <c r="D1436">
        <v>40.145400000000002</v>
      </c>
      <c r="G1436" s="1">
        <v>38978</v>
      </c>
      <c r="H1436">
        <v>38.75</v>
      </c>
    </row>
    <row r="1437" spans="3:8" hidden="1" x14ac:dyDescent="0.25">
      <c r="C1437" s="1">
        <v>38979</v>
      </c>
      <c r="D1437">
        <v>39.945900000000002</v>
      </c>
      <c r="G1437" s="1">
        <v>38979</v>
      </c>
      <c r="H1437">
        <v>38.49</v>
      </c>
    </row>
    <row r="1438" spans="3:8" hidden="1" x14ac:dyDescent="0.25">
      <c r="C1438" s="1">
        <v>38980</v>
      </c>
      <c r="D1438">
        <v>40.506300000000003</v>
      </c>
      <c r="G1438" s="1">
        <v>38980</v>
      </c>
      <c r="H1438">
        <v>38.9</v>
      </c>
    </row>
    <row r="1439" spans="3:8" hidden="1" x14ac:dyDescent="0.25">
      <c r="C1439" s="1">
        <v>38981</v>
      </c>
      <c r="D1439">
        <v>40.126399999999997</v>
      </c>
      <c r="G1439" s="1">
        <v>38981</v>
      </c>
      <c r="H1439">
        <v>38.28</v>
      </c>
    </row>
    <row r="1440" spans="3:8" hidden="1" x14ac:dyDescent="0.25">
      <c r="C1440" s="1">
        <v>38982</v>
      </c>
      <c r="D1440">
        <v>40.202300000000001</v>
      </c>
      <c r="G1440" s="1">
        <v>38982</v>
      </c>
      <c r="H1440">
        <v>38.520000000000003</v>
      </c>
    </row>
    <row r="1441" spans="3:8" hidden="1" x14ac:dyDescent="0.25">
      <c r="C1441" s="1">
        <v>38985</v>
      </c>
      <c r="D1441">
        <v>40.857799999999997</v>
      </c>
      <c r="G1441" s="1">
        <v>38985</v>
      </c>
      <c r="H1441">
        <v>39.090000000000003</v>
      </c>
    </row>
    <row r="1442" spans="3:8" hidden="1" x14ac:dyDescent="0.25">
      <c r="C1442" s="1">
        <v>38986</v>
      </c>
      <c r="D1442">
        <v>41.047800000000002</v>
      </c>
      <c r="G1442" s="1">
        <v>38986</v>
      </c>
      <c r="H1442">
        <v>39.65</v>
      </c>
    </row>
    <row r="1443" spans="3:8" hidden="1" x14ac:dyDescent="0.25">
      <c r="C1443" s="1">
        <v>38987</v>
      </c>
      <c r="D1443">
        <v>40.848300000000002</v>
      </c>
      <c r="G1443" s="1">
        <v>38987</v>
      </c>
      <c r="H1443">
        <v>39.200000000000003</v>
      </c>
    </row>
    <row r="1444" spans="3:8" hidden="1" x14ac:dyDescent="0.25">
      <c r="C1444" s="1">
        <v>38988</v>
      </c>
      <c r="D1444">
        <v>41.199800000000003</v>
      </c>
      <c r="G1444" s="1">
        <v>38988</v>
      </c>
      <c r="H1444">
        <v>39.200000000000003</v>
      </c>
    </row>
    <row r="1445" spans="3:8" hidden="1" x14ac:dyDescent="0.25">
      <c r="C1445" s="1">
        <v>38989</v>
      </c>
      <c r="D1445">
        <v>40.696300000000001</v>
      </c>
      <c r="G1445" s="1">
        <v>38989</v>
      </c>
      <c r="H1445">
        <v>38.979999999999997</v>
      </c>
    </row>
    <row r="1446" spans="3:8" hidden="1" x14ac:dyDescent="0.25">
      <c r="C1446" s="1">
        <v>38992</v>
      </c>
      <c r="D1446">
        <v>40.582299999999996</v>
      </c>
      <c r="G1446" s="1">
        <v>38992</v>
      </c>
      <c r="H1446">
        <v>38.78</v>
      </c>
    </row>
    <row r="1447" spans="3:8" hidden="1" x14ac:dyDescent="0.25">
      <c r="C1447" s="1">
        <v>38993</v>
      </c>
      <c r="D1447">
        <v>40.810299999999998</v>
      </c>
      <c r="G1447" s="1">
        <v>38993</v>
      </c>
      <c r="H1447">
        <v>38.61</v>
      </c>
    </row>
    <row r="1448" spans="3:8" hidden="1" x14ac:dyDescent="0.25">
      <c r="C1448" s="1">
        <v>38994</v>
      </c>
      <c r="D1448">
        <v>41.047800000000002</v>
      </c>
      <c r="G1448" s="1">
        <v>38994</v>
      </c>
      <c r="H1448">
        <v>38.46</v>
      </c>
    </row>
    <row r="1449" spans="3:8" hidden="1" x14ac:dyDescent="0.25">
      <c r="C1449" s="1">
        <v>38995</v>
      </c>
      <c r="D1449">
        <v>41.247300000000003</v>
      </c>
      <c r="G1449" s="1">
        <v>38995</v>
      </c>
      <c r="H1449">
        <v>38.64</v>
      </c>
    </row>
    <row r="1450" spans="3:8" hidden="1" x14ac:dyDescent="0.25">
      <c r="C1450" s="1">
        <v>38996</v>
      </c>
      <c r="D1450">
        <v>42.700699999999998</v>
      </c>
      <c r="G1450" s="1">
        <v>38996</v>
      </c>
      <c r="H1450">
        <v>38.93</v>
      </c>
    </row>
    <row r="1451" spans="3:8" hidden="1" x14ac:dyDescent="0.25">
      <c r="C1451" s="1">
        <v>38999</v>
      </c>
      <c r="D1451">
        <v>43.166200000000003</v>
      </c>
      <c r="G1451" s="1">
        <v>38999</v>
      </c>
      <c r="H1451">
        <v>39.39</v>
      </c>
    </row>
    <row r="1452" spans="3:8" hidden="1" x14ac:dyDescent="0.25">
      <c r="C1452" s="1">
        <v>39000</v>
      </c>
      <c r="D1452">
        <v>42.729199999999999</v>
      </c>
      <c r="G1452" s="1">
        <v>39000</v>
      </c>
      <c r="H1452">
        <v>39.28</v>
      </c>
    </row>
    <row r="1453" spans="3:8" hidden="1" x14ac:dyDescent="0.25">
      <c r="C1453" s="1">
        <v>39001</v>
      </c>
      <c r="D1453">
        <v>42.415799999999997</v>
      </c>
      <c r="G1453" s="1">
        <v>39001</v>
      </c>
      <c r="H1453">
        <v>39</v>
      </c>
    </row>
    <row r="1454" spans="3:8" hidden="1" x14ac:dyDescent="0.25">
      <c r="C1454" s="1">
        <v>39002</v>
      </c>
      <c r="D1454">
        <v>42.862200000000001</v>
      </c>
      <c r="G1454" s="1">
        <v>39002</v>
      </c>
      <c r="H1454">
        <v>39.35</v>
      </c>
    </row>
    <row r="1455" spans="3:8" hidden="1" x14ac:dyDescent="0.25">
      <c r="C1455" s="1">
        <v>39003</v>
      </c>
      <c r="D1455">
        <v>42.824199999999998</v>
      </c>
      <c r="G1455" s="1">
        <v>39003</v>
      </c>
      <c r="H1455">
        <v>39.5</v>
      </c>
    </row>
    <row r="1456" spans="3:8" hidden="1" x14ac:dyDescent="0.25">
      <c r="C1456" s="1">
        <v>39006</v>
      </c>
      <c r="D1456">
        <v>43.090200000000003</v>
      </c>
      <c r="G1456" s="1">
        <v>39006</v>
      </c>
      <c r="H1456">
        <v>39.619999999999997</v>
      </c>
    </row>
    <row r="1457" spans="3:8" hidden="1" x14ac:dyDescent="0.25">
      <c r="C1457" s="1">
        <v>39007</v>
      </c>
      <c r="D1457">
        <v>42.700699999999998</v>
      </c>
      <c r="G1457" s="1">
        <v>39007</v>
      </c>
      <c r="H1457">
        <v>39.22</v>
      </c>
    </row>
    <row r="1458" spans="3:8" hidden="1" x14ac:dyDescent="0.25">
      <c r="C1458" s="1">
        <v>39008</v>
      </c>
      <c r="D1458">
        <v>42.643700000000003</v>
      </c>
      <c r="G1458" s="1">
        <v>39008</v>
      </c>
      <c r="H1458">
        <v>39.520000000000003</v>
      </c>
    </row>
    <row r="1459" spans="3:8" hidden="1" x14ac:dyDescent="0.25">
      <c r="C1459" s="1">
        <v>39009</v>
      </c>
      <c r="D1459">
        <v>42.748199999999997</v>
      </c>
      <c r="G1459" s="1">
        <v>39009</v>
      </c>
      <c r="H1459">
        <v>39.659999999999997</v>
      </c>
    </row>
    <row r="1460" spans="3:8" hidden="1" x14ac:dyDescent="0.25">
      <c r="C1460" s="1">
        <v>39010</v>
      </c>
      <c r="D1460">
        <v>42.719700000000003</v>
      </c>
      <c r="G1460" s="1">
        <v>39010</v>
      </c>
      <c r="H1460">
        <v>39.799999999999997</v>
      </c>
    </row>
    <row r="1461" spans="3:8" hidden="1" x14ac:dyDescent="0.25">
      <c r="C1461" s="1">
        <v>39013</v>
      </c>
      <c r="D1461">
        <v>43.175699999999999</v>
      </c>
      <c r="G1461" s="1">
        <v>39013</v>
      </c>
      <c r="H1461">
        <v>39.86</v>
      </c>
    </row>
    <row r="1462" spans="3:8" hidden="1" x14ac:dyDescent="0.25">
      <c r="C1462" s="1">
        <v>39014</v>
      </c>
      <c r="D1462">
        <v>43.6982</v>
      </c>
      <c r="G1462" s="1">
        <v>39014</v>
      </c>
      <c r="H1462">
        <v>40.93</v>
      </c>
    </row>
    <row r="1463" spans="3:8" hidden="1" x14ac:dyDescent="0.25">
      <c r="C1463" s="1">
        <v>39015</v>
      </c>
      <c r="D1463">
        <v>43.346699999999998</v>
      </c>
      <c r="G1463" s="1">
        <v>39015</v>
      </c>
      <c r="H1463">
        <v>40.15</v>
      </c>
    </row>
    <row r="1464" spans="3:8" hidden="1" x14ac:dyDescent="0.25">
      <c r="C1464" s="1">
        <v>39016</v>
      </c>
      <c r="D1464">
        <v>43.441699999999997</v>
      </c>
      <c r="G1464" s="1">
        <v>39016</v>
      </c>
      <c r="H1464">
        <v>40.72</v>
      </c>
    </row>
    <row r="1465" spans="3:8" hidden="1" x14ac:dyDescent="0.25">
      <c r="C1465" s="1">
        <v>39017</v>
      </c>
      <c r="D1465">
        <v>43.270699999999998</v>
      </c>
      <c r="G1465" s="1">
        <v>39017</v>
      </c>
      <c r="H1465">
        <v>40.96</v>
      </c>
    </row>
    <row r="1466" spans="3:8" hidden="1" x14ac:dyDescent="0.25">
      <c r="C1466" s="1">
        <v>39020</v>
      </c>
      <c r="D1466">
        <v>43.555700000000002</v>
      </c>
      <c r="G1466" s="1">
        <v>39020</v>
      </c>
      <c r="H1466">
        <v>41.19</v>
      </c>
    </row>
    <row r="1467" spans="3:8" hidden="1" x14ac:dyDescent="0.25">
      <c r="C1467" s="1">
        <v>39021</v>
      </c>
      <c r="D1467">
        <v>43.508200000000002</v>
      </c>
      <c r="G1467" s="1">
        <v>39021</v>
      </c>
      <c r="H1467">
        <v>40.79</v>
      </c>
    </row>
    <row r="1468" spans="3:8" hidden="1" x14ac:dyDescent="0.25">
      <c r="C1468" s="1">
        <v>39022</v>
      </c>
      <c r="D1468">
        <v>43.318199999999997</v>
      </c>
      <c r="G1468" s="1">
        <v>39022</v>
      </c>
      <c r="H1468">
        <v>40.64</v>
      </c>
    </row>
    <row r="1469" spans="3:8" hidden="1" x14ac:dyDescent="0.25">
      <c r="C1469" s="1">
        <v>39023</v>
      </c>
      <c r="D1469">
        <v>43.232700000000001</v>
      </c>
      <c r="G1469" s="1">
        <v>39023</v>
      </c>
      <c r="H1469">
        <v>40.840000000000003</v>
      </c>
    </row>
    <row r="1470" spans="3:8" hidden="1" x14ac:dyDescent="0.25">
      <c r="C1470" s="1">
        <v>39024</v>
      </c>
      <c r="D1470">
        <v>42.824199999999998</v>
      </c>
      <c r="G1470" s="1">
        <v>39024</v>
      </c>
      <c r="H1470">
        <v>40.61</v>
      </c>
    </row>
    <row r="1471" spans="3:8" hidden="1" x14ac:dyDescent="0.25">
      <c r="C1471" s="1">
        <v>39027</v>
      </c>
      <c r="D1471">
        <v>43.612699999999997</v>
      </c>
      <c r="G1471" s="1">
        <v>39027</v>
      </c>
      <c r="H1471">
        <v>41.22</v>
      </c>
    </row>
    <row r="1472" spans="3:8" hidden="1" x14ac:dyDescent="0.25">
      <c r="C1472" s="1">
        <v>39028</v>
      </c>
      <c r="D1472">
        <v>43.470199999999998</v>
      </c>
      <c r="G1472" s="1">
        <v>39028</v>
      </c>
      <c r="H1472">
        <v>40.83</v>
      </c>
    </row>
    <row r="1473" spans="3:8" hidden="1" x14ac:dyDescent="0.25">
      <c r="C1473" s="1">
        <v>39029</v>
      </c>
      <c r="D1473">
        <v>44.125700000000002</v>
      </c>
      <c r="G1473" s="1">
        <v>39029</v>
      </c>
      <c r="H1473">
        <v>40.9</v>
      </c>
    </row>
    <row r="1474" spans="3:8" hidden="1" x14ac:dyDescent="0.25">
      <c r="C1474" s="1">
        <v>39030</v>
      </c>
      <c r="D1474">
        <v>44.8857</v>
      </c>
      <c r="G1474" s="1">
        <v>39030</v>
      </c>
      <c r="H1474">
        <v>40.729999999999997</v>
      </c>
    </row>
    <row r="1475" spans="3:8" hidden="1" x14ac:dyDescent="0.25">
      <c r="C1475" s="1">
        <v>39031</v>
      </c>
      <c r="D1475">
        <v>44.933199999999999</v>
      </c>
      <c r="G1475" s="1">
        <v>39031</v>
      </c>
      <c r="H1475">
        <v>40.81</v>
      </c>
    </row>
    <row r="1476" spans="3:8" hidden="1" x14ac:dyDescent="0.25">
      <c r="C1476" s="1">
        <v>39034</v>
      </c>
      <c r="D1476">
        <v>45.104100000000003</v>
      </c>
      <c r="G1476" s="1">
        <v>39034</v>
      </c>
      <c r="H1476">
        <v>41</v>
      </c>
    </row>
    <row r="1477" spans="3:8" hidden="1" x14ac:dyDescent="0.25">
      <c r="C1477" s="1">
        <v>39035</v>
      </c>
      <c r="D1477">
        <v>44.819200000000002</v>
      </c>
      <c r="G1477" s="1">
        <v>39035</v>
      </c>
      <c r="H1477">
        <v>41.21</v>
      </c>
    </row>
    <row r="1478" spans="3:8" hidden="1" x14ac:dyDescent="0.25">
      <c r="C1478" s="1">
        <v>39036</v>
      </c>
      <c r="D1478">
        <v>44.980699999999999</v>
      </c>
      <c r="G1478" s="1">
        <v>39036</v>
      </c>
      <c r="H1478">
        <v>41.35</v>
      </c>
    </row>
    <row r="1479" spans="3:8" hidden="1" x14ac:dyDescent="0.25">
      <c r="C1479" s="1">
        <v>39037</v>
      </c>
      <c r="D1479">
        <v>45.246600000000001</v>
      </c>
      <c r="G1479" s="1">
        <v>39037</v>
      </c>
      <c r="H1479">
        <v>41.45</v>
      </c>
    </row>
    <row r="1480" spans="3:8" hidden="1" x14ac:dyDescent="0.25">
      <c r="C1480" s="1">
        <v>39038</v>
      </c>
      <c r="D1480">
        <v>44.895200000000003</v>
      </c>
      <c r="G1480" s="1">
        <v>39038</v>
      </c>
      <c r="H1480">
        <v>41.18</v>
      </c>
    </row>
    <row r="1481" spans="3:8" hidden="1" x14ac:dyDescent="0.25">
      <c r="C1481" s="1">
        <v>39041</v>
      </c>
      <c r="D1481">
        <v>45.474600000000002</v>
      </c>
      <c r="G1481" s="1">
        <v>39041</v>
      </c>
      <c r="H1481">
        <v>41.03</v>
      </c>
    </row>
    <row r="1482" spans="3:8" hidden="1" x14ac:dyDescent="0.25">
      <c r="C1482" s="1">
        <v>39042</v>
      </c>
      <c r="D1482">
        <v>45.626600000000003</v>
      </c>
      <c r="G1482" s="1">
        <v>39042</v>
      </c>
      <c r="H1482">
        <v>40.08</v>
      </c>
    </row>
    <row r="1483" spans="3:8" hidden="1" x14ac:dyDescent="0.25">
      <c r="C1483" s="1">
        <v>39043</v>
      </c>
      <c r="D1483">
        <v>46.187100000000001</v>
      </c>
      <c r="G1483" s="1">
        <v>39043</v>
      </c>
      <c r="H1483">
        <v>40.090000000000003</v>
      </c>
    </row>
    <row r="1484" spans="3:8" hidden="1" x14ac:dyDescent="0.25">
      <c r="C1484" s="1">
        <v>39045</v>
      </c>
      <c r="D1484">
        <v>46.006599999999999</v>
      </c>
      <c r="G1484" s="1">
        <v>39045</v>
      </c>
      <c r="H1484">
        <v>40.07</v>
      </c>
    </row>
    <row r="1485" spans="3:8" hidden="1" x14ac:dyDescent="0.25">
      <c r="C1485" s="1">
        <v>39048</v>
      </c>
      <c r="D1485">
        <v>45.598100000000002</v>
      </c>
      <c r="G1485" s="1">
        <v>39048</v>
      </c>
      <c r="H1485">
        <v>39.35</v>
      </c>
    </row>
    <row r="1486" spans="3:8" hidden="1" x14ac:dyDescent="0.25">
      <c r="C1486" s="1">
        <v>39049</v>
      </c>
      <c r="D1486">
        <v>45.7881</v>
      </c>
      <c r="G1486" s="1">
        <v>39049</v>
      </c>
      <c r="H1486">
        <v>39.65</v>
      </c>
    </row>
    <row r="1487" spans="3:8" hidden="1" x14ac:dyDescent="0.25">
      <c r="C1487" s="1">
        <v>39050</v>
      </c>
      <c r="D1487">
        <v>45.740600000000001</v>
      </c>
      <c r="G1487" s="1">
        <v>39050</v>
      </c>
      <c r="H1487">
        <v>40.200000000000003</v>
      </c>
    </row>
    <row r="1488" spans="3:8" hidden="1" x14ac:dyDescent="0.25">
      <c r="C1488" s="1">
        <v>39051</v>
      </c>
      <c r="D1488">
        <v>44.581699999999998</v>
      </c>
      <c r="G1488" s="1">
        <v>39051</v>
      </c>
      <c r="H1488">
        <v>40.01</v>
      </c>
    </row>
    <row r="1489" spans="3:8" hidden="1" x14ac:dyDescent="0.25">
      <c r="C1489" s="1">
        <v>39052</v>
      </c>
      <c r="D1489">
        <v>44.125700000000002</v>
      </c>
      <c r="G1489" s="1">
        <v>39052</v>
      </c>
      <c r="H1489">
        <v>39.700000000000003</v>
      </c>
    </row>
    <row r="1490" spans="3:8" hidden="1" x14ac:dyDescent="0.25">
      <c r="C1490" s="1">
        <v>39055</v>
      </c>
      <c r="D1490">
        <v>44.5627</v>
      </c>
      <c r="G1490" s="1">
        <v>39055</v>
      </c>
      <c r="H1490">
        <v>39.799999999999997</v>
      </c>
    </row>
    <row r="1491" spans="3:8" hidden="1" x14ac:dyDescent="0.25">
      <c r="C1491" s="1">
        <v>39056</v>
      </c>
      <c r="D1491">
        <v>44.657699999999998</v>
      </c>
      <c r="G1491" s="1">
        <v>39056</v>
      </c>
      <c r="H1491">
        <v>39.880000000000003</v>
      </c>
    </row>
    <row r="1492" spans="3:8" hidden="1" x14ac:dyDescent="0.25">
      <c r="C1492" s="1">
        <v>39057</v>
      </c>
      <c r="D1492">
        <v>44.306199999999997</v>
      </c>
      <c r="G1492" s="1">
        <v>39057</v>
      </c>
      <c r="H1492">
        <v>40.24</v>
      </c>
    </row>
    <row r="1493" spans="3:8" hidden="1" x14ac:dyDescent="0.25">
      <c r="C1493" s="1">
        <v>39058</v>
      </c>
      <c r="D1493">
        <v>44.695700000000002</v>
      </c>
      <c r="G1493" s="1">
        <v>39058</v>
      </c>
      <c r="H1493">
        <v>39.99</v>
      </c>
    </row>
    <row r="1494" spans="3:8" hidden="1" x14ac:dyDescent="0.25">
      <c r="C1494" s="1">
        <v>39059</v>
      </c>
      <c r="D1494">
        <v>44.553199999999997</v>
      </c>
      <c r="G1494" s="1">
        <v>39059</v>
      </c>
      <c r="H1494">
        <v>39.909999999999997</v>
      </c>
    </row>
    <row r="1495" spans="3:8" hidden="1" x14ac:dyDescent="0.25">
      <c r="C1495" s="1">
        <v>39062</v>
      </c>
      <c r="D1495">
        <v>45.047199999999997</v>
      </c>
      <c r="G1495" s="1">
        <v>39062</v>
      </c>
      <c r="H1495">
        <v>40.11</v>
      </c>
    </row>
    <row r="1496" spans="3:8" hidden="1" x14ac:dyDescent="0.25">
      <c r="C1496" s="1">
        <v>39063</v>
      </c>
      <c r="D1496">
        <v>44.838200000000001</v>
      </c>
      <c r="G1496" s="1">
        <v>39063</v>
      </c>
      <c r="H1496">
        <v>39.78</v>
      </c>
    </row>
    <row r="1497" spans="3:8" hidden="1" x14ac:dyDescent="0.25">
      <c r="C1497" s="1">
        <v>39064</v>
      </c>
      <c r="D1497">
        <v>44.781199999999998</v>
      </c>
      <c r="G1497" s="1">
        <v>39064</v>
      </c>
      <c r="H1497">
        <v>39.799999999999997</v>
      </c>
    </row>
    <row r="1498" spans="3:8" hidden="1" x14ac:dyDescent="0.25">
      <c r="C1498" s="1">
        <v>39065</v>
      </c>
      <c r="D1498">
        <v>45.978099999999998</v>
      </c>
      <c r="G1498" s="1">
        <v>39065</v>
      </c>
      <c r="H1498">
        <v>40.020000000000003</v>
      </c>
    </row>
    <row r="1499" spans="3:8" hidden="1" x14ac:dyDescent="0.25">
      <c r="C1499" s="1">
        <v>39066</v>
      </c>
      <c r="D1499">
        <v>46.310600000000001</v>
      </c>
      <c r="G1499" s="1">
        <v>39066</v>
      </c>
      <c r="H1499">
        <v>40.130000000000003</v>
      </c>
    </row>
    <row r="1500" spans="3:8" hidden="1" x14ac:dyDescent="0.25">
      <c r="C1500" s="1">
        <v>39069</v>
      </c>
      <c r="D1500">
        <v>46.291600000000003</v>
      </c>
      <c r="G1500" s="1">
        <v>39069</v>
      </c>
      <c r="H1500">
        <v>40.08</v>
      </c>
    </row>
    <row r="1501" spans="3:8" hidden="1" x14ac:dyDescent="0.25">
      <c r="C1501" s="1">
        <v>39070</v>
      </c>
      <c r="D1501">
        <v>46.633600000000001</v>
      </c>
      <c r="G1501" s="1">
        <v>39070</v>
      </c>
      <c r="H1501">
        <v>40.25</v>
      </c>
    </row>
    <row r="1502" spans="3:8" hidden="1" x14ac:dyDescent="0.25">
      <c r="C1502" s="1">
        <v>39071</v>
      </c>
      <c r="D1502">
        <v>46.994599999999998</v>
      </c>
      <c r="G1502" s="1">
        <v>39071</v>
      </c>
      <c r="H1502">
        <v>40.42</v>
      </c>
    </row>
    <row r="1503" spans="3:8" hidden="1" x14ac:dyDescent="0.25">
      <c r="C1503" s="1">
        <v>39072</v>
      </c>
      <c r="D1503">
        <v>46.5291</v>
      </c>
      <c r="G1503" s="1">
        <v>39072</v>
      </c>
      <c r="H1503">
        <v>40.06</v>
      </c>
    </row>
    <row r="1504" spans="3:8" hidden="1" x14ac:dyDescent="0.25">
      <c r="C1504" s="1">
        <v>39073</v>
      </c>
      <c r="D1504">
        <v>46.139600000000002</v>
      </c>
      <c r="G1504" s="1">
        <v>39073</v>
      </c>
      <c r="H1504">
        <v>40</v>
      </c>
    </row>
    <row r="1505" spans="3:8" hidden="1" x14ac:dyDescent="0.25">
      <c r="C1505" s="1">
        <v>39077</v>
      </c>
      <c r="D1505">
        <v>46.690600000000003</v>
      </c>
      <c r="G1505" s="1">
        <v>39077</v>
      </c>
      <c r="H1505">
        <v>40.26</v>
      </c>
    </row>
    <row r="1506" spans="3:8" hidden="1" x14ac:dyDescent="0.25">
      <c r="C1506" s="1">
        <v>39078</v>
      </c>
      <c r="D1506">
        <v>46.7286</v>
      </c>
      <c r="G1506" s="1">
        <v>39078</v>
      </c>
      <c r="H1506">
        <v>40.14</v>
      </c>
    </row>
    <row r="1507" spans="3:8" hidden="1" x14ac:dyDescent="0.25">
      <c r="C1507" s="1">
        <v>39079</v>
      </c>
      <c r="D1507">
        <v>46.576599999999999</v>
      </c>
      <c r="G1507" s="1">
        <v>39079</v>
      </c>
      <c r="H1507">
        <v>40.020000000000003</v>
      </c>
    </row>
    <row r="1508" spans="3:8" hidden="1" x14ac:dyDescent="0.25">
      <c r="C1508" s="1">
        <v>39080</v>
      </c>
      <c r="D1508">
        <v>46.272599999999997</v>
      </c>
      <c r="G1508" s="1">
        <v>39080</v>
      </c>
      <c r="H1508">
        <v>39.94</v>
      </c>
    </row>
    <row r="1509" spans="3:8" hidden="1" x14ac:dyDescent="0.25">
      <c r="C1509" s="1">
        <v>39085</v>
      </c>
      <c r="D1509">
        <v>46.586100000000002</v>
      </c>
      <c r="G1509" s="1">
        <v>39085</v>
      </c>
      <c r="H1509">
        <v>40.270000000000003</v>
      </c>
    </row>
    <row r="1510" spans="3:8" hidden="1" x14ac:dyDescent="0.25">
      <c r="C1510" s="1">
        <v>39086</v>
      </c>
      <c r="D1510">
        <v>46.253599999999999</v>
      </c>
      <c r="G1510" s="1">
        <v>39086</v>
      </c>
      <c r="H1510">
        <v>40.090000000000003</v>
      </c>
    </row>
    <row r="1511" spans="3:8" hidden="1" x14ac:dyDescent="0.25">
      <c r="C1511" s="1">
        <v>39087</v>
      </c>
      <c r="D1511">
        <v>45.645600000000002</v>
      </c>
      <c r="G1511" s="1">
        <v>39087</v>
      </c>
      <c r="H1511">
        <v>39.71</v>
      </c>
    </row>
    <row r="1512" spans="3:8" hidden="1" x14ac:dyDescent="0.25">
      <c r="C1512" s="1">
        <v>39090</v>
      </c>
      <c r="D1512">
        <v>45.6646</v>
      </c>
      <c r="G1512" s="1">
        <v>39090</v>
      </c>
      <c r="H1512">
        <v>39.49</v>
      </c>
    </row>
    <row r="1513" spans="3:8" hidden="1" x14ac:dyDescent="0.25">
      <c r="C1513" s="1">
        <v>39091</v>
      </c>
      <c r="D1513">
        <v>45.959099999999999</v>
      </c>
      <c r="G1513" s="1">
        <v>39091</v>
      </c>
      <c r="H1513">
        <v>39.39</v>
      </c>
    </row>
    <row r="1514" spans="3:8" hidden="1" x14ac:dyDescent="0.25">
      <c r="C1514" s="1">
        <v>39092</v>
      </c>
      <c r="D1514">
        <v>45.845100000000002</v>
      </c>
      <c r="G1514" s="1">
        <v>39092</v>
      </c>
      <c r="H1514">
        <v>39.450000000000003</v>
      </c>
    </row>
    <row r="1515" spans="3:8" hidden="1" x14ac:dyDescent="0.25">
      <c r="C1515" s="1">
        <v>39093</v>
      </c>
      <c r="D1515">
        <v>46.472099999999998</v>
      </c>
      <c r="G1515" s="1">
        <v>39093</v>
      </c>
      <c r="H1515">
        <v>40.03</v>
      </c>
    </row>
    <row r="1516" spans="3:8" hidden="1" x14ac:dyDescent="0.25">
      <c r="C1516" s="1">
        <v>39094</v>
      </c>
      <c r="D1516">
        <v>47.241599999999998</v>
      </c>
      <c r="G1516" s="1">
        <v>39094</v>
      </c>
      <c r="H1516">
        <v>40.44</v>
      </c>
    </row>
    <row r="1517" spans="3:8" hidden="1" x14ac:dyDescent="0.25">
      <c r="C1517" s="1">
        <v>39098</v>
      </c>
      <c r="D1517">
        <v>47.982500000000002</v>
      </c>
      <c r="G1517" s="1">
        <v>39098</v>
      </c>
      <c r="H1517">
        <v>40.58</v>
      </c>
    </row>
    <row r="1518" spans="3:8" hidden="1" x14ac:dyDescent="0.25">
      <c r="C1518" s="1">
        <v>39099</v>
      </c>
      <c r="D1518">
        <v>48.182000000000002</v>
      </c>
      <c r="G1518" s="1">
        <v>39099</v>
      </c>
      <c r="H1518">
        <v>40.75</v>
      </c>
    </row>
    <row r="1519" spans="3:8" hidden="1" x14ac:dyDescent="0.25">
      <c r="C1519" s="1">
        <v>39100</v>
      </c>
      <c r="D1519">
        <v>47.878</v>
      </c>
      <c r="G1519" s="1">
        <v>39100</v>
      </c>
      <c r="H1519">
        <v>40.94</v>
      </c>
    </row>
    <row r="1520" spans="3:8" hidden="1" x14ac:dyDescent="0.25">
      <c r="C1520" s="1">
        <v>39101</v>
      </c>
      <c r="D1520">
        <v>48.295999999999999</v>
      </c>
      <c r="G1520" s="1">
        <v>39101</v>
      </c>
      <c r="H1520">
        <v>42.08</v>
      </c>
    </row>
    <row r="1521" spans="3:8" hidden="1" x14ac:dyDescent="0.25">
      <c r="C1521" s="1">
        <v>39104</v>
      </c>
      <c r="D1521">
        <v>47.593000000000004</v>
      </c>
      <c r="G1521" s="1">
        <v>39104</v>
      </c>
      <c r="H1521">
        <v>41.72</v>
      </c>
    </row>
    <row r="1522" spans="3:8" hidden="1" x14ac:dyDescent="0.25">
      <c r="C1522" s="1">
        <v>39105</v>
      </c>
      <c r="D1522">
        <v>47.184600000000003</v>
      </c>
      <c r="G1522" s="1">
        <v>39105</v>
      </c>
      <c r="H1522">
        <v>41.35</v>
      </c>
    </row>
    <row r="1523" spans="3:8" hidden="1" x14ac:dyDescent="0.25">
      <c r="C1523" s="1">
        <v>39106</v>
      </c>
      <c r="D1523">
        <v>47.764000000000003</v>
      </c>
      <c r="G1523" s="1">
        <v>39106</v>
      </c>
      <c r="H1523">
        <v>42.06</v>
      </c>
    </row>
    <row r="1524" spans="3:8" hidden="1" x14ac:dyDescent="0.25">
      <c r="C1524" s="1">
        <v>39107</v>
      </c>
      <c r="D1524">
        <v>47.1751</v>
      </c>
      <c r="G1524" s="1">
        <v>39107</v>
      </c>
      <c r="H1524">
        <v>41.94</v>
      </c>
    </row>
    <row r="1525" spans="3:8" hidden="1" x14ac:dyDescent="0.25">
      <c r="C1525" s="1">
        <v>39108</v>
      </c>
      <c r="D1525">
        <v>46.7286</v>
      </c>
      <c r="G1525" s="1">
        <v>39108</v>
      </c>
      <c r="H1525">
        <v>41.7</v>
      </c>
    </row>
    <row r="1526" spans="3:8" hidden="1" x14ac:dyDescent="0.25">
      <c r="C1526" s="1">
        <v>39111</v>
      </c>
      <c r="D1526">
        <v>46.510100000000001</v>
      </c>
      <c r="G1526" s="1">
        <v>39111</v>
      </c>
      <c r="H1526">
        <v>41.38</v>
      </c>
    </row>
    <row r="1527" spans="3:8" hidden="1" x14ac:dyDescent="0.25">
      <c r="C1527" s="1">
        <v>39112</v>
      </c>
      <c r="D1527">
        <v>45.959099999999999</v>
      </c>
      <c r="G1527" s="1">
        <v>39112</v>
      </c>
      <c r="H1527">
        <v>41.24</v>
      </c>
    </row>
    <row r="1528" spans="3:8" hidden="1" x14ac:dyDescent="0.25">
      <c r="C1528" s="1">
        <v>39113</v>
      </c>
      <c r="D1528">
        <v>47.080100000000002</v>
      </c>
      <c r="G1528" s="1">
        <v>39113</v>
      </c>
      <c r="H1528">
        <v>41.54</v>
      </c>
    </row>
    <row r="1529" spans="3:8" hidden="1" x14ac:dyDescent="0.25">
      <c r="C1529" s="1">
        <v>39114</v>
      </c>
      <c r="D1529">
        <v>48.048999999999999</v>
      </c>
      <c r="G1529" s="1">
        <v>39114</v>
      </c>
      <c r="H1529">
        <v>41.63</v>
      </c>
    </row>
    <row r="1530" spans="3:8" hidden="1" x14ac:dyDescent="0.25">
      <c r="C1530" s="1">
        <v>39115</v>
      </c>
      <c r="D1530">
        <v>47.735500000000002</v>
      </c>
      <c r="G1530" s="1">
        <v>39115</v>
      </c>
      <c r="H1530">
        <v>41.49</v>
      </c>
    </row>
    <row r="1531" spans="3:8" hidden="1" x14ac:dyDescent="0.25">
      <c r="C1531" s="1">
        <v>39118</v>
      </c>
      <c r="D1531">
        <v>47.593000000000004</v>
      </c>
      <c r="G1531" s="1">
        <v>39118</v>
      </c>
      <c r="H1531">
        <v>41.25</v>
      </c>
    </row>
    <row r="1532" spans="3:8" hidden="1" x14ac:dyDescent="0.25">
      <c r="C1532" s="1">
        <v>39119</v>
      </c>
      <c r="D1532">
        <v>48.077500000000001</v>
      </c>
      <c r="G1532" s="1">
        <v>39119</v>
      </c>
      <c r="H1532">
        <v>41.76</v>
      </c>
    </row>
    <row r="1533" spans="3:8" hidden="1" x14ac:dyDescent="0.25">
      <c r="C1533" s="1">
        <v>39120</v>
      </c>
      <c r="D1533">
        <v>48.457500000000003</v>
      </c>
      <c r="G1533" s="1">
        <v>39120</v>
      </c>
      <c r="H1533">
        <v>41.84</v>
      </c>
    </row>
    <row r="1534" spans="3:8" hidden="1" x14ac:dyDescent="0.25">
      <c r="C1534" s="1">
        <v>39121</v>
      </c>
      <c r="D1534">
        <v>48.581000000000003</v>
      </c>
      <c r="G1534" s="1">
        <v>39121</v>
      </c>
      <c r="H1534">
        <v>41.62</v>
      </c>
    </row>
    <row r="1535" spans="3:8" hidden="1" x14ac:dyDescent="0.25">
      <c r="C1535" s="1">
        <v>39122</v>
      </c>
      <c r="D1535">
        <v>48.514499999999998</v>
      </c>
      <c r="G1535" s="1">
        <v>39122</v>
      </c>
      <c r="H1535">
        <v>42.02</v>
      </c>
    </row>
    <row r="1536" spans="3:8" hidden="1" x14ac:dyDescent="0.25">
      <c r="C1536" s="1">
        <v>39125</v>
      </c>
      <c r="D1536">
        <v>48.542999999999999</v>
      </c>
      <c r="G1536" s="1">
        <v>39125</v>
      </c>
      <c r="H1536">
        <v>42.3</v>
      </c>
    </row>
    <row r="1537" spans="3:8" hidden="1" x14ac:dyDescent="0.25">
      <c r="C1537" s="1">
        <v>39126</v>
      </c>
      <c r="D1537">
        <v>48.761499999999998</v>
      </c>
      <c r="G1537" s="1">
        <v>39126</v>
      </c>
      <c r="H1537">
        <v>42.7</v>
      </c>
    </row>
    <row r="1538" spans="3:8" hidden="1" x14ac:dyDescent="0.25">
      <c r="C1538" s="1">
        <v>39127</v>
      </c>
      <c r="D1538">
        <v>49.198500000000003</v>
      </c>
      <c r="G1538" s="1">
        <v>39127</v>
      </c>
      <c r="H1538">
        <v>42.97</v>
      </c>
    </row>
    <row r="1539" spans="3:8" hidden="1" x14ac:dyDescent="0.25">
      <c r="C1539" s="1">
        <v>39128</v>
      </c>
      <c r="D1539">
        <v>49.179499999999997</v>
      </c>
      <c r="G1539" s="1">
        <v>39128</v>
      </c>
      <c r="H1539">
        <v>43.54</v>
      </c>
    </row>
    <row r="1540" spans="3:8" hidden="1" x14ac:dyDescent="0.25">
      <c r="C1540" s="1">
        <v>39129</v>
      </c>
      <c r="D1540">
        <v>49.844499999999996</v>
      </c>
      <c r="G1540" s="1">
        <v>39129</v>
      </c>
      <c r="H1540">
        <v>43.44</v>
      </c>
    </row>
    <row r="1541" spans="3:8" hidden="1" x14ac:dyDescent="0.25">
      <c r="C1541" s="1">
        <v>39133</v>
      </c>
      <c r="D1541">
        <v>49.996400000000001</v>
      </c>
      <c r="G1541" s="1">
        <v>39133</v>
      </c>
      <c r="H1541">
        <v>43.38</v>
      </c>
    </row>
    <row r="1542" spans="3:8" hidden="1" x14ac:dyDescent="0.25">
      <c r="C1542" s="1">
        <v>39134</v>
      </c>
      <c r="D1542">
        <v>50.357399999999998</v>
      </c>
      <c r="G1542" s="1">
        <v>39134</v>
      </c>
      <c r="H1542">
        <v>43.01</v>
      </c>
    </row>
    <row r="1543" spans="3:8" hidden="1" x14ac:dyDescent="0.25">
      <c r="C1543" s="1">
        <v>39135</v>
      </c>
      <c r="D1543">
        <v>50.005899999999997</v>
      </c>
      <c r="G1543" s="1">
        <v>39135</v>
      </c>
      <c r="H1543">
        <v>43</v>
      </c>
    </row>
    <row r="1544" spans="3:8" hidden="1" x14ac:dyDescent="0.25">
      <c r="C1544" s="1">
        <v>39136</v>
      </c>
      <c r="D1544">
        <v>50.3384</v>
      </c>
      <c r="G1544" s="1">
        <v>39136</v>
      </c>
      <c r="H1544">
        <v>43.45</v>
      </c>
    </row>
    <row r="1545" spans="3:8" hidden="1" x14ac:dyDescent="0.25">
      <c r="C1545" s="1">
        <v>39139</v>
      </c>
      <c r="D1545">
        <v>50.480899999999998</v>
      </c>
      <c r="G1545" s="1">
        <v>39139</v>
      </c>
      <c r="H1545">
        <v>44.99</v>
      </c>
    </row>
    <row r="1546" spans="3:8" hidden="1" x14ac:dyDescent="0.25">
      <c r="C1546" s="1">
        <v>39140</v>
      </c>
      <c r="D1546">
        <v>48.732999999999997</v>
      </c>
      <c r="G1546" s="1">
        <v>39140</v>
      </c>
      <c r="H1546">
        <v>43.66</v>
      </c>
    </row>
    <row r="1547" spans="3:8" hidden="1" x14ac:dyDescent="0.25">
      <c r="C1547" s="1">
        <v>39141</v>
      </c>
      <c r="D1547">
        <v>48.210500000000003</v>
      </c>
      <c r="G1547" s="1">
        <v>39141</v>
      </c>
      <c r="H1547">
        <v>43.8</v>
      </c>
    </row>
    <row r="1548" spans="3:8" hidden="1" x14ac:dyDescent="0.25">
      <c r="C1548" s="1">
        <v>39142</v>
      </c>
      <c r="D1548">
        <v>48.3245</v>
      </c>
      <c r="G1548" s="1">
        <v>39142</v>
      </c>
      <c r="H1548">
        <v>43.15</v>
      </c>
    </row>
    <row r="1549" spans="3:8" hidden="1" x14ac:dyDescent="0.25">
      <c r="C1549" s="1">
        <v>39143</v>
      </c>
      <c r="D1549">
        <v>47.583500000000001</v>
      </c>
      <c r="G1549" s="1">
        <v>39143</v>
      </c>
      <c r="H1549">
        <v>42.36</v>
      </c>
    </row>
    <row r="1550" spans="3:8" hidden="1" x14ac:dyDescent="0.25">
      <c r="C1550" s="1">
        <v>39146</v>
      </c>
      <c r="D1550">
        <v>47.365099999999998</v>
      </c>
      <c r="G1550" s="1">
        <v>39146</v>
      </c>
      <c r="H1550">
        <v>41.76</v>
      </c>
    </row>
    <row r="1551" spans="3:8" hidden="1" x14ac:dyDescent="0.25">
      <c r="C1551" s="1">
        <v>39147</v>
      </c>
      <c r="D1551">
        <v>48.277000000000001</v>
      </c>
      <c r="G1551" s="1">
        <v>39147</v>
      </c>
      <c r="H1551">
        <v>42.42</v>
      </c>
    </row>
    <row r="1552" spans="3:8" hidden="1" x14ac:dyDescent="0.25">
      <c r="C1552" s="1">
        <v>39148</v>
      </c>
      <c r="D1552">
        <v>47.915999999999997</v>
      </c>
      <c r="G1552" s="1">
        <v>39148</v>
      </c>
      <c r="H1552">
        <v>42.09</v>
      </c>
    </row>
    <row r="1553" spans="3:8" hidden="1" x14ac:dyDescent="0.25">
      <c r="C1553" s="1">
        <v>39149</v>
      </c>
      <c r="D1553">
        <v>48.277000000000001</v>
      </c>
      <c r="G1553" s="1">
        <v>39149</v>
      </c>
      <c r="H1553">
        <v>42.7</v>
      </c>
    </row>
    <row r="1554" spans="3:8" hidden="1" x14ac:dyDescent="0.25">
      <c r="C1554" s="1">
        <v>39150</v>
      </c>
      <c r="D1554">
        <v>48.581000000000003</v>
      </c>
      <c r="G1554" s="1">
        <v>39150</v>
      </c>
      <c r="H1554">
        <v>43</v>
      </c>
    </row>
    <row r="1555" spans="3:8" hidden="1" x14ac:dyDescent="0.25">
      <c r="C1555" s="1">
        <v>39153</v>
      </c>
      <c r="D1555">
        <v>48.951500000000003</v>
      </c>
      <c r="G1555" s="1">
        <v>39153</v>
      </c>
      <c r="H1555">
        <v>43.89</v>
      </c>
    </row>
    <row r="1556" spans="3:8" hidden="1" x14ac:dyDescent="0.25">
      <c r="C1556" s="1">
        <v>39154</v>
      </c>
      <c r="D1556">
        <v>47.820999999999998</v>
      </c>
      <c r="G1556" s="1">
        <v>39154</v>
      </c>
      <c r="H1556">
        <v>42.94</v>
      </c>
    </row>
    <row r="1557" spans="3:8" hidden="1" x14ac:dyDescent="0.25">
      <c r="C1557" s="1">
        <v>39155</v>
      </c>
      <c r="D1557">
        <v>47.5075</v>
      </c>
      <c r="G1557" s="1">
        <v>39155</v>
      </c>
      <c r="H1557">
        <v>43.38</v>
      </c>
    </row>
    <row r="1558" spans="3:8" hidden="1" x14ac:dyDescent="0.25">
      <c r="C1558" s="1">
        <v>39156</v>
      </c>
      <c r="D1558">
        <v>47.906500000000001</v>
      </c>
      <c r="G1558" s="1">
        <v>39156</v>
      </c>
      <c r="H1558">
        <v>45.8</v>
      </c>
    </row>
    <row r="1559" spans="3:8" hidden="1" x14ac:dyDescent="0.25">
      <c r="C1559" s="1">
        <v>39157</v>
      </c>
      <c r="D1559">
        <v>47.460099999999997</v>
      </c>
      <c r="G1559" s="1">
        <v>39157</v>
      </c>
      <c r="H1559">
        <v>45.25</v>
      </c>
    </row>
    <row r="1560" spans="3:8" hidden="1" x14ac:dyDescent="0.25">
      <c r="C1560" s="1">
        <v>39160</v>
      </c>
      <c r="D1560">
        <v>48.314999999999998</v>
      </c>
      <c r="G1560" s="1">
        <v>39160</v>
      </c>
      <c r="H1560">
        <v>45.24</v>
      </c>
    </row>
    <row r="1561" spans="3:8" hidden="1" x14ac:dyDescent="0.25">
      <c r="C1561" s="1">
        <v>39161</v>
      </c>
      <c r="D1561">
        <v>48.581000000000003</v>
      </c>
      <c r="G1561" s="1">
        <v>39161</v>
      </c>
      <c r="H1561">
        <v>45.6</v>
      </c>
    </row>
    <row r="1562" spans="3:8" hidden="1" x14ac:dyDescent="0.25">
      <c r="C1562" s="1">
        <v>39162</v>
      </c>
      <c r="D1562">
        <v>48.732999999999997</v>
      </c>
      <c r="G1562" s="1">
        <v>39162</v>
      </c>
      <c r="H1562">
        <v>45.64</v>
      </c>
    </row>
    <row r="1563" spans="3:8" hidden="1" x14ac:dyDescent="0.25">
      <c r="C1563" s="1">
        <v>39163</v>
      </c>
      <c r="D1563">
        <v>48.780500000000004</v>
      </c>
      <c r="G1563" s="1">
        <v>39163</v>
      </c>
      <c r="H1563">
        <v>45.39</v>
      </c>
    </row>
    <row r="1564" spans="3:8" hidden="1" x14ac:dyDescent="0.25">
      <c r="C1564" s="1">
        <v>39164</v>
      </c>
      <c r="D1564">
        <v>48.476500000000001</v>
      </c>
      <c r="G1564" s="1">
        <v>39164</v>
      </c>
      <c r="H1564">
        <v>45.7</v>
      </c>
    </row>
    <row r="1565" spans="3:8" hidden="1" x14ac:dyDescent="0.25">
      <c r="C1565" s="1">
        <v>39167</v>
      </c>
      <c r="D1565">
        <v>48.79</v>
      </c>
      <c r="G1565" s="1">
        <v>39167</v>
      </c>
      <c r="H1565">
        <v>47.08</v>
      </c>
    </row>
    <row r="1566" spans="3:8" hidden="1" x14ac:dyDescent="0.25">
      <c r="C1566" s="1">
        <v>39168</v>
      </c>
      <c r="D1566">
        <v>47.317599999999999</v>
      </c>
      <c r="G1566" s="1">
        <v>39168</v>
      </c>
      <c r="H1566">
        <v>46.71</v>
      </c>
    </row>
    <row r="1567" spans="3:8" hidden="1" x14ac:dyDescent="0.25">
      <c r="C1567" s="1">
        <v>39169</v>
      </c>
      <c r="D1567">
        <v>46.823599999999999</v>
      </c>
      <c r="G1567" s="1">
        <v>39169</v>
      </c>
      <c r="H1567">
        <v>46.35</v>
      </c>
    </row>
    <row r="1568" spans="3:8" hidden="1" x14ac:dyDescent="0.25">
      <c r="C1568" s="1">
        <v>39170</v>
      </c>
      <c r="D1568">
        <v>46.909100000000002</v>
      </c>
      <c r="G1568" s="1">
        <v>39170</v>
      </c>
      <c r="H1568">
        <v>46.04</v>
      </c>
    </row>
    <row r="1569" spans="3:8" hidden="1" x14ac:dyDescent="0.25">
      <c r="C1569" s="1">
        <v>39171</v>
      </c>
      <c r="D1569">
        <v>46.956600000000002</v>
      </c>
      <c r="G1569" s="1">
        <v>39171</v>
      </c>
      <c r="H1569">
        <v>45.86</v>
      </c>
    </row>
    <row r="1570" spans="3:8" hidden="1" x14ac:dyDescent="0.25">
      <c r="C1570" s="1">
        <v>39174</v>
      </c>
      <c r="D1570">
        <v>46.6051</v>
      </c>
      <c r="G1570" s="1">
        <v>39174</v>
      </c>
      <c r="H1570">
        <v>45.6</v>
      </c>
    </row>
    <row r="1571" spans="3:8" hidden="1" x14ac:dyDescent="0.25">
      <c r="C1571" s="1">
        <v>39175</v>
      </c>
      <c r="D1571">
        <v>47.393599999999999</v>
      </c>
      <c r="G1571" s="1">
        <v>39175</v>
      </c>
      <c r="H1571">
        <v>45.56</v>
      </c>
    </row>
    <row r="1572" spans="3:8" hidden="1" x14ac:dyDescent="0.25">
      <c r="C1572" s="1">
        <v>39176</v>
      </c>
      <c r="D1572">
        <v>47.080100000000002</v>
      </c>
      <c r="G1572" s="1">
        <v>39176</v>
      </c>
      <c r="H1572">
        <v>44.82</v>
      </c>
    </row>
    <row r="1573" spans="3:8" hidden="1" x14ac:dyDescent="0.25">
      <c r="C1573" s="1">
        <v>39177</v>
      </c>
      <c r="D1573">
        <v>46.8521</v>
      </c>
      <c r="G1573" s="1">
        <v>39177</v>
      </c>
      <c r="H1573">
        <v>44.47</v>
      </c>
    </row>
    <row r="1574" spans="3:8" hidden="1" x14ac:dyDescent="0.25">
      <c r="C1574" s="1">
        <v>39181</v>
      </c>
      <c r="D1574">
        <v>47.194099999999999</v>
      </c>
      <c r="G1574" s="1">
        <v>39181</v>
      </c>
      <c r="H1574">
        <v>46.63</v>
      </c>
    </row>
    <row r="1575" spans="3:8" hidden="1" x14ac:dyDescent="0.25">
      <c r="C1575" s="1">
        <v>39182</v>
      </c>
      <c r="D1575">
        <v>46.709600000000002</v>
      </c>
      <c r="G1575" s="1">
        <v>39182</v>
      </c>
      <c r="H1575">
        <v>45.51</v>
      </c>
    </row>
    <row r="1576" spans="3:8" hidden="1" x14ac:dyDescent="0.25">
      <c r="C1576" s="1">
        <v>39183</v>
      </c>
      <c r="D1576">
        <v>46.225099999999998</v>
      </c>
      <c r="G1576" s="1">
        <v>39183</v>
      </c>
      <c r="H1576">
        <v>45.09</v>
      </c>
    </row>
    <row r="1577" spans="3:8" hidden="1" x14ac:dyDescent="0.25">
      <c r="C1577" s="1">
        <v>39184</v>
      </c>
      <c r="D1577">
        <v>46.928100000000001</v>
      </c>
      <c r="G1577" s="1">
        <v>39184</v>
      </c>
      <c r="H1577">
        <v>46</v>
      </c>
    </row>
    <row r="1578" spans="3:8" hidden="1" x14ac:dyDescent="0.25">
      <c r="C1578" s="1">
        <v>39185</v>
      </c>
      <c r="D1578">
        <v>46.842599999999997</v>
      </c>
      <c r="G1578" s="1">
        <v>39185</v>
      </c>
      <c r="H1578">
        <v>45.88</v>
      </c>
    </row>
    <row r="1579" spans="3:8" hidden="1" x14ac:dyDescent="0.25">
      <c r="C1579" s="1">
        <v>39188</v>
      </c>
      <c r="D1579">
        <v>47.783000000000001</v>
      </c>
      <c r="G1579" s="1">
        <v>39188</v>
      </c>
      <c r="H1579">
        <v>45.94</v>
      </c>
    </row>
    <row r="1580" spans="3:8" hidden="1" x14ac:dyDescent="0.25">
      <c r="C1580" s="1">
        <v>39189</v>
      </c>
      <c r="D1580">
        <v>47.355600000000003</v>
      </c>
      <c r="G1580" s="1">
        <v>39189</v>
      </c>
      <c r="H1580">
        <v>45.52</v>
      </c>
    </row>
    <row r="1581" spans="3:8" hidden="1" x14ac:dyDescent="0.25">
      <c r="C1581" s="1">
        <v>39190</v>
      </c>
      <c r="D1581">
        <v>46.823599999999999</v>
      </c>
      <c r="G1581" s="1">
        <v>39190</v>
      </c>
      <c r="H1581">
        <v>45.3</v>
      </c>
    </row>
    <row r="1582" spans="3:8" hidden="1" x14ac:dyDescent="0.25">
      <c r="C1582" s="1">
        <v>39191</v>
      </c>
      <c r="D1582">
        <v>46.320099999999996</v>
      </c>
      <c r="G1582" s="1">
        <v>39191</v>
      </c>
      <c r="H1582">
        <v>44.96</v>
      </c>
    </row>
    <row r="1583" spans="3:8" hidden="1" x14ac:dyDescent="0.25">
      <c r="C1583" s="1">
        <v>39192</v>
      </c>
      <c r="D1583">
        <v>46.814100000000003</v>
      </c>
      <c r="G1583" s="1">
        <v>39192</v>
      </c>
      <c r="H1583">
        <v>45.21</v>
      </c>
    </row>
    <row r="1584" spans="3:8" hidden="1" x14ac:dyDescent="0.25">
      <c r="C1584" s="1">
        <v>39195</v>
      </c>
      <c r="D1584">
        <v>46.7286</v>
      </c>
      <c r="G1584" s="1">
        <v>39195</v>
      </c>
      <c r="H1584">
        <v>45.12</v>
      </c>
    </row>
    <row r="1585" spans="3:8" hidden="1" x14ac:dyDescent="0.25">
      <c r="C1585" s="1">
        <v>39196</v>
      </c>
      <c r="D1585">
        <v>47.365099999999998</v>
      </c>
      <c r="G1585" s="1">
        <v>39196</v>
      </c>
      <c r="H1585">
        <v>45.41</v>
      </c>
    </row>
    <row r="1586" spans="3:8" hidden="1" x14ac:dyDescent="0.25">
      <c r="C1586" s="1">
        <v>39197</v>
      </c>
      <c r="D1586">
        <v>47.4696</v>
      </c>
      <c r="G1586" s="1">
        <v>39197</v>
      </c>
      <c r="H1586">
        <v>46.07</v>
      </c>
    </row>
    <row r="1587" spans="3:8" hidden="1" x14ac:dyDescent="0.25">
      <c r="C1587" s="1">
        <v>39198</v>
      </c>
      <c r="D1587">
        <v>47.0991</v>
      </c>
      <c r="G1587" s="1">
        <v>39198</v>
      </c>
      <c r="H1587">
        <v>45.6</v>
      </c>
    </row>
    <row r="1588" spans="3:8" hidden="1" x14ac:dyDescent="0.25">
      <c r="C1588" s="1">
        <v>39199</v>
      </c>
      <c r="D1588">
        <v>47.203600000000002</v>
      </c>
      <c r="G1588" s="1">
        <v>39199</v>
      </c>
      <c r="H1588">
        <v>45.42</v>
      </c>
    </row>
    <row r="1589" spans="3:8" hidden="1" x14ac:dyDescent="0.25">
      <c r="C1589" s="1">
        <v>39202</v>
      </c>
      <c r="D1589">
        <v>46.709600000000002</v>
      </c>
      <c r="G1589" s="1">
        <v>39202</v>
      </c>
      <c r="H1589">
        <v>44.61</v>
      </c>
    </row>
    <row r="1590" spans="3:8" hidden="1" x14ac:dyDescent="0.25">
      <c r="C1590" s="1">
        <v>39203</v>
      </c>
      <c r="D1590">
        <v>46.890099999999997</v>
      </c>
      <c r="G1590" s="1">
        <v>39203</v>
      </c>
      <c r="H1590">
        <v>44.03</v>
      </c>
    </row>
    <row r="1591" spans="3:8" hidden="1" x14ac:dyDescent="0.25">
      <c r="C1591" s="1">
        <v>39204</v>
      </c>
      <c r="D1591">
        <v>48.011000000000003</v>
      </c>
      <c r="G1591" s="1">
        <v>39204</v>
      </c>
      <c r="H1591">
        <v>44.28</v>
      </c>
    </row>
    <row r="1592" spans="3:8" hidden="1" x14ac:dyDescent="0.25">
      <c r="C1592" s="1">
        <v>39205</v>
      </c>
      <c r="D1592">
        <v>48.334000000000003</v>
      </c>
      <c r="G1592" s="1">
        <v>39205</v>
      </c>
      <c r="H1592">
        <v>44.7</v>
      </c>
    </row>
    <row r="1593" spans="3:8" hidden="1" x14ac:dyDescent="0.25">
      <c r="C1593" s="1">
        <v>39206</v>
      </c>
      <c r="D1593">
        <v>48.676000000000002</v>
      </c>
      <c r="G1593" s="1">
        <v>39206</v>
      </c>
      <c r="H1593">
        <v>44.92</v>
      </c>
    </row>
    <row r="1594" spans="3:8" hidden="1" x14ac:dyDescent="0.25">
      <c r="C1594" s="1">
        <v>39209</v>
      </c>
      <c r="D1594">
        <v>49.046500000000002</v>
      </c>
      <c r="G1594" s="1">
        <v>39209</v>
      </c>
      <c r="H1594">
        <v>45.38</v>
      </c>
    </row>
    <row r="1595" spans="3:8" hidden="1" x14ac:dyDescent="0.25">
      <c r="C1595" s="1">
        <v>39210</v>
      </c>
      <c r="D1595">
        <v>48.98</v>
      </c>
      <c r="G1595" s="1">
        <v>39210</v>
      </c>
      <c r="H1595">
        <v>45.44</v>
      </c>
    </row>
    <row r="1596" spans="3:8" hidden="1" x14ac:dyDescent="0.25">
      <c r="C1596" s="1">
        <v>39211</v>
      </c>
      <c r="D1596">
        <v>49.027500000000003</v>
      </c>
      <c r="G1596" s="1">
        <v>39211</v>
      </c>
      <c r="H1596">
        <v>45.61</v>
      </c>
    </row>
    <row r="1597" spans="3:8" hidden="1" x14ac:dyDescent="0.25">
      <c r="C1597" s="1">
        <v>39212</v>
      </c>
      <c r="D1597">
        <v>48.077500000000001</v>
      </c>
      <c r="G1597" s="1">
        <v>39212</v>
      </c>
      <c r="H1597">
        <v>45.4</v>
      </c>
    </row>
    <row r="1598" spans="3:8" hidden="1" x14ac:dyDescent="0.25">
      <c r="C1598" s="1">
        <v>39213</v>
      </c>
      <c r="D1598">
        <v>47.896999999999998</v>
      </c>
      <c r="G1598" s="1">
        <v>39213</v>
      </c>
      <c r="H1598">
        <v>45.79</v>
      </c>
    </row>
    <row r="1599" spans="3:8" hidden="1" x14ac:dyDescent="0.25">
      <c r="C1599" s="1">
        <v>39216</v>
      </c>
      <c r="D1599">
        <v>47.935000000000002</v>
      </c>
      <c r="G1599" s="1">
        <v>39216</v>
      </c>
      <c r="H1599">
        <v>45.52</v>
      </c>
    </row>
    <row r="1600" spans="3:8" hidden="1" x14ac:dyDescent="0.25">
      <c r="C1600" s="1">
        <v>39217</v>
      </c>
      <c r="D1600">
        <v>48.353000000000002</v>
      </c>
      <c r="G1600" s="1">
        <v>39217</v>
      </c>
      <c r="H1600">
        <v>46.01</v>
      </c>
    </row>
    <row r="1601" spans="3:8" hidden="1" x14ac:dyDescent="0.25">
      <c r="C1601" s="1">
        <v>39218</v>
      </c>
      <c r="D1601">
        <v>48.923000000000002</v>
      </c>
      <c r="G1601" s="1">
        <v>39218</v>
      </c>
      <c r="H1601">
        <v>46.29</v>
      </c>
    </row>
    <row r="1602" spans="3:8" hidden="1" x14ac:dyDescent="0.25">
      <c r="C1602" s="1">
        <v>39219</v>
      </c>
      <c r="D1602">
        <v>49.3125</v>
      </c>
      <c r="G1602" s="1">
        <v>39219</v>
      </c>
      <c r="H1602">
        <v>46.06</v>
      </c>
    </row>
    <row r="1603" spans="3:8" hidden="1" x14ac:dyDescent="0.25">
      <c r="C1603" s="1">
        <v>39220</v>
      </c>
      <c r="D1603">
        <v>49.759</v>
      </c>
      <c r="G1603" s="1">
        <v>39220</v>
      </c>
      <c r="H1603">
        <v>45.99</v>
      </c>
    </row>
    <row r="1604" spans="3:8" hidden="1" x14ac:dyDescent="0.25">
      <c r="C1604" s="1">
        <v>39223</v>
      </c>
      <c r="D1604">
        <v>49.464500000000001</v>
      </c>
      <c r="G1604" s="1">
        <v>39223</v>
      </c>
      <c r="H1604">
        <v>45.92</v>
      </c>
    </row>
    <row r="1605" spans="3:8" hidden="1" x14ac:dyDescent="0.25">
      <c r="C1605" s="1">
        <v>39224</v>
      </c>
      <c r="D1605">
        <v>49.436</v>
      </c>
      <c r="G1605" s="1">
        <v>39224</v>
      </c>
      <c r="H1605">
        <v>45.77</v>
      </c>
    </row>
    <row r="1606" spans="3:8" hidden="1" x14ac:dyDescent="0.25">
      <c r="C1606" s="1">
        <v>39225</v>
      </c>
      <c r="D1606">
        <v>49.502499999999998</v>
      </c>
      <c r="G1606" s="1">
        <v>39225</v>
      </c>
      <c r="H1606">
        <v>45.38</v>
      </c>
    </row>
    <row r="1607" spans="3:8" hidden="1" x14ac:dyDescent="0.25">
      <c r="C1607" s="1">
        <v>39226</v>
      </c>
      <c r="D1607">
        <v>48.771000000000001</v>
      </c>
      <c r="G1607" s="1">
        <v>39226</v>
      </c>
      <c r="H1607">
        <v>44.86</v>
      </c>
    </row>
    <row r="1608" spans="3:8" hidden="1" x14ac:dyDescent="0.25">
      <c r="C1608" s="1">
        <v>39227</v>
      </c>
      <c r="D1608">
        <v>48.884999999999998</v>
      </c>
      <c r="G1608" s="1">
        <v>39227</v>
      </c>
      <c r="H1608">
        <v>45.2</v>
      </c>
    </row>
    <row r="1609" spans="3:8" hidden="1" x14ac:dyDescent="0.25">
      <c r="C1609" s="1">
        <v>39231</v>
      </c>
      <c r="D1609">
        <v>48.685499999999998</v>
      </c>
      <c r="G1609" s="1">
        <v>39231</v>
      </c>
      <c r="H1609">
        <v>45.03</v>
      </c>
    </row>
    <row r="1610" spans="3:8" hidden="1" x14ac:dyDescent="0.25">
      <c r="C1610" s="1">
        <v>39232</v>
      </c>
      <c r="D1610">
        <v>49.131999999999998</v>
      </c>
      <c r="G1610" s="1">
        <v>39232</v>
      </c>
      <c r="H1610">
        <v>45.45</v>
      </c>
    </row>
    <row r="1611" spans="3:8" hidden="1" x14ac:dyDescent="0.25">
      <c r="C1611" s="1">
        <v>39233</v>
      </c>
      <c r="D1611">
        <v>49.701999999999998</v>
      </c>
      <c r="G1611" s="1">
        <v>39233</v>
      </c>
      <c r="H1611">
        <v>45.38</v>
      </c>
    </row>
    <row r="1612" spans="3:8" hidden="1" x14ac:dyDescent="0.25">
      <c r="C1612" s="1">
        <v>39234</v>
      </c>
      <c r="D1612">
        <v>50.442900000000002</v>
      </c>
      <c r="G1612" s="1">
        <v>39234</v>
      </c>
      <c r="H1612">
        <v>45.93</v>
      </c>
    </row>
    <row r="1613" spans="3:8" hidden="1" x14ac:dyDescent="0.25">
      <c r="C1613" s="1">
        <v>39237</v>
      </c>
      <c r="D1613">
        <v>50.528399999999998</v>
      </c>
      <c r="G1613" s="1">
        <v>39237</v>
      </c>
      <c r="H1613">
        <v>45.88</v>
      </c>
    </row>
    <row r="1614" spans="3:8" hidden="1" x14ac:dyDescent="0.25">
      <c r="C1614" s="1">
        <v>39238</v>
      </c>
      <c r="D1614">
        <v>49.625999999999998</v>
      </c>
      <c r="G1614" s="1">
        <v>39238</v>
      </c>
      <c r="H1614">
        <v>46.51</v>
      </c>
    </row>
    <row r="1615" spans="3:8" hidden="1" x14ac:dyDescent="0.25">
      <c r="C1615" s="1">
        <v>39239</v>
      </c>
      <c r="D1615">
        <v>48.429000000000002</v>
      </c>
      <c r="G1615" s="1">
        <v>39239</v>
      </c>
      <c r="H1615">
        <v>45.88</v>
      </c>
    </row>
    <row r="1616" spans="3:8" hidden="1" x14ac:dyDescent="0.25">
      <c r="C1616" s="1">
        <v>39240</v>
      </c>
      <c r="D1616">
        <v>47.849499999999999</v>
      </c>
      <c r="G1616" s="1">
        <v>39240</v>
      </c>
      <c r="H1616">
        <v>44.97</v>
      </c>
    </row>
    <row r="1617" spans="3:8" hidden="1" x14ac:dyDescent="0.25">
      <c r="C1617" s="1">
        <v>39241</v>
      </c>
      <c r="D1617">
        <v>48.5715</v>
      </c>
      <c r="G1617" s="1">
        <v>39241</v>
      </c>
      <c r="H1617">
        <v>45.43</v>
      </c>
    </row>
    <row r="1618" spans="3:8" hidden="1" x14ac:dyDescent="0.25">
      <c r="C1618" s="1">
        <v>39244</v>
      </c>
      <c r="D1618">
        <v>48.191499999999998</v>
      </c>
      <c r="G1618" s="1">
        <v>39244</v>
      </c>
      <c r="H1618">
        <v>45.38</v>
      </c>
    </row>
    <row r="1619" spans="3:8" hidden="1" x14ac:dyDescent="0.25">
      <c r="C1619" s="1">
        <v>39245</v>
      </c>
      <c r="D1619">
        <v>47.602499999999999</v>
      </c>
      <c r="G1619" s="1">
        <v>39245</v>
      </c>
      <c r="H1619">
        <v>44.57</v>
      </c>
    </row>
    <row r="1620" spans="3:8" hidden="1" x14ac:dyDescent="0.25">
      <c r="C1620" s="1">
        <v>39246</v>
      </c>
      <c r="D1620">
        <v>48.372</v>
      </c>
      <c r="G1620" s="1">
        <v>39246</v>
      </c>
      <c r="H1620">
        <v>44.99</v>
      </c>
    </row>
    <row r="1621" spans="3:8" hidden="1" x14ac:dyDescent="0.25">
      <c r="C1621" s="1">
        <v>39247</v>
      </c>
      <c r="D1621">
        <v>47.972999999999999</v>
      </c>
      <c r="G1621" s="1">
        <v>39247</v>
      </c>
      <c r="H1621">
        <v>45.09</v>
      </c>
    </row>
    <row r="1622" spans="3:8" hidden="1" x14ac:dyDescent="0.25">
      <c r="C1622" s="1">
        <v>39248</v>
      </c>
      <c r="D1622">
        <v>48.894500000000001</v>
      </c>
      <c r="G1622" s="1">
        <v>39248</v>
      </c>
      <c r="H1622">
        <v>45.37</v>
      </c>
    </row>
    <row r="1623" spans="3:8" hidden="1" x14ac:dyDescent="0.25">
      <c r="C1623" s="1">
        <v>39251</v>
      </c>
      <c r="D1623">
        <v>49.160499999999999</v>
      </c>
      <c r="G1623" s="1">
        <v>39251</v>
      </c>
      <c r="H1623">
        <v>45.06</v>
      </c>
    </row>
    <row r="1624" spans="3:8" hidden="1" x14ac:dyDescent="0.25">
      <c r="C1624" s="1">
        <v>39252</v>
      </c>
      <c r="D1624">
        <v>49.597499999999997</v>
      </c>
      <c r="G1624" s="1">
        <v>39252</v>
      </c>
      <c r="H1624">
        <v>45.51</v>
      </c>
    </row>
    <row r="1625" spans="3:8" hidden="1" x14ac:dyDescent="0.25">
      <c r="C1625" s="1">
        <v>39253</v>
      </c>
      <c r="D1625">
        <v>49.55</v>
      </c>
      <c r="G1625" s="1">
        <v>39253</v>
      </c>
      <c r="H1625">
        <v>45.15</v>
      </c>
    </row>
    <row r="1626" spans="3:8" hidden="1" x14ac:dyDescent="0.25">
      <c r="C1626" s="1">
        <v>39254</v>
      </c>
      <c r="D1626">
        <v>49.6355</v>
      </c>
      <c r="G1626" s="1">
        <v>39254</v>
      </c>
      <c r="H1626">
        <v>45.58</v>
      </c>
    </row>
    <row r="1627" spans="3:8" hidden="1" x14ac:dyDescent="0.25">
      <c r="C1627" s="1">
        <v>39255</v>
      </c>
      <c r="D1627">
        <v>49.683</v>
      </c>
      <c r="G1627" s="1">
        <v>39255</v>
      </c>
      <c r="H1627">
        <v>45.08</v>
      </c>
    </row>
    <row r="1628" spans="3:8" hidden="1" x14ac:dyDescent="0.25">
      <c r="C1628" s="1">
        <v>39258</v>
      </c>
      <c r="D1628">
        <v>48.875500000000002</v>
      </c>
      <c r="G1628" s="1">
        <v>39258</v>
      </c>
      <c r="H1628">
        <v>45.07</v>
      </c>
    </row>
    <row r="1629" spans="3:8" hidden="1" x14ac:dyDescent="0.25">
      <c r="C1629" s="1">
        <v>39259</v>
      </c>
      <c r="D1629">
        <v>48.096499999999999</v>
      </c>
      <c r="G1629" s="1">
        <v>39259</v>
      </c>
      <c r="H1629">
        <v>45.05</v>
      </c>
    </row>
    <row r="1630" spans="3:8" hidden="1" x14ac:dyDescent="0.25">
      <c r="C1630" s="1">
        <v>39260</v>
      </c>
      <c r="D1630">
        <v>48.619</v>
      </c>
      <c r="G1630" s="1">
        <v>39260</v>
      </c>
      <c r="H1630">
        <v>44.56</v>
      </c>
    </row>
    <row r="1631" spans="3:8" hidden="1" x14ac:dyDescent="0.25">
      <c r="C1631" s="1">
        <v>39261</v>
      </c>
      <c r="D1631">
        <v>48.381500000000003</v>
      </c>
      <c r="G1631" s="1">
        <v>39261</v>
      </c>
      <c r="H1631">
        <v>44.42</v>
      </c>
    </row>
    <row r="1632" spans="3:8" hidden="1" x14ac:dyDescent="0.25">
      <c r="C1632" s="1">
        <v>39262</v>
      </c>
      <c r="D1632">
        <v>48.295999999999999</v>
      </c>
      <c r="G1632" s="1">
        <v>39262</v>
      </c>
      <c r="H1632">
        <v>44.22</v>
      </c>
    </row>
    <row r="1633" spans="3:8" hidden="1" x14ac:dyDescent="0.25">
      <c r="C1633" s="1">
        <v>39265</v>
      </c>
      <c r="D1633">
        <v>49.207999999999998</v>
      </c>
      <c r="G1633" s="1">
        <v>39265</v>
      </c>
      <c r="H1633">
        <v>45.08</v>
      </c>
    </row>
    <row r="1634" spans="3:8" hidden="1" x14ac:dyDescent="0.25">
      <c r="C1634" s="1">
        <v>39266</v>
      </c>
      <c r="D1634">
        <v>49.521500000000003</v>
      </c>
      <c r="G1634" s="1">
        <v>39266</v>
      </c>
      <c r="H1634">
        <v>45.26</v>
      </c>
    </row>
    <row r="1635" spans="3:8" hidden="1" x14ac:dyDescent="0.25">
      <c r="C1635" s="1">
        <v>39268</v>
      </c>
      <c r="D1635">
        <v>49.454999999999998</v>
      </c>
      <c r="G1635" s="1">
        <v>39268</v>
      </c>
      <c r="H1635">
        <v>45.79</v>
      </c>
    </row>
    <row r="1636" spans="3:8" hidden="1" x14ac:dyDescent="0.25">
      <c r="C1636" s="1">
        <v>39269</v>
      </c>
      <c r="D1636">
        <v>49.369500000000002</v>
      </c>
      <c r="G1636" s="1">
        <v>39269</v>
      </c>
      <c r="H1636">
        <v>45.82</v>
      </c>
    </row>
    <row r="1637" spans="3:8" hidden="1" x14ac:dyDescent="0.25">
      <c r="C1637" s="1">
        <v>39272</v>
      </c>
      <c r="D1637">
        <v>49.445500000000003</v>
      </c>
      <c r="G1637" s="1">
        <v>39272</v>
      </c>
      <c r="H1637">
        <v>46.41</v>
      </c>
    </row>
    <row r="1638" spans="3:8" hidden="1" x14ac:dyDescent="0.25">
      <c r="C1638" s="1">
        <v>39273</v>
      </c>
      <c r="D1638">
        <v>48.647500000000001</v>
      </c>
      <c r="G1638" s="1">
        <v>39273</v>
      </c>
      <c r="H1638">
        <v>45.07</v>
      </c>
    </row>
    <row r="1639" spans="3:8" hidden="1" x14ac:dyDescent="0.25">
      <c r="C1639" s="1">
        <v>39274</v>
      </c>
      <c r="D1639">
        <v>48.619</v>
      </c>
      <c r="G1639" s="1">
        <v>39274</v>
      </c>
      <c r="H1639">
        <v>45.45</v>
      </c>
    </row>
    <row r="1640" spans="3:8" hidden="1" x14ac:dyDescent="0.25">
      <c r="C1640" s="1">
        <v>39275</v>
      </c>
      <c r="D1640">
        <v>48.923000000000002</v>
      </c>
      <c r="G1640" s="1">
        <v>39275</v>
      </c>
      <c r="H1640">
        <v>46.13</v>
      </c>
    </row>
    <row r="1641" spans="3:8" hidden="1" x14ac:dyDescent="0.25">
      <c r="C1641" s="1">
        <v>39276</v>
      </c>
      <c r="D1641">
        <v>48.970500000000001</v>
      </c>
      <c r="G1641" s="1">
        <v>39276</v>
      </c>
      <c r="H1641">
        <v>46.33</v>
      </c>
    </row>
    <row r="1642" spans="3:8" hidden="1" x14ac:dyDescent="0.25">
      <c r="C1642" s="1">
        <v>39279</v>
      </c>
      <c r="D1642">
        <v>49.398000000000003</v>
      </c>
      <c r="G1642" s="1">
        <v>39279</v>
      </c>
      <c r="H1642">
        <v>46.18</v>
      </c>
    </row>
    <row r="1643" spans="3:8" hidden="1" x14ac:dyDescent="0.25">
      <c r="C1643" s="1">
        <v>39280</v>
      </c>
      <c r="D1643">
        <v>50.632899999999999</v>
      </c>
      <c r="G1643" s="1">
        <v>39280</v>
      </c>
      <c r="H1643">
        <v>46.91</v>
      </c>
    </row>
    <row r="1644" spans="3:8" hidden="1" x14ac:dyDescent="0.25">
      <c r="C1644" s="1">
        <v>39281</v>
      </c>
      <c r="D1644">
        <v>50.680399999999999</v>
      </c>
      <c r="G1644" s="1">
        <v>39281</v>
      </c>
      <c r="H1644">
        <v>47.16</v>
      </c>
    </row>
    <row r="1645" spans="3:8" hidden="1" x14ac:dyDescent="0.25">
      <c r="C1645" s="1">
        <v>39282</v>
      </c>
      <c r="D1645">
        <v>50.480899999999998</v>
      </c>
      <c r="G1645" s="1">
        <v>39282</v>
      </c>
      <c r="H1645">
        <v>47.67</v>
      </c>
    </row>
    <row r="1646" spans="3:8" hidden="1" x14ac:dyDescent="0.25">
      <c r="C1646" s="1">
        <v>39283</v>
      </c>
      <c r="D1646">
        <v>49.986899999999999</v>
      </c>
      <c r="G1646" s="1">
        <v>39283</v>
      </c>
      <c r="H1646">
        <v>47.22</v>
      </c>
    </row>
    <row r="1647" spans="3:8" hidden="1" x14ac:dyDescent="0.25">
      <c r="C1647" s="1">
        <v>39286</v>
      </c>
      <c r="D1647">
        <v>50.594900000000003</v>
      </c>
      <c r="G1647" s="1">
        <v>39286</v>
      </c>
      <c r="H1647">
        <v>47.07</v>
      </c>
    </row>
    <row r="1648" spans="3:8" hidden="1" x14ac:dyDescent="0.25">
      <c r="C1648" s="1">
        <v>39287</v>
      </c>
      <c r="D1648">
        <v>47.403100000000002</v>
      </c>
      <c r="G1648" s="1">
        <v>39287</v>
      </c>
      <c r="H1648">
        <v>46.11</v>
      </c>
    </row>
    <row r="1649" spans="3:8" hidden="1" x14ac:dyDescent="0.25">
      <c r="C1649" s="1">
        <v>39288</v>
      </c>
      <c r="D1649">
        <v>46.7286</v>
      </c>
      <c r="G1649" s="1">
        <v>39288</v>
      </c>
      <c r="H1649">
        <v>45.67</v>
      </c>
    </row>
    <row r="1650" spans="3:8" hidden="1" x14ac:dyDescent="0.25">
      <c r="C1650" s="1">
        <v>39289</v>
      </c>
      <c r="D1650">
        <v>45.360599999999998</v>
      </c>
      <c r="G1650" s="1">
        <v>39289</v>
      </c>
      <c r="H1650">
        <v>43.45</v>
      </c>
    </row>
    <row r="1651" spans="3:8" hidden="1" x14ac:dyDescent="0.25">
      <c r="C1651" s="1">
        <v>39290</v>
      </c>
      <c r="D1651">
        <v>44.477200000000003</v>
      </c>
      <c r="G1651" s="1">
        <v>39290</v>
      </c>
      <c r="H1651">
        <v>42.45</v>
      </c>
    </row>
    <row r="1652" spans="3:8" hidden="1" x14ac:dyDescent="0.25">
      <c r="C1652" s="1">
        <v>39293</v>
      </c>
      <c r="D1652">
        <v>44.695700000000002</v>
      </c>
      <c r="G1652" s="1">
        <v>39293</v>
      </c>
      <c r="H1652">
        <v>43.76</v>
      </c>
    </row>
    <row r="1653" spans="3:8" hidden="1" x14ac:dyDescent="0.25">
      <c r="C1653" s="1">
        <v>39294</v>
      </c>
      <c r="D1653">
        <v>44.3917</v>
      </c>
      <c r="G1653" s="1">
        <v>39294</v>
      </c>
      <c r="H1653">
        <v>43.48</v>
      </c>
    </row>
    <row r="1654" spans="3:8" hidden="1" x14ac:dyDescent="0.25">
      <c r="C1654" s="1">
        <v>39295</v>
      </c>
      <c r="D1654">
        <v>44.9617</v>
      </c>
      <c r="G1654" s="1">
        <v>39295</v>
      </c>
      <c r="H1654">
        <v>44.16</v>
      </c>
    </row>
    <row r="1655" spans="3:8" hidden="1" x14ac:dyDescent="0.25">
      <c r="C1655" s="1">
        <v>39296</v>
      </c>
      <c r="D1655">
        <v>44.781199999999998</v>
      </c>
      <c r="G1655" s="1">
        <v>39296</v>
      </c>
      <c r="H1655">
        <v>44.57</v>
      </c>
    </row>
    <row r="1656" spans="3:8" hidden="1" x14ac:dyDescent="0.25">
      <c r="C1656" s="1">
        <v>39297</v>
      </c>
      <c r="D1656">
        <v>44.030700000000003</v>
      </c>
      <c r="G1656" s="1">
        <v>39297</v>
      </c>
      <c r="H1656">
        <v>42.89</v>
      </c>
    </row>
    <row r="1657" spans="3:8" hidden="1" x14ac:dyDescent="0.25">
      <c r="C1657" s="1">
        <v>39300</v>
      </c>
      <c r="D1657">
        <v>45.256100000000004</v>
      </c>
      <c r="G1657" s="1">
        <v>39300</v>
      </c>
      <c r="H1657">
        <v>43.04</v>
      </c>
    </row>
    <row r="1658" spans="3:8" hidden="1" x14ac:dyDescent="0.25">
      <c r="C1658" s="1">
        <v>39301</v>
      </c>
      <c r="D1658">
        <v>45.028199999999998</v>
      </c>
      <c r="G1658" s="1">
        <v>39301</v>
      </c>
      <c r="H1658">
        <v>43.06</v>
      </c>
    </row>
    <row r="1659" spans="3:8" hidden="1" x14ac:dyDescent="0.25">
      <c r="C1659" s="1">
        <v>39302</v>
      </c>
      <c r="D1659">
        <v>46.956600000000002</v>
      </c>
      <c r="G1659" s="1">
        <v>39302</v>
      </c>
      <c r="H1659">
        <v>43.33</v>
      </c>
    </row>
    <row r="1660" spans="3:8" hidden="1" x14ac:dyDescent="0.25">
      <c r="C1660" s="1">
        <v>39303</v>
      </c>
      <c r="D1660">
        <v>46.6051</v>
      </c>
      <c r="G1660" s="1">
        <v>39303</v>
      </c>
      <c r="H1660">
        <v>42.15</v>
      </c>
    </row>
    <row r="1661" spans="3:8" hidden="1" x14ac:dyDescent="0.25">
      <c r="C1661" s="1">
        <v>39304</v>
      </c>
      <c r="D1661">
        <v>46.1586</v>
      </c>
      <c r="G1661" s="1">
        <v>39304</v>
      </c>
      <c r="H1661">
        <v>41.94</v>
      </c>
    </row>
    <row r="1662" spans="3:8" hidden="1" x14ac:dyDescent="0.25">
      <c r="C1662" s="1">
        <v>39307</v>
      </c>
      <c r="D1662">
        <v>45.550600000000003</v>
      </c>
      <c r="G1662" s="1">
        <v>39307</v>
      </c>
      <c r="H1662">
        <v>41.61</v>
      </c>
    </row>
    <row r="1663" spans="3:8" hidden="1" x14ac:dyDescent="0.25">
      <c r="C1663" s="1">
        <v>39308</v>
      </c>
      <c r="D1663">
        <v>44.800199999999997</v>
      </c>
      <c r="G1663" s="1">
        <v>39308</v>
      </c>
      <c r="H1663">
        <v>40.98</v>
      </c>
    </row>
    <row r="1664" spans="3:8" hidden="1" x14ac:dyDescent="0.25">
      <c r="C1664" s="1">
        <v>39309</v>
      </c>
      <c r="D1664">
        <v>44.572200000000002</v>
      </c>
      <c r="G1664" s="1">
        <v>39309</v>
      </c>
      <c r="H1664">
        <v>40.17</v>
      </c>
    </row>
    <row r="1665" spans="3:8" hidden="1" x14ac:dyDescent="0.25">
      <c r="C1665" s="1">
        <v>39310</v>
      </c>
      <c r="D1665">
        <v>45.598100000000002</v>
      </c>
      <c r="G1665" s="1">
        <v>39310</v>
      </c>
      <c r="H1665">
        <v>39.85</v>
      </c>
    </row>
    <row r="1666" spans="3:8" hidden="1" x14ac:dyDescent="0.25">
      <c r="C1666" s="1">
        <v>39311</v>
      </c>
      <c r="D1666">
        <v>44.942700000000002</v>
      </c>
      <c r="G1666" s="1">
        <v>39311</v>
      </c>
      <c r="H1666">
        <v>41.15</v>
      </c>
    </row>
    <row r="1667" spans="3:8" hidden="1" x14ac:dyDescent="0.25">
      <c r="C1667" s="1">
        <v>39314</v>
      </c>
      <c r="D1667">
        <v>45.351100000000002</v>
      </c>
      <c r="G1667" s="1">
        <v>39314</v>
      </c>
      <c r="H1667">
        <v>41.8</v>
      </c>
    </row>
    <row r="1668" spans="3:8" hidden="1" x14ac:dyDescent="0.25">
      <c r="C1668" s="1">
        <v>39315</v>
      </c>
      <c r="D1668">
        <v>45.360599999999998</v>
      </c>
      <c r="G1668" s="1">
        <v>39315</v>
      </c>
      <c r="H1668">
        <v>41.64</v>
      </c>
    </row>
    <row r="1669" spans="3:8" hidden="1" x14ac:dyDescent="0.25">
      <c r="C1669" s="1">
        <v>39316</v>
      </c>
      <c r="D1669">
        <v>46.472099999999998</v>
      </c>
      <c r="G1669" s="1">
        <v>39316</v>
      </c>
      <c r="H1669">
        <v>42.97</v>
      </c>
    </row>
    <row r="1670" spans="3:8" hidden="1" x14ac:dyDescent="0.25">
      <c r="C1670" s="1">
        <v>39317</v>
      </c>
      <c r="D1670">
        <v>46.491100000000003</v>
      </c>
      <c r="G1670" s="1">
        <v>39317</v>
      </c>
      <c r="H1670">
        <v>43.04</v>
      </c>
    </row>
    <row r="1671" spans="3:8" hidden="1" x14ac:dyDescent="0.25">
      <c r="C1671" s="1">
        <v>39318</v>
      </c>
      <c r="D1671">
        <v>46.624099999999999</v>
      </c>
      <c r="G1671" s="1">
        <v>39318</v>
      </c>
      <c r="H1671">
        <v>43.43</v>
      </c>
    </row>
    <row r="1672" spans="3:8" hidden="1" x14ac:dyDescent="0.25">
      <c r="C1672" s="1">
        <v>39321</v>
      </c>
      <c r="D1672">
        <v>46.386600000000001</v>
      </c>
      <c r="G1672" s="1">
        <v>39321</v>
      </c>
      <c r="H1672">
        <v>43.18</v>
      </c>
    </row>
    <row r="1673" spans="3:8" hidden="1" x14ac:dyDescent="0.25">
      <c r="C1673" s="1">
        <v>39322</v>
      </c>
      <c r="D1673">
        <v>45.7121</v>
      </c>
      <c r="G1673" s="1">
        <v>39322</v>
      </c>
      <c r="H1673">
        <v>41.7</v>
      </c>
    </row>
    <row r="1674" spans="3:8" hidden="1" x14ac:dyDescent="0.25">
      <c r="C1674" s="1">
        <v>39323</v>
      </c>
      <c r="D1674">
        <v>46.263100000000001</v>
      </c>
      <c r="G1674" s="1">
        <v>39323</v>
      </c>
      <c r="H1674">
        <v>42.46</v>
      </c>
    </row>
    <row r="1675" spans="3:8" hidden="1" x14ac:dyDescent="0.25">
      <c r="C1675" s="1">
        <v>39324</v>
      </c>
      <c r="D1675">
        <v>46.016100000000002</v>
      </c>
      <c r="G1675" s="1">
        <v>39324</v>
      </c>
      <c r="H1675">
        <v>42.5</v>
      </c>
    </row>
    <row r="1676" spans="3:8" hidden="1" x14ac:dyDescent="0.25">
      <c r="C1676" s="1">
        <v>39325</v>
      </c>
      <c r="D1676">
        <v>46.310600000000001</v>
      </c>
      <c r="G1676" s="1">
        <v>39325</v>
      </c>
      <c r="H1676">
        <v>42.63</v>
      </c>
    </row>
    <row r="1677" spans="3:8" hidden="1" x14ac:dyDescent="0.25">
      <c r="C1677" s="1">
        <v>39329</v>
      </c>
      <c r="D1677">
        <v>46.548099999999998</v>
      </c>
      <c r="G1677" s="1">
        <v>39329</v>
      </c>
      <c r="H1677">
        <v>43.1</v>
      </c>
    </row>
    <row r="1678" spans="3:8" hidden="1" x14ac:dyDescent="0.25">
      <c r="C1678" s="1">
        <v>39330</v>
      </c>
      <c r="D1678">
        <v>45.978099999999998</v>
      </c>
      <c r="G1678" s="1">
        <v>39330</v>
      </c>
      <c r="H1678">
        <v>42.4</v>
      </c>
    </row>
    <row r="1679" spans="3:8" hidden="1" x14ac:dyDescent="0.25">
      <c r="C1679" s="1">
        <v>39331</v>
      </c>
      <c r="D1679">
        <v>45.997100000000003</v>
      </c>
      <c r="G1679" s="1">
        <v>39331</v>
      </c>
      <c r="H1679">
        <v>42.69</v>
      </c>
    </row>
    <row r="1680" spans="3:8" hidden="1" x14ac:dyDescent="0.25">
      <c r="C1680" s="1">
        <v>39332</v>
      </c>
      <c r="D1680">
        <v>45.123100000000001</v>
      </c>
      <c r="G1680" s="1">
        <v>39332</v>
      </c>
      <c r="H1680">
        <v>41.49</v>
      </c>
    </row>
    <row r="1681" spans="3:8" hidden="1" x14ac:dyDescent="0.25">
      <c r="C1681" s="1">
        <v>39335</v>
      </c>
      <c r="D1681">
        <v>44.923699999999997</v>
      </c>
      <c r="G1681" s="1">
        <v>39335</v>
      </c>
      <c r="H1681">
        <v>40.950000000000003</v>
      </c>
    </row>
    <row r="1682" spans="3:8" hidden="1" x14ac:dyDescent="0.25">
      <c r="C1682" s="1">
        <v>39336</v>
      </c>
      <c r="D1682">
        <v>45.189599999999999</v>
      </c>
      <c r="G1682" s="1">
        <v>39336</v>
      </c>
      <c r="H1682">
        <v>41.68</v>
      </c>
    </row>
    <row r="1683" spans="3:8" hidden="1" x14ac:dyDescent="0.25">
      <c r="C1683" s="1">
        <v>39337</v>
      </c>
      <c r="D1683">
        <v>45.275100000000002</v>
      </c>
      <c r="G1683" s="1">
        <v>39337</v>
      </c>
      <c r="H1683">
        <v>41.9</v>
      </c>
    </row>
    <row r="1684" spans="3:8" hidden="1" x14ac:dyDescent="0.25">
      <c r="C1684" s="1">
        <v>39338</v>
      </c>
      <c r="D1684">
        <v>45.493600000000001</v>
      </c>
      <c r="G1684" s="1">
        <v>39338</v>
      </c>
      <c r="H1684">
        <v>42</v>
      </c>
    </row>
    <row r="1685" spans="3:8" hidden="1" x14ac:dyDescent="0.25">
      <c r="C1685" s="1">
        <v>39339</v>
      </c>
      <c r="D1685">
        <v>45.636099999999999</v>
      </c>
      <c r="G1685" s="1">
        <v>39339</v>
      </c>
      <c r="H1685">
        <v>41.98</v>
      </c>
    </row>
    <row r="1686" spans="3:8" hidden="1" x14ac:dyDescent="0.25">
      <c r="C1686" s="1">
        <v>39342</v>
      </c>
      <c r="D1686">
        <v>45.389099999999999</v>
      </c>
      <c r="G1686" s="1">
        <v>39342</v>
      </c>
      <c r="H1686">
        <v>42.17</v>
      </c>
    </row>
    <row r="1687" spans="3:8" hidden="1" x14ac:dyDescent="0.25">
      <c r="C1687" s="1">
        <v>39343</v>
      </c>
      <c r="D1687">
        <v>46.833100000000002</v>
      </c>
      <c r="G1687" s="1">
        <v>39343</v>
      </c>
      <c r="H1687">
        <v>43.64</v>
      </c>
    </row>
    <row r="1688" spans="3:8" hidden="1" x14ac:dyDescent="0.25">
      <c r="C1688" s="1">
        <v>39344</v>
      </c>
      <c r="D1688">
        <v>47.384099999999997</v>
      </c>
      <c r="G1688" s="1">
        <v>39344</v>
      </c>
      <c r="H1688">
        <v>44.08</v>
      </c>
    </row>
    <row r="1689" spans="3:8" hidden="1" x14ac:dyDescent="0.25">
      <c r="C1689" s="1">
        <v>39345</v>
      </c>
      <c r="D1689">
        <v>47.403100000000002</v>
      </c>
      <c r="G1689" s="1">
        <v>39345</v>
      </c>
      <c r="H1689">
        <v>43.55</v>
      </c>
    </row>
    <row r="1690" spans="3:8" hidden="1" x14ac:dyDescent="0.25">
      <c r="C1690" s="1">
        <v>39346</v>
      </c>
      <c r="D1690">
        <v>47.203600000000002</v>
      </c>
      <c r="G1690" s="1">
        <v>39346</v>
      </c>
      <c r="H1690">
        <v>43.64</v>
      </c>
    </row>
    <row r="1691" spans="3:8" hidden="1" x14ac:dyDescent="0.25">
      <c r="C1691" s="1">
        <v>39349</v>
      </c>
      <c r="D1691">
        <v>47.127600000000001</v>
      </c>
      <c r="G1691" s="1">
        <v>39349</v>
      </c>
      <c r="H1691">
        <v>44</v>
      </c>
    </row>
    <row r="1692" spans="3:8" hidden="1" x14ac:dyDescent="0.25">
      <c r="C1692" s="1">
        <v>39350</v>
      </c>
      <c r="D1692">
        <v>46.937600000000003</v>
      </c>
      <c r="G1692" s="1">
        <v>39350</v>
      </c>
      <c r="H1692">
        <v>44.02</v>
      </c>
    </row>
    <row r="1693" spans="3:8" hidden="1" x14ac:dyDescent="0.25">
      <c r="C1693" s="1">
        <v>39351</v>
      </c>
      <c r="D1693">
        <v>47.365099999999998</v>
      </c>
      <c r="G1693" s="1">
        <v>39351</v>
      </c>
      <c r="H1693">
        <v>43.93</v>
      </c>
    </row>
    <row r="1694" spans="3:8" hidden="1" x14ac:dyDescent="0.25">
      <c r="C1694" s="1">
        <v>39352</v>
      </c>
      <c r="D1694">
        <v>47.498100000000001</v>
      </c>
      <c r="G1694" s="1">
        <v>39352</v>
      </c>
      <c r="H1694">
        <v>43.98</v>
      </c>
    </row>
    <row r="1695" spans="3:8" hidden="1" x14ac:dyDescent="0.25">
      <c r="C1695" s="1">
        <v>39353</v>
      </c>
      <c r="D1695">
        <v>47.080100000000002</v>
      </c>
      <c r="G1695" s="1">
        <v>39353</v>
      </c>
      <c r="H1695">
        <v>43.06</v>
      </c>
    </row>
    <row r="1696" spans="3:8" hidden="1" x14ac:dyDescent="0.25">
      <c r="C1696" s="1">
        <v>39356</v>
      </c>
      <c r="D1696">
        <v>47.707000000000001</v>
      </c>
      <c r="G1696" s="1">
        <v>39356</v>
      </c>
      <c r="H1696">
        <v>44.07</v>
      </c>
    </row>
    <row r="1697" spans="3:8" hidden="1" x14ac:dyDescent="0.25">
      <c r="C1697" s="1">
        <v>39357</v>
      </c>
      <c r="D1697">
        <v>47.498100000000001</v>
      </c>
      <c r="G1697" s="1">
        <v>39357</v>
      </c>
      <c r="H1697">
        <v>44.31</v>
      </c>
    </row>
    <row r="1698" spans="3:8" hidden="1" x14ac:dyDescent="0.25">
      <c r="C1698" s="1">
        <v>39358</v>
      </c>
      <c r="D1698">
        <v>46.909100000000002</v>
      </c>
      <c r="G1698" s="1">
        <v>39358</v>
      </c>
      <c r="H1698">
        <v>44.1</v>
      </c>
    </row>
    <row r="1699" spans="3:8" hidden="1" x14ac:dyDescent="0.25">
      <c r="C1699" s="1">
        <v>39359</v>
      </c>
      <c r="D1699">
        <v>47.146599999999999</v>
      </c>
      <c r="G1699" s="1">
        <v>39359</v>
      </c>
      <c r="H1699">
        <v>44.35</v>
      </c>
    </row>
    <row r="1700" spans="3:8" hidden="1" x14ac:dyDescent="0.25">
      <c r="C1700" s="1">
        <v>39360</v>
      </c>
      <c r="D1700">
        <v>47.070599999999999</v>
      </c>
      <c r="G1700" s="1">
        <v>39360</v>
      </c>
      <c r="H1700">
        <v>44.67</v>
      </c>
    </row>
    <row r="1701" spans="3:8" hidden="1" x14ac:dyDescent="0.25">
      <c r="C1701" s="1">
        <v>39363</v>
      </c>
      <c r="D1701">
        <v>46.548099999999998</v>
      </c>
      <c r="G1701" s="1">
        <v>39363</v>
      </c>
      <c r="H1701">
        <v>44.4</v>
      </c>
    </row>
    <row r="1702" spans="3:8" hidden="1" x14ac:dyDescent="0.25">
      <c r="C1702" s="1">
        <v>39364</v>
      </c>
      <c r="D1702">
        <v>47.004100000000001</v>
      </c>
      <c r="G1702" s="1">
        <v>39364</v>
      </c>
      <c r="H1702">
        <v>45</v>
      </c>
    </row>
    <row r="1703" spans="3:8" hidden="1" x14ac:dyDescent="0.25">
      <c r="C1703" s="1">
        <v>39365</v>
      </c>
      <c r="D1703">
        <v>46.557600000000001</v>
      </c>
      <c r="G1703" s="1">
        <v>39365</v>
      </c>
      <c r="H1703">
        <v>44.8</v>
      </c>
    </row>
    <row r="1704" spans="3:8" hidden="1" x14ac:dyDescent="0.25">
      <c r="C1704" s="1">
        <v>39366</v>
      </c>
      <c r="D1704">
        <v>46.3581</v>
      </c>
      <c r="G1704" s="1">
        <v>39366</v>
      </c>
      <c r="H1704">
        <v>44.79</v>
      </c>
    </row>
    <row r="1705" spans="3:8" hidden="1" x14ac:dyDescent="0.25">
      <c r="C1705" s="1">
        <v>39367</v>
      </c>
      <c r="D1705">
        <v>46.6051</v>
      </c>
      <c r="G1705" s="1">
        <v>39367</v>
      </c>
      <c r="H1705">
        <v>46.5</v>
      </c>
    </row>
    <row r="1706" spans="3:8" hidden="1" x14ac:dyDescent="0.25">
      <c r="C1706" s="1">
        <v>39370</v>
      </c>
      <c r="D1706">
        <v>46.8996</v>
      </c>
      <c r="G1706" s="1">
        <v>39370</v>
      </c>
      <c r="H1706">
        <v>45.8</v>
      </c>
    </row>
    <row r="1707" spans="3:8" hidden="1" x14ac:dyDescent="0.25">
      <c r="C1707" s="1">
        <v>39371</v>
      </c>
      <c r="D1707">
        <v>46.1586</v>
      </c>
      <c r="G1707" s="1">
        <v>39371</v>
      </c>
      <c r="H1707">
        <v>45.08</v>
      </c>
    </row>
    <row r="1708" spans="3:8" hidden="1" x14ac:dyDescent="0.25">
      <c r="C1708" s="1">
        <v>39372</v>
      </c>
      <c r="D1708">
        <v>45.892600000000002</v>
      </c>
      <c r="G1708" s="1">
        <v>39372</v>
      </c>
      <c r="H1708">
        <v>44.77</v>
      </c>
    </row>
    <row r="1709" spans="3:8" hidden="1" x14ac:dyDescent="0.25">
      <c r="C1709" s="1">
        <v>39373</v>
      </c>
      <c r="D1709">
        <v>45.740600000000001</v>
      </c>
      <c r="G1709" s="1">
        <v>39373</v>
      </c>
      <c r="H1709">
        <v>44.72</v>
      </c>
    </row>
    <row r="1710" spans="3:8" hidden="1" x14ac:dyDescent="0.25">
      <c r="C1710" s="1">
        <v>39374</v>
      </c>
      <c r="D1710">
        <v>44.524700000000003</v>
      </c>
      <c r="G1710" s="1">
        <v>39374</v>
      </c>
      <c r="H1710">
        <v>43.78</v>
      </c>
    </row>
    <row r="1711" spans="3:8" hidden="1" x14ac:dyDescent="0.25">
      <c r="C1711" s="1">
        <v>39377</v>
      </c>
      <c r="D1711">
        <v>44.239699999999999</v>
      </c>
      <c r="G1711" s="1">
        <v>39377</v>
      </c>
      <c r="H1711">
        <v>43.45</v>
      </c>
    </row>
    <row r="1712" spans="3:8" hidden="1" x14ac:dyDescent="0.25">
      <c r="C1712" s="1">
        <v>39378</v>
      </c>
      <c r="D1712">
        <v>44.467700000000001</v>
      </c>
      <c r="G1712" s="1">
        <v>39378</v>
      </c>
      <c r="H1712">
        <v>44.13</v>
      </c>
    </row>
    <row r="1713" spans="3:8" hidden="1" x14ac:dyDescent="0.25">
      <c r="C1713" s="1">
        <v>39379</v>
      </c>
      <c r="D1713">
        <v>45.161099999999998</v>
      </c>
      <c r="G1713" s="1">
        <v>39379</v>
      </c>
      <c r="H1713">
        <v>43.98</v>
      </c>
    </row>
    <row r="1714" spans="3:8" hidden="1" x14ac:dyDescent="0.25">
      <c r="C1714" s="1">
        <v>39380</v>
      </c>
      <c r="D1714">
        <v>45.921100000000003</v>
      </c>
      <c r="G1714" s="1">
        <v>39380</v>
      </c>
      <c r="H1714">
        <v>43.66</v>
      </c>
    </row>
    <row r="1715" spans="3:8" hidden="1" x14ac:dyDescent="0.25">
      <c r="C1715" s="1">
        <v>39381</v>
      </c>
      <c r="D1715">
        <v>45.949599999999997</v>
      </c>
      <c r="G1715" s="1">
        <v>39381</v>
      </c>
      <c r="H1715">
        <v>44.53</v>
      </c>
    </row>
    <row r="1716" spans="3:8" hidden="1" x14ac:dyDescent="0.25">
      <c r="C1716" s="1">
        <v>39384</v>
      </c>
      <c r="D1716">
        <v>46.557600000000001</v>
      </c>
      <c r="G1716" s="1">
        <v>39384</v>
      </c>
      <c r="H1716">
        <v>45.19</v>
      </c>
    </row>
    <row r="1717" spans="3:8" hidden="1" x14ac:dyDescent="0.25">
      <c r="C1717" s="1">
        <v>39385</v>
      </c>
      <c r="D1717">
        <v>45.816600000000001</v>
      </c>
      <c r="G1717" s="1">
        <v>39385</v>
      </c>
      <c r="H1717">
        <v>44.5</v>
      </c>
    </row>
    <row r="1718" spans="3:8" hidden="1" x14ac:dyDescent="0.25">
      <c r="C1718" s="1">
        <v>39386</v>
      </c>
      <c r="D1718">
        <v>47.032600000000002</v>
      </c>
      <c r="G1718" s="1">
        <v>39386</v>
      </c>
      <c r="H1718">
        <v>45.04</v>
      </c>
    </row>
    <row r="1719" spans="3:8" hidden="1" x14ac:dyDescent="0.25">
      <c r="C1719" s="1">
        <v>39387</v>
      </c>
      <c r="D1719">
        <v>45.5411</v>
      </c>
      <c r="G1719" s="1">
        <v>39387</v>
      </c>
      <c r="H1719">
        <v>44.14</v>
      </c>
    </row>
    <row r="1720" spans="3:8" hidden="1" x14ac:dyDescent="0.25">
      <c r="C1720" s="1">
        <v>39388</v>
      </c>
      <c r="D1720">
        <v>45.560099999999998</v>
      </c>
      <c r="G1720" s="1">
        <v>39388</v>
      </c>
      <c r="H1720">
        <v>43.97</v>
      </c>
    </row>
    <row r="1721" spans="3:8" hidden="1" x14ac:dyDescent="0.25">
      <c r="C1721" s="1">
        <v>39391</v>
      </c>
      <c r="D1721">
        <v>45.303600000000003</v>
      </c>
      <c r="G1721" s="1">
        <v>39391</v>
      </c>
      <c r="H1721">
        <v>43.71</v>
      </c>
    </row>
    <row r="1722" spans="3:8" hidden="1" x14ac:dyDescent="0.25">
      <c r="C1722" s="1">
        <v>39392</v>
      </c>
      <c r="D1722">
        <v>45.959099999999999</v>
      </c>
      <c r="G1722" s="1">
        <v>39392</v>
      </c>
      <c r="H1722">
        <v>44.79</v>
      </c>
    </row>
    <row r="1723" spans="3:8" hidden="1" x14ac:dyDescent="0.25">
      <c r="C1723" s="1">
        <v>39393</v>
      </c>
      <c r="D1723">
        <v>44.790700000000001</v>
      </c>
      <c r="G1723" s="1">
        <v>39393</v>
      </c>
      <c r="H1723">
        <v>43.7</v>
      </c>
    </row>
    <row r="1724" spans="3:8" hidden="1" x14ac:dyDescent="0.25">
      <c r="C1724" s="1">
        <v>39394</v>
      </c>
      <c r="D1724">
        <v>45.161099999999998</v>
      </c>
      <c r="G1724" s="1">
        <v>39394</v>
      </c>
      <c r="H1724">
        <v>43.26</v>
      </c>
    </row>
    <row r="1725" spans="3:8" hidden="1" x14ac:dyDescent="0.25">
      <c r="C1725" s="1">
        <v>39395</v>
      </c>
      <c r="D1725">
        <v>44.448700000000002</v>
      </c>
      <c r="G1725" s="1">
        <v>39395</v>
      </c>
      <c r="H1725">
        <v>41.81</v>
      </c>
    </row>
    <row r="1726" spans="3:8" hidden="1" x14ac:dyDescent="0.25">
      <c r="C1726" s="1">
        <v>39398</v>
      </c>
      <c r="D1726">
        <v>44.467700000000001</v>
      </c>
      <c r="G1726" s="1">
        <v>39398</v>
      </c>
      <c r="H1726">
        <v>40.86</v>
      </c>
    </row>
    <row r="1727" spans="3:8" hidden="1" x14ac:dyDescent="0.25">
      <c r="C1727" s="1">
        <v>39399</v>
      </c>
      <c r="D1727">
        <v>43.793199999999999</v>
      </c>
      <c r="G1727" s="1">
        <v>39399</v>
      </c>
      <c r="H1727">
        <v>41.26</v>
      </c>
    </row>
    <row r="1728" spans="3:8" hidden="1" x14ac:dyDescent="0.25">
      <c r="C1728" s="1">
        <v>39400</v>
      </c>
      <c r="D1728">
        <v>43.612699999999997</v>
      </c>
      <c r="G1728" s="1">
        <v>39400</v>
      </c>
      <c r="H1728">
        <v>41.46</v>
      </c>
    </row>
    <row r="1729" spans="3:8" hidden="1" x14ac:dyDescent="0.25">
      <c r="C1729" s="1">
        <v>39401</v>
      </c>
      <c r="D1729">
        <v>43.099699999999999</v>
      </c>
      <c r="G1729" s="1">
        <v>39401</v>
      </c>
      <c r="H1729">
        <v>40.42</v>
      </c>
    </row>
    <row r="1730" spans="3:8" hidden="1" x14ac:dyDescent="0.25">
      <c r="C1730" s="1">
        <v>39402</v>
      </c>
      <c r="D1730">
        <v>43.042700000000004</v>
      </c>
      <c r="G1730" s="1">
        <v>39402</v>
      </c>
      <c r="H1730">
        <v>40.21</v>
      </c>
    </row>
    <row r="1731" spans="3:8" hidden="1" x14ac:dyDescent="0.25">
      <c r="C1731" s="1">
        <v>39405</v>
      </c>
      <c r="D1731">
        <v>42.586799999999997</v>
      </c>
      <c r="G1731" s="1">
        <v>39405</v>
      </c>
      <c r="H1731">
        <v>39.56</v>
      </c>
    </row>
    <row r="1732" spans="3:8" hidden="1" x14ac:dyDescent="0.25">
      <c r="C1732" s="1">
        <v>39406</v>
      </c>
      <c r="D1732">
        <v>42.748199999999997</v>
      </c>
      <c r="G1732" s="1">
        <v>39406</v>
      </c>
      <c r="H1732">
        <v>40.47</v>
      </c>
    </row>
    <row r="1733" spans="3:8" hidden="1" x14ac:dyDescent="0.25">
      <c r="C1733" s="1">
        <v>39407</v>
      </c>
      <c r="D1733">
        <v>42.130800000000001</v>
      </c>
      <c r="G1733" s="1">
        <v>39407</v>
      </c>
      <c r="H1733">
        <v>39.270000000000003</v>
      </c>
    </row>
    <row r="1734" spans="3:8" hidden="1" x14ac:dyDescent="0.25">
      <c r="C1734" s="1">
        <v>39409</v>
      </c>
      <c r="D1734">
        <v>42.453800000000001</v>
      </c>
      <c r="G1734" s="1">
        <v>39409</v>
      </c>
      <c r="H1734">
        <v>40.15</v>
      </c>
    </row>
    <row r="1735" spans="3:8" hidden="1" x14ac:dyDescent="0.25">
      <c r="C1735" s="1">
        <v>39412</v>
      </c>
      <c r="D1735">
        <v>41.741300000000003</v>
      </c>
      <c r="G1735" s="1">
        <v>39412</v>
      </c>
      <c r="H1735">
        <v>39.35</v>
      </c>
    </row>
    <row r="1736" spans="3:8" hidden="1" x14ac:dyDescent="0.25">
      <c r="C1736" s="1">
        <v>39413</v>
      </c>
      <c r="D1736">
        <v>42.358800000000002</v>
      </c>
      <c r="G1736" s="1">
        <v>39413</v>
      </c>
      <c r="H1736">
        <v>39.869999999999997</v>
      </c>
    </row>
    <row r="1737" spans="3:8" hidden="1" x14ac:dyDescent="0.25">
      <c r="C1737" s="1">
        <v>39414</v>
      </c>
      <c r="D1737">
        <v>43.736199999999997</v>
      </c>
      <c r="G1737" s="1">
        <v>39414</v>
      </c>
      <c r="H1737">
        <v>41.67</v>
      </c>
    </row>
    <row r="1738" spans="3:8" hidden="1" x14ac:dyDescent="0.25">
      <c r="C1738" s="1">
        <v>39415</v>
      </c>
      <c r="D1738">
        <v>43.783700000000003</v>
      </c>
      <c r="G1738" s="1">
        <v>39415</v>
      </c>
      <c r="H1738">
        <v>41.73</v>
      </c>
    </row>
    <row r="1739" spans="3:8" hidden="1" x14ac:dyDescent="0.25">
      <c r="C1739" s="1">
        <v>39416</v>
      </c>
      <c r="D1739">
        <v>43.840699999999998</v>
      </c>
      <c r="G1739" s="1">
        <v>39416</v>
      </c>
      <c r="H1739">
        <v>41.94</v>
      </c>
    </row>
    <row r="1740" spans="3:8" hidden="1" x14ac:dyDescent="0.25">
      <c r="C1740" s="1">
        <v>39419</v>
      </c>
      <c r="D1740">
        <v>44.5152</v>
      </c>
      <c r="G1740" s="1">
        <v>39419</v>
      </c>
      <c r="H1740">
        <v>41.54</v>
      </c>
    </row>
    <row r="1741" spans="3:8" hidden="1" x14ac:dyDescent="0.25">
      <c r="C1741" s="1">
        <v>39420</v>
      </c>
      <c r="D1741">
        <v>44.173200000000001</v>
      </c>
      <c r="G1741" s="1">
        <v>39420</v>
      </c>
      <c r="H1741">
        <v>41.05</v>
      </c>
    </row>
    <row r="1742" spans="3:8" hidden="1" x14ac:dyDescent="0.25">
      <c r="C1742" s="1">
        <v>39421</v>
      </c>
      <c r="D1742">
        <v>44.363199999999999</v>
      </c>
      <c r="G1742" s="1">
        <v>39421</v>
      </c>
      <c r="H1742">
        <v>41.79</v>
      </c>
    </row>
    <row r="1743" spans="3:8" hidden="1" x14ac:dyDescent="0.25">
      <c r="C1743" s="1">
        <v>39422</v>
      </c>
      <c r="D1743">
        <v>44.8857</v>
      </c>
      <c r="G1743" s="1">
        <v>39422</v>
      </c>
      <c r="H1743">
        <v>42.14</v>
      </c>
    </row>
    <row r="1744" spans="3:8" hidden="1" x14ac:dyDescent="0.25">
      <c r="C1744" s="1">
        <v>39423</v>
      </c>
      <c r="D1744">
        <v>44.828699999999998</v>
      </c>
      <c r="G1744" s="1">
        <v>39423</v>
      </c>
      <c r="H1744">
        <v>42.74</v>
      </c>
    </row>
    <row r="1745" spans="3:8" hidden="1" x14ac:dyDescent="0.25">
      <c r="C1745" s="1">
        <v>39426</v>
      </c>
      <c r="D1745">
        <v>45.303600000000003</v>
      </c>
      <c r="G1745" s="1">
        <v>39426</v>
      </c>
      <c r="H1745">
        <v>42.83</v>
      </c>
    </row>
    <row r="1746" spans="3:8" hidden="1" x14ac:dyDescent="0.25">
      <c r="C1746" s="1">
        <v>39427</v>
      </c>
      <c r="D1746">
        <v>43.593699999999998</v>
      </c>
      <c r="G1746" s="1">
        <v>39427</v>
      </c>
      <c r="H1746">
        <v>41.45</v>
      </c>
    </row>
    <row r="1747" spans="3:8" hidden="1" x14ac:dyDescent="0.25">
      <c r="C1747" s="1">
        <v>39428</v>
      </c>
      <c r="D1747">
        <v>43.555700000000002</v>
      </c>
      <c r="G1747" s="1">
        <v>39428</v>
      </c>
      <c r="H1747">
        <v>41.75</v>
      </c>
    </row>
    <row r="1748" spans="3:8" hidden="1" x14ac:dyDescent="0.25">
      <c r="C1748" s="1">
        <v>39429</v>
      </c>
      <c r="D1748">
        <v>43.907200000000003</v>
      </c>
      <c r="G1748" s="1">
        <v>39429</v>
      </c>
      <c r="H1748">
        <v>44.39</v>
      </c>
    </row>
    <row r="1749" spans="3:8" hidden="1" x14ac:dyDescent="0.25">
      <c r="C1749" s="1">
        <v>39430</v>
      </c>
      <c r="D1749">
        <v>42.491799999999998</v>
      </c>
      <c r="G1749" s="1">
        <v>39430</v>
      </c>
      <c r="H1749">
        <v>43.11</v>
      </c>
    </row>
    <row r="1750" spans="3:8" hidden="1" x14ac:dyDescent="0.25">
      <c r="C1750" s="1">
        <v>39433</v>
      </c>
      <c r="D1750">
        <v>41.456299999999999</v>
      </c>
      <c r="G1750" s="1">
        <v>39433</v>
      </c>
      <c r="H1750">
        <v>41.35</v>
      </c>
    </row>
    <row r="1751" spans="3:8" hidden="1" x14ac:dyDescent="0.25">
      <c r="C1751" s="1">
        <v>39434</v>
      </c>
      <c r="D1751">
        <v>41.019300000000001</v>
      </c>
      <c r="G1751" s="1">
        <v>39434</v>
      </c>
      <c r="H1751">
        <v>41.59</v>
      </c>
    </row>
    <row r="1752" spans="3:8" hidden="1" x14ac:dyDescent="0.25">
      <c r="C1752" s="1">
        <v>39435</v>
      </c>
      <c r="D1752">
        <v>40.449300000000001</v>
      </c>
      <c r="G1752" s="1">
        <v>39435</v>
      </c>
      <c r="H1752">
        <v>41</v>
      </c>
    </row>
    <row r="1753" spans="3:8" hidden="1" x14ac:dyDescent="0.25">
      <c r="C1753" s="1">
        <v>39436</v>
      </c>
      <c r="D1753">
        <v>41.9788</v>
      </c>
      <c r="G1753" s="1">
        <v>39436</v>
      </c>
      <c r="H1753">
        <v>41.01</v>
      </c>
    </row>
    <row r="1754" spans="3:8" hidden="1" x14ac:dyDescent="0.25">
      <c r="C1754" s="1">
        <v>39437</v>
      </c>
      <c r="D1754">
        <v>43.0807</v>
      </c>
      <c r="G1754" s="1">
        <v>39437</v>
      </c>
      <c r="H1754">
        <v>41.25</v>
      </c>
    </row>
    <row r="1755" spans="3:8" hidden="1" x14ac:dyDescent="0.25">
      <c r="C1755" s="1">
        <v>39440</v>
      </c>
      <c r="D1755">
        <v>42.966700000000003</v>
      </c>
      <c r="G1755" s="1">
        <v>39440</v>
      </c>
      <c r="H1755">
        <v>41.12</v>
      </c>
    </row>
    <row r="1756" spans="3:8" hidden="1" x14ac:dyDescent="0.25">
      <c r="C1756" s="1">
        <v>39442</v>
      </c>
      <c r="D1756">
        <v>42.814700000000002</v>
      </c>
      <c r="G1756" s="1">
        <v>39442</v>
      </c>
      <c r="H1756">
        <v>40.92</v>
      </c>
    </row>
    <row r="1757" spans="3:8" hidden="1" x14ac:dyDescent="0.25">
      <c r="C1757" s="1">
        <v>39443</v>
      </c>
      <c r="D1757">
        <v>42.1783</v>
      </c>
      <c r="G1757" s="1">
        <v>39443</v>
      </c>
      <c r="H1757">
        <v>40.270000000000003</v>
      </c>
    </row>
    <row r="1758" spans="3:8" hidden="1" x14ac:dyDescent="0.25">
      <c r="C1758" s="1">
        <v>39444</v>
      </c>
      <c r="D1758">
        <v>42.083300000000001</v>
      </c>
      <c r="G1758" s="1">
        <v>39444</v>
      </c>
      <c r="H1758">
        <v>40.090000000000003</v>
      </c>
    </row>
    <row r="1759" spans="3:8" hidden="1" x14ac:dyDescent="0.25">
      <c r="C1759" s="1">
        <v>39447</v>
      </c>
      <c r="D1759">
        <v>41.883800000000001</v>
      </c>
      <c r="G1759" s="1">
        <v>39447</v>
      </c>
      <c r="H1759">
        <v>39.42</v>
      </c>
    </row>
    <row r="1760" spans="3:8" hidden="1" x14ac:dyDescent="0.25">
      <c r="C1760" s="1">
        <v>39449</v>
      </c>
      <c r="D1760">
        <v>41.551299999999998</v>
      </c>
      <c r="G1760" s="1">
        <v>39449</v>
      </c>
      <c r="H1760">
        <v>38.75</v>
      </c>
    </row>
    <row r="1761" spans="3:8" hidden="1" x14ac:dyDescent="0.25">
      <c r="C1761" s="1">
        <v>39450</v>
      </c>
      <c r="D1761">
        <v>41.874299999999998</v>
      </c>
      <c r="G1761" s="1">
        <v>39450</v>
      </c>
      <c r="H1761">
        <v>38.53</v>
      </c>
    </row>
    <row r="1762" spans="3:8" hidden="1" x14ac:dyDescent="0.25">
      <c r="C1762" s="1">
        <v>39451</v>
      </c>
      <c r="D1762">
        <v>41.209299999999999</v>
      </c>
      <c r="G1762" s="1">
        <v>39451</v>
      </c>
      <c r="H1762">
        <v>36.99</v>
      </c>
    </row>
    <row r="1763" spans="3:8" hidden="1" x14ac:dyDescent="0.25">
      <c r="C1763" s="1">
        <v>39454</v>
      </c>
      <c r="D1763">
        <v>41.1143</v>
      </c>
      <c r="G1763" s="1">
        <v>39454</v>
      </c>
      <c r="H1763">
        <v>37.18</v>
      </c>
    </row>
    <row r="1764" spans="3:8" hidden="1" x14ac:dyDescent="0.25">
      <c r="C1764" s="1">
        <v>39455</v>
      </c>
      <c r="D1764">
        <v>40.5443</v>
      </c>
      <c r="G1764" s="1">
        <v>39455</v>
      </c>
      <c r="H1764">
        <v>36.770000000000003</v>
      </c>
    </row>
    <row r="1765" spans="3:8" hidden="1" x14ac:dyDescent="0.25">
      <c r="C1765" s="1">
        <v>39456</v>
      </c>
      <c r="D1765">
        <v>42.539299999999997</v>
      </c>
      <c r="G1765" s="1">
        <v>39456</v>
      </c>
      <c r="H1765">
        <v>36.57</v>
      </c>
    </row>
    <row r="1766" spans="3:8" hidden="1" x14ac:dyDescent="0.25">
      <c r="C1766" s="1">
        <v>39457</v>
      </c>
      <c r="D1766">
        <v>43.014200000000002</v>
      </c>
      <c r="G1766" s="1">
        <v>39457</v>
      </c>
      <c r="H1766">
        <v>36.9</v>
      </c>
    </row>
    <row r="1767" spans="3:8" hidden="1" x14ac:dyDescent="0.25">
      <c r="C1767" s="1">
        <v>39458</v>
      </c>
      <c r="D1767">
        <v>42.4253</v>
      </c>
      <c r="G1767" s="1">
        <v>39458</v>
      </c>
      <c r="H1767">
        <v>36.24</v>
      </c>
    </row>
    <row r="1768" spans="3:8" hidden="1" x14ac:dyDescent="0.25">
      <c r="C1768" s="1">
        <v>39461</v>
      </c>
      <c r="D1768">
        <v>43.717199999999998</v>
      </c>
      <c r="G1768" s="1">
        <v>39461</v>
      </c>
      <c r="H1768">
        <v>37.090000000000003</v>
      </c>
    </row>
    <row r="1769" spans="3:8" hidden="1" x14ac:dyDescent="0.25">
      <c r="C1769" s="1">
        <v>39462</v>
      </c>
      <c r="D1769">
        <v>42.862200000000001</v>
      </c>
      <c r="G1769" s="1">
        <v>39462</v>
      </c>
      <c r="H1769">
        <v>36.020000000000003</v>
      </c>
    </row>
    <row r="1770" spans="3:8" hidden="1" x14ac:dyDescent="0.25">
      <c r="C1770" s="1">
        <v>39463</v>
      </c>
      <c r="D1770">
        <v>42.083300000000001</v>
      </c>
      <c r="G1770" s="1">
        <v>39463</v>
      </c>
      <c r="H1770">
        <v>35.83</v>
      </c>
    </row>
    <row r="1771" spans="3:8" hidden="1" x14ac:dyDescent="0.25">
      <c r="C1771" s="1">
        <v>39464</v>
      </c>
      <c r="D1771">
        <v>40.658299999999997</v>
      </c>
      <c r="G1771" s="1">
        <v>39464</v>
      </c>
      <c r="H1771">
        <v>34.72</v>
      </c>
    </row>
    <row r="1772" spans="3:8" hidden="1" x14ac:dyDescent="0.25">
      <c r="C1772" s="1">
        <v>39465</v>
      </c>
      <c r="D1772">
        <v>40.563299999999998</v>
      </c>
      <c r="G1772" s="1">
        <v>39465</v>
      </c>
      <c r="H1772">
        <v>34.94</v>
      </c>
    </row>
    <row r="1773" spans="3:8" hidden="1" x14ac:dyDescent="0.25">
      <c r="C1773" s="1">
        <v>39469</v>
      </c>
      <c r="D1773">
        <v>40.411299999999997</v>
      </c>
      <c r="G1773" s="1">
        <v>39469</v>
      </c>
      <c r="H1773">
        <v>34.94</v>
      </c>
    </row>
    <row r="1774" spans="3:8" hidden="1" x14ac:dyDescent="0.25">
      <c r="C1774" s="1">
        <v>39470</v>
      </c>
      <c r="D1774">
        <v>43.014200000000002</v>
      </c>
      <c r="G1774" s="1">
        <v>39470</v>
      </c>
      <c r="H1774">
        <v>36.29</v>
      </c>
    </row>
    <row r="1775" spans="3:8" hidden="1" x14ac:dyDescent="0.25">
      <c r="C1775" s="1">
        <v>39471</v>
      </c>
      <c r="D1775">
        <v>43.175699999999999</v>
      </c>
      <c r="G1775" s="1">
        <v>39471</v>
      </c>
      <c r="H1775">
        <v>36.01</v>
      </c>
    </row>
    <row r="1776" spans="3:8" hidden="1" x14ac:dyDescent="0.25">
      <c r="C1776" s="1">
        <v>39472</v>
      </c>
      <c r="D1776">
        <v>42.482300000000002</v>
      </c>
      <c r="G1776" s="1">
        <v>39472</v>
      </c>
      <c r="H1776">
        <v>36.31</v>
      </c>
    </row>
    <row r="1777" spans="3:8" hidden="1" x14ac:dyDescent="0.25">
      <c r="C1777" s="1">
        <v>39475</v>
      </c>
      <c r="D1777">
        <v>42.596299999999999</v>
      </c>
      <c r="G1777" s="1">
        <v>39475</v>
      </c>
      <c r="H1777">
        <v>37.590000000000003</v>
      </c>
    </row>
    <row r="1778" spans="3:8" hidden="1" x14ac:dyDescent="0.25">
      <c r="C1778" s="1">
        <v>39476</v>
      </c>
      <c r="D1778">
        <v>42.890700000000002</v>
      </c>
      <c r="G1778" s="1">
        <v>39476</v>
      </c>
      <c r="H1778">
        <v>37.94</v>
      </c>
    </row>
    <row r="1779" spans="3:8" hidden="1" x14ac:dyDescent="0.25">
      <c r="C1779" s="1">
        <v>39477</v>
      </c>
      <c r="D1779">
        <v>42.330300000000001</v>
      </c>
      <c r="G1779" s="1">
        <v>39477</v>
      </c>
      <c r="H1779">
        <v>37.78</v>
      </c>
    </row>
    <row r="1780" spans="3:8" hidden="1" x14ac:dyDescent="0.25">
      <c r="C1780" s="1">
        <v>39478</v>
      </c>
      <c r="D1780">
        <v>42.919199999999996</v>
      </c>
      <c r="G1780" s="1">
        <v>39478</v>
      </c>
      <c r="H1780">
        <v>38.659999999999997</v>
      </c>
    </row>
    <row r="1781" spans="3:8" hidden="1" x14ac:dyDescent="0.25">
      <c r="C1781" s="1">
        <v>39479</v>
      </c>
      <c r="D1781">
        <v>43.650700000000001</v>
      </c>
      <c r="G1781" s="1">
        <v>39479</v>
      </c>
      <c r="H1781">
        <v>39.89</v>
      </c>
    </row>
    <row r="1782" spans="3:8" hidden="1" x14ac:dyDescent="0.25">
      <c r="C1782" s="1">
        <v>39482</v>
      </c>
      <c r="D1782">
        <v>43.356200000000001</v>
      </c>
      <c r="G1782" s="1">
        <v>39482</v>
      </c>
      <c r="H1782">
        <v>39.25</v>
      </c>
    </row>
    <row r="1783" spans="3:8" hidden="1" x14ac:dyDescent="0.25">
      <c r="C1783" s="1">
        <v>39483</v>
      </c>
      <c r="D1783">
        <v>42.377800000000001</v>
      </c>
      <c r="G1783" s="1">
        <v>39483</v>
      </c>
      <c r="H1783">
        <v>38.18</v>
      </c>
    </row>
    <row r="1784" spans="3:8" hidden="1" x14ac:dyDescent="0.25">
      <c r="C1784" s="1">
        <v>39484</v>
      </c>
      <c r="D1784">
        <v>42.501300000000001</v>
      </c>
      <c r="G1784" s="1">
        <v>39484</v>
      </c>
      <c r="H1784">
        <v>38.049999999999997</v>
      </c>
    </row>
    <row r="1785" spans="3:8" hidden="1" x14ac:dyDescent="0.25">
      <c r="C1785" s="1">
        <v>39485</v>
      </c>
      <c r="D1785">
        <v>42.919199999999996</v>
      </c>
      <c r="G1785" s="1">
        <v>39485</v>
      </c>
      <c r="H1785">
        <v>37.92</v>
      </c>
    </row>
    <row r="1786" spans="3:8" hidden="1" x14ac:dyDescent="0.25">
      <c r="C1786" s="1">
        <v>39486</v>
      </c>
      <c r="D1786">
        <v>43.166200000000003</v>
      </c>
      <c r="G1786" s="1">
        <v>39486</v>
      </c>
      <c r="H1786">
        <v>38.5</v>
      </c>
    </row>
    <row r="1787" spans="3:8" hidden="1" x14ac:dyDescent="0.25">
      <c r="C1787" s="1">
        <v>39489</v>
      </c>
      <c r="D1787">
        <v>43.631700000000002</v>
      </c>
      <c r="G1787" s="1">
        <v>39489</v>
      </c>
      <c r="H1787">
        <v>38.03</v>
      </c>
    </row>
    <row r="1788" spans="3:8" hidden="1" x14ac:dyDescent="0.25">
      <c r="C1788" s="1">
        <v>39490</v>
      </c>
      <c r="D1788">
        <v>44.7622</v>
      </c>
      <c r="G1788" s="1">
        <v>39490</v>
      </c>
      <c r="H1788">
        <v>38.71</v>
      </c>
    </row>
    <row r="1789" spans="3:8" hidden="1" x14ac:dyDescent="0.25">
      <c r="C1789" s="1">
        <v>39491</v>
      </c>
      <c r="D1789">
        <v>44.325200000000002</v>
      </c>
      <c r="G1789" s="1">
        <v>39491</v>
      </c>
      <c r="H1789">
        <v>38.9</v>
      </c>
    </row>
    <row r="1790" spans="3:8" hidden="1" x14ac:dyDescent="0.25">
      <c r="C1790" s="1">
        <v>39492</v>
      </c>
      <c r="D1790">
        <v>43.907200000000003</v>
      </c>
      <c r="G1790" s="1">
        <v>39492</v>
      </c>
      <c r="H1790">
        <v>38.549999999999997</v>
      </c>
    </row>
    <row r="1791" spans="3:8" hidden="1" x14ac:dyDescent="0.25">
      <c r="C1791" s="1">
        <v>39493</v>
      </c>
      <c r="D1791">
        <v>43.213700000000003</v>
      </c>
      <c r="G1791" s="1">
        <v>39493</v>
      </c>
      <c r="H1791">
        <v>38.619999999999997</v>
      </c>
    </row>
    <row r="1792" spans="3:8" hidden="1" x14ac:dyDescent="0.25">
      <c r="C1792" s="1">
        <v>39497</v>
      </c>
      <c r="D1792">
        <v>43.907200000000003</v>
      </c>
      <c r="G1792" s="1">
        <v>39497</v>
      </c>
      <c r="H1792">
        <v>39.18</v>
      </c>
    </row>
    <row r="1793" spans="3:8" hidden="1" x14ac:dyDescent="0.25">
      <c r="C1793" s="1">
        <v>39498</v>
      </c>
      <c r="D1793">
        <v>44.135199999999998</v>
      </c>
      <c r="G1793" s="1">
        <v>39498</v>
      </c>
      <c r="H1793">
        <v>38.96</v>
      </c>
    </row>
    <row r="1794" spans="3:8" hidden="1" x14ac:dyDescent="0.25">
      <c r="C1794" s="1">
        <v>39499</v>
      </c>
      <c r="D1794">
        <v>43.280200000000001</v>
      </c>
      <c r="G1794" s="1">
        <v>39499</v>
      </c>
      <c r="H1794">
        <v>38.380000000000003</v>
      </c>
    </row>
    <row r="1795" spans="3:8" hidden="1" x14ac:dyDescent="0.25">
      <c r="C1795" s="1">
        <v>39500</v>
      </c>
      <c r="D1795">
        <v>43.660200000000003</v>
      </c>
      <c r="G1795" s="1">
        <v>39500</v>
      </c>
      <c r="H1795">
        <v>38.75</v>
      </c>
    </row>
    <row r="1796" spans="3:8" hidden="1" x14ac:dyDescent="0.25">
      <c r="C1796" s="1">
        <v>39503</v>
      </c>
      <c r="D1796">
        <v>44.543700000000001</v>
      </c>
      <c r="G1796" s="1">
        <v>39503</v>
      </c>
      <c r="H1796">
        <v>39</v>
      </c>
    </row>
    <row r="1797" spans="3:8" hidden="1" x14ac:dyDescent="0.25">
      <c r="C1797" s="1">
        <v>39504</v>
      </c>
      <c r="D1797">
        <v>44.933199999999999</v>
      </c>
      <c r="G1797" s="1">
        <v>39504</v>
      </c>
      <c r="H1797">
        <v>39</v>
      </c>
    </row>
    <row r="1798" spans="3:8" hidden="1" x14ac:dyDescent="0.25">
      <c r="C1798" s="1">
        <v>39505</v>
      </c>
      <c r="D1798">
        <v>45.227600000000002</v>
      </c>
      <c r="G1798" s="1">
        <v>39505</v>
      </c>
      <c r="H1798">
        <v>39.17</v>
      </c>
    </row>
    <row r="1799" spans="3:8" hidden="1" x14ac:dyDescent="0.25">
      <c r="C1799" s="1">
        <v>39506</v>
      </c>
      <c r="D1799">
        <v>44.876199999999997</v>
      </c>
      <c r="G1799" s="1">
        <v>39506</v>
      </c>
      <c r="H1799">
        <v>38.700000000000003</v>
      </c>
    </row>
    <row r="1800" spans="3:8" hidden="1" x14ac:dyDescent="0.25">
      <c r="C1800" s="1">
        <v>39507</v>
      </c>
      <c r="D1800">
        <v>44.097200000000001</v>
      </c>
      <c r="G1800" s="1">
        <v>39507</v>
      </c>
      <c r="H1800">
        <v>37.69</v>
      </c>
    </row>
    <row r="1801" spans="3:8" hidden="1" x14ac:dyDescent="0.25">
      <c r="C1801" s="1">
        <v>39510</v>
      </c>
      <c r="D1801">
        <v>44.344200000000001</v>
      </c>
      <c r="G1801" s="1">
        <v>39510</v>
      </c>
      <c r="H1801">
        <v>37.94</v>
      </c>
    </row>
    <row r="1802" spans="3:8" hidden="1" x14ac:dyDescent="0.25">
      <c r="C1802" s="1">
        <v>39511</v>
      </c>
      <c r="D1802">
        <v>44.106699999999996</v>
      </c>
      <c r="G1802" s="1">
        <v>39511</v>
      </c>
      <c r="H1802">
        <v>37.68</v>
      </c>
    </row>
    <row r="1803" spans="3:8" hidden="1" x14ac:dyDescent="0.25">
      <c r="C1803" s="1">
        <v>39512</v>
      </c>
      <c r="D1803">
        <v>44.933199999999999</v>
      </c>
      <c r="G1803" s="1">
        <v>39512</v>
      </c>
      <c r="H1803">
        <v>37.71</v>
      </c>
    </row>
    <row r="1804" spans="3:8" hidden="1" x14ac:dyDescent="0.25">
      <c r="C1804" s="1">
        <v>39513</v>
      </c>
      <c r="D1804">
        <v>44.1447</v>
      </c>
      <c r="G1804" s="1">
        <v>39513</v>
      </c>
      <c r="H1804">
        <v>37.04</v>
      </c>
    </row>
    <row r="1805" spans="3:8" hidden="1" x14ac:dyDescent="0.25">
      <c r="C1805" s="1">
        <v>39514</v>
      </c>
      <c r="D1805">
        <v>42.748199999999997</v>
      </c>
      <c r="G1805" s="1">
        <v>39514</v>
      </c>
      <c r="H1805">
        <v>36.18</v>
      </c>
    </row>
    <row r="1806" spans="3:8" hidden="1" x14ac:dyDescent="0.25">
      <c r="C1806" s="1">
        <v>39517</v>
      </c>
      <c r="D1806">
        <v>41.997799999999998</v>
      </c>
      <c r="G1806" s="1">
        <v>39517</v>
      </c>
      <c r="H1806">
        <v>35.24</v>
      </c>
    </row>
    <row r="1807" spans="3:8" hidden="1" x14ac:dyDescent="0.25">
      <c r="C1807" s="1">
        <v>39518</v>
      </c>
      <c r="D1807">
        <v>44.239699999999999</v>
      </c>
      <c r="G1807" s="1">
        <v>39518</v>
      </c>
      <c r="H1807">
        <v>37.090000000000003</v>
      </c>
    </row>
    <row r="1808" spans="3:8" hidden="1" x14ac:dyDescent="0.25">
      <c r="C1808" s="1">
        <v>39519</v>
      </c>
      <c r="D1808">
        <v>44.249200000000002</v>
      </c>
      <c r="G1808" s="1">
        <v>39519</v>
      </c>
      <c r="H1808">
        <v>37.270000000000003</v>
      </c>
    </row>
    <row r="1809" spans="3:8" hidden="1" x14ac:dyDescent="0.25">
      <c r="C1809" s="1">
        <v>39520</v>
      </c>
      <c r="D1809">
        <v>44.942700000000002</v>
      </c>
      <c r="G1809" s="1">
        <v>39520</v>
      </c>
      <c r="H1809">
        <v>37.43</v>
      </c>
    </row>
    <row r="1810" spans="3:8" hidden="1" x14ac:dyDescent="0.25">
      <c r="C1810" s="1">
        <v>39521</v>
      </c>
      <c r="D1810">
        <v>44.581699999999998</v>
      </c>
      <c r="G1810" s="1">
        <v>39521</v>
      </c>
      <c r="H1810">
        <v>36.92</v>
      </c>
    </row>
    <row r="1811" spans="3:8" hidden="1" x14ac:dyDescent="0.25">
      <c r="C1811" s="1">
        <v>39524</v>
      </c>
      <c r="D1811">
        <v>43.536700000000003</v>
      </c>
      <c r="G1811" s="1">
        <v>39524</v>
      </c>
      <c r="H1811">
        <v>36.42</v>
      </c>
    </row>
    <row r="1812" spans="3:8" hidden="1" x14ac:dyDescent="0.25">
      <c r="C1812" s="1">
        <v>39525</v>
      </c>
      <c r="D1812">
        <v>45.0946</v>
      </c>
      <c r="G1812" s="1">
        <v>39525</v>
      </c>
      <c r="H1812">
        <v>38.03</v>
      </c>
    </row>
    <row r="1813" spans="3:8" hidden="1" x14ac:dyDescent="0.25">
      <c r="C1813" s="1">
        <v>39526</v>
      </c>
      <c r="D1813">
        <v>43.194699999999997</v>
      </c>
      <c r="G1813" s="1">
        <v>39526</v>
      </c>
      <c r="H1813">
        <v>36.409999999999997</v>
      </c>
    </row>
    <row r="1814" spans="3:8" hidden="1" x14ac:dyDescent="0.25">
      <c r="C1814" s="1">
        <v>39527</v>
      </c>
      <c r="D1814">
        <v>43.175699999999999</v>
      </c>
      <c r="G1814" s="1">
        <v>39527</v>
      </c>
      <c r="H1814">
        <v>36.479999999999997</v>
      </c>
    </row>
    <row r="1815" spans="3:8" hidden="1" x14ac:dyDescent="0.25">
      <c r="C1815" s="1">
        <v>39531</v>
      </c>
      <c r="D1815">
        <v>44.325200000000002</v>
      </c>
      <c r="G1815" s="1">
        <v>39531</v>
      </c>
      <c r="H1815">
        <v>37.659999999999997</v>
      </c>
    </row>
    <row r="1816" spans="3:8" hidden="1" x14ac:dyDescent="0.25">
      <c r="C1816" s="1">
        <v>39532</v>
      </c>
      <c r="D1816">
        <v>44.933199999999999</v>
      </c>
      <c r="G1816" s="1">
        <v>39532</v>
      </c>
      <c r="H1816">
        <v>37.86</v>
      </c>
    </row>
    <row r="1817" spans="3:8" hidden="1" x14ac:dyDescent="0.25">
      <c r="C1817" s="1">
        <v>39533</v>
      </c>
      <c r="D1817">
        <v>44.486699999999999</v>
      </c>
      <c r="G1817" s="1">
        <v>39533</v>
      </c>
      <c r="H1817">
        <v>37.81</v>
      </c>
    </row>
    <row r="1818" spans="3:8" hidden="1" x14ac:dyDescent="0.25">
      <c r="C1818" s="1">
        <v>39534</v>
      </c>
      <c r="D1818">
        <v>44.078200000000002</v>
      </c>
      <c r="G1818" s="1">
        <v>39534</v>
      </c>
      <c r="H1818">
        <v>36.880000000000003</v>
      </c>
    </row>
    <row r="1819" spans="3:8" hidden="1" x14ac:dyDescent="0.25">
      <c r="C1819" s="1">
        <v>39535</v>
      </c>
      <c r="D1819">
        <v>44.116199999999999</v>
      </c>
      <c r="G1819" s="1">
        <v>39535</v>
      </c>
      <c r="H1819">
        <v>36.659999999999997</v>
      </c>
    </row>
    <row r="1820" spans="3:8" hidden="1" x14ac:dyDescent="0.25">
      <c r="C1820" s="1">
        <v>39538</v>
      </c>
      <c r="D1820">
        <v>44.420200000000001</v>
      </c>
      <c r="G1820" s="1">
        <v>39538</v>
      </c>
      <c r="H1820">
        <v>36.85</v>
      </c>
    </row>
    <row r="1821" spans="3:8" hidden="1" x14ac:dyDescent="0.25">
      <c r="C1821" s="1">
        <v>39539</v>
      </c>
      <c r="D1821">
        <v>45.360599999999998</v>
      </c>
      <c r="G1821" s="1">
        <v>39539</v>
      </c>
      <c r="H1821">
        <v>37.72</v>
      </c>
    </row>
    <row r="1822" spans="3:8" hidden="1" x14ac:dyDescent="0.25">
      <c r="C1822" s="1">
        <v>39540</v>
      </c>
      <c r="D1822">
        <v>46.396099999999997</v>
      </c>
      <c r="G1822" s="1">
        <v>39540</v>
      </c>
      <c r="H1822">
        <v>38.07</v>
      </c>
    </row>
    <row r="1823" spans="3:8" hidden="1" x14ac:dyDescent="0.25">
      <c r="C1823" s="1">
        <v>39541</v>
      </c>
      <c r="D1823">
        <v>46.624099999999999</v>
      </c>
      <c r="G1823" s="1">
        <v>39541</v>
      </c>
      <c r="H1823">
        <v>38.43</v>
      </c>
    </row>
    <row r="1824" spans="3:8" hidden="1" x14ac:dyDescent="0.25">
      <c r="C1824" s="1">
        <v>39542</v>
      </c>
      <c r="D1824">
        <v>47.023099999999999</v>
      </c>
      <c r="G1824" s="1">
        <v>39542</v>
      </c>
      <c r="H1824">
        <v>38.85</v>
      </c>
    </row>
    <row r="1825" spans="3:8" hidden="1" x14ac:dyDescent="0.25">
      <c r="C1825" s="1">
        <v>39545</v>
      </c>
      <c r="D1825">
        <v>46.538600000000002</v>
      </c>
      <c r="G1825" s="1">
        <v>39545</v>
      </c>
      <c r="H1825">
        <v>38.799999999999997</v>
      </c>
    </row>
    <row r="1826" spans="3:8" hidden="1" x14ac:dyDescent="0.25">
      <c r="C1826" s="1">
        <v>39546</v>
      </c>
      <c r="D1826">
        <v>46.985100000000003</v>
      </c>
      <c r="G1826" s="1">
        <v>39546</v>
      </c>
      <c r="H1826">
        <v>39</v>
      </c>
    </row>
    <row r="1827" spans="3:8" hidden="1" x14ac:dyDescent="0.25">
      <c r="C1827" s="1">
        <v>39547</v>
      </c>
      <c r="D1827">
        <v>46.586100000000002</v>
      </c>
      <c r="G1827" s="1">
        <v>39547</v>
      </c>
      <c r="H1827">
        <v>38.72</v>
      </c>
    </row>
    <row r="1828" spans="3:8" hidden="1" x14ac:dyDescent="0.25">
      <c r="C1828" s="1">
        <v>39548</v>
      </c>
      <c r="D1828">
        <v>47.156100000000002</v>
      </c>
      <c r="G1828" s="1">
        <v>39548</v>
      </c>
      <c r="H1828">
        <v>38.6</v>
      </c>
    </row>
    <row r="1829" spans="3:8" hidden="1" x14ac:dyDescent="0.25">
      <c r="C1829" s="1">
        <v>39549</v>
      </c>
      <c r="D1829">
        <v>46.861600000000003</v>
      </c>
      <c r="G1829" s="1">
        <v>39549</v>
      </c>
      <c r="H1829">
        <v>38.51</v>
      </c>
    </row>
    <row r="1830" spans="3:8" hidden="1" x14ac:dyDescent="0.25">
      <c r="C1830" s="1">
        <v>39552</v>
      </c>
      <c r="D1830">
        <v>46.3581</v>
      </c>
      <c r="G1830" s="1">
        <v>39552</v>
      </c>
      <c r="H1830">
        <v>37.950000000000003</v>
      </c>
    </row>
    <row r="1831" spans="3:8" hidden="1" x14ac:dyDescent="0.25">
      <c r="C1831" s="1">
        <v>39553</v>
      </c>
      <c r="D1831">
        <v>46.4816</v>
      </c>
      <c r="G1831" s="1">
        <v>39553</v>
      </c>
      <c r="H1831">
        <v>37.99</v>
      </c>
    </row>
    <row r="1832" spans="3:8" hidden="1" x14ac:dyDescent="0.25">
      <c r="C1832" s="1">
        <v>39554</v>
      </c>
      <c r="D1832">
        <v>48.542999999999999</v>
      </c>
      <c r="G1832" s="1">
        <v>39554</v>
      </c>
      <c r="H1832">
        <v>39.42</v>
      </c>
    </row>
    <row r="1833" spans="3:8" hidden="1" x14ac:dyDescent="0.25">
      <c r="C1833" s="1">
        <v>39555</v>
      </c>
      <c r="D1833">
        <v>48.647500000000001</v>
      </c>
      <c r="G1833" s="1">
        <v>39555</v>
      </c>
      <c r="H1833">
        <v>39.43</v>
      </c>
    </row>
    <row r="1834" spans="3:8" hidden="1" x14ac:dyDescent="0.25">
      <c r="C1834" s="1">
        <v>39556</v>
      </c>
      <c r="D1834">
        <v>49.417000000000002</v>
      </c>
      <c r="G1834" s="1">
        <v>39556</v>
      </c>
      <c r="H1834">
        <v>39.979999999999997</v>
      </c>
    </row>
    <row r="1835" spans="3:8" hidden="1" x14ac:dyDescent="0.25">
      <c r="C1835" s="1">
        <v>39559</v>
      </c>
      <c r="D1835">
        <v>49.6355</v>
      </c>
      <c r="G1835" s="1">
        <v>39559</v>
      </c>
      <c r="H1835">
        <v>39.97</v>
      </c>
    </row>
    <row r="1836" spans="3:8" hidden="1" x14ac:dyDescent="0.25">
      <c r="C1836" s="1">
        <v>39560</v>
      </c>
      <c r="D1836">
        <v>47.65</v>
      </c>
      <c r="G1836" s="1">
        <v>39560</v>
      </c>
      <c r="H1836">
        <v>39.299999999999997</v>
      </c>
    </row>
    <row r="1837" spans="3:8" hidden="1" x14ac:dyDescent="0.25">
      <c r="C1837" s="1">
        <v>39561</v>
      </c>
      <c r="D1837">
        <v>47.479100000000003</v>
      </c>
      <c r="G1837" s="1">
        <v>39561</v>
      </c>
      <c r="H1837">
        <v>39.22</v>
      </c>
    </row>
    <row r="1838" spans="3:8" hidden="1" x14ac:dyDescent="0.25">
      <c r="C1838" s="1">
        <v>39562</v>
      </c>
      <c r="D1838">
        <v>47.203600000000002</v>
      </c>
      <c r="G1838" s="1">
        <v>39562</v>
      </c>
      <c r="H1838">
        <v>39.659999999999997</v>
      </c>
    </row>
    <row r="1839" spans="3:8" hidden="1" x14ac:dyDescent="0.25">
      <c r="C1839" s="1">
        <v>39563</v>
      </c>
      <c r="D1839">
        <v>47.384099999999997</v>
      </c>
      <c r="G1839" s="1">
        <v>39563</v>
      </c>
      <c r="H1839">
        <v>40.86</v>
      </c>
    </row>
    <row r="1840" spans="3:8" hidden="1" x14ac:dyDescent="0.25">
      <c r="C1840" s="1">
        <v>39566</v>
      </c>
      <c r="D1840">
        <v>46.719099999999997</v>
      </c>
      <c r="G1840" s="1">
        <v>39566</v>
      </c>
      <c r="H1840">
        <v>40.159999999999997</v>
      </c>
    </row>
    <row r="1841" spans="3:8" hidden="1" x14ac:dyDescent="0.25">
      <c r="C1841" s="1">
        <v>39567</v>
      </c>
      <c r="D1841">
        <v>46.2346</v>
      </c>
      <c r="G1841" s="1">
        <v>39567</v>
      </c>
      <c r="H1841">
        <v>40.1</v>
      </c>
    </row>
    <row r="1842" spans="3:8" hidden="1" x14ac:dyDescent="0.25">
      <c r="C1842" s="1">
        <v>39568</v>
      </c>
      <c r="D1842">
        <v>46.462600000000002</v>
      </c>
      <c r="G1842" s="1">
        <v>39568</v>
      </c>
      <c r="H1842">
        <v>40.15</v>
      </c>
    </row>
    <row r="1843" spans="3:8" hidden="1" x14ac:dyDescent="0.25">
      <c r="C1843" s="1">
        <v>39569</v>
      </c>
      <c r="D1843">
        <v>46.491100000000003</v>
      </c>
      <c r="G1843" s="1">
        <v>39569</v>
      </c>
      <c r="H1843">
        <v>40.4</v>
      </c>
    </row>
    <row r="1844" spans="3:8" hidden="1" x14ac:dyDescent="0.25">
      <c r="C1844" s="1">
        <v>39570</v>
      </c>
      <c r="D1844">
        <v>47.365099999999998</v>
      </c>
      <c r="G1844" s="1">
        <v>39570</v>
      </c>
      <c r="H1844">
        <v>40.79</v>
      </c>
    </row>
    <row r="1845" spans="3:8" hidden="1" x14ac:dyDescent="0.25">
      <c r="C1845" s="1">
        <v>39573</v>
      </c>
      <c r="D1845">
        <v>47.213099999999997</v>
      </c>
      <c r="G1845" s="1">
        <v>39573</v>
      </c>
      <c r="H1845">
        <v>40.78</v>
      </c>
    </row>
    <row r="1846" spans="3:8" hidden="1" x14ac:dyDescent="0.25">
      <c r="C1846" s="1">
        <v>39574</v>
      </c>
      <c r="D1846">
        <v>47.165599999999998</v>
      </c>
      <c r="G1846" s="1">
        <v>39574</v>
      </c>
      <c r="H1846">
        <v>40.909999999999997</v>
      </c>
    </row>
    <row r="1847" spans="3:8" hidden="1" x14ac:dyDescent="0.25">
      <c r="C1847" s="1">
        <v>39575</v>
      </c>
      <c r="D1847">
        <v>46.1111</v>
      </c>
      <c r="G1847" s="1">
        <v>39575</v>
      </c>
      <c r="H1847">
        <v>40.69</v>
      </c>
    </row>
    <row r="1848" spans="3:8" hidden="1" x14ac:dyDescent="0.25">
      <c r="C1848" s="1">
        <v>39576</v>
      </c>
      <c r="D1848">
        <v>46.861600000000003</v>
      </c>
      <c r="G1848" s="1">
        <v>39576</v>
      </c>
      <c r="H1848">
        <v>41.27</v>
      </c>
    </row>
    <row r="1849" spans="3:8" hidden="1" x14ac:dyDescent="0.25">
      <c r="C1849" s="1">
        <v>39577</v>
      </c>
      <c r="D1849">
        <v>46.016100000000002</v>
      </c>
      <c r="G1849" s="1">
        <v>39577</v>
      </c>
      <c r="H1849">
        <v>41.23</v>
      </c>
    </row>
    <row r="1850" spans="3:8" hidden="1" x14ac:dyDescent="0.25">
      <c r="C1850" s="1">
        <v>39580</v>
      </c>
      <c r="D1850">
        <v>47.0991</v>
      </c>
      <c r="G1850" s="1">
        <v>39580</v>
      </c>
      <c r="H1850">
        <v>41.77</v>
      </c>
    </row>
    <row r="1851" spans="3:8" hidden="1" x14ac:dyDescent="0.25">
      <c r="C1851" s="1">
        <v>39581</v>
      </c>
      <c r="D1851">
        <v>46.557600000000001</v>
      </c>
      <c r="G1851" s="1">
        <v>39581</v>
      </c>
      <c r="H1851">
        <v>41.76</v>
      </c>
    </row>
    <row r="1852" spans="3:8" hidden="1" x14ac:dyDescent="0.25">
      <c r="C1852" s="1">
        <v>39582</v>
      </c>
      <c r="D1852">
        <v>47.0991</v>
      </c>
      <c r="G1852" s="1">
        <v>39582</v>
      </c>
      <c r="H1852">
        <v>42.43</v>
      </c>
    </row>
    <row r="1853" spans="3:8" hidden="1" x14ac:dyDescent="0.25">
      <c r="C1853" s="1">
        <v>39583</v>
      </c>
      <c r="D1853">
        <v>47.042099999999998</v>
      </c>
      <c r="G1853" s="1">
        <v>39583</v>
      </c>
      <c r="H1853">
        <v>42.5</v>
      </c>
    </row>
    <row r="1854" spans="3:8" hidden="1" x14ac:dyDescent="0.25">
      <c r="C1854" s="1">
        <v>39584</v>
      </c>
      <c r="D1854">
        <v>47.146599999999999</v>
      </c>
      <c r="G1854" s="1">
        <v>39584</v>
      </c>
      <c r="H1854">
        <v>42.88</v>
      </c>
    </row>
    <row r="1855" spans="3:8" hidden="1" x14ac:dyDescent="0.25">
      <c r="C1855" s="1">
        <v>39587</v>
      </c>
      <c r="D1855">
        <v>47.023099999999999</v>
      </c>
      <c r="G1855" s="1">
        <v>39587</v>
      </c>
      <c r="H1855">
        <v>42.54</v>
      </c>
    </row>
    <row r="1856" spans="3:8" hidden="1" x14ac:dyDescent="0.25">
      <c r="C1856" s="1">
        <v>39588</v>
      </c>
      <c r="D1856">
        <v>46.500599999999999</v>
      </c>
      <c r="G1856" s="1">
        <v>39588</v>
      </c>
      <c r="H1856">
        <v>42.51</v>
      </c>
    </row>
    <row r="1857" spans="3:8" hidden="1" x14ac:dyDescent="0.25">
      <c r="C1857" s="1">
        <v>39589</v>
      </c>
      <c r="D1857">
        <v>45.759599999999999</v>
      </c>
      <c r="G1857" s="1">
        <v>39589</v>
      </c>
      <c r="H1857">
        <v>41.38</v>
      </c>
    </row>
    <row r="1858" spans="3:8" hidden="1" x14ac:dyDescent="0.25">
      <c r="C1858" s="1">
        <v>39590</v>
      </c>
      <c r="D1858">
        <v>46.006599999999999</v>
      </c>
      <c r="G1858" s="1">
        <v>39590</v>
      </c>
      <c r="H1858">
        <v>41.62</v>
      </c>
    </row>
    <row r="1859" spans="3:8" hidden="1" x14ac:dyDescent="0.25">
      <c r="C1859" s="1">
        <v>39591</v>
      </c>
      <c r="D1859">
        <v>45.237099999999998</v>
      </c>
      <c r="G1859" s="1">
        <v>39591</v>
      </c>
      <c r="H1859">
        <v>40.42</v>
      </c>
    </row>
    <row r="1860" spans="3:8" hidden="1" x14ac:dyDescent="0.25">
      <c r="C1860" s="1">
        <v>39595</v>
      </c>
      <c r="D1860">
        <v>44.648200000000003</v>
      </c>
      <c r="G1860" s="1">
        <v>39595</v>
      </c>
      <c r="H1860">
        <v>40.229999999999997</v>
      </c>
    </row>
    <row r="1861" spans="3:8" hidden="1" x14ac:dyDescent="0.25">
      <c r="C1861" s="1">
        <v>39596</v>
      </c>
      <c r="D1861">
        <v>45.246600000000001</v>
      </c>
      <c r="G1861" s="1">
        <v>39596</v>
      </c>
      <c r="H1861">
        <v>40.83</v>
      </c>
    </row>
    <row r="1862" spans="3:8" hidden="1" x14ac:dyDescent="0.25">
      <c r="C1862" s="1">
        <v>39597</v>
      </c>
      <c r="D1862">
        <v>45.408099999999997</v>
      </c>
      <c r="G1862" s="1">
        <v>39597</v>
      </c>
      <c r="H1862">
        <v>40.630000000000003</v>
      </c>
    </row>
    <row r="1863" spans="3:8" hidden="1" x14ac:dyDescent="0.25">
      <c r="C1863" s="1">
        <v>39598</v>
      </c>
      <c r="D1863">
        <v>45.512599999999999</v>
      </c>
      <c r="G1863" s="1">
        <v>39598</v>
      </c>
      <c r="H1863">
        <v>40.4</v>
      </c>
    </row>
    <row r="1864" spans="3:8" hidden="1" x14ac:dyDescent="0.25">
      <c r="C1864" s="1">
        <v>39601</v>
      </c>
      <c r="D1864">
        <v>44.686199999999999</v>
      </c>
      <c r="G1864" s="1">
        <v>39601</v>
      </c>
      <c r="H1864">
        <v>39.840000000000003</v>
      </c>
    </row>
    <row r="1865" spans="3:8" hidden="1" x14ac:dyDescent="0.25">
      <c r="C1865" s="1">
        <v>39602</v>
      </c>
      <c r="D1865">
        <v>44.306199999999997</v>
      </c>
      <c r="G1865" s="1">
        <v>39602</v>
      </c>
      <c r="H1865">
        <v>39.369999999999997</v>
      </c>
    </row>
    <row r="1866" spans="3:8" hidden="1" x14ac:dyDescent="0.25">
      <c r="C1866" s="1">
        <v>39603</v>
      </c>
      <c r="D1866">
        <v>44.429699999999997</v>
      </c>
      <c r="G1866" s="1">
        <v>39603</v>
      </c>
      <c r="H1866">
        <v>39.340000000000003</v>
      </c>
    </row>
    <row r="1867" spans="3:8" hidden="1" x14ac:dyDescent="0.25">
      <c r="C1867" s="1">
        <v>39604</v>
      </c>
      <c r="D1867">
        <v>45.3416</v>
      </c>
      <c r="G1867" s="1">
        <v>39604</v>
      </c>
      <c r="H1867">
        <v>39.950000000000003</v>
      </c>
    </row>
    <row r="1868" spans="3:8" hidden="1" x14ac:dyDescent="0.25">
      <c r="C1868" s="1">
        <v>39605</v>
      </c>
      <c r="D1868">
        <v>44.002200000000002</v>
      </c>
      <c r="G1868" s="1">
        <v>39605</v>
      </c>
      <c r="H1868">
        <v>38.78</v>
      </c>
    </row>
    <row r="1869" spans="3:8" hidden="1" x14ac:dyDescent="0.25">
      <c r="C1869" s="1">
        <v>39608</v>
      </c>
      <c r="D1869">
        <v>43.8977</v>
      </c>
      <c r="G1869" s="1">
        <v>39608</v>
      </c>
      <c r="H1869">
        <v>39.46</v>
      </c>
    </row>
    <row r="1870" spans="3:8" hidden="1" x14ac:dyDescent="0.25">
      <c r="C1870" s="1">
        <v>39609</v>
      </c>
      <c r="D1870">
        <v>43.432200000000002</v>
      </c>
      <c r="G1870" s="1">
        <v>39609</v>
      </c>
      <c r="H1870">
        <v>39.19</v>
      </c>
    </row>
    <row r="1871" spans="3:8" hidden="1" x14ac:dyDescent="0.25">
      <c r="C1871" s="1">
        <v>39610</v>
      </c>
      <c r="D1871">
        <v>43.593699999999998</v>
      </c>
      <c r="G1871" s="1">
        <v>39610</v>
      </c>
      <c r="H1871">
        <v>38.340000000000003</v>
      </c>
    </row>
    <row r="1872" spans="3:8" hidden="1" x14ac:dyDescent="0.25">
      <c r="C1872" s="1">
        <v>39611</v>
      </c>
      <c r="D1872">
        <v>43.992699999999999</v>
      </c>
      <c r="G1872" s="1">
        <v>39611</v>
      </c>
      <c r="H1872">
        <v>38.450000000000003</v>
      </c>
    </row>
    <row r="1873" spans="3:8" hidden="1" x14ac:dyDescent="0.25">
      <c r="C1873" s="1">
        <v>39612</v>
      </c>
      <c r="D1873">
        <v>44.838200000000001</v>
      </c>
      <c r="G1873" s="1">
        <v>39612</v>
      </c>
      <c r="H1873">
        <v>39.049999999999997</v>
      </c>
    </row>
    <row r="1874" spans="3:8" hidden="1" x14ac:dyDescent="0.25">
      <c r="C1874" s="1">
        <v>39615</v>
      </c>
      <c r="D1874">
        <v>44.771700000000003</v>
      </c>
      <c r="G1874" s="1">
        <v>39615</v>
      </c>
      <c r="H1874">
        <v>38.9</v>
      </c>
    </row>
    <row r="1875" spans="3:8" hidden="1" x14ac:dyDescent="0.25">
      <c r="C1875" s="1">
        <v>39616</v>
      </c>
      <c r="D1875">
        <v>44.790700000000001</v>
      </c>
      <c r="G1875" s="1">
        <v>39616</v>
      </c>
      <c r="H1875">
        <v>38.9</v>
      </c>
    </row>
    <row r="1876" spans="3:8" hidden="1" x14ac:dyDescent="0.25">
      <c r="C1876" s="1">
        <v>39617</v>
      </c>
      <c r="D1876">
        <v>44.287199999999999</v>
      </c>
      <c r="G1876" s="1">
        <v>39617</v>
      </c>
      <c r="H1876">
        <v>38.229999999999997</v>
      </c>
    </row>
    <row r="1877" spans="3:8" hidden="1" x14ac:dyDescent="0.25">
      <c r="C1877" s="1">
        <v>39618</v>
      </c>
      <c r="D1877">
        <v>45.028199999999998</v>
      </c>
      <c r="G1877" s="1">
        <v>39618</v>
      </c>
      <c r="H1877">
        <v>38.29</v>
      </c>
    </row>
    <row r="1878" spans="3:8" hidden="1" x14ac:dyDescent="0.25">
      <c r="C1878" s="1">
        <v>39619</v>
      </c>
      <c r="D1878">
        <v>43.916699999999999</v>
      </c>
      <c r="G1878" s="1">
        <v>39619</v>
      </c>
      <c r="H1878">
        <v>37.58</v>
      </c>
    </row>
    <row r="1879" spans="3:8" hidden="1" x14ac:dyDescent="0.25">
      <c r="C1879" s="1">
        <v>39622</v>
      </c>
      <c r="D1879">
        <v>43.194699999999997</v>
      </c>
      <c r="G1879" s="1">
        <v>39622</v>
      </c>
      <c r="H1879">
        <v>37.619999999999997</v>
      </c>
    </row>
    <row r="1880" spans="3:8" hidden="1" x14ac:dyDescent="0.25">
      <c r="C1880" s="1">
        <v>39623</v>
      </c>
      <c r="D1880">
        <v>41.760300000000001</v>
      </c>
      <c r="G1880" s="1">
        <v>39623</v>
      </c>
      <c r="H1880">
        <v>36.58</v>
      </c>
    </row>
    <row r="1881" spans="3:8" hidden="1" x14ac:dyDescent="0.25">
      <c r="C1881" s="1">
        <v>39624</v>
      </c>
      <c r="D1881">
        <v>41.902799999999999</v>
      </c>
      <c r="G1881" s="1">
        <v>39624</v>
      </c>
      <c r="H1881">
        <v>36.770000000000003</v>
      </c>
    </row>
    <row r="1882" spans="3:8" hidden="1" x14ac:dyDescent="0.25">
      <c r="C1882" s="1">
        <v>39625</v>
      </c>
      <c r="D1882">
        <v>40.677300000000002</v>
      </c>
      <c r="G1882" s="1">
        <v>39625</v>
      </c>
      <c r="H1882">
        <v>35.1</v>
      </c>
    </row>
    <row r="1883" spans="3:8" hidden="1" x14ac:dyDescent="0.25">
      <c r="C1883" s="1">
        <v>39626</v>
      </c>
      <c r="D1883">
        <v>40.553800000000003</v>
      </c>
      <c r="G1883" s="1">
        <v>39626</v>
      </c>
      <c r="H1883">
        <v>34.83</v>
      </c>
    </row>
    <row r="1884" spans="3:8" hidden="1" x14ac:dyDescent="0.25">
      <c r="C1884" s="1">
        <v>39629</v>
      </c>
      <c r="D1884">
        <v>40.7438</v>
      </c>
      <c r="G1884" s="1">
        <v>39629</v>
      </c>
      <c r="H1884">
        <v>34.909999999999997</v>
      </c>
    </row>
    <row r="1885" spans="3:8" hidden="1" x14ac:dyDescent="0.25">
      <c r="C1885" s="1">
        <v>39630</v>
      </c>
      <c r="D1885">
        <v>40.506300000000003</v>
      </c>
      <c r="G1885" s="1">
        <v>39630</v>
      </c>
      <c r="H1885">
        <v>35.17</v>
      </c>
    </row>
    <row r="1886" spans="3:8" hidden="1" x14ac:dyDescent="0.25">
      <c r="C1886" s="1">
        <v>39631</v>
      </c>
      <c r="D1886">
        <v>39.565899999999999</v>
      </c>
      <c r="G1886" s="1">
        <v>39631</v>
      </c>
      <c r="H1886">
        <v>33.92</v>
      </c>
    </row>
    <row r="1887" spans="3:8" hidden="1" x14ac:dyDescent="0.25">
      <c r="C1887" s="1">
        <v>39632</v>
      </c>
      <c r="D1887">
        <v>39.708399999999997</v>
      </c>
      <c r="G1887" s="1">
        <v>39632</v>
      </c>
      <c r="H1887">
        <v>34.1</v>
      </c>
    </row>
    <row r="1888" spans="3:8" hidden="1" x14ac:dyDescent="0.25">
      <c r="C1888" s="1">
        <v>39636</v>
      </c>
      <c r="D1888">
        <v>39.442399999999999</v>
      </c>
      <c r="G1888" s="1">
        <v>39636</v>
      </c>
      <c r="H1888">
        <v>34.21</v>
      </c>
    </row>
    <row r="1889" spans="3:8" hidden="1" x14ac:dyDescent="0.25">
      <c r="C1889" s="1">
        <v>39637</v>
      </c>
      <c r="D1889">
        <v>39.793900000000001</v>
      </c>
      <c r="G1889" s="1">
        <v>39637</v>
      </c>
      <c r="H1889">
        <v>34.94</v>
      </c>
    </row>
    <row r="1890" spans="3:8" hidden="1" x14ac:dyDescent="0.25">
      <c r="C1890" s="1">
        <v>39638</v>
      </c>
      <c r="D1890">
        <v>38.872399999999999</v>
      </c>
      <c r="G1890" s="1">
        <v>39638</v>
      </c>
      <c r="H1890">
        <v>33.96</v>
      </c>
    </row>
    <row r="1891" spans="3:8" hidden="1" x14ac:dyDescent="0.25">
      <c r="C1891" s="1">
        <v>39639</v>
      </c>
      <c r="D1891">
        <v>39.432899999999997</v>
      </c>
      <c r="G1891" s="1">
        <v>39639</v>
      </c>
      <c r="H1891">
        <v>32.520000000000003</v>
      </c>
    </row>
    <row r="1892" spans="3:8" hidden="1" x14ac:dyDescent="0.25">
      <c r="C1892" s="1">
        <v>39640</v>
      </c>
      <c r="D1892">
        <v>39.366399999999999</v>
      </c>
      <c r="G1892" s="1">
        <v>39640</v>
      </c>
      <c r="H1892">
        <v>31.7</v>
      </c>
    </row>
    <row r="1893" spans="3:8" hidden="1" x14ac:dyDescent="0.25">
      <c r="C1893" s="1">
        <v>39643</v>
      </c>
      <c r="D1893">
        <v>38.929400000000001</v>
      </c>
      <c r="G1893" s="1">
        <v>39643</v>
      </c>
      <c r="H1893">
        <v>31.4</v>
      </c>
    </row>
    <row r="1894" spans="3:8" hidden="1" x14ac:dyDescent="0.25">
      <c r="C1894" s="1">
        <v>39644</v>
      </c>
      <c r="D1894">
        <v>39.1004</v>
      </c>
      <c r="G1894" s="1">
        <v>39644</v>
      </c>
      <c r="H1894">
        <v>31.86</v>
      </c>
    </row>
    <row r="1895" spans="3:8" hidden="1" x14ac:dyDescent="0.25">
      <c r="C1895" s="1">
        <v>39645</v>
      </c>
      <c r="D1895">
        <v>40.021900000000002</v>
      </c>
      <c r="G1895" s="1">
        <v>39645</v>
      </c>
      <c r="H1895">
        <v>32.880000000000003</v>
      </c>
    </row>
    <row r="1896" spans="3:8" hidden="1" x14ac:dyDescent="0.25">
      <c r="C1896" s="1">
        <v>39646</v>
      </c>
      <c r="D1896">
        <v>41.7318</v>
      </c>
      <c r="G1896" s="1">
        <v>39646</v>
      </c>
      <c r="H1896">
        <v>33.92</v>
      </c>
    </row>
    <row r="1897" spans="3:8" hidden="1" x14ac:dyDescent="0.25">
      <c r="C1897" s="1">
        <v>39647</v>
      </c>
      <c r="D1897">
        <v>41.988300000000002</v>
      </c>
      <c r="G1897" s="1">
        <v>39647</v>
      </c>
      <c r="H1897">
        <v>33.950000000000003</v>
      </c>
    </row>
    <row r="1898" spans="3:8" hidden="1" x14ac:dyDescent="0.25">
      <c r="C1898" s="1">
        <v>39650</v>
      </c>
      <c r="D1898">
        <v>41.845799999999997</v>
      </c>
      <c r="G1898" s="1">
        <v>39650</v>
      </c>
      <c r="H1898">
        <v>34</v>
      </c>
    </row>
    <row r="1899" spans="3:8" hidden="1" x14ac:dyDescent="0.25">
      <c r="C1899" s="1">
        <v>39651</v>
      </c>
      <c r="D1899">
        <v>42.947699999999998</v>
      </c>
      <c r="G1899" s="1">
        <v>39651</v>
      </c>
      <c r="H1899">
        <v>34.51</v>
      </c>
    </row>
    <row r="1900" spans="3:8" hidden="1" x14ac:dyDescent="0.25">
      <c r="C1900" s="1">
        <v>39652</v>
      </c>
      <c r="D1900">
        <v>42.767200000000003</v>
      </c>
      <c r="G1900" s="1">
        <v>39652</v>
      </c>
      <c r="H1900">
        <v>34.24</v>
      </c>
    </row>
    <row r="1901" spans="3:8" hidden="1" x14ac:dyDescent="0.25">
      <c r="C1901" s="1">
        <v>39653</v>
      </c>
      <c r="D1901">
        <v>41.959800000000001</v>
      </c>
      <c r="G1901" s="1">
        <v>39653</v>
      </c>
      <c r="H1901">
        <v>33.11</v>
      </c>
    </row>
    <row r="1902" spans="3:8" hidden="1" x14ac:dyDescent="0.25">
      <c r="C1902" s="1">
        <v>39654</v>
      </c>
      <c r="D1902">
        <v>41.617800000000003</v>
      </c>
      <c r="G1902" s="1">
        <v>39654</v>
      </c>
      <c r="H1902">
        <v>33</v>
      </c>
    </row>
    <row r="1903" spans="3:8" hidden="1" x14ac:dyDescent="0.25">
      <c r="C1903" s="1">
        <v>39657</v>
      </c>
      <c r="D1903">
        <v>40.7438</v>
      </c>
      <c r="G1903" s="1">
        <v>39657</v>
      </c>
      <c r="H1903">
        <v>32.26</v>
      </c>
    </row>
    <row r="1904" spans="3:8" hidden="1" x14ac:dyDescent="0.25">
      <c r="C1904" s="1">
        <v>39658</v>
      </c>
      <c r="D1904">
        <v>41.380299999999998</v>
      </c>
      <c r="G1904" s="1">
        <v>39658</v>
      </c>
      <c r="H1904">
        <v>32.880000000000003</v>
      </c>
    </row>
    <row r="1905" spans="3:8" hidden="1" x14ac:dyDescent="0.25">
      <c r="C1905" s="1">
        <v>39659</v>
      </c>
      <c r="D1905">
        <v>42.0548</v>
      </c>
      <c r="G1905" s="1">
        <v>39659</v>
      </c>
      <c r="H1905">
        <v>33.68</v>
      </c>
    </row>
    <row r="1906" spans="3:8" hidden="1" x14ac:dyDescent="0.25">
      <c r="C1906" s="1">
        <v>39660</v>
      </c>
      <c r="D1906">
        <v>41.617800000000003</v>
      </c>
      <c r="G1906" s="1">
        <v>39660</v>
      </c>
      <c r="H1906">
        <v>33.31</v>
      </c>
    </row>
    <row r="1907" spans="3:8" hidden="1" x14ac:dyDescent="0.25">
      <c r="C1907" s="1">
        <v>39661</v>
      </c>
      <c r="D1907">
        <v>41.142800000000001</v>
      </c>
      <c r="G1907" s="1">
        <v>39661</v>
      </c>
      <c r="H1907">
        <v>32.729999999999997</v>
      </c>
    </row>
    <row r="1908" spans="3:8" hidden="1" x14ac:dyDescent="0.25">
      <c r="C1908" s="1">
        <v>39664</v>
      </c>
      <c r="D1908">
        <v>40.050400000000003</v>
      </c>
      <c r="G1908" s="1">
        <v>39664</v>
      </c>
      <c r="H1908">
        <v>32.049999999999997</v>
      </c>
    </row>
    <row r="1909" spans="3:8" hidden="1" x14ac:dyDescent="0.25">
      <c r="C1909" s="1">
        <v>39665</v>
      </c>
      <c r="D1909">
        <v>41.7318</v>
      </c>
      <c r="G1909" s="1">
        <v>39665</v>
      </c>
      <c r="H1909">
        <v>33.03</v>
      </c>
    </row>
    <row r="1910" spans="3:8" hidden="1" x14ac:dyDescent="0.25">
      <c r="C1910" s="1">
        <v>39666</v>
      </c>
      <c r="D1910">
        <v>41.8078</v>
      </c>
      <c r="G1910" s="1">
        <v>39666</v>
      </c>
      <c r="H1910">
        <v>33.1</v>
      </c>
    </row>
    <row r="1911" spans="3:8" hidden="1" x14ac:dyDescent="0.25">
      <c r="C1911" s="1">
        <v>39667</v>
      </c>
      <c r="D1911">
        <v>41.190300000000001</v>
      </c>
      <c r="G1911" s="1">
        <v>39667</v>
      </c>
      <c r="H1911">
        <v>32.33</v>
      </c>
    </row>
    <row r="1912" spans="3:8" hidden="1" x14ac:dyDescent="0.25">
      <c r="C1912" s="1">
        <v>39668</v>
      </c>
      <c r="D1912">
        <v>43.042700000000004</v>
      </c>
      <c r="G1912" s="1">
        <v>39668</v>
      </c>
      <c r="H1912">
        <v>33.630000000000003</v>
      </c>
    </row>
    <row r="1913" spans="3:8" hidden="1" x14ac:dyDescent="0.25">
      <c r="C1913" s="1">
        <v>39671</v>
      </c>
      <c r="D1913">
        <v>44.059199999999997</v>
      </c>
      <c r="G1913" s="1">
        <v>39671</v>
      </c>
      <c r="H1913">
        <v>35.520000000000003</v>
      </c>
    </row>
    <row r="1914" spans="3:8" hidden="1" x14ac:dyDescent="0.25">
      <c r="C1914" s="1">
        <v>39672</v>
      </c>
      <c r="D1914">
        <v>43.498699999999999</v>
      </c>
      <c r="G1914" s="1">
        <v>39672</v>
      </c>
      <c r="H1914">
        <v>35.4</v>
      </c>
    </row>
    <row r="1915" spans="3:8" hidden="1" x14ac:dyDescent="0.25">
      <c r="C1915" s="1">
        <v>39673</v>
      </c>
      <c r="D1915">
        <v>42.8812</v>
      </c>
      <c r="G1915" s="1">
        <v>39673</v>
      </c>
      <c r="H1915">
        <v>35.08</v>
      </c>
    </row>
    <row r="1916" spans="3:8" hidden="1" x14ac:dyDescent="0.25">
      <c r="C1916" s="1">
        <v>39674</v>
      </c>
      <c r="D1916">
        <v>42.976199999999999</v>
      </c>
      <c r="G1916" s="1">
        <v>39674</v>
      </c>
      <c r="H1916">
        <v>34.89</v>
      </c>
    </row>
    <row r="1917" spans="3:8" hidden="1" x14ac:dyDescent="0.25">
      <c r="C1917" s="1">
        <v>39675</v>
      </c>
      <c r="D1917">
        <v>43.413200000000003</v>
      </c>
      <c r="G1917" s="1">
        <v>39675</v>
      </c>
      <c r="H1917">
        <v>34.979999999999997</v>
      </c>
    </row>
    <row r="1918" spans="3:8" hidden="1" x14ac:dyDescent="0.25">
      <c r="C1918" s="1">
        <v>39678</v>
      </c>
      <c r="D1918">
        <v>42.501300000000001</v>
      </c>
      <c r="G1918" s="1">
        <v>39678</v>
      </c>
      <c r="H1918">
        <v>34.700000000000003</v>
      </c>
    </row>
    <row r="1919" spans="3:8" hidden="1" x14ac:dyDescent="0.25">
      <c r="C1919" s="1">
        <v>39679</v>
      </c>
      <c r="D1919">
        <v>42.016800000000003</v>
      </c>
      <c r="G1919" s="1">
        <v>39679</v>
      </c>
      <c r="H1919">
        <v>34.18</v>
      </c>
    </row>
    <row r="1920" spans="3:8" hidden="1" x14ac:dyDescent="0.25">
      <c r="C1920" s="1">
        <v>39680</v>
      </c>
      <c r="D1920">
        <v>41.817300000000003</v>
      </c>
      <c r="G1920" s="1">
        <v>39680</v>
      </c>
      <c r="H1920">
        <v>34.08</v>
      </c>
    </row>
    <row r="1921" spans="3:8" hidden="1" x14ac:dyDescent="0.25">
      <c r="C1921" s="1">
        <v>39681</v>
      </c>
      <c r="D1921">
        <v>41.950299999999999</v>
      </c>
      <c r="G1921" s="1">
        <v>39681</v>
      </c>
      <c r="H1921">
        <v>34.049999999999997</v>
      </c>
    </row>
    <row r="1922" spans="3:8" hidden="1" x14ac:dyDescent="0.25">
      <c r="C1922" s="1">
        <v>39682</v>
      </c>
      <c r="D1922">
        <v>42.5488</v>
      </c>
      <c r="G1922" s="1">
        <v>39682</v>
      </c>
      <c r="H1922">
        <v>34.119999999999997</v>
      </c>
    </row>
    <row r="1923" spans="3:8" hidden="1" x14ac:dyDescent="0.25">
      <c r="C1923" s="1">
        <v>39685</v>
      </c>
      <c r="D1923">
        <v>41.494300000000003</v>
      </c>
      <c r="G1923" s="1">
        <v>39685</v>
      </c>
      <c r="H1923">
        <v>33.619999999999997</v>
      </c>
    </row>
    <row r="1924" spans="3:8" hidden="1" x14ac:dyDescent="0.25">
      <c r="C1924" s="1">
        <v>39686</v>
      </c>
      <c r="D1924">
        <v>41.693800000000003</v>
      </c>
      <c r="G1924" s="1">
        <v>39686</v>
      </c>
      <c r="H1924">
        <v>33.549999999999997</v>
      </c>
    </row>
    <row r="1925" spans="3:8" hidden="1" x14ac:dyDescent="0.25">
      <c r="C1925" s="1">
        <v>39687</v>
      </c>
      <c r="D1925">
        <v>42.121299999999998</v>
      </c>
      <c r="G1925" s="1">
        <v>39687</v>
      </c>
      <c r="H1925">
        <v>33.630000000000003</v>
      </c>
    </row>
    <row r="1926" spans="3:8" hidden="1" x14ac:dyDescent="0.25">
      <c r="C1926" s="1">
        <v>39688</v>
      </c>
      <c r="D1926">
        <v>43.0047</v>
      </c>
      <c r="G1926" s="1">
        <v>39688</v>
      </c>
      <c r="H1926">
        <v>34.64</v>
      </c>
    </row>
    <row r="1927" spans="3:8" hidden="1" x14ac:dyDescent="0.25">
      <c r="C1927" s="1">
        <v>39689</v>
      </c>
      <c r="D1927">
        <v>42.216299999999997</v>
      </c>
      <c r="G1927" s="1">
        <v>39689</v>
      </c>
      <c r="H1927">
        <v>34.130000000000003</v>
      </c>
    </row>
    <row r="1928" spans="3:8" hidden="1" x14ac:dyDescent="0.25">
      <c r="C1928" s="1">
        <v>39693</v>
      </c>
      <c r="D1928">
        <v>43.042700000000004</v>
      </c>
      <c r="G1928" s="1">
        <v>39693</v>
      </c>
      <c r="H1928">
        <v>34.35</v>
      </c>
    </row>
    <row r="1929" spans="3:8" hidden="1" x14ac:dyDescent="0.25">
      <c r="C1929" s="1">
        <v>39694</v>
      </c>
      <c r="D1929">
        <v>42.7577</v>
      </c>
      <c r="G1929" s="1">
        <v>39694</v>
      </c>
      <c r="H1929">
        <v>35.03</v>
      </c>
    </row>
    <row r="1930" spans="3:8" hidden="1" x14ac:dyDescent="0.25">
      <c r="C1930" s="1">
        <v>39695</v>
      </c>
      <c r="D1930">
        <v>41.798299999999998</v>
      </c>
      <c r="G1930" s="1">
        <v>39695</v>
      </c>
      <c r="H1930">
        <v>33.619999999999997</v>
      </c>
    </row>
    <row r="1931" spans="3:8" hidden="1" x14ac:dyDescent="0.25">
      <c r="C1931" s="1">
        <v>39696</v>
      </c>
      <c r="D1931">
        <v>42.035800000000002</v>
      </c>
      <c r="G1931" s="1">
        <v>39696</v>
      </c>
      <c r="H1931">
        <v>33.840000000000003</v>
      </c>
    </row>
    <row r="1932" spans="3:8" hidden="1" x14ac:dyDescent="0.25">
      <c r="C1932" s="1">
        <v>39699</v>
      </c>
      <c r="D1932">
        <v>42.995199999999997</v>
      </c>
      <c r="G1932" s="1">
        <v>39699</v>
      </c>
      <c r="H1932">
        <v>35.03</v>
      </c>
    </row>
    <row r="1933" spans="3:8" hidden="1" x14ac:dyDescent="0.25">
      <c r="C1933" s="1">
        <v>39700</v>
      </c>
      <c r="D1933">
        <v>42.130800000000001</v>
      </c>
      <c r="G1933" s="1">
        <v>39700</v>
      </c>
      <c r="H1933">
        <v>34.5</v>
      </c>
    </row>
    <row r="1934" spans="3:8" hidden="1" x14ac:dyDescent="0.25">
      <c r="C1934" s="1">
        <v>39701</v>
      </c>
      <c r="D1934">
        <v>42.140300000000003</v>
      </c>
      <c r="G1934" s="1">
        <v>39701</v>
      </c>
      <c r="H1934">
        <v>34.83</v>
      </c>
    </row>
    <row r="1935" spans="3:8" hidden="1" x14ac:dyDescent="0.25">
      <c r="C1935" s="1">
        <v>39702</v>
      </c>
      <c r="D1935">
        <v>43.166200000000003</v>
      </c>
      <c r="G1935" s="1">
        <v>39702</v>
      </c>
      <c r="H1935">
        <v>36.01</v>
      </c>
    </row>
    <row r="1936" spans="3:8" hidden="1" x14ac:dyDescent="0.25">
      <c r="C1936" s="1">
        <v>39703</v>
      </c>
      <c r="D1936">
        <v>44.0687</v>
      </c>
      <c r="G1936" s="1">
        <v>39703</v>
      </c>
      <c r="H1936">
        <v>36.25</v>
      </c>
    </row>
    <row r="1937" spans="3:8" hidden="1" x14ac:dyDescent="0.25">
      <c r="C1937" s="1">
        <v>39706</v>
      </c>
      <c r="D1937">
        <v>42.501300000000001</v>
      </c>
      <c r="G1937" s="1">
        <v>39706</v>
      </c>
      <c r="H1937">
        <v>35.14</v>
      </c>
    </row>
    <row r="1938" spans="3:8" hidden="1" x14ac:dyDescent="0.25">
      <c r="C1938" s="1">
        <v>39707</v>
      </c>
      <c r="D1938">
        <v>43.954700000000003</v>
      </c>
      <c r="G1938" s="1">
        <v>39707</v>
      </c>
      <c r="H1938">
        <v>35.46</v>
      </c>
    </row>
    <row r="1939" spans="3:8" hidden="1" x14ac:dyDescent="0.25">
      <c r="C1939" s="1">
        <v>39708</v>
      </c>
      <c r="D1939">
        <v>43.413200000000003</v>
      </c>
      <c r="G1939" s="1">
        <v>39708</v>
      </c>
      <c r="H1939">
        <v>34.450000000000003</v>
      </c>
    </row>
    <row r="1940" spans="3:8" hidden="1" x14ac:dyDescent="0.25">
      <c r="C1940" s="1">
        <v>39709</v>
      </c>
      <c r="D1940">
        <v>43.641199999999998</v>
      </c>
      <c r="G1940" s="1">
        <v>39709</v>
      </c>
      <c r="H1940">
        <v>35.82</v>
      </c>
    </row>
    <row r="1941" spans="3:8" hidden="1" x14ac:dyDescent="0.25">
      <c r="C1941" s="1">
        <v>39710</v>
      </c>
      <c r="D1941">
        <v>45.636099999999999</v>
      </c>
      <c r="G1941" s="1">
        <v>39710</v>
      </c>
      <c r="H1941">
        <v>37.56</v>
      </c>
    </row>
    <row r="1942" spans="3:8" hidden="1" x14ac:dyDescent="0.25">
      <c r="C1942" s="1">
        <v>39713</v>
      </c>
      <c r="D1942">
        <v>43.118699999999997</v>
      </c>
      <c r="G1942" s="1">
        <v>39713</v>
      </c>
      <c r="H1942">
        <v>35.909999999999997</v>
      </c>
    </row>
    <row r="1943" spans="3:8" hidden="1" x14ac:dyDescent="0.25">
      <c r="C1943" s="1">
        <v>39714</v>
      </c>
      <c r="D1943">
        <v>42.453800000000001</v>
      </c>
      <c r="G1943" s="1">
        <v>39714</v>
      </c>
      <c r="H1943">
        <v>34.26</v>
      </c>
    </row>
    <row r="1944" spans="3:8" hidden="1" x14ac:dyDescent="0.25">
      <c r="C1944" s="1">
        <v>39715</v>
      </c>
      <c r="D1944">
        <v>41.551299999999998</v>
      </c>
      <c r="G1944" s="1">
        <v>39715</v>
      </c>
      <c r="H1944">
        <v>34.590000000000003</v>
      </c>
    </row>
    <row r="1945" spans="3:8" hidden="1" x14ac:dyDescent="0.25">
      <c r="C1945" s="1">
        <v>39716</v>
      </c>
      <c r="D1945">
        <v>40.477800000000002</v>
      </c>
      <c r="G1945" s="1">
        <v>39716</v>
      </c>
      <c r="H1945">
        <v>35.130000000000003</v>
      </c>
    </row>
    <row r="1946" spans="3:8" hidden="1" x14ac:dyDescent="0.25">
      <c r="C1946" s="1">
        <v>39717</v>
      </c>
      <c r="D1946">
        <v>39.8889</v>
      </c>
      <c r="G1946" s="1">
        <v>39717</v>
      </c>
      <c r="H1946">
        <v>33.97</v>
      </c>
    </row>
    <row r="1947" spans="3:8" hidden="1" x14ac:dyDescent="0.25">
      <c r="C1947" s="1">
        <v>39720</v>
      </c>
      <c r="D1947">
        <v>37.475999999999999</v>
      </c>
      <c r="G1947" s="1">
        <v>39720</v>
      </c>
      <c r="H1947">
        <v>30.96</v>
      </c>
    </row>
    <row r="1948" spans="3:8" hidden="1" x14ac:dyDescent="0.25">
      <c r="C1948" s="1">
        <v>39721</v>
      </c>
      <c r="D1948">
        <v>38.2834</v>
      </c>
      <c r="G1948" s="1">
        <v>39721</v>
      </c>
      <c r="H1948">
        <v>31.78</v>
      </c>
    </row>
    <row r="1949" spans="3:8" hidden="1" x14ac:dyDescent="0.25">
      <c r="C1949" s="1">
        <v>39722</v>
      </c>
      <c r="D1949">
        <v>38.444899999999997</v>
      </c>
      <c r="G1949" s="1">
        <v>39722</v>
      </c>
      <c r="H1949">
        <v>31.73</v>
      </c>
    </row>
    <row r="1950" spans="3:8" hidden="1" x14ac:dyDescent="0.25">
      <c r="C1950" s="1">
        <v>39723</v>
      </c>
      <c r="D1950">
        <v>36.848999999999997</v>
      </c>
      <c r="G1950" s="1">
        <v>39723</v>
      </c>
      <c r="H1950">
        <v>30.37</v>
      </c>
    </row>
    <row r="1951" spans="3:8" hidden="1" x14ac:dyDescent="0.25">
      <c r="C1951" s="1">
        <v>39724</v>
      </c>
      <c r="D1951">
        <v>36.858499999999999</v>
      </c>
      <c r="G1951" s="1">
        <v>39724</v>
      </c>
      <c r="H1951">
        <v>29.89</v>
      </c>
    </row>
    <row r="1952" spans="3:8" hidden="1" x14ac:dyDescent="0.25">
      <c r="C1952" s="1">
        <v>39727</v>
      </c>
      <c r="D1952">
        <v>35.585500000000003</v>
      </c>
      <c r="G1952" s="1">
        <v>39727</v>
      </c>
      <c r="H1952">
        <v>29.32</v>
      </c>
    </row>
    <row r="1953" spans="3:8" hidden="1" x14ac:dyDescent="0.25">
      <c r="C1953" s="1">
        <v>39728</v>
      </c>
      <c r="D1953">
        <v>34.293599999999998</v>
      </c>
      <c r="G1953" s="1">
        <v>39728</v>
      </c>
      <c r="H1953">
        <v>28.25</v>
      </c>
    </row>
    <row r="1954" spans="3:8" hidden="1" x14ac:dyDescent="0.25">
      <c r="C1954" s="1">
        <v>39729</v>
      </c>
      <c r="D1954">
        <v>34.312600000000003</v>
      </c>
      <c r="G1954" s="1">
        <v>39729</v>
      </c>
      <c r="H1954">
        <v>27.83</v>
      </c>
    </row>
    <row r="1955" spans="3:8" hidden="1" x14ac:dyDescent="0.25">
      <c r="C1955" s="1">
        <v>39730</v>
      </c>
      <c r="D1955">
        <v>32.070700000000002</v>
      </c>
      <c r="G1955" s="1">
        <v>39730</v>
      </c>
      <c r="H1955">
        <v>25.79</v>
      </c>
    </row>
    <row r="1956" spans="3:8" hidden="1" x14ac:dyDescent="0.25">
      <c r="C1956" s="1">
        <v>39731</v>
      </c>
      <c r="D1956">
        <v>31.7287</v>
      </c>
      <c r="G1956" s="1">
        <v>39731</v>
      </c>
      <c r="H1956">
        <v>24.4</v>
      </c>
    </row>
    <row r="1957" spans="3:8" hidden="1" x14ac:dyDescent="0.25">
      <c r="C1957" s="1">
        <v>39734</v>
      </c>
      <c r="D1957">
        <v>35.366999999999997</v>
      </c>
      <c r="G1957" s="1">
        <v>39734</v>
      </c>
      <c r="H1957">
        <v>26.09</v>
      </c>
    </row>
    <row r="1958" spans="3:8" hidden="1" x14ac:dyDescent="0.25">
      <c r="C1958" s="1">
        <v>39735</v>
      </c>
      <c r="D1958">
        <v>34.379100000000001</v>
      </c>
      <c r="G1958" s="1">
        <v>39735</v>
      </c>
      <c r="H1958">
        <v>25.96</v>
      </c>
    </row>
    <row r="1959" spans="3:8" hidden="1" x14ac:dyDescent="0.25">
      <c r="C1959" s="1">
        <v>39736</v>
      </c>
      <c r="D1959">
        <v>30.588699999999999</v>
      </c>
      <c r="G1959" s="1">
        <v>39736</v>
      </c>
      <c r="H1959">
        <v>22.31</v>
      </c>
    </row>
    <row r="1960" spans="3:8" hidden="1" x14ac:dyDescent="0.25">
      <c r="C1960" s="1">
        <v>39737</v>
      </c>
      <c r="D1960">
        <v>32.156199999999998</v>
      </c>
      <c r="G1960" s="1">
        <v>39737</v>
      </c>
      <c r="H1960">
        <v>24.27</v>
      </c>
    </row>
    <row r="1961" spans="3:8" hidden="1" x14ac:dyDescent="0.25">
      <c r="C1961" s="1">
        <v>39738</v>
      </c>
      <c r="D1961">
        <v>32.080199999999998</v>
      </c>
      <c r="G1961" s="1">
        <v>39738</v>
      </c>
      <c r="H1961">
        <v>23.96</v>
      </c>
    </row>
    <row r="1962" spans="3:8" hidden="1" x14ac:dyDescent="0.25">
      <c r="C1962" s="1">
        <v>39741</v>
      </c>
      <c r="D1962">
        <v>34.360100000000003</v>
      </c>
      <c r="G1962" s="1">
        <v>39741</v>
      </c>
      <c r="H1962">
        <v>25.51</v>
      </c>
    </row>
    <row r="1963" spans="3:8" hidden="1" x14ac:dyDescent="0.25">
      <c r="C1963" s="1">
        <v>39742</v>
      </c>
      <c r="D1963">
        <v>31.614699999999999</v>
      </c>
      <c r="G1963" s="1">
        <v>39742</v>
      </c>
      <c r="H1963">
        <v>23.91</v>
      </c>
    </row>
    <row r="1964" spans="3:8" hidden="1" x14ac:dyDescent="0.25">
      <c r="C1964" s="1">
        <v>39743</v>
      </c>
      <c r="D1964">
        <v>29.9238</v>
      </c>
      <c r="G1964" s="1">
        <v>39743</v>
      </c>
      <c r="H1964">
        <v>22.11</v>
      </c>
    </row>
    <row r="1965" spans="3:8" hidden="1" x14ac:dyDescent="0.25">
      <c r="C1965" s="1">
        <v>39744</v>
      </c>
      <c r="D1965">
        <v>29.914300000000001</v>
      </c>
      <c r="G1965" s="1">
        <v>39744</v>
      </c>
      <c r="H1965">
        <v>24.43</v>
      </c>
    </row>
    <row r="1966" spans="3:8" hidden="1" x14ac:dyDescent="0.25">
      <c r="C1966" s="1">
        <v>39745</v>
      </c>
      <c r="D1966">
        <v>27.862400000000001</v>
      </c>
      <c r="G1966" s="1">
        <v>39745</v>
      </c>
      <c r="H1966">
        <v>23.86</v>
      </c>
    </row>
    <row r="1967" spans="3:8" hidden="1" x14ac:dyDescent="0.25">
      <c r="C1967" s="1">
        <v>39748</v>
      </c>
      <c r="D1967">
        <v>26.408899999999999</v>
      </c>
      <c r="G1967" s="1">
        <v>39748</v>
      </c>
      <c r="H1967">
        <v>22.81</v>
      </c>
    </row>
    <row r="1968" spans="3:8" hidden="1" x14ac:dyDescent="0.25">
      <c r="C1968" s="1">
        <v>39749</v>
      </c>
      <c r="D1968">
        <v>29.192299999999999</v>
      </c>
      <c r="G1968" s="1">
        <v>39749</v>
      </c>
      <c r="H1968">
        <v>24.99</v>
      </c>
    </row>
    <row r="1969" spans="3:8" hidden="1" x14ac:dyDescent="0.25">
      <c r="C1969" s="1">
        <v>39750</v>
      </c>
      <c r="D1969">
        <v>29.942799999999998</v>
      </c>
      <c r="G1969" s="1">
        <v>39750</v>
      </c>
      <c r="H1969">
        <v>25.48</v>
      </c>
    </row>
    <row r="1970" spans="3:8" hidden="1" x14ac:dyDescent="0.25">
      <c r="C1970" s="1">
        <v>39751</v>
      </c>
      <c r="D1970">
        <v>30.436800000000002</v>
      </c>
      <c r="G1970" s="1">
        <v>39751</v>
      </c>
      <c r="H1970">
        <v>25.96</v>
      </c>
    </row>
    <row r="1971" spans="3:8" hidden="1" x14ac:dyDescent="0.25">
      <c r="C1971" s="1">
        <v>39752</v>
      </c>
      <c r="D1971">
        <v>30.398800000000001</v>
      </c>
      <c r="G1971" s="1">
        <v>39752</v>
      </c>
      <c r="H1971">
        <v>26.67</v>
      </c>
    </row>
    <row r="1972" spans="3:8" hidden="1" x14ac:dyDescent="0.25">
      <c r="C1972" s="1">
        <v>39755</v>
      </c>
      <c r="D1972">
        <v>30.427299999999999</v>
      </c>
      <c r="G1972" s="1">
        <v>39755</v>
      </c>
      <c r="H1972">
        <v>26.28</v>
      </c>
    </row>
    <row r="1973" spans="3:8" hidden="1" x14ac:dyDescent="0.25">
      <c r="C1973" s="1">
        <v>39756</v>
      </c>
      <c r="D1973">
        <v>31.5672</v>
      </c>
      <c r="G1973" s="1">
        <v>39756</v>
      </c>
      <c r="H1973">
        <v>27.09</v>
      </c>
    </row>
    <row r="1974" spans="3:8" hidden="1" x14ac:dyDescent="0.25">
      <c r="C1974" s="1">
        <v>39757</v>
      </c>
      <c r="D1974">
        <v>29.315799999999999</v>
      </c>
      <c r="G1974" s="1">
        <v>39757</v>
      </c>
      <c r="H1974">
        <v>25.56</v>
      </c>
    </row>
    <row r="1975" spans="3:8" hidden="1" x14ac:dyDescent="0.25">
      <c r="C1975" s="1">
        <v>39758</v>
      </c>
      <c r="D1975">
        <v>27.558399999999999</v>
      </c>
      <c r="G1975" s="1">
        <v>39758</v>
      </c>
      <c r="H1975">
        <v>24.48</v>
      </c>
    </row>
    <row r="1976" spans="3:8" hidden="1" x14ac:dyDescent="0.25">
      <c r="C1976" s="1">
        <v>39759</v>
      </c>
      <c r="D1976">
        <v>28.9358</v>
      </c>
      <c r="G1976" s="1">
        <v>39759</v>
      </c>
      <c r="H1976">
        <v>24.23</v>
      </c>
    </row>
    <row r="1977" spans="3:8" hidden="1" x14ac:dyDescent="0.25">
      <c r="C1977" s="1">
        <v>39762</v>
      </c>
      <c r="D1977">
        <v>28.593800000000002</v>
      </c>
      <c r="G1977" s="1">
        <v>39762</v>
      </c>
      <c r="H1977">
        <v>23.76</v>
      </c>
    </row>
    <row r="1978" spans="3:8" hidden="1" x14ac:dyDescent="0.25">
      <c r="C1978" s="1">
        <v>39763</v>
      </c>
      <c r="D1978">
        <v>27.320900000000002</v>
      </c>
      <c r="G1978" s="1">
        <v>39763</v>
      </c>
      <c r="H1978">
        <v>22.8</v>
      </c>
    </row>
    <row r="1979" spans="3:8" hidden="1" x14ac:dyDescent="0.25">
      <c r="C1979" s="1">
        <v>39764</v>
      </c>
      <c r="D1979">
        <v>25.848400000000002</v>
      </c>
      <c r="G1979" s="1">
        <v>39764</v>
      </c>
      <c r="H1979">
        <v>21.24</v>
      </c>
    </row>
    <row r="1980" spans="3:8" hidden="1" x14ac:dyDescent="0.25">
      <c r="C1980" s="1">
        <v>39765</v>
      </c>
      <c r="D1980">
        <v>27.824400000000001</v>
      </c>
      <c r="G1980" s="1">
        <v>39765</v>
      </c>
      <c r="H1980">
        <v>22.24</v>
      </c>
    </row>
    <row r="1981" spans="3:8" hidden="1" x14ac:dyDescent="0.25">
      <c r="C1981" s="1">
        <v>39766</v>
      </c>
      <c r="D1981">
        <v>26.057400000000001</v>
      </c>
      <c r="G1981" s="1">
        <v>39766</v>
      </c>
      <c r="H1981">
        <v>21.15</v>
      </c>
    </row>
    <row r="1982" spans="3:8" hidden="1" x14ac:dyDescent="0.25">
      <c r="C1982" s="1">
        <v>39769</v>
      </c>
      <c r="D1982">
        <v>25.610900000000001</v>
      </c>
      <c r="G1982" s="1">
        <v>39769</v>
      </c>
      <c r="H1982">
        <v>20.66</v>
      </c>
    </row>
    <row r="1983" spans="3:8" hidden="1" x14ac:dyDescent="0.25">
      <c r="C1983" s="1">
        <v>39770</v>
      </c>
      <c r="D1983">
        <v>25.573</v>
      </c>
      <c r="G1983" s="1">
        <v>39770</v>
      </c>
      <c r="H1983">
        <v>20.85</v>
      </c>
    </row>
    <row r="1984" spans="3:8" hidden="1" x14ac:dyDescent="0.25">
      <c r="C1984" s="1">
        <v>39771</v>
      </c>
      <c r="D1984">
        <v>23.046099999999999</v>
      </c>
      <c r="G1984" s="1">
        <v>39771</v>
      </c>
      <c r="H1984">
        <v>19.16</v>
      </c>
    </row>
    <row r="1985" spans="3:8" hidden="1" x14ac:dyDescent="0.25">
      <c r="C1985" s="1">
        <v>39772</v>
      </c>
      <c r="D1985">
        <v>20.851600000000001</v>
      </c>
      <c r="G1985" s="1">
        <v>39772</v>
      </c>
      <c r="H1985">
        <v>16.62</v>
      </c>
    </row>
    <row r="1986" spans="3:8" hidden="1" x14ac:dyDescent="0.25">
      <c r="C1986" s="1">
        <v>39773</v>
      </c>
      <c r="D1986">
        <v>21.877600000000001</v>
      </c>
      <c r="G1986" s="1">
        <v>39773</v>
      </c>
      <c r="H1986">
        <v>17.38</v>
      </c>
    </row>
    <row r="1987" spans="3:8" hidden="1" x14ac:dyDescent="0.25">
      <c r="C1987" s="1">
        <v>39776</v>
      </c>
      <c r="D1987">
        <v>23.0746</v>
      </c>
      <c r="G1987" s="1">
        <v>39776</v>
      </c>
      <c r="H1987">
        <v>18.29</v>
      </c>
    </row>
    <row r="1988" spans="3:8" hidden="1" x14ac:dyDescent="0.25">
      <c r="C1988" s="1">
        <v>39777</v>
      </c>
      <c r="D1988">
        <v>22.922599999999999</v>
      </c>
      <c r="G1988" s="1">
        <v>39777</v>
      </c>
      <c r="H1988">
        <v>18.23</v>
      </c>
    </row>
    <row r="1989" spans="3:8" hidden="1" x14ac:dyDescent="0.25">
      <c r="C1989" s="1">
        <v>39778</v>
      </c>
      <c r="D1989">
        <v>23.397500000000001</v>
      </c>
      <c r="G1989" s="1">
        <v>39778</v>
      </c>
      <c r="H1989">
        <v>18.920000000000002</v>
      </c>
    </row>
    <row r="1990" spans="3:8" hidden="1" x14ac:dyDescent="0.25">
      <c r="C1990" s="1">
        <v>39780</v>
      </c>
      <c r="D1990">
        <v>23.806000000000001</v>
      </c>
      <c r="G1990" s="1">
        <v>39780</v>
      </c>
      <c r="H1990">
        <v>18.55</v>
      </c>
    </row>
    <row r="1991" spans="3:8" hidden="1" x14ac:dyDescent="0.25">
      <c r="C1991" s="1">
        <v>39783</v>
      </c>
      <c r="D1991">
        <v>21.1081</v>
      </c>
      <c r="G1991" s="1">
        <v>39783</v>
      </c>
      <c r="H1991">
        <v>17.93</v>
      </c>
    </row>
    <row r="1992" spans="3:8" hidden="1" x14ac:dyDescent="0.25">
      <c r="C1992" s="1">
        <v>39784</v>
      </c>
      <c r="D1992">
        <v>22.4191</v>
      </c>
      <c r="G1992" s="1">
        <v>39784</v>
      </c>
      <c r="H1992">
        <v>18.600000000000001</v>
      </c>
    </row>
    <row r="1993" spans="3:8" hidden="1" x14ac:dyDescent="0.25">
      <c r="C1993" s="1">
        <v>39785</v>
      </c>
      <c r="D1993">
        <v>22.428599999999999</v>
      </c>
      <c r="G1993" s="1">
        <v>39785</v>
      </c>
      <c r="H1993">
        <v>18.850000000000001</v>
      </c>
    </row>
    <row r="1994" spans="3:8" hidden="1" x14ac:dyDescent="0.25">
      <c r="C1994" s="1">
        <v>39786</v>
      </c>
      <c r="D1994">
        <v>22.5046</v>
      </c>
      <c r="G1994" s="1">
        <v>39786</v>
      </c>
      <c r="H1994">
        <v>18.32</v>
      </c>
    </row>
    <row r="1995" spans="3:8" hidden="1" x14ac:dyDescent="0.25">
      <c r="C1995" s="1">
        <v>39787</v>
      </c>
      <c r="D1995">
        <v>22.9131</v>
      </c>
      <c r="G1995" s="1">
        <v>39787</v>
      </c>
      <c r="H1995">
        <v>19</v>
      </c>
    </row>
    <row r="1996" spans="3:8" hidden="1" x14ac:dyDescent="0.25">
      <c r="C1996" s="1">
        <v>39790</v>
      </c>
      <c r="D1996">
        <v>25.021999999999998</v>
      </c>
      <c r="G1996" s="1">
        <v>39790</v>
      </c>
      <c r="H1996">
        <v>20.37</v>
      </c>
    </row>
    <row r="1997" spans="3:8" hidden="1" x14ac:dyDescent="0.25">
      <c r="C1997" s="1">
        <v>39791</v>
      </c>
      <c r="D1997">
        <v>25.06</v>
      </c>
      <c r="G1997" s="1">
        <v>39791</v>
      </c>
      <c r="H1997">
        <v>19.149999999999999</v>
      </c>
    </row>
    <row r="1998" spans="3:8" hidden="1" x14ac:dyDescent="0.25">
      <c r="C1998" s="1">
        <v>39792</v>
      </c>
      <c r="D1998">
        <v>25.221499999999999</v>
      </c>
      <c r="G1998" s="1">
        <v>39792</v>
      </c>
      <c r="H1998">
        <v>19.52</v>
      </c>
    </row>
    <row r="1999" spans="3:8" hidden="1" x14ac:dyDescent="0.25">
      <c r="C1999" s="1">
        <v>39793</v>
      </c>
      <c r="D1999">
        <v>24.641999999999999</v>
      </c>
      <c r="G1999" s="1">
        <v>39793</v>
      </c>
      <c r="H1999">
        <v>19.5</v>
      </c>
    </row>
    <row r="2000" spans="3:8" hidden="1" x14ac:dyDescent="0.25">
      <c r="C2000" s="1">
        <v>39794</v>
      </c>
      <c r="D2000">
        <v>25.278500000000001</v>
      </c>
      <c r="G2000" s="1">
        <v>39794</v>
      </c>
      <c r="H2000">
        <v>19.71</v>
      </c>
    </row>
    <row r="2001" spans="3:8" hidden="1" x14ac:dyDescent="0.25">
      <c r="C2001" s="1">
        <v>39797</v>
      </c>
      <c r="D2001">
        <v>24.860499999999998</v>
      </c>
      <c r="G2001" s="1">
        <v>39797</v>
      </c>
      <c r="H2001">
        <v>19.78</v>
      </c>
    </row>
    <row r="2002" spans="3:8" hidden="1" x14ac:dyDescent="0.25">
      <c r="C2002" s="1">
        <v>39798</v>
      </c>
      <c r="D2002">
        <v>26.209399999999999</v>
      </c>
      <c r="G2002" s="1">
        <v>39798</v>
      </c>
      <c r="H2002">
        <v>20.8</v>
      </c>
    </row>
    <row r="2003" spans="3:8" hidden="1" x14ac:dyDescent="0.25">
      <c r="C2003" s="1">
        <v>39799</v>
      </c>
      <c r="D2003">
        <v>25.753399999999999</v>
      </c>
      <c r="G2003" s="1">
        <v>39799</v>
      </c>
      <c r="H2003">
        <v>20.6</v>
      </c>
    </row>
    <row r="2004" spans="3:8" hidden="1" x14ac:dyDescent="0.25">
      <c r="C2004" s="1">
        <v>39800</v>
      </c>
      <c r="D2004">
        <v>24.423500000000001</v>
      </c>
      <c r="G2004" s="1">
        <v>39800</v>
      </c>
      <c r="H2004">
        <v>20.04</v>
      </c>
    </row>
    <row r="2005" spans="3:8" hidden="1" x14ac:dyDescent="0.25">
      <c r="C2005" s="1">
        <v>39801</v>
      </c>
      <c r="D2005">
        <v>24.318999999999999</v>
      </c>
      <c r="G2005" s="1">
        <v>39801</v>
      </c>
      <c r="H2005">
        <v>20.079999999999998</v>
      </c>
    </row>
    <row r="2006" spans="3:8" hidden="1" x14ac:dyDescent="0.25">
      <c r="C2006" s="1">
        <v>39804</v>
      </c>
      <c r="D2006">
        <v>23.7395</v>
      </c>
      <c r="G2006" s="1">
        <v>39804</v>
      </c>
      <c r="H2006">
        <v>19.649999999999999</v>
      </c>
    </row>
    <row r="2007" spans="3:8" hidden="1" x14ac:dyDescent="0.25">
      <c r="C2007" s="1">
        <v>39805</v>
      </c>
      <c r="D2007">
        <v>23.274000000000001</v>
      </c>
      <c r="G2007" s="1">
        <v>39805</v>
      </c>
      <c r="H2007">
        <v>19.3</v>
      </c>
    </row>
    <row r="2008" spans="3:8" hidden="1" x14ac:dyDescent="0.25">
      <c r="C2008" s="1">
        <v>39806</v>
      </c>
      <c r="D2008">
        <v>23.521000000000001</v>
      </c>
      <c r="G2008" s="1">
        <v>39806</v>
      </c>
      <c r="H2008">
        <v>19.11</v>
      </c>
    </row>
    <row r="2009" spans="3:8" hidden="1" x14ac:dyDescent="0.25">
      <c r="C2009" s="1">
        <v>39808</v>
      </c>
      <c r="D2009">
        <v>23.73</v>
      </c>
      <c r="G2009" s="1">
        <v>39808</v>
      </c>
      <c r="H2009">
        <v>19.34</v>
      </c>
    </row>
    <row r="2010" spans="3:8" hidden="1" x14ac:dyDescent="0.25">
      <c r="C2010" s="1">
        <v>39811</v>
      </c>
      <c r="D2010">
        <v>23.264500000000002</v>
      </c>
      <c r="G2010" s="1">
        <v>39811</v>
      </c>
      <c r="H2010">
        <v>15.32</v>
      </c>
    </row>
    <row r="2011" spans="3:8" hidden="1" x14ac:dyDescent="0.25">
      <c r="C2011" s="1">
        <v>39812</v>
      </c>
      <c r="D2011">
        <v>23.8535</v>
      </c>
      <c r="G2011" s="1">
        <v>39812</v>
      </c>
      <c r="H2011">
        <v>15.55</v>
      </c>
    </row>
    <row r="2012" spans="3:8" hidden="1" x14ac:dyDescent="0.25">
      <c r="C2012" s="1">
        <v>39813</v>
      </c>
      <c r="D2012">
        <v>24.033999999999999</v>
      </c>
      <c r="G2012" s="1">
        <v>39813</v>
      </c>
      <c r="H2012">
        <v>15.09</v>
      </c>
    </row>
    <row r="2013" spans="3:8" hidden="1" x14ac:dyDescent="0.25">
      <c r="C2013" s="1">
        <v>39815</v>
      </c>
      <c r="D2013">
        <v>24.87</v>
      </c>
      <c r="G2013" s="1">
        <v>39815</v>
      </c>
      <c r="H2013">
        <v>15.41</v>
      </c>
    </row>
    <row r="2014" spans="3:8" hidden="1" x14ac:dyDescent="0.25">
      <c r="C2014" s="1">
        <v>39818</v>
      </c>
      <c r="D2014">
        <v>25.012499999999999</v>
      </c>
      <c r="G2014" s="1">
        <v>39818</v>
      </c>
      <c r="H2014">
        <v>15.05</v>
      </c>
    </row>
    <row r="2015" spans="3:8" hidden="1" x14ac:dyDescent="0.25">
      <c r="C2015" s="1">
        <v>39819</v>
      </c>
      <c r="D2015">
        <v>26.266400000000001</v>
      </c>
      <c r="G2015" s="1">
        <v>39819</v>
      </c>
      <c r="H2015">
        <v>16.05</v>
      </c>
    </row>
    <row r="2016" spans="3:8" hidden="1" x14ac:dyDescent="0.25">
      <c r="C2016" s="1">
        <v>39820</v>
      </c>
      <c r="D2016">
        <v>24.376000000000001</v>
      </c>
      <c r="G2016" s="1">
        <v>39820</v>
      </c>
      <c r="H2016">
        <v>16.079999999999998</v>
      </c>
    </row>
    <row r="2017" spans="3:8" hidden="1" x14ac:dyDescent="0.25">
      <c r="C2017" s="1">
        <v>39821</v>
      </c>
      <c r="D2017">
        <v>24.689499999999999</v>
      </c>
      <c r="G2017" s="1">
        <v>39821</v>
      </c>
      <c r="H2017">
        <v>15.81</v>
      </c>
    </row>
    <row r="2018" spans="3:8" hidden="1" x14ac:dyDescent="0.25">
      <c r="C2018" s="1">
        <v>39822</v>
      </c>
      <c r="D2018">
        <v>24.138500000000001</v>
      </c>
      <c r="G2018" s="1">
        <v>39822</v>
      </c>
      <c r="H2018">
        <v>15.81</v>
      </c>
    </row>
    <row r="2019" spans="3:8" hidden="1" x14ac:dyDescent="0.25">
      <c r="C2019" s="1">
        <v>39825</v>
      </c>
      <c r="D2019">
        <v>23.682500000000001</v>
      </c>
      <c r="G2019" s="1">
        <v>39825</v>
      </c>
      <c r="H2019">
        <v>15.76</v>
      </c>
    </row>
    <row r="2020" spans="3:8" hidden="1" x14ac:dyDescent="0.25">
      <c r="C2020" s="1">
        <v>39826</v>
      </c>
      <c r="D2020">
        <v>23.948499999999999</v>
      </c>
      <c r="G2020" s="1">
        <v>39826</v>
      </c>
      <c r="H2020">
        <v>15.55</v>
      </c>
    </row>
    <row r="2021" spans="3:8" hidden="1" x14ac:dyDescent="0.25">
      <c r="C2021" s="1">
        <v>39827</v>
      </c>
      <c r="D2021">
        <v>22.685099999999998</v>
      </c>
      <c r="G2021" s="1">
        <v>39827</v>
      </c>
      <c r="H2021">
        <v>15.11</v>
      </c>
    </row>
    <row r="2022" spans="3:8" hidden="1" x14ac:dyDescent="0.25">
      <c r="C2022" s="1">
        <v>39828</v>
      </c>
      <c r="D2022">
        <v>23.416499999999999</v>
      </c>
      <c r="G2022" s="1">
        <v>39828</v>
      </c>
      <c r="H2022">
        <v>15.2</v>
      </c>
    </row>
    <row r="2023" spans="3:8" hidden="1" x14ac:dyDescent="0.25">
      <c r="C2023" s="1">
        <v>39829</v>
      </c>
      <c r="D2023">
        <v>23.720500000000001</v>
      </c>
      <c r="G2023" s="1">
        <v>39829</v>
      </c>
      <c r="H2023">
        <v>15.03</v>
      </c>
    </row>
    <row r="2024" spans="3:8" hidden="1" x14ac:dyDescent="0.25">
      <c r="C2024" s="1">
        <v>39833</v>
      </c>
      <c r="D2024">
        <v>22.153099999999998</v>
      </c>
      <c r="G2024" s="1">
        <v>39833</v>
      </c>
      <c r="H2024">
        <v>13.89</v>
      </c>
    </row>
    <row r="2025" spans="3:8" hidden="1" x14ac:dyDescent="0.25">
      <c r="C2025" s="1">
        <v>39834</v>
      </c>
      <c r="D2025">
        <v>23.254999999999999</v>
      </c>
      <c r="G2025" s="1">
        <v>39834</v>
      </c>
      <c r="H2025">
        <v>14.82</v>
      </c>
    </row>
    <row r="2026" spans="3:8" hidden="1" x14ac:dyDescent="0.25">
      <c r="C2026" s="1">
        <v>39835</v>
      </c>
      <c r="D2026">
        <v>22.723099999999999</v>
      </c>
      <c r="G2026" s="1">
        <v>39835</v>
      </c>
      <c r="H2026">
        <v>14.38</v>
      </c>
    </row>
    <row r="2027" spans="3:8" hidden="1" x14ac:dyDescent="0.25">
      <c r="C2027" s="1">
        <v>39836</v>
      </c>
      <c r="D2027">
        <v>22.9511</v>
      </c>
      <c r="G2027" s="1">
        <v>39836</v>
      </c>
      <c r="H2027">
        <v>14.33</v>
      </c>
    </row>
    <row r="2028" spans="3:8" hidden="1" x14ac:dyDescent="0.25">
      <c r="C2028" s="1">
        <v>39839</v>
      </c>
      <c r="D2028">
        <v>22.020099999999999</v>
      </c>
      <c r="G2028" s="1">
        <v>39839</v>
      </c>
      <c r="H2028">
        <v>13.24</v>
      </c>
    </row>
    <row r="2029" spans="3:8" hidden="1" x14ac:dyDescent="0.25">
      <c r="C2029" s="1">
        <v>39840</v>
      </c>
      <c r="D2029">
        <v>22.105599999999999</v>
      </c>
      <c r="G2029" s="1">
        <v>39840</v>
      </c>
      <c r="H2029">
        <v>13.19</v>
      </c>
    </row>
    <row r="2030" spans="3:8" hidden="1" x14ac:dyDescent="0.25">
      <c r="C2030" s="1">
        <v>39841</v>
      </c>
      <c r="D2030">
        <v>23.473500000000001</v>
      </c>
      <c r="G2030" s="1">
        <v>39841</v>
      </c>
      <c r="H2030">
        <v>13.44</v>
      </c>
    </row>
    <row r="2031" spans="3:8" hidden="1" x14ac:dyDescent="0.25">
      <c r="C2031" s="1">
        <v>39842</v>
      </c>
      <c r="D2031">
        <v>22.5901</v>
      </c>
      <c r="G2031" s="1">
        <v>39842</v>
      </c>
      <c r="H2031">
        <v>12.31</v>
      </c>
    </row>
    <row r="2032" spans="3:8" hidden="1" x14ac:dyDescent="0.25">
      <c r="C2032" s="1">
        <v>39843</v>
      </c>
      <c r="D2032">
        <v>21.8111</v>
      </c>
      <c r="G2032" s="1">
        <v>39843</v>
      </c>
      <c r="H2032">
        <v>11.59</v>
      </c>
    </row>
    <row r="2033" spans="3:8" hidden="1" x14ac:dyDescent="0.25">
      <c r="C2033" s="1">
        <v>39846</v>
      </c>
      <c r="D2033">
        <v>21.5166</v>
      </c>
      <c r="G2033" s="1">
        <v>39846</v>
      </c>
      <c r="H2033">
        <v>11.05</v>
      </c>
    </row>
    <row r="2034" spans="3:8" hidden="1" x14ac:dyDescent="0.25">
      <c r="C2034" s="1">
        <v>39847</v>
      </c>
      <c r="D2034">
        <v>22.1816</v>
      </c>
      <c r="G2034" s="1">
        <v>39847</v>
      </c>
      <c r="H2034">
        <v>11.35</v>
      </c>
    </row>
    <row r="2035" spans="3:8" hidden="1" x14ac:dyDescent="0.25">
      <c r="C2035" s="1">
        <v>39848</v>
      </c>
      <c r="D2035">
        <v>22.115100000000002</v>
      </c>
      <c r="G2035" s="1">
        <v>39848</v>
      </c>
      <c r="H2035">
        <v>10.77</v>
      </c>
    </row>
    <row r="2036" spans="3:8" hidden="1" x14ac:dyDescent="0.25">
      <c r="C2036" s="1">
        <v>39849</v>
      </c>
      <c r="D2036">
        <v>22.599599999999999</v>
      </c>
      <c r="G2036" s="1">
        <v>39849</v>
      </c>
      <c r="H2036">
        <v>10.91</v>
      </c>
    </row>
    <row r="2037" spans="3:8" hidden="1" x14ac:dyDescent="0.25">
      <c r="C2037" s="1">
        <v>39850</v>
      </c>
      <c r="D2037">
        <v>23.340499999999999</v>
      </c>
      <c r="G2037" s="1">
        <v>39850</v>
      </c>
      <c r="H2037">
        <v>10.88</v>
      </c>
    </row>
    <row r="2038" spans="3:8" hidden="1" x14ac:dyDescent="0.25">
      <c r="C2038" s="1">
        <v>39853</v>
      </c>
      <c r="D2038">
        <v>23.597000000000001</v>
      </c>
      <c r="G2038" s="1">
        <v>39853</v>
      </c>
      <c r="H2038">
        <v>10.65</v>
      </c>
    </row>
    <row r="2039" spans="3:8" hidden="1" x14ac:dyDescent="0.25">
      <c r="C2039" s="1">
        <v>39854</v>
      </c>
      <c r="D2039">
        <v>22.485600000000002</v>
      </c>
      <c r="G2039" s="1">
        <v>39854</v>
      </c>
      <c r="H2039">
        <v>10.35</v>
      </c>
    </row>
    <row r="2040" spans="3:8" hidden="1" x14ac:dyDescent="0.25">
      <c r="C2040" s="1">
        <v>39855</v>
      </c>
      <c r="D2040">
        <v>21.9726</v>
      </c>
      <c r="G2040" s="1">
        <v>39855</v>
      </c>
      <c r="H2040">
        <v>10.039999999999999</v>
      </c>
    </row>
    <row r="2041" spans="3:8" hidden="1" x14ac:dyDescent="0.25">
      <c r="C2041" s="1">
        <v>39856</v>
      </c>
      <c r="D2041">
        <v>21.7636</v>
      </c>
      <c r="G2041" s="1">
        <v>39856</v>
      </c>
      <c r="H2041">
        <v>10.039999999999999</v>
      </c>
    </row>
    <row r="2042" spans="3:8" hidden="1" x14ac:dyDescent="0.25">
      <c r="C2042" s="1">
        <v>39857</v>
      </c>
      <c r="D2042">
        <v>21.2791</v>
      </c>
      <c r="G2042" s="1">
        <v>39857</v>
      </c>
      <c r="H2042">
        <v>9.5299999999999994</v>
      </c>
    </row>
    <row r="2043" spans="3:8" hidden="1" x14ac:dyDescent="0.25">
      <c r="C2043" s="1">
        <v>39861</v>
      </c>
      <c r="D2043">
        <v>20.148700000000002</v>
      </c>
      <c r="G2043" s="1">
        <v>39861</v>
      </c>
      <c r="H2043">
        <v>8.6199999999999992</v>
      </c>
    </row>
    <row r="2044" spans="3:8" hidden="1" x14ac:dyDescent="0.25">
      <c r="C2044" s="1">
        <v>39862</v>
      </c>
      <c r="D2044">
        <v>20.0822</v>
      </c>
      <c r="G2044" s="1">
        <v>39862</v>
      </c>
      <c r="H2044">
        <v>8.6</v>
      </c>
    </row>
    <row r="2045" spans="3:8" hidden="1" x14ac:dyDescent="0.25">
      <c r="C2045" s="1">
        <v>39863</v>
      </c>
      <c r="D2045">
        <v>19.8352</v>
      </c>
      <c r="G2045" s="1">
        <v>39863</v>
      </c>
      <c r="H2045">
        <v>8.1999999999999993</v>
      </c>
    </row>
    <row r="2046" spans="3:8" hidden="1" x14ac:dyDescent="0.25">
      <c r="C2046" s="1">
        <v>39864</v>
      </c>
      <c r="D2046">
        <v>19.360199999999999</v>
      </c>
      <c r="G2046" s="1">
        <v>39864</v>
      </c>
      <c r="H2046">
        <v>8.1</v>
      </c>
    </row>
    <row r="2047" spans="3:8" hidden="1" x14ac:dyDescent="0.25">
      <c r="C2047" s="1">
        <v>39867</v>
      </c>
      <c r="D2047">
        <v>17.963799999999999</v>
      </c>
      <c r="G2047" s="1">
        <v>39867</v>
      </c>
      <c r="H2047">
        <v>7.41</v>
      </c>
    </row>
    <row r="2048" spans="3:8" hidden="1" x14ac:dyDescent="0.25">
      <c r="C2048" s="1">
        <v>39868</v>
      </c>
      <c r="D2048">
        <v>18.723700000000001</v>
      </c>
      <c r="G2048" s="1">
        <v>39868</v>
      </c>
      <c r="H2048">
        <v>7.94</v>
      </c>
    </row>
    <row r="2049" spans="3:8" hidden="1" x14ac:dyDescent="0.25">
      <c r="C2049" s="1">
        <v>39869</v>
      </c>
      <c r="D2049">
        <v>18.267800000000001</v>
      </c>
      <c r="G2049" s="1">
        <v>39869</v>
      </c>
      <c r="H2049">
        <v>7.49</v>
      </c>
    </row>
    <row r="2050" spans="3:8" hidden="1" x14ac:dyDescent="0.25">
      <c r="C2050" s="1">
        <v>39870</v>
      </c>
      <c r="D2050">
        <v>17.9543</v>
      </c>
      <c r="G2050" s="1">
        <v>39870</v>
      </c>
      <c r="H2050">
        <v>7.45</v>
      </c>
    </row>
    <row r="2051" spans="3:8" hidden="1" x14ac:dyDescent="0.25">
      <c r="C2051" s="1">
        <v>39871</v>
      </c>
      <c r="D2051">
        <v>17.821300000000001</v>
      </c>
      <c r="G2051" s="1">
        <v>39871</v>
      </c>
      <c r="H2051">
        <v>7.16</v>
      </c>
    </row>
    <row r="2052" spans="3:8" hidden="1" x14ac:dyDescent="0.25">
      <c r="C2052" s="1">
        <v>39874</v>
      </c>
      <c r="D2052">
        <v>16.567299999999999</v>
      </c>
      <c r="G2052" s="1">
        <v>39874</v>
      </c>
      <c r="H2052">
        <v>6.94</v>
      </c>
    </row>
    <row r="2053" spans="3:8" hidden="1" x14ac:dyDescent="0.25">
      <c r="C2053" s="1">
        <v>39875</v>
      </c>
      <c r="D2053">
        <v>16.671800000000001</v>
      </c>
      <c r="G2053" s="1">
        <v>39875</v>
      </c>
      <c r="H2053">
        <v>6.93</v>
      </c>
    </row>
    <row r="2054" spans="3:8" hidden="1" x14ac:dyDescent="0.25">
      <c r="C2054" s="1">
        <v>39876</v>
      </c>
      <c r="D2054">
        <v>17.2988</v>
      </c>
      <c r="G2054" s="1">
        <v>39876</v>
      </c>
      <c r="H2054">
        <v>7.06</v>
      </c>
    </row>
    <row r="2055" spans="3:8" hidden="1" x14ac:dyDescent="0.25">
      <c r="C2055" s="1">
        <v>39877</v>
      </c>
      <c r="D2055">
        <v>16.120799999999999</v>
      </c>
      <c r="G2055" s="1">
        <v>39877</v>
      </c>
      <c r="H2055">
        <v>6.47</v>
      </c>
    </row>
    <row r="2056" spans="3:8" hidden="1" x14ac:dyDescent="0.25">
      <c r="C2056" s="1">
        <v>39878</v>
      </c>
      <c r="D2056">
        <v>16.0258</v>
      </c>
      <c r="G2056" s="1">
        <v>39878</v>
      </c>
      <c r="H2056">
        <v>7.11</v>
      </c>
    </row>
    <row r="2057" spans="3:8" hidden="1" x14ac:dyDescent="0.25">
      <c r="C2057" s="1">
        <v>39881</v>
      </c>
      <c r="D2057">
        <v>15.3324</v>
      </c>
      <c r="G2057" s="1">
        <v>39881</v>
      </c>
      <c r="H2057">
        <v>6.31</v>
      </c>
    </row>
    <row r="2058" spans="3:8" hidden="1" x14ac:dyDescent="0.25">
      <c r="C2058" s="1">
        <v>39882</v>
      </c>
      <c r="D2058">
        <v>17.023299999999999</v>
      </c>
      <c r="G2058" s="1">
        <v>39882</v>
      </c>
      <c r="H2058">
        <v>6.87</v>
      </c>
    </row>
    <row r="2059" spans="3:8" hidden="1" x14ac:dyDescent="0.25">
      <c r="C2059" s="1">
        <v>39883</v>
      </c>
      <c r="D2059">
        <v>17.431799999999999</v>
      </c>
      <c r="G2059" s="1">
        <v>39883</v>
      </c>
      <c r="H2059">
        <v>6.43</v>
      </c>
    </row>
    <row r="2060" spans="3:8" hidden="1" x14ac:dyDescent="0.25">
      <c r="C2060" s="1">
        <v>39884</v>
      </c>
      <c r="D2060">
        <v>18.106300000000001</v>
      </c>
      <c r="G2060" s="1">
        <v>39884</v>
      </c>
      <c r="H2060">
        <v>7</v>
      </c>
    </row>
    <row r="2061" spans="3:8" hidden="1" x14ac:dyDescent="0.25">
      <c r="C2061" s="1">
        <v>39885</v>
      </c>
      <c r="D2061">
        <v>18.514700000000001</v>
      </c>
      <c r="G2061" s="1">
        <v>39885</v>
      </c>
      <c r="H2061">
        <v>7.56</v>
      </c>
    </row>
    <row r="2062" spans="3:8" hidden="1" x14ac:dyDescent="0.25">
      <c r="C2062" s="1">
        <v>39888</v>
      </c>
      <c r="D2062">
        <v>19.246200000000002</v>
      </c>
      <c r="G2062" s="1">
        <v>39888</v>
      </c>
      <c r="H2062">
        <v>7.9</v>
      </c>
    </row>
    <row r="2063" spans="3:8" hidden="1" x14ac:dyDescent="0.25">
      <c r="C2063" s="1">
        <v>39889</v>
      </c>
      <c r="D2063">
        <v>19.5502</v>
      </c>
      <c r="G2063" s="1">
        <v>39889</v>
      </c>
      <c r="H2063">
        <v>8.06</v>
      </c>
    </row>
    <row r="2064" spans="3:8" hidden="1" x14ac:dyDescent="0.25">
      <c r="C2064" s="1">
        <v>39890</v>
      </c>
      <c r="D2064">
        <v>20.443200000000001</v>
      </c>
      <c r="G2064" s="1">
        <v>39890</v>
      </c>
      <c r="H2064">
        <v>8.2200000000000006</v>
      </c>
    </row>
    <row r="2065" spans="3:8" hidden="1" x14ac:dyDescent="0.25">
      <c r="C2065" s="1">
        <v>39891</v>
      </c>
      <c r="D2065">
        <v>20.433700000000002</v>
      </c>
      <c r="G2065" s="1">
        <v>39891</v>
      </c>
      <c r="H2065">
        <v>8.1300000000000008</v>
      </c>
    </row>
    <row r="2066" spans="3:8" hidden="1" x14ac:dyDescent="0.25">
      <c r="C2066" s="1">
        <v>39892</v>
      </c>
      <c r="D2066">
        <v>19.626200000000001</v>
      </c>
      <c r="G2066" s="1">
        <v>39892</v>
      </c>
      <c r="H2066">
        <v>7.68</v>
      </c>
    </row>
    <row r="2067" spans="3:8" hidden="1" x14ac:dyDescent="0.25">
      <c r="C2067" s="1">
        <v>39895</v>
      </c>
      <c r="D2067">
        <v>21.212599999999998</v>
      </c>
      <c r="G2067" s="1">
        <v>39895</v>
      </c>
      <c r="H2067">
        <v>8.6300000000000008</v>
      </c>
    </row>
    <row r="2068" spans="3:8" hidden="1" x14ac:dyDescent="0.25">
      <c r="C2068" s="1">
        <v>39896</v>
      </c>
      <c r="D2068">
        <v>21.630600000000001</v>
      </c>
      <c r="G2068" s="1">
        <v>39896</v>
      </c>
      <c r="H2068">
        <v>8.69</v>
      </c>
    </row>
    <row r="2069" spans="3:8" hidden="1" x14ac:dyDescent="0.25">
      <c r="C2069" s="1">
        <v>39897</v>
      </c>
      <c r="D2069">
        <v>21.716100000000001</v>
      </c>
      <c r="G2069" s="1">
        <v>39897</v>
      </c>
      <c r="H2069">
        <v>8.8000000000000007</v>
      </c>
    </row>
    <row r="2070" spans="3:8" hidden="1" x14ac:dyDescent="0.25">
      <c r="C2070" s="1">
        <v>39898</v>
      </c>
      <c r="D2070">
        <v>22.305099999999999</v>
      </c>
      <c r="G2070" s="1">
        <v>39898</v>
      </c>
      <c r="H2070">
        <v>9.3699999999999992</v>
      </c>
    </row>
    <row r="2071" spans="3:8" hidden="1" x14ac:dyDescent="0.25">
      <c r="C2071" s="1">
        <v>39899</v>
      </c>
      <c r="D2071">
        <v>21.5641</v>
      </c>
      <c r="G2071" s="1">
        <v>39899</v>
      </c>
      <c r="H2071">
        <v>8.9600000000000009</v>
      </c>
    </row>
    <row r="2072" spans="3:8" hidden="1" x14ac:dyDescent="0.25">
      <c r="C2072" s="1">
        <v>39902</v>
      </c>
      <c r="D2072">
        <v>20.832599999999999</v>
      </c>
      <c r="G2072" s="1">
        <v>39902</v>
      </c>
      <c r="H2072">
        <v>8.3000000000000007</v>
      </c>
    </row>
    <row r="2073" spans="3:8" hidden="1" x14ac:dyDescent="0.25">
      <c r="C2073" s="1">
        <v>39903</v>
      </c>
      <c r="D2073">
        <v>21.212599999999998</v>
      </c>
      <c r="G2073" s="1">
        <v>39903</v>
      </c>
      <c r="H2073">
        <v>8.43</v>
      </c>
    </row>
    <row r="2074" spans="3:8" hidden="1" x14ac:dyDescent="0.25">
      <c r="C2074" s="1">
        <v>39904</v>
      </c>
      <c r="D2074">
        <v>22.267099999999999</v>
      </c>
      <c r="G2074" s="1">
        <v>39904</v>
      </c>
      <c r="H2074">
        <v>8.81</v>
      </c>
    </row>
    <row r="2075" spans="3:8" hidden="1" x14ac:dyDescent="0.25">
      <c r="C2075" s="1">
        <v>39905</v>
      </c>
      <c r="D2075">
        <v>23.967500000000001</v>
      </c>
      <c r="G2075" s="1">
        <v>39905</v>
      </c>
      <c r="H2075">
        <v>9.94</v>
      </c>
    </row>
    <row r="2076" spans="3:8" hidden="1" x14ac:dyDescent="0.25">
      <c r="C2076" s="1">
        <v>39906</v>
      </c>
      <c r="D2076">
        <v>24.670500000000001</v>
      </c>
      <c r="G2076" s="1">
        <v>39906</v>
      </c>
      <c r="H2076">
        <v>11</v>
      </c>
    </row>
    <row r="2077" spans="3:8" hidden="1" x14ac:dyDescent="0.25">
      <c r="C2077" s="1">
        <v>39909</v>
      </c>
      <c r="D2077">
        <v>24.167000000000002</v>
      </c>
      <c r="G2077" s="1">
        <v>39909</v>
      </c>
      <c r="H2077">
        <v>10.78</v>
      </c>
    </row>
    <row r="2078" spans="3:8" hidden="1" x14ac:dyDescent="0.25">
      <c r="C2078" s="1">
        <v>39910</v>
      </c>
      <c r="D2078">
        <v>23.103100000000001</v>
      </c>
      <c r="G2078" s="1">
        <v>39910</v>
      </c>
      <c r="H2078">
        <v>9.9700000000000006</v>
      </c>
    </row>
    <row r="2079" spans="3:8" hidden="1" x14ac:dyDescent="0.25">
      <c r="C2079" s="1">
        <v>39911</v>
      </c>
      <c r="D2079">
        <v>23.672999999999998</v>
      </c>
      <c r="G2079" s="1">
        <v>39911</v>
      </c>
      <c r="H2079">
        <v>10.15</v>
      </c>
    </row>
    <row r="2080" spans="3:8" hidden="1" x14ac:dyDescent="0.25">
      <c r="C2080" s="1">
        <v>39912</v>
      </c>
      <c r="D2080">
        <v>25.155000000000001</v>
      </c>
      <c r="G2080" s="1">
        <v>39912</v>
      </c>
      <c r="H2080">
        <v>10.94</v>
      </c>
    </row>
    <row r="2081" spans="3:8" hidden="1" x14ac:dyDescent="0.25">
      <c r="C2081" s="1">
        <v>39916</v>
      </c>
      <c r="D2081">
        <v>25.468499999999999</v>
      </c>
      <c r="G2081" s="1">
        <v>39916</v>
      </c>
      <c r="H2081">
        <v>11.24</v>
      </c>
    </row>
    <row r="2082" spans="3:8" hidden="1" x14ac:dyDescent="0.25">
      <c r="C2082" s="1">
        <v>39917</v>
      </c>
      <c r="D2082">
        <v>25.316500000000001</v>
      </c>
      <c r="G2082" s="1">
        <v>39917</v>
      </c>
      <c r="H2082">
        <v>10.66</v>
      </c>
    </row>
    <row r="2083" spans="3:8" hidden="1" x14ac:dyDescent="0.25">
      <c r="C2083" s="1">
        <v>39918</v>
      </c>
      <c r="D2083">
        <v>26.0289</v>
      </c>
      <c r="G2083" s="1">
        <v>39918</v>
      </c>
      <c r="H2083">
        <v>11.23</v>
      </c>
    </row>
    <row r="2084" spans="3:8" hidden="1" x14ac:dyDescent="0.25">
      <c r="C2084" s="1">
        <v>39919</v>
      </c>
      <c r="D2084">
        <v>26.921900000000001</v>
      </c>
      <c r="G2084" s="1">
        <v>39919</v>
      </c>
      <c r="H2084">
        <v>11.91</v>
      </c>
    </row>
    <row r="2085" spans="3:8" hidden="1" x14ac:dyDescent="0.25">
      <c r="C2085" s="1">
        <v>39920</v>
      </c>
      <c r="D2085">
        <v>26.997900000000001</v>
      </c>
      <c r="G2085" s="1">
        <v>39920</v>
      </c>
      <c r="H2085">
        <v>12.6</v>
      </c>
    </row>
    <row r="2086" spans="3:8" hidden="1" x14ac:dyDescent="0.25">
      <c r="C2086" s="1">
        <v>39923</v>
      </c>
      <c r="D2086">
        <v>25.402000000000001</v>
      </c>
      <c r="G2086" s="1">
        <v>39923</v>
      </c>
      <c r="H2086">
        <v>11.48</v>
      </c>
    </row>
    <row r="2087" spans="3:8" hidden="1" x14ac:dyDescent="0.25">
      <c r="C2087" s="1">
        <v>39924</v>
      </c>
      <c r="D2087">
        <v>26.655899999999999</v>
      </c>
      <c r="G2087" s="1">
        <v>39924</v>
      </c>
      <c r="H2087">
        <v>12.18</v>
      </c>
    </row>
    <row r="2088" spans="3:8" hidden="1" x14ac:dyDescent="0.25">
      <c r="C2088" s="1">
        <v>39925</v>
      </c>
      <c r="D2088">
        <v>26.351900000000001</v>
      </c>
      <c r="G2088" s="1">
        <v>39925</v>
      </c>
      <c r="H2088">
        <v>12.47</v>
      </c>
    </row>
    <row r="2089" spans="3:8" hidden="1" x14ac:dyDescent="0.25">
      <c r="C2089" s="1">
        <v>39926</v>
      </c>
      <c r="D2089">
        <v>26.085899999999999</v>
      </c>
      <c r="G2089" s="1">
        <v>39926</v>
      </c>
      <c r="H2089">
        <v>12.39</v>
      </c>
    </row>
    <row r="2090" spans="3:8" hidden="1" x14ac:dyDescent="0.25">
      <c r="C2090" s="1">
        <v>39927</v>
      </c>
      <c r="D2090">
        <v>27.3399</v>
      </c>
      <c r="G2090" s="1">
        <v>39927</v>
      </c>
      <c r="H2090">
        <v>12.99</v>
      </c>
    </row>
    <row r="2091" spans="3:8" hidden="1" x14ac:dyDescent="0.25">
      <c r="C2091" s="1">
        <v>39930</v>
      </c>
      <c r="D2091">
        <v>26.123899999999999</v>
      </c>
      <c r="G2091" s="1">
        <v>39930</v>
      </c>
      <c r="H2091">
        <v>12.61</v>
      </c>
    </row>
    <row r="2092" spans="3:8" hidden="1" x14ac:dyDescent="0.25">
      <c r="C2092" s="1">
        <v>39931</v>
      </c>
      <c r="D2092">
        <v>26.133400000000002</v>
      </c>
      <c r="G2092" s="1">
        <v>39931</v>
      </c>
      <c r="H2092">
        <v>13</v>
      </c>
    </row>
    <row r="2093" spans="3:8" hidden="1" x14ac:dyDescent="0.25">
      <c r="C2093" s="1">
        <v>39932</v>
      </c>
      <c r="D2093">
        <v>26.617899999999999</v>
      </c>
      <c r="G2093" s="1">
        <v>39932</v>
      </c>
      <c r="H2093">
        <v>13.51</v>
      </c>
    </row>
    <row r="2094" spans="3:8" hidden="1" x14ac:dyDescent="0.25">
      <c r="C2094" s="1">
        <v>39933</v>
      </c>
      <c r="D2094">
        <v>26.503900000000002</v>
      </c>
      <c r="G2094" s="1">
        <v>39933</v>
      </c>
      <c r="H2094">
        <v>16</v>
      </c>
    </row>
    <row r="2095" spans="3:8" hidden="1" x14ac:dyDescent="0.25">
      <c r="C2095" s="1">
        <v>39934</v>
      </c>
      <c r="D2095">
        <v>26.4754</v>
      </c>
      <c r="G2095" s="1">
        <v>39934</v>
      </c>
      <c r="H2095">
        <v>15.7</v>
      </c>
    </row>
    <row r="2096" spans="3:8" hidden="1" x14ac:dyDescent="0.25">
      <c r="C2096" s="1">
        <v>39937</v>
      </c>
      <c r="D2096">
        <v>27.928899999999999</v>
      </c>
      <c r="G2096" s="1">
        <v>39937</v>
      </c>
      <c r="H2096">
        <v>16.39</v>
      </c>
    </row>
    <row r="2097" spans="3:8" hidden="1" x14ac:dyDescent="0.25">
      <c r="C2097" s="1">
        <v>39938</v>
      </c>
      <c r="D2097">
        <v>27.615400000000001</v>
      </c>
      <c r="G2097" s="1">
        <v>39938</v>
      </c>
      <c r="H2097">
        <v>16.329999999999998</v>
      </c>
    </row>
    <row r="2098" spans="3:8" hidden="1" x14ac:dyDescent="0.25">
      <c r="C2098" s="1">
        <v>39939</v>
      </c>
      <c r="D2098">
        <v>27.320900000000002</v>
      </c>
      <c r="G2098" s="1">
        <v>39939</v>
      </c>
      <c r="H2098">
        <v>15.19</v>
      </c>
    </row>
    <row r="2099" spans="3:8" hidden="1" x14ac:dyDescent="0.25">
      <c r="C2099" s="1">
        <v>39940</v>
      </c>
      <c r="D2099">
        <v>26.513400000000001</v>
      </c>
      <c r="G2099" s="1">
        <v>39940</v>
      </c>
      <c r="H2099">
        <v>15.75</v>
      </c>
    </row>
    <row r="2100" spans="3:8" hidden="1" x14ac:dyDescent="0.25">
      <c r="C2100" s="1">
        <v>39941</v>
      </c>
      <c r="D2100">
        <v>26.959900000000001</v>
      </c>
      <c r="G2100" s="1">
        <v>39941</v>
      </c>
      <c r="H2100">
        <v>17.5</v>
      </c>
    </row>
    <row r="2101" spans="3:8" hidden="1" x14ac:dyDescent="0.25">
      <c r="C2101" s="1">
        <v>39944</v>
      </c>
      <c r="D2101">
        <v>26.247399999999999</v>
      </c>
      <c r="G2101" s="1">
        <v>39944</v>
      </c>
      <c r="H2101">
        <v>17.63</v>
      </c>
    </row>
    <row r="2102" spans="3:8" hidden="1" x14ac:dyDescent="0.25">
      <c r="C2102" s="1">
        <v>39945</v>
      </c>
      <c r="D2102">
        <v>26.703399999999998</v>
      </c>
      <c r="G2102" s="1">
        <v>39945</v>
      </c>
      <c r="H2102">
        <v>17.04</v>
      </c>
    </row>
    <row r="2103" spans="3:8" hidden="1" x14ac:dyDescent="0.25">
      <c r="C2103" s="1">
        <v>39946</v>
      </c>
      <c r="D2103">
        <v>25.297499999999999</v>
      </c>
      <c r="G2103" s="1">
        <v>39946</v>
      </c>
      <c r="H2103">
        <v>15.58</v>
      </c>
    </row>
    <row r="2104" spans="3:8" hidden="1" x14ac:dyDescent="0.25">
      <c r="C2104" s="1">
        <v>39947</v>
      </c>
      <c r="D2104">
        <v>25.6204</v>
      </c>
      <c r="G2104" s="1">
        <v>39947</v>
      </c>
      <c r="H2104">
        <v>16.52</v>
      </c>
    </row>
    <row r="2105" spans="3:8" hidden="1" x14ac:dyDescent="0.25">
      <c r="C2105" s="1">
        <v>39948</v>
      </c>
      <c r="D2105">
        <v>25.5824</v>
      </c>
      <c r="G2105" s="1">
        <v>39948</v>
      </c>
      <c r="H2105">
        <v>16.47</v>
      </c>
    </row>
    <row r="2106" spans="3:8" hidden="1" x14ac:dyDescent="0.25">
      <c r="C2106" s="1">
        <v>39951</v>
      </c>
      <c r="D2106">
        <v>26.8079</v>
      </c>
      <c r="G2106" s="1">
        <v>39951</v>
      </c>
      <c r="H2106">
        <v>17.649999999999999</v>
      </c>
    </row>
    <row r="2107" spans="3:8" hidden="1" x14ac:dyDescent="0.25">
      <c r="C2107" s="1">
        <v>39952</v>
      </c>
      <c r="D2107">
        <v>26.921900000000001</v>
      </c>
      <c r="G2107" s="1">
        <v>39952</v>
      </c>
      <c r="H2107">
        <v>17.88</v>
      </c>
    </row>
    <row r="2108" spans="3:8" hidden="1" x14ac:dyDescent="0.25">
      <c r="C2108" s="1">
        <v>39953</v>
      </c>
      <c r="D2108">
        <v>26.788900000000002</v>
      </c>
      <c r="G2108" s="1">
        <v>39953</v>
      </c>
      <c r="H2108">
        <v>17.760000000000002</v>
      </c>
    </row>
    <row r="2109" spans="3:8" hidden="1" x14ac:dyDescent="0.25">
      <c r="C2109" s="1">
        <v>39954</v>
      </c>
      <c r="D2109">
        <v>25.933900000000001</v>
      </c>
      <c r="G2109" s="1">
        <v>39954</v>
      </c>
      <c r="H2109">
        <v>17.07</v>
      </c>
    </row>
    <row r="2110" spans="3:8" hidden="1" x14ac:dyDescent="0.25">
      <c r="C2110" s="1">
        <v>39955</v>
      </c>
      <c r="D2110">
        <v>26.380400000000002</v>
      </c>
      <c r="G2110" s="1">
        <v>39955</v>
      </c>
      <c r="H2110">
        <v>17.28</v>
      </c>
    </row>
    <row r="2111" spans="3:8" hidden="1" x14ac:dyDescent="0.25">
      <c r="C2111" s="1">
        <v>39959</v>
      </c>
      <c r="D2111">
        <v>26.8934</v>
      </c>
      <c r="G2111" s="1">
        <v>39959</v>
      </c>
      <c r="H2111">
        <v>16.940000000000001</v>
      </c>
    </row>
    <row r="2112" spans="3:8" hidden="1" x14ac:dyDescent="0.25">
      <c r="C2112" s="1">
        <v>39960</v>
      </c>
      <c r="D2112">
        <v>26.180900000000001</v>
      </c>
      <c r="G2112" s="1">
        <v>39960</v>
      </c>
      <c r="H2112">
        <v>16.920000000000002</v>
      </c>
    </row>
    <row r="2113" spans="3:8" hidden="1" x14ac:dyDescent="0.25">
      <c r="C2113" s="1">
        <v>39961</v>
      </c>
      <c r="D2113">
        <v>26.3994</v>
      </c>
      <c r="G2113" s="1">
        <v>39961</v>
      </c>
      <c r="H2113">
        <v>16.87</v>
      </c>
    </row>
    <row r="2114" spans="3:8" hidden="1" x14ac:dyDescent="0.25">
      <c r="C2114" s="1">
        <v>39962</v>
      </c>
      <c r="D2114">
        <v>27.045400000000001</v>
      </c>
      <c r="G2114" s="1">
        <v>39962</v>
      </c>
      <c r="H2114">
        <v>17.68</v>
      </c>
    </row>
    <row r="2115" spans="3:8" hidden="1" x14ac:dyDescent="0.25">
      <c r="C2115" s="1">
        <v>39965</v>
      </c>
      <c r="D2115">
        <v>28.4038</v>
      </c>
      <c r="G2115" s="1">
        <v>39965</v>
      </c>
      <c r="H2115">
        <v>17.100000000000001</v>
      </c>
    </row>
    <row r="2116" spans="3:8" hidden="1" x14ac:dyDescent="0.25">
      <c r="C2116" s="1">
        <v>39966</v>
      </c>
      <c r="D2116">
        <v>28.546299999999999</v>
      </c>
      <c r="G2116" s="1">
        <v>39966</v>
      </c>
      <c r="H2116">
        <v>18.73</v>
      </c>
    </row>
    <row r="2117" spans="3:8" hidden="1" x14ac:dyDescent="0.25">
      <c r="C2117" s="1">
        <v>39967</v>
      </c>
      <c r="D2117">
        <v>27.444400000000002</v>
      </c>
      <c r="G2117" s="1">
        <v>39967</v>
      </c>
      <c r="H2117">
        <v>17.68</v>
      </c>
    </row>
    <row r="2118" spans="3:8" hidden="1" x14ac:dyDescent="0.25">
      <c r="C2118" s="1">
        <v>39968</v>
      </c>
      <c r="D2118">
        <v>27.273399999999999</v>
      </c>
      <c r="G2118" s="1">
        <v>39968</v>
      </c>
      <c r="H2118">
        <v>17.97</v>
      </c>
    </row>
    <row r="2119" spans="3:8" hidden="1" x14ac:dyDescent="0.25">
      <c r="C2119" s="1">
        <v>39969</v>
      </c>
      <c r="D2119">
        <v>25.648900000000001</v>
      </c>
      <c r="G2119" s="1">
        <v>39969</v>
      </c>
      <c r="H2119">
        <v>17.559999999999999</v>
      </c>
    </row>
    <row r="2120" spans="3:8" hidden="1" x14ac:dyDescent="0.25">
      <c r="C2120" s="1">
        <v>39972</v>
      </c>
      <c r="D2120">
        <v>24.898499999999999</v>
      </c>
      <c r="G2120" s="1">
        <v>39972</v>
      </c>
      <c r="H2120">
        <v>16.95</v>
      </c>
    </row>
    <row r="2121" spans="3:8" hidden="1" x14ac:dyDescent="0.25">
      <c r="C2121" s="1">
        <v>39973</v>
      </c>
      <c r="D2121">
        <v>25.5824</v>
      </c>
      <c r="G2121" s="1">
        <v>39973</v>
      </c>
      <c r="H2121">
        <v>17.87</v>
      </c>
    </row>
    <row r="2122" spans="3:8" hidden="1" x14ac:dyDescent="0.25">
      <c r="C2122" s="1">
        <v>39974</v>
      </c>
      <c r="D2122">
        <v>25.430499999999999</v>
      </c>
      <c r="G2122" s="1">
        <v>39974</v>
      </c>
      <c r="H2122">
        <v>17.559999999999999</v>
      </c>
    </row>
    <row r="2123" spans="3:8" hidden="1" x14ac:dyDescent="0.25">
      <c r="C2123" s="1">
        <v>39975</v>
      </c>
      <c r="D2123">
        <v>25.753399999999999</v>
      </c>
      <c r="G2123" s="1">
        <v>39975</v>
      </c>
      <c r="H2123">
        <v>17.43</v>
      </c>
    </row>
    <row r="2124" spans="3:8" hidden="1" x14ac:dyDescent="0.25">
      <c r="C2124" s="1">
        <v>39976</v>
      </c>
      <c r="D2124">
        <v>25.648900000000001</v>
      </c>
      <c r="G2124" s="1">
        <v>39976</v>
      </c>
      <c r="H2124">
        <v>17.34</v>
      </c>
    </row>
    <row r="2125" spans="3:8" hidden="1" x14ac:dyDescent="0.25">
      <c r="C2125" s="1">
        <v>39979</v>
      </c>
      <c r="D2125">
        <v>24.499500000000001</v>
      </c>
      <c r="G2125" s="1">
        <v>39979</v>
      </c>
      <c r="H2125">
        <v>16.68</v>
      </c>
    </row>
    <row r="2126" spans="3:8" hidden="1" x14ac:dyDescent="0.25">
      <c r="C2126" s="1">
        <v>39980</v>
      </c>
      <c r="D2126">
        <v>23.939</v>
      </c>
      <c r="G2126" s="1">
        <v>39980</v>
      </c>
      <c r="H2126">
        <v>16.079999999999998</v>
      </c>
    </row>
    <row r="2127" spans="3:8" hidden="1" x14ac:dyDescent="0.25">
      <c r="C2127" s="1">
        <v>39981</v>
      </c>
      <c r="D2127">
        <v>23.559000000000001</v>
      </c>
      <c r="G2127" s="1">
        <v>39981</v>
      </c>
      <c r="H2127">
        <v>16.13</v>
      </c>
    </row>
    <row r="2128" spans="3:8" hidden="1" x14ac:dyDescent="0.25">
      <c r="C2128" s="1">
        <v>39982</v>
      </c>
      <c r="D2128">
        <v>23.910499999999999</v>
      </c>
      <c r="G2128" s="1">
        <v>39982</v>
      </c>
      <c r="H2128">
        <v>16.149999999999999</v>
      </c>
    </row>
    <row r="2129" spans="3:8" hidden="1" x14ac:dyDescent="0.25">
      <c r="C2129" s="1">
        <v>39983</v>
      </c>
      <c r="D2129">
        <v>23.720500000000001</v>
      </c>
      <c r="G2129" s="1">
        <v>39983</v>
      </c>
      <c r="H2129">
        <v>16.309999999999999</v>
      </c>
    </row>
    <row r="2130" spans="3:8" hidden="1" x14ac:dyDescent="0.25">
      <c r="C2130" s="1">
        <v>39986</v>
      </c>
      <c r="D2130">
        <v>22.894100000000002</v>
      </c>
      <c r="G2130" s="1">
        <v>39986</v>
      </c>
      <c r="H2130">
        <v>15.17</v>
      </c>
    </row>
    <row r="2131" spans="3:8" hidden="1" x14ac:dyDescent="0.25">
      <c r="C2131" s="1">
        <v>39987</v>
      </c>
      <c r="D2131">
        <v>23.178999999999998</v>
      </c>
      <c r="G2131" s="1">
        <v>39987</v>
      </c>
      <c r="H2131">
        <v>15.26</v>
      </c>
    </row>
    <row r="2132" spans="3:8" hidden="1" x14ac:dyDescent="0.25">
      <c r="C2132" s="1">
        <v>39988</v>
      </c>
      <c r="D2132">
        <v>23.587499999999999</v>
      </c>
      <c r="G2132" s="1">
        <v>39988</v>
      </c>
      <c r="H2132">
        <v>15.49</v>
      </c>
    </row>
    <row r="2133" spans="3:8" hidden="1" x14ac:dyDescent="0.25">
      <c r="C2133" s="1">
        <v>39989</v>
      </c>
      <c r="D2133">
        <v>24.0245</v>
      </c>
      <c r="G2133" s="1">
        <v>39989</v>
      </c>
      <c r="H2133">
        <v>15.88</v>
      </c>
    </row>
    <row r="2134" spans="3:8" hidden="1" x14ac:dyDescent="0.25">
      <c r="C2134" s="1">
        <v>39990</v>
      </c>
      <c r="D2134">
        <v>24.11</v>
      </c>
      <c r="G2134" s="1">
        <v>39990</v>
      </c>
      <c r="H2134">
        <v>16.05</v>
      </c>
    </row>
    <row r="2135" spans="3:8" hidden="1" x14ac:dyDescent="0.25">
      <c r="C2135" s="1">
        <v>39993</v>
      </c>
      <c r="D2135">
        <v>24.708500000000001</v>
      </c>
      <c r="G2135" s="1">
        <v>39993</v>
      </c>
      <c r="H2135">
        <v>16.07</v>
      </c>
    </row>
    <row r="2136" spans="3:8" hidden="1" x14ac:dyDescent="0.25">
      <c r="C2136" s="1">
        <v>39994</v>
      </c>
      <c r="D2136">
        <v>24.338000000000001</v>
      </c>
      <c r="G2136" s="1">
        <v>39994</v>
      </c>
      <c r="H2136">
        <v>16.14</v>
      </c>
    </row>
    <row r="2137" spans="3:8" hidden="1" x14ac:dyDescent="0.25">
      <c r="C2137" s="1">
        <v>39995</v>
      </c>
      <c r="D2137">
        <v>24.509</v>
      </c>
      <c r="G2137" s="1">
        <v>39995</v>
      </c>
      <c r="H2137">
        <v>15.98</v>
      </c>
    </row>
    <row r="2138" spans="3:8" hidden="1" x14ac:dyDescent="0.25">
      <c r="C2138" s="1">
        <v>39996</v>
      </c>
      <c r="D2138">
        <v>23.54</v>
      </c>
      <c r="G2138" s="1">
        <v>39996</v>
      </c>
      <c r="H2138">
        <v>15.12</v>
      </c>
    </row>
    <row r="2139" spans="3:8" hidden="1" x14ac:dyDescent="0.25">
      <c r="C2139" s="1">
        <v>40000</v>
      </c>
      <c r="D2139">
        <v>24.0625</v>
      </c>
      <c r="G2139" s="1">
        <v>40000</v>
      </c>
      <c r="H2139">
        <v>15.23</v>
      </c>
    </row>
    <row r="2140" spans="3:8" hidden="1" x14ac:dyDescent="0.25">
      <c r="C2140" s="1">
        <v>40001</v>
      </c>
      <c r="D2140">
        <v>22.8371</v>
      </c>
      <c r="G2140" s="1">
        <v>40001</v>
      </c>
      <c r="H2140">
        <v>14.78</v>
      </c>
    </row>
    <row r="2141" spans="3:8" hidden="1" x14ac:dyDescent="0.25">
      <c r="C2141" s="1">
        <v>40002</v>
      </c>
      <c r="D2141">
        <v>22.970099999999999</v>
      </c>
      <c r="G2141" s="1">
        <v>40002</v>
      </c>
      <c r="H2141">
        <v>14.72</v>
      </c>
    </row>
    <row r="2142" spans="3:8" hidden="1" x14ac:dyDescent="0.25">
      <c r="C2142" s="1">
        <v>40003</v>
      </c>
      <c r="D2142">
        <v>23.274000000000001</v>
      </c>
      <c r="G2142" s="1">
        <v>40003</v>
      </c>
      <c r="H2142">
        <v>14.76</v>
      </c>
    </row>
    <row r="2143" spans="3:8" hidden="1" x14ac:dyDescent="0.25">
      <c r="C2143" s="1">
        <v>40004</v>
      </c>
      <c r="D2143">
        <v>23.378499999999999</v>
      </c>
      <c r="G2143" s="1">
        <v>40004</v>
      </c>
      <c r="H2143">
        <v>14.66</v>
      </c>
    </row>
    <row r="2144" spans="3:8" hidden="1" x14ac:dyDescent="0.25">
      <c r="C2144" s="1">
        <v>40007</v>
      </c>
      <c r="D2144">
        <v>23.995999999999999</v>
      </c>
      <c r="G2144" s="1">
        <v>40007</v>
      </c>
      <c r="H2144">
        <v>15.29</v>
      </c>
    </row>
    <row r="2145" spans="3:8" hidden="1" x14ac:dyDescent="0.25">
      <c r="C2145" s="1">
        <v>40008</v>
      </c>
      <c r="D2145">
        <v>24.2715</v>
      </c>
      <c r="G2145" s="1">
        <v>40008</v>
      </c>
      <c r="H2145">
        <v>15.38</v>
      </c>
    </row>
    <row r="2146" spans="3:8" hidden="1" x14ac:dyDescent="0.25">
      <c r="C2146" s="1">
        <v>40009</v>
      </c>
      <c r="D2146">
        <v>25.629899999999999</v>
      </c>
      <c r="G2146" s="1">
        <v>40009</v>
      </c>
      <c r="H2146">
        <v>16.55</v>
      </c>
    </row>
    <row r="2147" spans="3:8" hidden="1" x14ac:dyDescent="0.25">
      <c r="C2147" s="1">
        <v>40010</v>
      </c>
      <c r="D2147">
        <v>26.0669</v>
      </c>
      <c r="G2147" s="1">
        <v>40010</v>
      </c>
      <c r="H2147">
        <v>16.440000000000001</v>
      </c>
    </row>
    <row r="2148" spans="3:8" hidden="1" x14ac:dyDescent="0.25">
      <c r="C2148" s="1">
        <v>40011</v>
      </c>
      <c r="D2148">
        <v>26.1904</v>
      </c>
      <c r="G2148" s="1">
        <v>40011</v>
      </c>
      <c r="H2148">
        <v>16.989999999999998</v>
      </c>
    </row>
    <row r="2149" spans="3:8" hidden="1" x14ac:dyDescent="0.25">
      <c r="C2149" s="1">
        <v>40014</v>
      </c>
      <c r="D2149">
        <v>26.912400000000002</v>
      </c>
      <c r="G2149" s="1">
        <v>40014</v>
      </c>
      <c r="H2149">
        <v>17.809999999999999</v>
      </c>
    </row>
    <row r="2150" spans="3:8" hidden="1" x14ac:dyDescent="0.25">
      <c r="C2150" s="1">
        <v>40015</v>
      </c>
      <c r="D2150">
        <v>26.902899999999999</v>
      </c>
      <c r="G2150" s="1">
        <v>40015</v>
      </c>
      <c r="H2150">
        <v>18.34</v>
      </c>
    </row>
    <row r="2151" spans="3:8" hidden="1" x14ac:dyDescent="0.25">
      <c r="C2151" s="1">
        <v>40016</v>
      </c>
      <c r="D2151">
        <v>27.045400000000001</v>
      </c>
      <c r="G2151" s="1">
        <v>40016</v>
      </c>
      <c r="H2151">
        <v>19.03</v>
      </c>
    </row>
    <row r="2152" spans="3:8" hidden="1" x14ac:dyDescent="0.25">
      <c r="C2152" s="1">
        <v>40017</v>
      </c>
      <c r="D2152">
        <v>28.641300000000001</v>
      </c>
      <c r="G2152" s="1">
        <v>40017</v>
      </c>
      <c r="H2152">
        <v>20.059999999999999</v>
      </c>
    </row>
    <row r="2153" spans="3:8" hidden="1" x14ac:dyDescent="0.25">
      <c r="C2153" s="1">
        <v>40018</v>
      </c>
      <c r="D2153">
        <v>28.536799999999999</v>
      </c>
      <c r="G2153" s="1">
        <v>40018</v>
      </c>
      <c r="H2153">
        <v>20.190000000000001</v>
      </c>
    </row>
    <row r="2154" spans="3:8" hidden="1" x14ac:dyDescent="0.25">
      <c r="C2154" s="1">
        <v>40021</v>
      </c>
      <c r="D2154">
        <v>28.840800000000002</v>
      </c>
      <c r="G2154" s="1">
        <v>40021</v>
      </c>
      <c r="H2154">
        <v>20.13</v>
      </c>
    </row>
    <row r="2155" spans="3:8" hidden="1" x14ac:dyDescent="0.25">
      <c r="C2155" s="1">
        <v>40022</v>
      </c>
      <c r="D2155">
        <v>28.593800000000002</v>
      </c>
      <c r="G2155" s="1">
        <v>40022</v>
      </c>
      <c r="H2155">
        <v>20.21</v>
      </c>
    </row>
    <row r="2156" spans="3:8" hidden="1" x14ac:dyDescent="0.25">
      <c r="C2156" s="1">
        <v>40023</v>
      </c>
      <c r="D2156">
        <v>28.061800000000002</v>
      </c>
      <c r="G2156" s="1">
        <v>40023</v>
      </c>
      <c r="H2156">
        <v>20.27</v>
      </c>
    </row>
    <row r="2157" spans="3:8" hidden="1" x14ac:dyDescent="0.25">
      <c r="C2157" s="1">
        <v>40024</v>
      </c>
      <c r="D2157">
        <v>29.2683</v>
      </c>
      <c r="G2157" s="1">
        <v>40024</v>
      </c>
      <c r="H2157">
        <v>21.53</v>
      </c>
    </row>
    <row r="2158" spans="3:8" hidden="1" x14ac:dyDescent="0.25">
      <c r="C2158" s="1">
        <v>40025</v>
      </c>
      <c r="D2158">
        <v>29.382300000000001</v>
      </c>
      <c r="G2158" s="1">
        <v>40025</v>
      </c>
      <c r="H2158">
        <v>21.17</v>
      </c>
    </row>
    <row r="2159" spans="3:8" hidden="1" x14ac:dyDescent="0.25">
      <c r="C2159" s="1">
        <v>40028</v>
      </c>
      <c r="D2159">
        <v>30.303799999999999</v>
      </c>
      <c r="G2159" s="1">
        <v>40028</v>
      </c>
      <c r="H2159">
        <v>22.47</v>
      </c>
    </row>
    <row r="2160" spans="3:8" hidden="1" x14ac:dyDescent="0.25">
      <c r="C2160" s="1">
        <v>40029</v>
      </c>
      <c r="D2160">
        <v>30.531700000000001</v>
      </c>
      <c r="G2160" s="1">
        <v>40029</v>
      </c>
      <c r="H2160">
        <v>23.03</v>
      </c>
    </row>
    <row r="2161" spans="3:8" hidden="1" x14ac:dyDescent="0.25">
      <c r="C2161" s="1">
        <v>40030</v>
      </c>
      <c r="D2161">
        <v>30.474699999999999</v>
      </c>
      <c r="G2161" s="1">
        <v>40030</v>
      </c>
      <c r="H2161">
        <v>23.64</v>
      </c>
    </row>
    <row r="2162" spans="3:8" hidden="1" x14ac:dyDescent="0.25">
      <c r="C2162" s="1">
        <v>40031</v>
      </c>
      <c r="D2162">
        <v>30.835699999999999</v>
      </c>
      <c r="G2162" s="1">
        <v>40031</v>
      </c>
      <c r="H2162">
        <v>23.28</v>
      </c>
    </row>
    <row r="2163" spans="3:8" hidden="1" x14ac:dyDescent="0.25">
      <c r="C2163" s="1">
        <v>40032</v>
      </c>
      <c r="D2163">
        <v>31.187200000000001</v>
      </c>
      <c r="G2163" s="1">
        <v>40032</v>
      </c>
      <c r="H2163">
        <v>23.05</v>
      </c>
    </row>
    <row r="2164" spans="3:8" hidden="1" x14ac:dyDescent="0.25">
      <c r="C2164" s="1">
        <v>40035</v>
      </c>
      <c r="D2164">
        <v>30.759699999999999</v>
      </c>
      <c r="G2164" s="1">
        <v>40035</v>
      </c>
      <c r="H2164">
        <v>22.33</v>
      </c>
    </row>
    <row r="2165" spans="3:8" hidden="1" x14ac:dyDescent="0.25">
      <c r="C2165" s="1">
        <v>40036</v>
      </c>
      <c r="D2165">
        <v>31.329699999999999</v>
      </c>
      <c r="G2165" s="1">
        <v>40036</v>
      </c>
      <c r="H2165">
        <v>22.43</v>
      </c>
    </row>
    <row r="2166" spans="3:8" hidden="1" x14ac:dyDescent="0.25">
      <c r="C2166" s="1">
        <v>40037</v>
      </c>
      <c r="D2166">
        <v>30.8642</v>
      </c>
      <c r="G2166" s="1">
        <v>40037</v>
      </c>
      <c r="H2166">
        <v>22.43</v>
      </c>
    </row>
    <row r="2167" spans="3:8" hidden="1" x14ac:dyDescent="0.25">
      <c r="C2167" s="1">
        <v>40038</v>
      </c>
      <c r="D2167">
        <v>31.5672</v>
      </c>
      <c r="G2167" s="1">
        <v>40038</v>
      </c>
      <c r="H2167">
        <v>22.84</v>
      </c>
    </row>
    <row r="2168" spans="3:8" hidden="1" x14ac:dyDescent="0.25">
      <c r="C2168" s="1">
        <v>40039</v>
      </c>
      <c r="D2168">
        <v>30.7407</v>
      </c>
      <c r="G2168" s="1">
        <v>40039</v>
      </c>
      <c r="H2168">
        <v>22.13</v>
      </c>
    </row>
    <row r="2169" spans="3:8" hidden="1" x14ac:dyDescent="0.25">
      <c r="C2169" s="1">
        <v>40042</v>
      </c>
      <c r="D2169">
        <v>29.505800000000001</v>
      </c>
      <c r="G2169" s="1">
        <v>40042</v>
      </c>
      <c r="H2169">
        <v>20.91</v>
      </c>
    </row>
    <row r="2170" spans="3:8" hidden="1" x14ac:dyDescent="0.25">
      <c r="C2170" s="1">
        <v>40043</v>
      </c>
      <c r="D2170">
        <v>29.7623</v>
      </c>
      <c r="G2170" s="1">
        <v>40043</v>
      </c>
      <c r="H2170">
        <v>21.1</v>
      </c>
    </row>
    <row r="2171" spans="3:8" hidden="1" x14ac:dyDescent="0.25">
      <c r="C2171" s="1">
        <v>40044</v>
      </c>
      <c r="D2171">
        <v>30.2943</v>
      </c>
      <c r="G2171" s="1">
        <v>40044</v>
      </c>
      <c r="H2171">
        <v>21.45</v>
      </c>
    </row>
    <row r="2172" spans="3:8" hidden="1" x14ac:dyDescent="0.25">
      <c r="C2172" s="1">
        <v>40045</v>
      </c>
      <c r="D2172">
        <v>30.341799999999999</v>
      </c>
      <c r="G2172" s="1">
        <v>40045</v>
      </c>
      <c r="H2172">
        <v>21.48</v>
      </c>
    </row>
    <row r="2173" spans="3:8" hidden="1" x14ac:dyDescent="0.25">
      <c r="C2173" s="1">
        <v>40046</v>
      </c>
      <c r="D2173">
        <v>31.0732</v>
      </c>
      <c r="G2173" s="1">
        <v>40046</v>
      </c>
      <c r="H2173">
        <v>22.63</v>
      </c>
    </row>
    <row r="2174" spans="3:8" hidden="1" x14ac:dyDescent="0.25">
      <c r="C2174" s="1">
        <v>40049</v>
      </c>
      <c r="D2174">
        <v>30.712199999999999</v>
      </c>
      <c r="G2174" s="1">
        <v>40049</v>
      </c>
      <c r="H2174">
        <v>22.27</v>
      </c>
    </row>
    <row r="2175" spans="3:8" hidden="1" x14ac:dyDescent="0.25">
      <c r="C2175" s="1">
        <v>40050</v>
      </c>
      <c r="D2175">
        <v>30.778700000000001</v>
      </c>
      <c r="G2175" s="1">
        <v>40050</v>
      </c>
      <c r="H2175">
        <v>21.56</v>
      </c>
    </row>
    <row r="2176" spans="3:8" hidden="1" x14ac:dyDescent="0.25">
      <c r="C2176" s="1">
        <v>40051</v>
      </c>
      <c r="D2176">
        <v>30.759699999999999</v>
      </c>
      <c r="G2176" s="1">
        <v>40051</v>
      </c>
      <c r="H2176">
        <v>21.56</v>
      </c>
    </row>
    <row r="2177" spans="3:8" hidden="1" x14ac:dyDescent="0.25">
      <c r="C2177" s="1">
        <v>40052</v>
      </c>
      <c r="D2177">
        <v>30.712199999999999</v>
      </c>
      <c r="G2177" s="1">
        <v>40052</v>
      </c>
      <c r="H2177">
        <v>21.26</v>
      </c>
    </row>
    <row r="2178" spans="3:8" hidden="1" x14ac:dyDescent="0.25">
      <c r="C2178" s="1">
        <v>40053</v>
      </c>
      <c r="D2178">
        <v>30.930700000000002</v>
      </c>
      <c r="G2178" s="1">
        <v>40053</v>
      </c>
      <c r="H2178">
        <v>21.89</v>
      </c>
    </row>
    <row r="2179" spans="3:8" hidden="1" x14ac:dyDescent="0.25">
      <c r="C2179" s="1">
        <v>40056</v>
      </c>
      <c r="D2179">
        <v>30.3323</v>
      </c>
      <c r="G2179" s="1">
        <v>40056</v>
      </c>
      <c r="H2179">
        <v>21.29</v>
      </c>
    </row>
    <row r="2180" spans="3:8" hidden="1" x14ac:dyDescent="0.25">
      <c r="C2180" s="1">
        <v>40057</v>
      </c>
      <c r="D2180">
        <v>29.496300000000002</v>
      </c>
      <c r="G2180" s="1">
        <v>40057</v>
      </c>
      <c r="H2180">
        <v>20.28</v>
      </c>
    </row>
    <row r="2181" spans="3:8" hidden="1" x14ac:dyDescent="0.25">
      <c r="C2181" s="1">
        <v>40058</v>
      </c>
      <c r="D2181">
        <v>29.505800000000001</v>
      </c>
      <c r="G2181" s="1">
        <v>40058</v>
      </c>
      <c r="H2181">
        <v>20.05</v>
      </c>
    </row>
    <row r="2182" spans="3:8" hidden="1" x14ac:dyDescent="0.25">
      <c r="C2182" s="1">
        <v>40059</v>
      </c>
      <c r="D2182">
        <v>30.0473</v>
      </c>
      <c r="G2182" s="1">
        <v>40059</v>
      </c>
      <c r="H2182">
        <v>20.16</v>
      </c>
    </row>
    <row r="2183" spans="3:8" hidden="1" x14ac:dyDescent="0.25">
      <c r="C2183" s="1">
        <v>40060</v>
      </c>
      <c r="D2183">
        <v>30.1233</v>
      </c>
      <c r="G2183" s="1">
        <v>40060</v>
      </c>
      <c r="H2183">
        <v>21.31</v>
      </c>
    </row>
    <row r="2184" spans="3:8" hidden="1" x14ac:dyDescent="0.25">
      <c r="C2184" s="1">
        <v>40064</v>
      </c>
      <c r="D2184">
        <v>30.237300000000001</v>
      </c>
      <c r="G2184" s="1">
        <v>40064</v>
      </c>
      <c r="H2184">
        <v>21.89</v>
      </c>
    </row>
    <row r="2185" spans="3:8" hidden="1" x14ac:dyDescent="0.25">
      <c r="C2185" s="1">
        <v>40065</v>
      </c>
      <c r="D2185">
        <v>29.790800000000001</v>
      </c>
      <c r="G2185" s="1">
        <v>40065</v>
      </c>
      <c r="H2185">
        <v>22.92</v>
      </c>
    </row>
    <row r="2186" spans="3:8" hidden="1" x14ac:dyDescent="0.25">
      <c r="C2186" s="1">
        <v>40066</v>
      </c>
      <c r="D2186">
        <v>30.484200000000001</v>
      </c>
      <c r="G2186" s="1">
        <v>40066</v>
      </c>
      <c r="H2186">
        <v>23.49</v>
      </c>
    </row>
    <row r="2187" spans="3:8" hidden="1" x14ac:dyDescent="0.25">
      <c r="C2187" s="1">
        <v>40067</v>
      </c>
      <c r="D2187">
        <v>30.218299999999999</v>
      </c>
      <c r="G2187" s="1">
        <v>40067</v>
      </c>
      <c r="H2187">
        <v>23.59</v>
      </c>
    </row>
    <row r="2188" spans="3:8" hidden="1" x14ac:dyDescent="0.25">
      <c r="C2188" s="1">
        <v>40070</v>
      </c>
      <c r="D2188">
        <v>30.6647</v>
      </c>
      <c r="G2188" s="1">
        <v>40070</v>
      </c>
      <c r="H2188">
        <v>25.21</v>
      </c>
    </row>
    <row r="2189" spans="3:8" hidden="1" x14ac:dyDescent="0.25">
      <c r="C2189" s="1">
        <v>40071</v>
      </c>
      <c r="D2189">
        <v>31.491199999999999</v>
      </c>
      <c r="G2189" s="1">
        <v>40071</v>
      </c>
      <c r="H2189">
        <v>25.83</v>
      </c>
    </row>
    <row r="2190" spans="3:8" hidden="1" x14ac:dyDescent="0.25">
      <c r="C2190" s="1">
        <v>40072</v>
      </c>
      <c r="D2190">
        <v>32.203699999999998</v>
      </c>
      <c r="G2190" s="1">
        <v>40072</v>
      </c>
      <c r="H2190">
        <v>25.96</v>
      </c>
    </row>
    <row r="2191" spans="3:8" hidden="1" x14ac:dyDescent="0.25">
      <c r="C2191" s="1">
        <v>40073</v>
      </c>
      <c r="D2191">
        <v>32.004199999999997</v>
      </c>
      <c r="G2191" s="1">
        <v>40073</v>
      </c>
      <c r="H2191">
        <v>26.33</v>
      </c>
    </row>
    <row r="2192" spans="3:8" hidden="1" x14ac:dyDescent="0.25">
      <c r="C2192" s="1">
        <v>40074</v>
      </c>
      <c r="D2192">
        <v>32.051699999999997</v>
      </c>
      <c r="G2192" s="1">
        <v>40074</v>
      </c>
      <c r="H2192">
        <v>26.75</v>
      </c>
    </row>
    <row r="2193" spans="3:8" hidden="1" x14ac:dyDescent="0.25">
      <c r="C2193" s="1">
        <v>40077</v>
      </c>
      <c r="D2193">
        <v>32.089700000000001</v>
      </c>
      <c r="G2193" s="1">
        <v>40077</v>
      </c>
      <c r="H2193">
        <v>26</v>
      </c>
    </row>
    <row r="2194" spans="3:8" hidden="1" x14ac:dyDescent="0.25">
      <c r="C2194" s="1">
        <v>40078</v>
      </c>
      <c r="D2194">
        <v>32.0137</v>
      </c>
      <c r="G2194" s="1">
        <v>40078</v>
      </c>
      <c r="H2194">
        <v>26.95</v>
      </c>
    </row>
    <row r="2195" spans="3:8" hidden="1" x14ac:dyDescent="0.25">
      <c r="C2195" s="1">
        <v>40079</v>
      </c>
      <c r="D2195">
        <v>31.472200000000001</v>
      </c>
      <c r="G2195" s="1">
        <v>40079</v>
      </c>
      <c r="H2195">
        <v>26.27</v>
      </c>
    </row>
    <row r="2196" spans="3:8" hidden="1" x14ac:dyDescent="0.25">
      <c r="C2196" s="1">
        <v>40080</v>
      </c>
      <c r="D2196">
        <v>30.655200000000001</v>
      </c>
      <c r="G2196" s="1">
        <v>40080</v>
      </c>
      <c r="H2196">
        <v>25.82</v>
      </c>
    </row>
    <row r="2197" spans="3:8" hidden="1" x14ac:dyDescent="0.25">
      <c r="C2197" s="1">
        <v>40081</v>
      </c>
      <c r="D2197">
        <v>30.151800000000001</v>
      </c>
      <c r="G2197" s="1">
        <v>40081</v>
      </c>
      <c r="H2197">
        <v>25.3</v>
      </c>
    </row>
    <row r="2198" spans="3:8" hidden="1" x14ac:dyDescent="0.25">
      <c r="C2198" s="1">
        <v>40084</v>
      </c>
      <c r="D2198">
        <v>31.044699999999999</v>
      </c>
      <c r="G2198" s="1">
        <v>40084</v>
      </c>
      <c r="H2198">
        <v>26.39</v>
      </c>
    </row>
    <row r="2199" spans="3:8" hidden="1" x14ac:dyDescent="0.25">
      <c r="C2199" s="1">
        <v>40085</v>
      </c>
      <c r="D2199">
        <v>30.892700000000001</v>
      </c>
      <c r="G2199" s="1">
        <v>40085</v>
      </c>
      <c r="H2199">
        <v>26.35</v>
      </c>
    </row>
    <row r="2200" spans="3:8" hidden="1" x14ac:dyDescent="0.25">
      <c r="C2200" s="1">
        <v>40086</v>
      </c>
      <c r="D2200">
        <v>30.531700000000001</v>
      </c>
      <c r="G2200" s="1">
        <v>40086</v>
      </c>
      <c r="H2200">
        <v>26.07</v>
      </c>
    </row>
    <row r="2201" spans="3:8" hidden="1" x14ac:dyDescent="0.25">
      <c r="C2201" s="1">
        <v>40087</v>
      </c>
      <c r="D2201">
        <v>29.0688</v>
      </c>
      <c r="G2201" s="1">
        <v>40087</v>
      </c>
      <c r="H2201">
        <v>24.43</v>
      </c>
    </row>
    <row r="2202" spans="3:8" hidden="1" x14ac:dyDescent="0.25">
      <c r="C2202" s="1">
        <v>40088</v>
      </c>
      <c r="D2202">
        <v>29.011800000000001</v>
      </c>
      <c r="G2202" s="1">
        <v>40088</v>
      </c>
      <c r="H2202">
        <v>23.63</v>
      </c>
    </row>
    <row r="2203" spans="3:8" hidden="1" x14ac:dyDescent="0.25">
      <c r="C2203" s="1">
        <v>40091</v>
      </c>
      <c r="D2203">
        <v>29.790800000000001</v>
      </c>
      <c r="G2203" s="1">
        <v>40091</v>
      </c>
      <c r="H2203">
        <v>24.87</v>
      </c>
    </row>
    <row r="2204" spans="3:8" hidden="1" x14ac:dyDescent="0.25">
      <c r="C2204" s="1">
        <v>40092</v>
      </c>
      <c r="D2204">
        <v>30.2943</v>
      </c>
      <c r="G2204" s="1">
        <v>40092</v>
      </c>
      <c r="H2204">
        <v>24.96</v>
      </c>
    </row>
    <row r="2205" spans="3:8" hidden="1" x14ac:dyDescent="0.25">
      <c r="C2205" s="1">
        <v>40093</v>
      </c>
      <c r="D2205">
        <v>30.189800000000002</v>
      </c>
      <c r="G2205" s="1">
        <v>40093</v>
      </c>
      <c r="H2205">
        <v>25.05</v>
      </c>
    </row>
    <row r="2206" spans="3:8" hidden="1" x14ac:dyDescent="0.25">
      <c r="C2206" s="1">
        <v>40094</v>
      </c>
      <c r="D2206">
        <v>30.968699999999998</v>
      </c>
      <c r="G2206" s="1">
        <v>40094</v>
      </c>
      <c r="H2206">
        <v>25.9</v>
      </c>
    </row>
    <row r="2207" spans="3:8" hidden="1" x14ac:dyDescent="0.25">
      <c r="C2207" s="1">
        <v>40095</v>
      </c>
      <c r="D2207">
        <v>31.301200000000001</v>
      </c>
      <c r="G2207" s="1">
        <v>40095</v>
      </c>
      <c r="H2207">
        <v>26.15</v>
      </c>
    </row>
    <row r="2208" spans="3:8" hidden="1" x14ac:dyDescent="0.25">
      <c r="C2208" s="1">
        <v>40098</v>
      </c>
      <c r="D2208">
        <v>31.4057</v>
      </c>
      <c r="G2208" s="1">
        <v>40098</v>
      </c>
      <c r="H2208">
        <v>26.06</v>
      </c>
    </row>
    <row r="2209" spans="3:8" hidden="1" x14ac:dyDescent="0.25">
      <c r="C2209" s="1">
        <v>40099</v>
      </c>
      <c r="D2209">
        <v>31.671700000000001</v>
      </c>
      <c r="G2209" s="1">
        <v>40099</v>
      </c>
      <c r="H2209">
        <v>25.93</v>
      </c>
    </row>
    <row r="2210" spans="3:8" hidden="1" x14ac:dyDescent="0.25">
      <c r="C2210" s="1">
        <v>40100</v>
      </c>
      <c r="D2210">
        <v>32.8307</v>
      </c>
      <c r="G2210" s="1">
        <v>40100</v>
      </c>
      <c r="H2210">
        <v>27.07</v>
      </c>
    </row>
    <row r="2211" spans="3:8" hidden="1" x14ac:dyDescent="0.25">
      <c r="C2211" s="1">
        <v>40101</v>
      </c>
      <c r="D2211">
        <v>32.840200000000003</v>
      </c>
      <c r="G2211" s="1">
        <v>40101</v>
      </c>
      <c r="H2211">
        <v>27</v>
      </c>
    </row>
    <row r="2212" spans="3:8" hidden="1" x14ac:dyDescent="0.25">
      <c r="C2212" s="1">
        <v>40102</v>
      </c>
      <c r="D2212">
        <v>32.393700000000003</v>
      </c>
      <c r="G2212" s="1">
        <v>40102</v>
      </c>
      <c r="H2212">
        <v>26.39</v>
      </c>
    </row>
    <row r="2213" spans="3:8" hidden="1" x14ac:dyDescent="0.25">
      <c r="C2213" s="1">
        <v>40105</v>
      </c>
      <c r="D2213">
        <v>32.887599999999999</v>
      </c>
      <c r="G2213" s="1">
        <v>40105</v>
      </c>
      <c r="H2213">
        <v>27.03</v>
      </c>
    </row>
    <row r="2214" spans="3:8" hidden="1" x14ac:dyDescent="0.25">
      <c r="C2214" s="1">
        <v>40106</v>
      </c>
      <c r="D2214">
        <v>32.175199999999997</v>
      </c>
      <c r="G2214" s="1">
        <v>40106</v>
      </c>
      <c r="H2214">
        <v>26.82</v>
      </c>
    </row>
    <row r="2215" spans="3:8" hidden="1" x14ac:dyDescent="0.25">
      <c r="C2215" s="1">
        <v>40107</v>
      </c>
      <c r="D2215">
        <v>31.7667</v>
      </c>
      <c r="G2215" s="1">
        <v>40107</v>
      </c>
      <c r="H2215">
        <v>25.5</v>
      </c>
    </row>
    <row r="2216" spans="3:8" hidden="1" x14ac:dyDescent="0.25">
      <c r="C2216" s="1">
        <v>40108</v>
      </c>
      <c r="D2216">
        <v>32.346200000000003</v>
      </c>
      <c r="G2216" s="1">
        <v>40108</v>
      </c>
      <c r="H2216">
        <v>26.46</v>
      </c>
    </row>
    <row r="2217" spans="3:8" hidden="1" x14ac:dyDescent="0.25">
      <c r="C2217" s="1">
        <v>40109</v>
      </c>
      <c r="D2217">
        <v>31.5672</v>
      </c>
      <c r="G2217" s="1">
        <v>40109</v>
      </c>
      <c r="H2217">
        <v>25.15</v>
      </c>
    </row>
    <row r="2218" spans="3:8" hidden="1" x14ac:dyDescent="0.25">
      <c r="C2218" s="1">
        <v>40112</v>
      </c>
      <c r="D2218">
        <v>30.797699999999999</v>
      </c>
      <c r="G2218" s="1">
        <v>40112</v>
      </c>
      <c r="H2218">
        <v>24.89</v>
      </c>
    </row>
    <row r="2219" spans="3:8" hidden="1" x14ac:dyDescent="0.25">
      <c r="C2219" s="1">
        <v>40113</v>
      </c>
      <c r="D2219">
        <v>31.044699999999999</v>
      </c>
      <c r="G2219" s="1">
        <v>40113</v>
      </c>
      <c r="H2219">
        <v>24.85</v>
      </c>
    </row>
    <row r="2220" spans="3:8" hidden="1" x14ac:dyDescent="0.25">
      <c r="C2220" s="1">
        <v>40114</v>
      </c>
      <c r="D2220">
        <v>30.484200000000001</v>
      </c>
      <c r="G2220" s="1">
        <v>40114</v>
      </c>
      <c r="H2220">
        <v>24.3</v>
      </c>
    </row>
    <row r="2221" spans="3:8" hidden="1" x14ac:dyDescent="0.25">
      <c r="C2221" s="1">
        <v>40115</v>
      </c>
      <c r="D2221">
        <v>31.3202</v>
      </c>
      <c r="G2221" s="1">
        <v>40115</v>
      </c>
      <c r="H2221">
        <v>25.25</v>
      </c>
    </row>
    <row r="2222" spans="3:8" hidden="1" x14ac:dyDescent="0.25">
      <c r="C2222" s="1">
        <v>40116</v>
      </c>
      <c r="D2222">
        <v>30.227799999999998</v>
      </c>
      <c r="G2222" s="1">
        <v>40116</v>
      </c>
      <c r="H2222">
        <v>23.48</v>
      </c>
    </row>
    <row r="2223" spans="3:8" hidden="1" x14ac:dyDescent="0.25">
      <c r="C2223" s="1">
        <v>40119</v>
      </c>
      <c r="D2223">
        <v>30.655200000000001</v>
      </c>
      <c r="G2223" s="1">
        <v>40119</v>
      </c>
      <c r="H2223">
        <v>23.82</v>
      </c>
    </row>
    <row r="2224" spans="3:8" hidden="1" x14ac:dyDescent="0.25">
      <c r="C2224" s="1">
        <v>40120</v>
      </c>
      <c r="D2224">
        <v>30.921199999999999</v>
      </c>
      <c r="G2224" s="1">
        <v>40120</v>
      </c>
      <c r="H2224">
        <v>23.87</v>
      </c>
    </row>
    <row r="2225" spans="3:8" hidden="1" x14ac:dyDescent="0.25">
      <c r="C2225" s="1">
        <v>40121</v>
      </c>
      <c r="D2225">
        <v>30.5792</v>
      </c>
      <c r="G2225" s="1">
        <v>40121</v>
      </c>
      <c r="H2225">
        <v>23.67</v>
      </c>
    </row>
    <row r="2226" spans="3:8" hidden="1" x14ac:dyDescent="0.25">
      <c r="C2226" s="1">
        <v>40122</v>
      </c>
      <c r="D2226">
        <v>31.709700000000002</v>
      </c>
      <c r="G2226" s="1">
        <v>40122</v>
      </c>
      <c r="H2226">
        <v>24.9</v>
      </c>
    </row>
    <row r="2227" spans="3:8" hidden="1" x14ac:dyDescent="0.25">
      <c r="C2227" s="1">
        <v>40123</v>
      </c>
      <c r="D2227">
        <v>31.709700000000002</v>
      </c>
      <c r="G2227" s="1">
        <v>40123</v>
      </c>
      <c r="H2227">
        <v>24.8</v>
      </c>
    </row>
    <row r="2228" spans="3:8" hidden="1" x14ac:dyDescent="0.25">
      <c r="C2228" s="1">
        <v>40126</v>
      </c>
      <c r="D2228">
        <v>32.8782</v>
      </c>
      <c r="G2228" s="1">
        <v>40126</v>
      </c>
      <c r="H2228">
        <v>25.91</v>
      </c>
    </row>
    <row r="2229" spans="3:8" hidden="1" x14ac:dyDescent="0.25">
      <c r="C2229" s="1">
        <v>40127</v>
      </c>
      <c r="D2229">
        <v>32.070700000000002</v>
      </c>
      <c r="G2229" s="1">
        <v>40127</v>
      </c>
      <c r="H2229">
        <v>25.96</v>
      </c>
    </row>
    <row r="2230" spans="3:8" hidden="1" x14ac:dyDescent="0.25">
      <c r="C2230" s="1">
        <v>40128</v>
      </c>
      <c r="D2230">
        <v>32.403199999999998</v>
      </c>
      <c r="G2230" s="1">
        <v>40128</v>
      </c>
      <c r="H2230">
        <v>26.71</v>
      </c>
    </row>
    <row r="2231" spans="3:8" hidden="1" x14ac:dyDescent="0.25">
      <c r="C2231" s="1">
        <v>40129</v>
      </c>
      <c r="D2231">
        <v>32.175199999999997</v>
      </c>
      <c r="G2231" s="1">
        <v>40129</v>
      </c>
      <c r="H2231">
        <v>28.6</v>
      </c>
    </row>
    <row r="2232" spans="3:8" hidden="1" x14ac:dyDescent="0.25">
      <c r="C2232" s="1">
        <v>40130</v>
      </c>
      <c r="D2232">
        <v>32.593200000000003</v>
      </c>
      <c r="G2232" s="1">
        <v>40130</v>
      </c>
      <c r="H2232">
        <v>28.47</v>
      </c>
    </row>
    <row r="2233" spans="3:8" hidden="1" x14ac:dyDescent="0.25">
      <c r="C2233" s="1">
        <v>40133</v>
      </c>
      <c r="D2233">
        <v>33.191600000000001</v>
      </c>
      <c r="G2233" s="1">
        <v>40133</v>
      </c>
      <c r="H2233">
        <v>28.87</v>
      </c>
    </row>
    <row r="2234" spans="3:8" hidden="1" x14ac:dyDescent="0.25">
      <c r="C2234" s="1">
        <v>40134</v>
      </c>
      <c r="D2234">
        <v>33.524099999999997</v>
      </c>
      <c r="G2234" s="1">
        <v>40134</v>
      </c>
      <c r="H2234">
        <v>29.42</v>
      </c>
    </row>
    <row r="2235" spans="3:8" hidden="1" x14ac:dyDescent="0.25">
      <c r="C2235" s="1">
        <v>40135</v>
      </c>
      <c r="D2235">
        <v>33.4861</v>
      </c>
      <c r="G2235" s="1">
        <v>40135</v>
      </c>
      <c r="H2235">
        <v>28.86</v>
      </c>
    </row>
    <row r="2236" spans="3:8" hidden="1" x14ac:dyDescent="0.25">
      <c r="C2236" s="1">
        <v>40136</v>
      </c>
      <c r="D2236">
        <v>32.868699999999997</v>
      </c>
      <c r="G2236" s="1">
        <v>40136</v>
      </c>
      <c r="H2236">
        <v>28.08</v>
      </c>
    </row>
    <row r="2237" spans="3:8" hidden="1" x14ac:dyDescent="0.25">
      <c r="C2237" s="1">
        <v>40137</v>
      </c>
      <c r="D2237">
        <v>32.783200000000001</v>
      </c>
      <c r="G2237" s="1">
        <v>40137</v>
      </c>
      <c r="H2237">
        <v>27.93</v>
      </c>
    </row>
    <row r="2238" spans="3:8" hidden="1" x14ac:dyDescent="0.25">
      <c r="C2238" s="1">
        <v>40140</v>
      </c>
      <c r="D2238">
        <v>33.020600000000002</v>
      </c>
      <c r="G2238" s="1">
        <v>40140</v>
      </c>
      <c r="H2238">
        <v>27.97</v>
      </c>
    </row>
    <row r="2239" spans="3:8" hidden="1" x14ac:dyDescent="0.25">
      <c r="C2239" s="1">
        <v>40141</v>
      </c>
      <c r="D2239">
        <v>32.935099999999998</v>
      </c>
      <c r="G2239" s="1">
        <v>40141</v>
      </c>
      <c r="H2239">
        <v>27.98</v>
      </c>
    </row>
    <row r="2240" spans="3:8" hidden="1" x14ac:dyDescent="0.25">
      <c r="C2240" s="1">
        <v>40142</v>
      </c>
      <c r="D2240">
        <v>33.391100000000002</v>
      </c>
      <c r="G2240" s="1">
        <v>40142</v>
      </c>
      <c r="H2240">
        <v>28.52</v>
      </c>
    </row>
    <row r="2241" spans="3:8" hidden="1" x14ac:dyDescent="0.25">
      <c r="C2241" s="1">
        <v>40144</v>
      </c>
      <c r="D2241">
        <v>32.678699999999999</v>
      </c>
      <c r="G2241" s="1">
        <v>40144</v>
      </c>
      <c r="H2241">
        <v>27.56</v>
      </c>
    </row>
    <row r="2242" spans="3:8" hidden="1" x14ac:dyDescent="0.25">
      <c r="C2242" s="1">
        <v>40147</v>
      </c>
      <c r="D2242">
        <v>32.849699999999999</v>
      </c>
      <c r="G2242" s="1">
        <v>40147</v>
      </c>
      <c r="H2242">
        <v>27.78</v>
      </c>
    </row>
    <row r="2243" spans="3:8" hidden="1" x14ac:dyDescent="0.25">
      <c r="C2243" s="1">
        <v>40148</v>
      </c>
      <c r="D2243">
        <v>33.343600000000002</v>
      </c>
      <c r="G2243" s="1">
        <v>40148</v>
      </c>
      <c r="H2243">
        <v>28.08</v>
      </c>
    </row>
    <row r="2244" spans="3:8" hidden="1" x14ac:dyDescent="0.25">
      <c r="C2244" s="1">
        <v>40149</v>
      </c>
      <c r="D2244">
        <v>33.6096</v>
      </c>
      <c r="G2244" s="1">
        <v>40149</v>
      </c>
      <c r="H2244">
        <v>28.49</v>
      </c>
    </row>
    <row r="2245" spans="3:8" hidden="1" x14ac:dyDescent="0.25">
      <c r="C2245" s="1">
        <v>40150</v>
      </c>
      <c r="D2245">
        <v>33.0871</v>
      </c>
      <c r="G2245" s="1">
        <v>40150</v>
      </c>
      <c r="H2245">
        <v>27.64</v>
      </c>
    </row>
    <row r="2246" spans="3:8" hidden="1" x14ac:dyDescent="0.25">
      <c r="C2246" s="1">
        <v>40151</v>
      </c>
      <c r="D2246">
        <v>30.721699999999998</v>
      </c>
      <c r="G2246" s="1">
        <v>40151</v>
      </c>
      <c r="H2246">
        <v>27.48</v>
      </c>
    </row>
    <row r="2247" spans="3:8" hidden="1" x14ac:dyDescent="0.25">
      <c r="C2247" s="1">
        <v>40154</v>
      </c>
      <c r="D2247">
        <v>30.778700000000001</v>
      </c>
      <c r="G2247" s="1">
        <v>40154</v>
      </c>
      <c r="H2247">
        <v>28.02</v>
      </c>
    </row>
    <row r="2248" spans="3:8" hidden="1" x14ac:dyDescent="0.25">
      <c r="C2248" s="1">
        <v>40155</v>
      </c>
      <c r="D2248">
        <v>30.0473</v>
      </c>
      <c r="G2248" s="1">
        <v>40155</v>
      </c>
      <c r="H2248">
        <v>27.54</v>
      </c>
    </row>
    <row r="2249" spans="3:8" hidden="1" x14ac:dyDescent="0.25">
      <c r="C2249" s="1">
        <v>40156</v>
      </c>
      <c r="D2249">
        <v>30.0093</v>
      </c>
      <c r="G2249" s="1">
        <v>40156</v>
      </c>
      <c r="H2249">
        <v>27.38</v>
      </c>
    </row>
    <row r="2250" spans="3:8" hidden="1" x14ac:dyDescent="0.25">
      <c r="C2250" s="1">
        <v>40157</v>
      </c>
      <c r="D2250">
        <v>30.313300000000002</v>
      </c>
      <c r="G2250" s="1">
        <v>40157</v>
      </c>
      <c r="H2250">
        <v>26.67</v>
      </c>
    </row>
    <row r="2251" spans="3:8" hidden="1" x14ac:dyDescent="0.25">
      <c r="C2251" s="1">
        <v>40158</v>
      </c>
      <c r="D2251">
        <v>30.6172</v>
      </c>
      <c r="G2251" s="1">
        <v>40158</v>
      </c>
      <c r="H2251">
        <v>26.65</v>
      </c>
    </row>
    <row r="2252" spans="3:8" hidden="1" x14ac:dyDescent="0.25">
      <c r="C2252" s="1">
        <v>40161</v>
      </c>
      <c r="D2252">
        <v>31.063700000000001</v>
      </c>
      <c r="G2252" s="1">
        <v>40161</v>
      </c>
      <c r="H2252">
        <v>27.49</v>
      </c>
    </row>
    <row r="2253" spans="3:8" hidden="1" x14ac:dyDescent="0.25">
      <c r="C2253" s="1">
        <v>40162</v>
      </c>
      <c r="D2253">
        <v>30.5792</v>
      </c>
      <c r="G2253" s="1">
        <v>40162</v>
      </c>
      <c r="H2253">
        <v>26.77</v>
      </c>
    </row>
    <row r="2254" spans="3:8" hidden="1" x14ac:dyDescent="0.25">
      <c r="C2254" s="1">
        <v>40163</v>
      </c>
      <c r="D2254">
        <v>31.025700000000001</v>
      </c>
      <c r="G2254" s="1">
        <v>40163</v>
      </c>
      <c r="H2254">
        <v>27.28</v>
      </c>
    </row>
    <row r="2255" spans="3:8" hidden="1" x14ac:dyDescent="0.25">
      <c r="C2255" s="1">
        <v>40164</v>
      </c>
      <c r="D2255">
        <v>30.408300000000001</v>
      </c>
      <c r="G2255" s="1">
        <v>40164</v>
      </c>
      <c r="H2255">
        <v>26.48</v>
      </c>
    </row>
    <row r="2256" spans="3:8" hidden="1" x14ac:dyDescent="0.25">
      <c r="C2256" s="1">
        <v>40165</v>
      </c>
      <c r="D2256">
        <v>30.275300000000001</v>
      </c>
      <c r="G2256" s="1">
        <v>40165</v>
      </c>
      <c r="H2256">
        <v>26.22</v>
      </c>
    </row>
    <row r="2257" spans="3:8" hidden="1" x14ac:dyDescent="0.25">
      <c r="C2257" s="1">
        <v>40168</v>
      </c>
      <c r="D2257">
        <v>30.5412</v>
      </c>
      <c r="G2257" s="1">
        <v>40168</v>
      </c>
      <c r="H2257">
        <v>26.75</v>
      </c>
    </row>
    <row r="2258" spans="3:8" hidden="1" x14ac:dyDescent="0.25">
      <c r="C2258" s="1">
        <v>40169</v>
      </c>
      <c r="D2258">
        <v>31.063700000000001</v>
      </c>
      <c r="G2258" s="1">
        <v>40169</v>
      </c>
      <c r="H2258">
        <v>26.98</v>
      </c>
    </row>
    <row r="2259" spans="3:8" hidden="1" x14ac:dyDescent="0.25">
      <c r="C2259" s="1">
        <v>40170</v>
      </c>
      <c r="D2259">
        <v>31.4057</v>
      </c>
      <c r="G2259" s="1">
        <v>40170</v>
      </c>
      <c r="H2259">
        <v>27.85</v>
      </c>
    </row>
    <row r="2260" spans="3:8" hidden="1" x14ac:dyDescent="0.25">
      <c r="C2260" s="1">
        <v>40171</v>
      </c>
      <c r="D2260">
        <v>31.747699999999998</v>
      </c>
      <c r="G2260" s="1">
        <v>40171</v>
      </c>
      <c r="H2260">
        <v>28.01</v>
      </c>
    </row>
    <row r="2261" spans="3:8" hidden="1" x14ac:dyDescent="0.25">
      <c r="C2261" s="1">
        <v>40175</v>
      </c>
      <c r="D2261">
        <v>32.0137</v>
      </c>
      <c r="G2261" s="1">
        <v>40175</v>
      </c>
      <c r="H2261">
        <v>28.51</v>
      </c>
    </row>
    <row r="2262" spans="3:8" hidden="1" x14ac:dyDescent="0.25">
      <c r="C2262" s="1">
        <v>40176</v>
      </c>
      <c r="D2262">
        <v>32.184699999999999</v>
      </c>
      <c r="G2262" s="1">
        <v>40176</v>
      </c>
      <c r="H2262">
        <v>28.64</v>
      </c>
    </row>
    <row r="2263" spans="3:8" hidden="1" x14ac:dyDescent="0.25">
      <c r="C2263" s="1">
        <v>40177</v>
      </c>
      <c r="D2263">
        <v>32.346200000000003</v>
      </c>
      <c r="G2263" s="1">
        <v>40177</v>
      </c>
      <c r="H2263">
        <v>28.29</v>
      </c>
    </row>
    <row r="2264" spans="3:8" hidden="1" x14ac:dyDescent="0.25">
      <c r="C2264" s="1">
        <v>40178</v>
      </c>
      <c r="D2264">
        <v>31.985199999999999</v>
      </c>
      <c r="G2264" s="1">
        <v>40178</v>
      </c>
      <c r="H2264">
        <v>27.63</v>
      </c>
    </row>
    <row r="2265" spans="3:8" hidden="1" x14ac:dyDescent="0.25">
      <c r="C2265" s="1">
        <v>40182</v>
      </c>
      <c r="D2265">
        <v>32.545699999999997</v>
      </c>
      <c r="G2265" s="1">
        <v>40182</v>
      </c>
      <c r="H2265">
        <v>29.18</v>
      </c>
    </row>
    <row r="2266" spans="3:8" hidden="1" x14ac:dyDescent="0.25">
      <c r="C2266" s="1">
        <v>40183</v>
      </c>
      <c r="D2266">
        <v>32.232199999999999</v>
      </c>
      <c r="G2266" s="1">
        <v>40183</v>
      </c>
      <c r="H2266">
        <v>30.48</v>
      </c>
    </row>
    <row r="2267" spans="3:8" hidden="1" x14ac:dyDescent="0.25">
      <c r="C2267" s="1">
        <v>40184</v>
      </c>
      <c r="D2267">
        <v>32.3367</v>
      </c>
      <c r="G2267" s="1">
        <v>40184</v>
      </c>
      <c r="H2267">
        <v>31.02</v>
      </c>
    </row>
    <row r="2268" spans="3:8" hidden="1" x14ac:dyDescent="0.25">
      <c r="C2268" s="1">
        <v>40185</v>
      </c>
      <c r="D2268">
        <v>32.669199999999996</v>
      </c>
      <c r="G2268" s="1">
        <v>40185</v>
      </c>
      <c r="H2268">
        <v>31.04</v>
      </c>
    </row>
    <row r="2269" spans="3:8" hidden="1" x14ac:dyDescent="0.25">
      <c r="C2269" s="1">
        <v>40186</v>
      </c>
      <c r="D2269">
        <v>32.241700000000002</v>
      </c>
      <c r="G2269" s="1">
        <v>40186</v>
      </c>
      <c r="H2269">
        <v>31.15</v>
      </c>
    </row>
    <row r="2270" spans="3:8" hidden="1" x14ac:dyDescent="0.25">
      <c r="C2270" s="1">
        <v>40189</v>
      </c>
      <c r="D2270">
        <v>32.545699999999997</v>
      </c>
      <c r="G2270" s="1">
        <v>40189</v>
      </c>
      <c r="H2270">
        <v>30.76</v>
      </c>
    </row>
    <row r="2271" spans="3:8" hidden="1" x14ac:dyDescent="0.25">
      <c r="C2271" s="1">
        <v>40190</v>
      </c>
      <c r="D2271">
        <v>32.298699999999997</v>
      </c>
      <c r="G2271" s="1">
        <v>40190</v>
      </c>
      <c r="H2271">
        <v>30.86</v>
      </c>
    </row>
    <row r="2272" spans="3:8" hidden="1" x14ac:dyDescent="0.25">
      <c r="C2272" s="1">
        <v>40191</v>
      </c>
      <c r="D2272">
        <v>32.5837</v>
      </c>
      <c r="G2272" s="1">
        <v>40191</v>
      </c>
      <c r="H2272">
        <v>30.75</v>
      </c>
    </row>
    <row r="2273" spans="3:8" hidden="1" x14ac:dyDescent="0.25">
      <c r="C2273" s="1">
        <v>40192</v>
      </c>
      <c r="D2273">
        <v>32.3842</v>
      </c>
      <c r="G2273" s="1">
        <v>40192</v>
      </c>
      <c r="H2273">
        <v>30.53</v>
      </c>
    </row>
    <row r="2274" spans="3:8" hidden="1" x14ac:dyDescent="0.25">
      <c r="C2274" s="1">
        <v>40193</v>
      </c>
      <c r="D2274">
        <v>32.308199999999999</v>
      </c>
      <c r="G2274" s="1">
        <v>40193</v>
      </c>
      <c r="H2274">
        <v>29.99</v>
      </c>
    </row>
    <row r="2275" spans="3:8" hidden="1" x14ac:dyDescent="0.25">
      <c r="C2275" s="1">
        <v>40197</v>
      </c>
      <c r="D2275">
        <v>33.096600000000002</v>
      </c>
      <c r="G2275" s="1">
        <v>40197</v>
      </c>
      <c r="H2275">
        <v>30.68</v>
      </c>
    </row>
    <row r="2276" spans="3:8" hidden="1" x14ac:dyDescent="0.25">
      <c r="C2276" s="1">
        <v>40198</v>
      </c>
      <c r="D2276">
        <v>32.792700000000004</v>
      </c>
      <c r="G2276" s="1">
        <v>40198</v>
      </c>
      <c r="H2276">
        <v>30.36</v>
      </c>
    </row>
    <row r="2277" spans="3:8" hidden="1" x14ac:dyDescent="0.25">
      <c r="C2277" s="1">
        <v>40199</v>
      </c>
      <c r="D2277">
        <v>31.491199999999999</v>
      </c>
      <c r="G2277" s="1">
        <v>40199</v>
      </c>
      <c r="H2277">
        <v>28.67</v>
      </c>
    </row>
    <row r="2278" spans="3:8" hidden="1" x14ac:dyDescent="0.25">
      <c r="C2278" s="1">
        <v>40200</v>
      </c>
      <c r="D2278">
        <v>30.873699999999999</v>
      </c>
      <c r="G2278" s="1">
        <v>40200</v>
      </c>
      <c r="H2278">
        <v>27.76</v>
      </c>
    </row>
    <row r="2279" spans="3:8" hidden="1" x14ac:dyDescent="0.25">
      <c r="C2279" s="1">
        <v>40203</v>
      </c>
      <c r="D2279">
        <v>31.177700000000002</v>
      </c>
      <c r="G2279" s="1">
        <v>40203</v>
      </c>
      <c r="H2279">
        <v>28.41</v>
      </c>
    </row>
    <row r="2280" spans="3:8" hidden="1" x14ac:dyDescent="0.25">
      <c r="C2280" s="1">
        <v>40204</v>
      </c>
      <c r="D2280">
        <v>31.1587</v>
      </c>
      <c r="G2280" s="1">
        <v>40204</v>
      </c>
      <c r="H2280">
        <v>28.09</v>
      </c>
    </row>
    <row r="2281" spans="3:8" hidden="1" x14ac:dyDescent="0.25">
      <c r="C2281" s="1">
        <v>40205</v>
      </c>
      <c r="D2281">
        <v>31.215699999999998</v>
      </c>
      <c r="G2281" s="1">
        <v>40205</v>
      </c>
      <c r="H2281">
        <v>28.24</v>
      </c>
    </row>
    <row r="2282" spans="3:8" hidden="1" x14ac:dyDescent="0.25">
      <c r="C2282" s="1">
        <v>40206</v>
      </c>
      <c r="D2282">
        <v>30.7027</v>
      </c>
      <c r="G2282" s="1">
        <v>40206</v>
      </c>
      <c r="H2282">
        <v>27.37</v>
      </c>
    </row>
    <row r="2283" spans="3:8" hidden="1" x14ac:dyDescent="0.25">
      <c r="C2283" s="1">
        <v>40207</v>
      </c>
      <c r="D2283">
        <v>30.978200000000001</v>
      </c>
      <c r="G2283" s="1">
        <v>40207</v>
      </c>
      <c r="H2283">
        <v>27.09</v>
      </c>
    </row>
    <row r="2284" spans="3:8" hidden="1" x14ac:dyDescent="0.25">
      <c r="C2284" s="1">
        <v>40210</v>
      </c>
      <c r="D2284">
        <v>31.9757</v>
      </c>
      <c r="G2284" s="1">
        <v>40210</v>
      </c>
      <c r="H2284">
        <v>28.63</v>
      </c>
    </row>
    <row r="2285" spans="3:8" hidden="1" x14ac:dyDescent="0.25">
      <c r="C2285" s="1">
        <v>40211</v>
      </c>
      <c r="D2285">
        <v>31.947199999999999</v>
      </c>
      <c r="G2285" s="1">
        <v>40211</v>
      </c>
      <c r="H2285">
        <v>27.57</v>
      </c>
    </row>
    <row r="2286" spans="3:8" hidden="1" x14ac:dyDescent="0.25">
      <c r="C2286" s="1">
        <v>40212</v>
      </c>
      <c r="D2286">
        <v>31.8142</v>
      </c>
      <c r="G2286" s="1">
        <v>40212</v>
      </c>
      <c r="H2286">
        <v>27.58</v>
      </c>
    </row>
    <row r="2287" spans="3:8" hidden="1" x14ac:dyDescent="0.25">
      <c r="C2287" s="1">
        <v>40213</v>
      </c>
      <c r="D2287">
        <v>30.892700000000001</v>
      </c>
      <c r="G2287" s="1">
        <v>40213</v>
      </c>
      <c r="H2287">
        <v>26.61</v>
      </c>
    </row>
    <row r="2288" spans="3:8" hidden="1" x14ac:dyDescent="0.25">
      <c r="C2288" s="1">
        <v>40214</v>
      </c>
      <c r="D2288">
        <v>31.092199999999998</v>
      </c>
      <c r="G2288" s="1">
        <v>40214</v>
      </c>
      <c r="H2288">
        <v>26.52</v>
      </c>
    </row>
    <row r="2289" spans="3:8" hidden="1" x14ac:dyDescent="0.25">
      <c r="C2289" s="1">
        <v>40217</v>
      </c>
      <c r="D2289">
        <v>30.5792</v>
      </c>
      <c r="G2289" s="1">
        <v>40217</v>
      </c>
      <c r="H2289">
        <v>26.18</v>
      </c>
    </row>
    <row r="2290" spans="3:8" hidden="1" x14ac:dyDescent="0.25">
      <c r="C2290" s="1">
        <v>40218</v>
      </c>
      <c r="D2290">
        <v>31.2347</v>
      </c>
      <c r="G2290" s="1">
        <v>40218</v>
      </c>
      <c r="H2290">
        <v>27.79</v>
      </c>
    </row>
    <row r="2291" spans="3:8" hidden="1" x14ac:dyDescent="0.25">
      <c r="C2291" s="1">
        <v>40219</v>
      </c>
      <c r="D2291">
        <v>30.759699999999999</v>
      </c>
      <c r="G2291" s="1">
        <v>40219</v>
      </c>
      <c r="H2291">
        <v>27.51</v>
      </c>
    </row>
    <row r="2292" spans="3:8" hidden="1" x14ac:dyDescent="0.25">
      <c r="C2292" s="1">
        <v>40220</v>
      </c>
      <c r="D2292">
        <v>30.921199999999999</v>
      </c>
      <c r="G2292" s="1">
        <v>40220</v>
      </c>
      <c r="H2292">
        <v>27.86</v>
      </c>
    </row>
    <row r="2293" spans="3:8" hidden="1" x14ac:dyDescent="0.25">
      <c r="C2293" s="1">
        <v>40221</v>
      </c>
      <c r="D2293">
        <v>30.6647</v>
      </c>
      <c r="G2293" s="1">
        <v>40221</v>
      </c>
      <c r="H2293">
        <v>27.79</v>
      </c>
    </row>
    <row r="2294" spans="3:8" hidden="1" x14ac:dyDescent="0.25">
      <c r="C2294" s="1">
        <v>40225</v>
      </c>
      <c r="D2294">
        <v>31.101700000000001</v>
      </c>
      <c r="G2294" s="1">
        <v>40225</v>
      </c>
      <c r="H2294">
        <v>28.48</v>
      </c>
    </row>
    <row r="2295" spans="3:8" hidden="1" x14ac:dyDescent="0.25">
      <c r="C2295" s="1">
        <v>40226</v>
      </c>
      <c r="D2295">
        <v>31.472200000000001</v>
      </c>
      <c r="G2295" s="1">
        <v>40226</v>
      </c>
      <c r="H2295">
        <v>28.74</v>
      </c>
    </row>
    <row r="2296" spans="3:8" hidden="1" x14ac:dyDescent="0.25">
      <c r="C2296" s="1">
        <v>40227</v>
      </c>
      <c r="D2296">
        <v>31.9377</v>
      </c>
      <c r="G2296" s="1">
        <v>40227</v>
      </c>
      <c r="H2296">
        <v>29.54</v>
      </c>
    </row>
    <row r="2297" spans="3:8" hidden="1" x14ac:dyDescent="0.25">
      <c r="C2297" s="1">
        <v>40228</v>
      </c>
      <c r="D2297">
        <v>32.327199999999998</v>
      </c>
      <c r="G2297" s="1">
        <v>40228</v>
      </c>
      <c r="H2297">
        <v>29.23</v>
      </c>
    </row>
    <row r="2298" spans="3:8" hidden="1" x14ac:dyDescent="0.25">
      <c r="C2298" s="1">
        <v>40231</v>
      </c>
      <c r="D2298">
        <v>32.279699999999998</v>
      </c>
      <c r="G2298" s="1">
        <v>40231</v>
      </c>
      <c r="H2298">
        <v>29.36</v>
      </c>
    </row>
    <row r="2299" spans="3:8" hidden="1" x14ac:dyDescent="0.25">
      <c r="C2299" s="1">
        <v>40232</v>
      </c>
      <c r="D2299">
        <v>31.994700000000002</v>
      </c>
      <c r="G2299" s="1">
        <v>40232</v>
      </c>
      <c r="H2299">
        <v>28.88</v>
      </c>
    </row>
    <row r="2300" spans="3:8" hidden="1" x14ac:dyDescent="0.25">
      <c r="C2300" s="1">
        <v>40233</v>
      </c>
      <c r="D2300">
        <v>32.279699999999998</v>
      </c>
      <c r="G2300" s="1">
        <v>40233</v>
      </c>
      <c r="H2300">
        <v>29</v>
      </c>
    </row>
    <row r="2301" spans="3:8" hidden="1" x14ac:dyDescent="0.25">
      <c r="C2301" s="1">
        <v>40234</v>
      </c>
      <c r="D2301">
        <v>31.842700000000001</v>
      </c>
      <c r="G2301" s="1">
        <v>40234</v>
      </c>
      <c r="H2301">
        <v>28.32</v>
      </c>
    </row>
    <row r="2302" spans="3:8" hidden="1" x14ac:dyDescent="0.25">
      <c r="C2302" s="1">
        <v>40235</v>
      </c>
      <c r="D2302">
        <v>32.032699999999998</v>
      </c>
      <c r="G2302" s="1">
        <v>40235</v>
      </c>
      <c r="H2302">
        <v>28.31</v>
      </c>
    </row>
    <row r="2303" spans="3:8" hidden="1" x14ac:dyDescent="0.25">
      <c r="C2303" s="1">
        <v>40238</v>
      </c>
      <c r="D2303">
        <v>32.327199999999998</v>
      </c>
      <c r="G2303" s="1">
        <v>40238</v>
      </c>
      <c r="H2303">
        <v>28.69</v>
      </c>
    </row>
    <row r="2304" spans="3:8" hidden="1" x14ac:dyDescent="0.25">
      <c r="C2304" s="1">
        <v>40239</v>
      </c>
      <c r="D2304">
        <v>32.327199999999998</v>
      </c>
      <c r="G2304" s="1">
        <v>40239</v>
      </c>
      <c r="H2304">
        <v>28.88</v>
      </c>
    </row>
    <row r="2305" spans="3:8" hidden="1" x14ac:dyDescent="0.25">
      <c r="C2305" s="1">
        <v>40240</v>
      </c>
      <c r="D2305">
        <v>32.545699999999997</v>
      </c>
      <c r="G2305" s="1">
        <v>40240</v>
      </c>
      <c r="H2305">
        <v>29.61</v>
      </c>
    </row>
    <row r="2306" spans="3:8" hidden="1" x14ac:dyDescent="0.25">
      <c r="C2306" s="1">
        <v>40241</v>
      </c>
      <c r="D2306">
        <v>32.8307</v>
      </c>
      <c r="G2306" s="1">
        <v>40241</v>
      </c>
      <c r="H2306">
        <v>29.56</v>
      </c>
    </row>
    <row r="2307" spans="3:8" hidden="1" x14ac:dyDescent="0.25">
      <c r="C2307" s="1">
        <v>40242</v>
      </c>
      <c r="D2307">
        <v>33.220100000000002</v>
      </c>
      <c r="G2307" s="1">
        <v>40242</v>
      </c>
      <c r="H2307">
        <v>30</v>
      </c>
    </row>
    <row r="2308" spans="3:8" hidden="1" x14ac:dyDescent="0.25">
      <c r="C2308" s="1">
        <v>40245</v>
      </c>
      <c r="D2308">
        <v>33.600099999999998</v>
      </c>
      <c r="G2308" s="1">
        <v>40245</v>
      </c>
      <c r="H2308">
        <v>29.5</v>
      </c>
    </row>
    <row r="2309" spans="3:8" hidden="1" x14ac:dyDescent="0.25">
      <c r="C2309" s="1">
        <v>40246</v>
      </c>
      <c r="D2309">
        <v>33.4861</v>
      </c>
      <c r="G2309" s="1">
        <v>40246</v>
      </c>
      <c r="H2309">
        <v>29.22</v>
      </c>
    </row>
    <row r="2310" spans="3:8" hidden="1" x14ac:dyDescent="0.25">
      <c r="C2310" s="1">
        <v>40247</v>
      </c>
      <c r="D2310">
        <v>33.438600000000001</v>
      </c>
      <c r="G2310" s="1">
        <v>40247</v>
      </c>
      <c r="H2310">
        <v>29.06</v>
      </c>
    </row>
    <row r="2311" spans="3:8" hidden="1" x14ac:dyDescent="0.25">
      <c r="C2311" s="1">
        <v>40248</v>
      </c>
      <c r="D2311">
        <v>33.581099999999999</v>
      </c>
      <c r="G2311" s="1">
        <v>40248</v>
      </c>
      <c r="H2311">
        <v>29.4</v>
      </c>
    </row>
    <row r="2312" spans="3:8" hidden="1" x14ac:dyDescent="0.25">
      <c r="C2312" s="1">
        <v>40249</v>
      </c>
      <c r="D2312">
        <v>33.714100000000002</v>
      </c>
      <c r="G2312" s="1">
        <v>40249</v>
      </c>
      <c r="H2312">
        <v>29.84</v>
      </c>
    </row>
    <row r="2313" spans="3:8" hidden="1" x14ac:dyDescent="0.25">
      <c r="C2313" s="1">
        <v>40252</v>
      </c>
      <c r="D2313">
        <v>33.704599999999999</v>
      </c>
      <c r="G2313" s="1">
        <v>40252</v>
      </c>
      <c r="H2313">
        <v>30</v>
      </c>
    </row>
    <row r="2314" spans="3:8" hidden="1" x14ac:dyDescent="0.25">
      <c r="C2314" s="1">
        <v>40253</v>
      </c>
      <c r="D2314">
        <v>34.141599999999997</v>
      </c>
      <c r="G2314" s="1">
        <v>40253</v>
      </c>
      <c r="H2314">
        <v>30.44</v>
      </c>
    </row>
    <row r="2315" spans="3:8" hidden="1" x14ac:dyDescent="0.25">
      <c r="C2315" s="1">
        <v>40254</v>
      </c>
      <c r="D2315">
        <v>34.664099999999998</v>
      </c>
      <c r="G2315" s="1">
        <v>40254</v>
      </c>
      <c r="H2315">
        <v>30.43</v>
      </c>
    </row>
    <row r="2316" spans="3:8" hidden="1" x14ac:dyDescent="0.25">
      <c r="C2316" s="1">
        <v>40255</v>
      </c>
      <c r="D2316">
        <v>35.2151</v>
      </c>
      <c r="G2316" s="1">
        <v>40255</v>
      </c>
      <c r="H2316">
        <v>30</v>
      </c>
    </row>
    <row r="2317" spans="3:8" hidden="1" x14ac:dyDescent="0.25">
      <c r="C2317" s="1">
        <v>40256</v>
      </c>
      <c r="D2317">
        <v>35.015599999999999</v>
      </c>
      <c r="G2317" s="1">
        <v>40256</v>
      </c>
      <c r="H2317">
        <v>28.95</v>
      </c>
    </row>
    <row r="2318" spans="3:8" hidden="1" x14ac:dyDescent="0.25">
      <c r="C2318" s="1">
        <v>40259</v>
      </c>
      <c r="D2318">
        <v>35.899000000000001</v>
      </c>
      <c r="G2318" s="1">
        <v>40259</v>
      </c>
      <c r="H2318">
        <v>29.59</v>
      </c>
    </row>
    <row r="2319" spans="3:8" hidden="1" x14ac:dyDescent="0.25">
      <c r="C2319" s="1">
        <v>40260</v>
      </c>
      <c r="D2319">
        <v>36.393000000000001</v>
      </c>
      <c r="G2319" s="1">
        <v>40260</v>
      </c>
      <c r="H2319">
        <v>29.97</v>
      </c>
    </row>
    <row r="2320" spans="3:8" hidden="1" x14ac:dyDescent="0.25">
      <c r="C2320" s="1">
        <v>40261</v>
      </c>
      <c r="D2320">
        <v>36.83</v>
      </c>
      <c r="G2320" s="1">
        <v>40261</v>
      </c>
      <c r="H2320">
        <v>30.36</v>
      </c>
    </row>
    <row r="2321" spans="3:8" hidden="1" x14ac:dyDescent="0.25">
      <c r="C2321" s="1">
        <v>40262</v>
      </c>
      <c r="D2321">
        <v>35.936999999999998</v>
      </c>
      <c r="G2321" s="1">
        <v>40262</v>
      </c>
      <c r="H2321">
        <v>29.88</v>
      </c>
    </row>
    <row r="2322" spans="3:8" hidden="1" x14ac:dyDescent="0.25">
      <c r="C2322" s="1">
        <v>40263</v>
      </c>
      <c r="D2322">
        <v>35.804000000000002</v>
      </c>
      <c r="G2322" s="1">
        <v>40263</v>
      </c>
      <c r="H2322">
        <v>30.06</v>
      </c>
    </row>
    <row r="2323" spans="3:8" hidden="1" x14ac:dyDescent="0.25">
      <c r="C2323" s="1">
        <v>40266</v>
      </c>
      <c r="D2323">
        <v>35.832500000000003</v>
      </c>
      <c r="G2323" s="1">
        <v>40266</v>
      </c>
      <c r="H2323">
        <v>29.52</v>
      </c>
    </row>
    <row r="2324" spans="3:8" hidden="1" x14ac:dyDescent="0.25">
      <c r="C2324" s="1">
        <v>40267</v>
      </c>
      <c r="D2324">
        <v>35.889499999999998</v>
      </c>
      <c r="G2324" s="1">
        <v>40267</v>
      </c>
      <c r="H2324">
        <v>29.76</v>
      </c>
    </row>
    <row r="2325" spans="3:8" hidden="1" x14ac:dyDescent="0.25">
      <c r="C2325" s="1">
        <v>40268</v>
      </c>
      <c r="D2325">
        <v>35.3765</v>
      </c>
      <c r="G2325" s="1">
        <v>40268</v>
      </c>
      <c r="H2325">
        <v>29.57</v>
      </c>
    </row>
    <row r="2326" spans="3:8" hidden="1" x14ac:dyDescent="0.25">
      <c r="C2326" s="1">
        <v>40269</v>
      </c>
      <c r="D2326">
        <v>36.012999999999998</v>
      </c>
      <c r="G2326" s="1">
        <v>40269</v>
      </c>
      <c r="H2326">
        <v>30.31</v>
      </c>
    </row>
    <row r="2327" spans="3:8" hidden="1" x14ac:dyDescent="0.25">
      <c r="C2327" s="1">
        <v>40273</v>
      </c>
      <c r="D2327">
        <v>36.497500000000002</v>
      </c>
      <c r="G2327" s="1">
        <v>40273</v>
      </c>
      <c r="H2327">
        <v>30.99</v>
      </c>
    </row>
    <row r="2328" spans="3:8" hidden="1" x14ac:dyDescent="0.25">
      <c r="C2328" s="1">
        <v>40274</v>
      </c>
      <c r="D2328">
        <v>36.868000000000002</v>
      </c>
      <c r="G2328" s="1">
        <v>40274</v>
      </c>
      <c r="H2328">
        <v>31.16</v>
      </c>
    </row>
    <row r="2329" spans="3:8" hidden="1" x14ac:dyDescent="0.25">
      <c r="C2329" s="1">
        <v>40275</v>
      </c>
      <c r="D2329">
        <v>36.848999999999997</v>
      </c>
      <c r="G2329" s="1">
        <v>40275</v>
      </c>
      <c r="H2329">
        <v>30.79</v>
      </c>
    </row>
    <row r="2330" spans="3:8" hidden="1" x14ac:dyDescent="0.25">
      <c r="C2330" s="1">
        <v>40276</v>
      </c>
      <c r="D2330">
        <v>37.1815</v>
      </c>
      <c r="G2330" s="1">
        <v>40276</v>
      </c>
      <c r="H2330">
        <v>30.73</v>
      </c>
    </row>
    <row r="2331" spans="3:8" hidden="1" x14ac:dyDescent="0.25">
      <c r="C2331" s="1">
        <v>40277</v>
      </c>
      <c r="D2331">
        <v>37.228999999999999</v>
      </c>
      <c r="G2331" s="1">
        <v>40277</v>
      </c>
      <c r="H2331">
        <v>30.78</v>
      </c>
    </row>
    <row r="2332" spans="3:8" hidden="1" x14ac:dyDescent="0.25">
      <c r="C2332" s="1">
        <v>40280</v>
      </c>
      <c r="D2332">
        <v>36.953499999999998</v>
      </c>
      <c r="G2332" s="1">
        <v>40280</v>
      </c>
      <c r="H2332">
        <v>30.74</v>
      </c>
    </row>
    <row r="2333" spans="3:8" hidden="1" x14ac:dyDescent="0.25">
      <c r="C2333" s="1">
        <v>40281</v>
      </c>
      <c r="D2333">
        <v>36.677999999999997</v>
      </c>
      <c r="G2333" s="1">
        <v>40281</v>
      </c>
      <c r="H2333">
        <v>30.6</v>
      </c>
    </row>
    <row r="2334" spans="3:8" hidden="1" x14ac:dyDescent="0.25">
      <c r="C2334" s="1">
        <v>40282</v>
      </c>
      <c r="D2334">
        <v>36.924999999999997</v>
      </c>
      <c r="G2334" s="1">
        <v>40282</v>
      </c>
      <c r="H2334">
        <v>31.2</v>
      </c>
    </row>
    <row r="2335" spans="3:8" hidden="1" x14ac:dyDescent="0.25">
      <c r="C2335" s="1">
        <v>40283</v>
      </c>
      <c r="D2335">
        <v>37.362000000000002</v>
      </c>
      <c r="G2335" s="1">
        <v>40283</v>
      </c>
      <c r="H2335">
        <v>31.32</v>
      </c>
    </row>
    <row r="2336" spans="3:8" hidden="1" x14ac:dyDescent="0.25">
      <c r="C2336" s="1">
        <v>40284</v>
      </c>
      <c r="D2336">
        <v>36.725499999999997</v>
      </c>
      <c r="G2336" s="1">
        <v>40284</v>
      </c>
      <c r="H2336">
        <v>30.54</v>
      </c>
    </row>
    <row r="2337" spans="3:8" hidden="1" x14ac:dyDescent="0.25">
      <c r="C2337" s="1">
        <v>40287</v>
      </c>
      <c r="D2337">
        <v>37.4</v>
      </c>
      <c r="G2337" s="1">
        <v>40287</v>
      </c>
      <c r="H2337">
        <v>30.77</v>
      </c>
    </row>
    <row r="2338" spans="3:8" hidden="1" x14ac:dyDescent="0.25">
      <c r="C2338" s="1">
        <v>40288</v>
      </c>
      <c r="D2338">
        <v>37.200499999999998</v>
      </c>
      <c r="G2338" s="1">
        <v>40288</v>
      </c>
      <c r="H2338">
        <v>30.36</v>
      </c>
    </row>
    <row r="2339" spans="3:8" hidden="1" x14ac:dyDescent="0.25">
      <c r="C2339" s="1">
        <v>40289</v>
      </c>
      <c r="D2339">
        <v>37.115000000000002</v>
      </c>
      <c r="G2339" s="1">
        <v>40289</v>
      </c>
      <c r="H2339">
        <v>30.31</v>
      </c>
    </row>
    <row r="2340" spans="3:8" hidden="1" x14ac:dyDescent="0.25">
      <c r="C2340" s="1">
        <v>40290</v>
      </c>
      <c r="D2340">
        <v>37.494999999999997</v>
      </c>
      <c r="G2340" s="1">
        <v>40290</v>
      </c>
      <c r="H2340">
        <v>30.28</v>
      </c>
    </row>
    <row r="2341" spans="3:8" hidden="1" x14ac:dyDescent="0.25">
      <c r="C2341" s="1">
        <v>40291</v>
      </c>
      <c r="D2341">
        <v>38.2074</v>
      </c>
      <c r="G2341" s="1">
        <v>40291</v>
      </c>
      <c r="H2341">
        <v>31.16</v>
      </c>
    </row>
    <row r="2342" spans="3:8" hidden="1" x14ac:dyDescent="0.25">
      <c r="C2342" s="1">
        <v>40294</v>
      </c>
      <c r="D2342">
        <v>38.9009</v>
      </c>
      <c r="G2342" s="1">
        <v>40294</v>
      </c>
      <c r="H2342">
        <v>31.33</v>
      </c>
    </row>
    <row r="2343" spans="3:8" hidden="1" x14ac:dyDescent="0.25">
      <c r="C2343" s="1">
        <v>40295</v>
      </c>
      <c r="D2343">
        <v>37.4285</v>
      </c>
      <c r="G2343" s="1">
        <v>40295</v>
      </c>
      <c r="H2343">
        <v>30.07</v>
      </c>
    </row>
    <row r="2344" spans="3:8" hidden="1" x14ac:dyDescent="0.25">
      <c r="C2344" s="1">
        <v>40296</v>
      </c>
      <c r="D2344">
        <v>37.485500000000002</v>
      </c>
      <c r="G2344" s="1">
        <v>40296</v>
      </c>
      <c r="H2344">
        <v>31.83</v>
      </c>
    </row>
    <row r="2345" spans="3:8" hidden="1" x14ac:dyDescent="0.25">
      <c r="C2345" s="1">
        <v>40297</v>
      </c>
      <c r="D2345">
        <v>38.539900000000003</v>
      </c>
      <c r="G2345" s="1">
        <v>40297</v>
      </c>
      <c r="H2345">
        <v>31.82</v>
      </c>
    </row>
    <row r="2346" spans="3:8" hidden="1" x14ac:dyDescent="0.25">
      <c r="C2346" s="1">
        <v>40298</v>
      </c>
      <c r="D2346">
        <v>37.846400000000003</v>
      </c>
      <c r="G2346" s="1">
        <v>40298</v>
      </c>
      <c r="H2346">
        <v>30.83</v>
      </c>
    </row>
    <row r="2347" spans="3:8" hidden="1" x14ac:dyDescent="0.25">
      <c r="C2347" s="1">
        <v>40301</v>
      </c>
      <c r="D2347">
        <v>38.112400000000001</v>
      </c>
      <c r="G2347" s="1">
        <v>40301</v>
      </c>
      <c r="H2347">
        <v>31.42</v>
      </c>
    </row>
    <row r="2348" spans="3:8" hidden="1" x14ac:dyDescent="0.25">
      <c r="C2348" s="1">
        <v>40302</v>
      </c>
      <c r="D2348">
        <v>36.668500000000002</v>
      </c>
      <c r="G2348" s="1">
        <v>40302</v>
      </c>
      <c r="H2348">
        <v>29.31</v>
      </c>
    </row>
    <row r="2349" spans="3:8" hidden="1" x14ac:dyDescent="0.25">
      <c r="C2349" s="1">
        <v>40303</v>
      </c>
      <c r="D2349">
        <v>35.975000000000001</v>
      </c>
      <c r="G2349" s="1">
        <v>40303</v>
      </c>
      <c r="H2349">
        <v>28.41</v>
      </c>
    </row>
    <row r="2350" spans="3:8" hidden="1" x14ac:dyDescent="0.25">
      <c r="C2350" s="1">
        <v>40304</v>
      </c>
      <c r="D2350">
        <v>34.854100000000003</v>
      </c>
      <c r="G2350" s="1">
        <v>40304</v>
      </c>
      <c r="H2350">
        <v>26.68</v>
      </c>
    </row>
    <row r="2351" spans="3:8" hidden="1" x14ac:dyDescent="0.25">
      <c r="C2351" s="1">
        <v>40305</v>
      </c>
      <c r="D2351">
        <v>34.417099999999998</v>
      </c>
      <c r="G2351" s="1">
        <v>40305</v>
      </c>
      <c r="H2351">
        <v>25.5</v>
      </c>
    </row>
    <row r="2352" spans="3:8" hidden="1" x14ac:dyDescent="0.25">
      <c r="C2352" s="1">
        <v>40308</v>
      </c>
      <c r="D2352">
        <v>36.326500000000003</v>
      </c>
      <c r="G2352" s="1">
        <v>40308</v>
      </c>
      <c r="H2352">
        <v>27.44</v>
      </c>
    </row>
    <row r="2353" spans="3:8" hidden="1" x14ac:dyDescent="0.25">
      <c r="C2353" s="1">
        <v>40309</v>
      </c>
      <c r="D2353">
        <v>36.1935</v>
      </c>
      <c r="G2353" s="1">
        <v>40309</v>
      </c>
      <c r="H2353">
        <v>27.89</v>
      </c>
    </row>
    <row r="2354" spans="3:8" hidden="1" x14ac:dyDescent="0.25">
      <c r="C2354" s="1">
        <v>40310</v>
      </c>
      <c r="D2354">
        <v>37.295499999999997</v>
      </c>
      <c r="G2354" s="1">
        <v>40310</v>
      </c>
      <c r="H2354">
        <v>28.83</v>
      </c>
    </row>
    <row r="2355" spans="3:8" hidden="1" x14ac:dyDescent="0.25">
      <c r="C2355" s="1">
        <v>40311</v>
      </c>
      <c r="D2355">
        <v>36.658999999999999</v>
      </c>
      <c r="G2355" s="1">
        <v>40311</v>
      </c>
      <c r="H2355">
        <v>29.05</v>
      </c>
    </row>
    <row r="2356" spans="3:8" hidden="1" x14ac:dyDescent="0.25">
      <c r="C2356" s="1">
        <v>40312</v>
      </c>
      <c r="D2356">
        <v>35.765999999999998</v>
      </c>
      <c r="G2356" s="1">
        <v>40312</v>
      </c>
      <c r="H2356">
        <v>27.34</v>
      </c>
    </row>
    <row r="2357" spans="3:8" hidden="1" x14ac:dyDescent="0.25">
      <c r="C2357" s="1">
        <v>40315</v>
      </c>
      <c r="D2357">
        <v>35.765999999999998</v>
      </c>
      <c r="G2357" s="1">
        <v>40315</v>
      </c>
      <c r="H2357">
        <v>26.9</v>
      </c>
    </row>
    <row r="2358" spans="3:8" hidden="1" x14ac:dyDescent="0.25">
      <c r="C2358" s="1">
        <v>40316</v>
      </c>
      <c r="D2358">
        <v>35.224600000000002</v>
      </c>
      <c r="G2358" s="1">
        <v>40316</v>
      </c>
      <c r="H2358">
        <v>26.73</v>
      </c>
    </row>
    <row r="2359" spans="3:8" hidden="1" x14ac:dyDescent="0.25">
      <c r="C2359" s="1">
        <v>40317</v>
      </c>
      <c r="D2359">
        <v>34.977600000000002</v>
      </c>
      <c r="G2359" s="1">
        <v>40317</v>
      </c>
      <c r="H2359">
        <v>26.54</v>
      </c>
    </row>
    <row r="2360" spans="3:8" hidden="1" x14ac:dyDescent="0.25">
      <c r="C2360" s="1">
        <v>40318</v>
      </c>
      <c r="D2360">
        <v>33.923099999999998</v>
      </c>
      <c r="G2360" s="1">
        <v>40318</v>
      </c>
      <c r="H2360">
        <v>25.69</v>
      </c>
    </row>
    <row r="2361" spans="3:8" hidden="1" x14ac:dyDescent="0.25">
      <c r="C2361" s="1">
        <v>40319</v>
      </c>
      <c r="D2361">
        <v>34.293599999999998</v>
      </c>
      <c r="G2361" s="1">
        <v>40319</v>
      </c>
      <c r="H2361">
        <v>26.47</v>
      </c>
    </row>
    <row r="2362" spans="3:8" hidden="1" x14ac:dyDescent="0.25">
      <c r="C2362" s="1">
        <v>40322</v>
      </c>
      <c r="D2362">
        <v>33.628599999999999</v>
      </c>
      <c r="G2362" s="1">
        <v>40322</v>
      </c>
      <c r="H2362">
        <v>25.86</v>
      </c>
    </row>
    <row r="2363" spans="3:8" hidden="1" x14ac:dyDescent="0.25">
      <c r="C2363" s="1">
        <v>40323</v>
      </c>
      <c r="D2363">
        <v>33.704599999999999</v>
      </c>
      <c r="G2363" s="1">
        <v>40323</v>
      </c>
      <c r="H2363">
        <v>26.79</v>
      </c>
    </row>
    <row r="2364" spans="3:8" hidden="1" x14ac:dyDescent="0.25">
      <c r="C2364" s="1">
        <v>40324</v>
      </c>
      <c r="D2364">
        <v>33.324599999999997</v>
      </c>
      <c r="G2364" s="1">
        <v>40324</v>
      </c>
      <c r="H2364">
        <v>26.52</v>
      </c>
    </row>
    <row r="2365" spans="3:8" hidden="1" x14ac:dyDescent="0.25">
      <c r="C2365" s="1">
        <v>40325</v>
      </c>
      <c r="D2365">
        <v>34.949100000000001</v>
      </c>
      <c r="G2365" s="1">
        <v>40325</v>
      </c>
      <c r="H2365">
        <v>28.07</v>
      </c>
    </row>
    <row r="2366" spans="3:8" hidden="1" x14ac:dyDescent="0.25">
      <c r="C2366" s="1">
        <v>40326</v>
      </c>
      <c r="D2366">
        <v>34.360100000000003</v>
      </c>
      <c r="G2366" s="1">
        <v>40326</v>
      </c>
      <c r="H2366">
        <v>26.91</v>
      </c>
    </row>
    <row r="2367" spans="3:8" hidden="1" x14ac:dyDescent="0.25">
      <c r="C2367" s="1">
        <v>40330</v>
      </c>
      <c r="D2367">
        <v>33.476599999999998</v>
      </c>
      <c r="G2367" s="1">
        <v>40330</v>
      </c>
      <c r="H2367">
        <v>25.6</v>
      </c>
    </row>
    <row r="2368" spans="3:8" hidden="1" x14ac:dyDescent="0.25">
      <c r="C2368" s="1">
        <v>40331</v>
      </c>
      <c r="D2368">
        <v>34.379100000000001</v>
      </c>
      <c r="G2368" s="1">
        <v>40331</v>
      </c>
      <c r="H2368">
        <v>26.46</v>
      </c>
    </row>
    <row r="2369" spans="3:8" hidden="1" x14ac:dyDescent="0.25">
      <c r="C2369" s="1">
        <v>40332</v>
      </c>
      <c r="D2369">
        <v>33.989600000000003</v>
      </c>
      <c r="G2369" s="1">
        <v>40332</v>
      </c>
      <c r="H2369">
        <v>26.08</v>
      </c>
    </row>
    <row r="2370" spans="3:8" hidden="1" x14ac:dyDescent="0.25">
      <c r="C2370" s="1">
        <v>40333</v>
      </c>
      <c r="D2370">
        <v>32.7072</v>
      </c>
      <c r="G2370" s="1">
        <v>40333</v>
      </c>
      <c r="H2370">
        <v>24.84</v>
      </c>
    </row>
    <row r="2371" spans="3:8" hidden="1" x14ac:dyDescent="0.25">
      <c r="C2371" s="1">
        <v>40336</v>
      </c>
      <c r="D2371">
        <v>32.3842</v>
      </c>
      <c r="G2371" s="1">
        <v>40336</v>
      </c>
      <c r="H2371">
        <v>24.44</v>
      </c>
    </row>
    <row r="2372" spans="3:8" hidden="1" x14ac:dyDescent="0.25">
      <c r="C2372" s="1">
        <v>40337</v>
      </c>
      <c r="D2372">
        <v>33.714100000000002</v>
      </c>
      <c r="G2372" s="1">
        <v>40337</v>
      </c>
      <c r="H2372">
        <v>25.12</v>
      </c>
    </row>
    <row r="2373" spans="3:8" hidden="1" x14ac:dyDescent="0.25">
      <c r="C2373" s="1">
        <v>40338</v>
      </c>
      <c r="D2373">
        <v>33.799599999999998</v>
      </c>
      <c r="G2373" s="1">
        <v>40338</v>
      </c>
      <c r="H2373">
        <v>25.44</v>
      </c>
    </row>
    <row r="2374" spans="3:8" hidden="1" x14ac:dyDescent="0.25">
      <c r="C2374" s="1">
        <v>40339</v>
      </c>
      <c r="D2374">
        <v>35.139099999999999</v>
      </c>
      <c r="G2374" s="1">
        <v>40339</v>
      </c>
      <c r="H2374">
        <v>26.39</v>
      </c>
    </row>
    <row r="2375" spans="3:8" hidden="1" x14ac:dyDescent="0.25">
      <c r="C2375" s="1">
        <v>40340</v>
      </c>
      <c r="D2375">
        <v>35.728000000000002</v>
      </c>
      <c r="G2375" s="1">
        <v>40340</v>
      </c>
      <c r="H2375">
        <v>26.72</v>
      </c>
    </row>
    <row r="2376" spans="3:8" hidden="1" x14ac:dyDescent="0.25">
      <c r="C2376" s="1">
        <v>40343</v>
      </c>
      <c r="D2376">
        <v>35.015599999999999</v>
      </c>
      <c r="G2376" s="1">
        <v>40343</v>
      </c>
      <c r="H2376">
        <v>25.9</v>
      </c>
    </row>
    <row r="2377" spans="3:8" hidden="1" x14ac:dyDescent="0.25">
      <c r="C2377" s="1">
        <v>40344</v>
      </c>
      <c r="D2377">
        <v>35.965499999999999</v>
      </c>
      <c r="G2377" s="1">
        <v>40344</v>
      </c>
      <c r="H2377">
        <v>26.79</v>
      </c>
    </row>
    <row r="2378" spans="3:8" hidden="1" x14ac:dyDescent="0.25">
      <c r="C2378" s="1">
        <v>40345</v>
      </c>
      <c r="D2378">
        <v>35.8705</v>
      </c>
      <c r="G2378" s="1">
        <v>40345</v>
      </c>
      <c r="H2378">
        <v>26.72</v>
      </c>
    </row>
    <row r="2379" spans="3:8" hidden="1" x14ac:dyDescent="0.25">
      <c r="C2379" s="1">
        <v>40346</v>
      </c>
      <c r="D2379">
        <v>35.908499999999997</v>
      </c>
      <c r="G2379" s="1">
        <v>40346</v>
      </c>
      <c r="H2379">
        <v>26.66</v>
      </c>
    </row>
    <row r="2380" spans="3:8" hidden="1" x14ac:dyDescent="0.25">
      <c r="C2380" s="1">
        <v>40347</v>
      </c>
      <c r="D2380">
        <v>36.4405</v>
      </c>
      <c r="G2380" s="1">
        <v>40347</v>
      </c>
      <c r="H2380">
        <v>27</v>
      </c>
    </row>
    <row r="2381" spans="3:8" hidden="1" x14ac:dyDescent="0.25">
      <c r="C2381" s="1">
        <v>40350</v>
      </c>
      <c r="D2381">
        <v>36.393000000000001</v>
      </c>
      <c r="G2381" s="1">
        <v>40350</v>
      </c>
      <c r="H2381">
        <v>26.96</v>
      </c>
    </row>
    <row r="2382" spans="3:8" hidden="1" x14ac:dyDescent="0.25">
      <c r="C2382" s="1">
        <v>40351</v>
      </c>
      <c r="D2382">
        <v>35.576000000000001</v>
      </c>
      <c r="G2382" s="1">
        <v>40351</v>
      </c>
      <c r="H2382">
        <v>26.24</v>
      </c>
    </row>
    <row r="2383" spans="3:8" hidden="1" x14ac:dyDescent="0.25">
      <c r="C2383" s="1">
        <v>40352</v>
      </c>
      <c r="D2383">
        <v>35.395499999999998</v>
      </c>
      <c r="G2383" s="1">
        <v>40352</v>
      </c>
      <c r="H2383">
        <v>26.29</v>
      </c>
    </row>
    <row r="2384" spans="3:8" hidden="1" x14ac:dyDescent="0.25">
      <c r="C2384" s="1">
        <v>40353</v>
      </c>
      <c r="D2384">
        <v>34.692599999999999</v>
      </c>
      <c r="G2384" s="1">
        <v>40353</v>
      </c>
      <c r="H2384">
        <v>25.29</v>
      </c>
    </row>
    <row r="2385" spans="3:8" hidden="1" x14ac:dyDescent="0.25">
      <c r="C2385" s="1">
        <v>40354</v>
      </c>
      <c r="D2385">
        <v>34.825600000000001</v>
      </c>
      <c r="G2385" s="1">
        <v>40354</v>
      </c>
      <c r="H2385">
        <v>25.33</v>
      </c>
    </row>
    <row r="2386" spans="3:8" hidden="1" x14ac:dyDescent="0.25">
      <c r="C2386" s="1">
        <v>40357</v>
      </c>
      <c r="D2386">
        <v>34.417099999999998</v>
      </c>
      <c r="G2386" s="1">
        <v>40357</v>
      </c>
      <c r="H2386">
        <v>25.52</v>
      </c>
    </row>
    <row r="2387" spans="3:8" hidden="1" x14ac:dyDescent="0.25">
      <c r="C2387" s="1">
        <v>40358</v>
      </c>
      <c r="D2387">
        <v>33.476599999999998</v>
      </c>
      <c r="G2387" s="1">
        <v>40358</v>
      </c>
      <c r="H2387">
        <v>24.16</v>
      </c>
    </row>
    <row r="2388" spans="3:8" hidden="1" x14ac:dyDescent="0.25">
      <c r="C2388" s="1">
        <v>40359</v>
      </c>
      <c r="D2388">
        <v>32.859200000000001</v>
      </c>
      <c r="G2388" s="1">
        <v>40359</v>
      </c>
      <c r="H2388">
        <v>23.72</v>
      </c>
    </row>
    <row r="2389" spans="3:8" hidden="1" x14ac:dyDescent="0.25">
      <c r="C2389" s="1">
        <v>40360</v>
      </c>
      <c r="D2389">
        <v>32.764200000000002</v>
      </c>
      <c r="G2389" s="1">
        <v>40360</v>
      </c>
      <c r="H2389">
        <v>23.26</v>
      </c>
    </row>
    <row r="2390" spans="3:8" hidden="1" x14ac:dyDescent="0.25">
      <c r="C2390" s="1">
        <v>40361</v>
      </c>
      <c r="D2390">
        <v>32.355699999999999</v>
      </c>
      <c r="G2390" s="1">
        <v>40361</v>
      </c>
      <c r="H2390">
        <v>22.97</v>
      </c>
    </row>
    <row r="2391" spans="3:8" hidden="1" x14ac:dyDescent="0.25">
      <c r="C2391" s="1">
        <v>40365</v>
      </c>
      <c r="D2391">
        <v>32.346200000000003</v>
      </c>
      <c r="G2391" s="1">
        <v>40365</v>
      </c>
      <c r="H2391">
        <v>23.06</v>
      </c>
    </row>
    <row r="2392" spans="3:8" hidden="1" x14ac:dyDescent="0.25">
      <c r="C2392" s="1">
        <v>40366</v>
      </c>
      <c r="D2392">
        <v>33.4861</v>
      </c>
      <c r="G2392" s="1">
        <v>40366</v>
      </c>
      <c r="H2392">
        <v>24.29</v>
      </c>
    </row>
    <row r="2393" spans="3:8" hidden="1" x14ac:dyDescent="0.25">
      <c r="C2393" s="1">
        <v>40367</v>
      </c>
      <c r="D2393">
        <v>34.4741</v>
      </c>
      <c r="G2393" s="1">
        <v>40367</v>
      </c>
      <c r="H2393">
        <v>24.99</v>
      </c>
    </row>
    <row r="2394" spans="3:8" hidden="1" x14ac:dyDescent="0.25">
      <c r="C2394" s="1">
        <v>40368</v>
      </c>
      <c r="D2394">
        <v>35.053600000000003</v>
      </c>
      <c r="G2394" s="1">
        <v>40368</v>
      </c>
      <c r="H2394">
        <v>25.95</v>
      </c>
    </row>
    <row r="2395" spans="3:8" hidden="1" x14ac:dyDescent="0.25">
      <c r="C2395" s="1">
        <v>40371</v>
      </c>
      <c r="D2395">
        <v>34.692599999999999</v>
      </c>
      <c r="G2395" s="1">
        <v>40371</v>
      </c>
      <c r="H2395">
        <v>25.75</v>
      </c>
    </row>
    <row r="2396" spans="3:8" hidden="1" x14ac:dyDescent="0.25">
      <c r="C2396" s="1">
        <v>40372</v>
      </c>
      <c r="D2396">
        <v>35.442999999999998</v>
      </c>
      <c r="G2396" s="1">
        <v>40372</v>
      </c>
      <c r="H2396">
        <v>26.71</v>
      </c>
    </row>
    <row r="2397" spans="3:8" hidden="1" x14ac:dyDescent="0.25">
      <c r="C2397" s="1">
        <v>40373</v>
      </c>
      <c r="D2397">
        <v>35.234099999999998</v>
      </c>
      <c r="G2397" s="1">
        <v>40373</v>
      </c>
      <c r="H2397">
        <v>27</v>
      </c>
    </row>
    <row r="2398" spans="3:8" hidden="1" x14ac:dyDescent="0.25">
      <c r="C2398" s="1">
        <v>40374</v>
      </c>
      <c r="D2398">
        <v>35.310099999999998</v>
      </c>
      <c r="G2398" s="1">
        <v>40374</v>
      </c>
      <c r="H2398">
        <v>26.63</v>
      </c>
    </row>
    <row r="2399" spans="3:8" hidden="1" x14ac:dyDescent="0.25">
      <c r="C2399" s="1">
        <v>40375</v>
      </c>
      <c r="D2399">
        <v>34.170099999999998</v>
      </c>
      <c r="G2399" s="1">
        <v>40375</v>
      </c>
      <c r="H2399">
        <v>25.17</v>
      </c>
    </row>
    <row r="2400" spans="3:8" hidden="1" x14ac:dyDescent="0.25">
      <c r="C2400" s="1">
        <v>40378</v>
      </c>
      <c r="D2400">
        <v>34.246099999999998</v>
      </c>
      <c r="G2400" s="1">
        <v>40378</v>
      </c>
      <c r="H2400">
        <v>25.13</v>
      </c>
    </row>
    <row r="2401" spans="3:8" hidden="1" x14ac:dyDescent="0.25">
      <c r="C2401" s="1">
        <v>40379</v>
      </c>
      <c r="D2401">
        <v>34.9681</v>
      </c>
      <c r="G2401" s="1">
        <v>40379</v>
      </c>
      <c r="H2401">
        <v>25.58</v>
      </c>
    </row>
    <row r="2402" spans="3:8" hidden="1" x14ac:dyDescent="0.25">
      <c r="C2402" s="1">
        <v>40380</v>
      </c>
      <c r="D2402">
        <v>34.730600000000003</v>
      </c>
      <c r="G2402" s="1">
        <v>40380</v>
      </c>
      <c r="H2402">
        <v>25.52</v>
      </c>
    </row>
    <row r="2403" spans="3:8" hidden="1" x14ac:dyDescent="0.25">
      <c r="C2403" s="1">
        <v>40381</v>
      </c>
      <c r="D2403">
        <v>35.841999999999999</v>
      </c>
      <c r="G2403" s="1">
        <v>40381</v>
      </c>
      <c r="H2403">
        <v>26.64</v>
      </c>
    </row>
    <row r="2404" spans="3:8" hidden="1" x14ac:dyDescent="0.25">
      <c r="C2404" s="1">
        <v>40382</v>
      </c>
      <c r="D2404">
        <v>36.421500000000002</v>
      </c>
      <c r="G2404" s="1">
        <v>40382</v>
      </c>
      <c r="H2404">
        <v>26.93</v>
      </c>
    </row>
    <row r="2405" spans="3:8" hidden="1" x14ac:dyDescent="0.25">
      <c r="C2405" s="1">
        <v>40385</v>
      </c>
      <c r="D2405">
        <v>37.039000000000001</v>
      </c>
      <c r="G2405" s="1">
        <v>40385</v>
      </c>
      <c r="H2405">
        <v>27.25</v>
      </c>
    </row>
    <row r="2406" spans="3:8" hidden="1" x14ac:dyDescent="0.25">
      <c r="C2406" s="1">
        <v>40386</v>
      </c>
      <c r="D2406">
        <v>38.359400000000001</v>
      </c>
      <c r="G2406" s="1">
        <v>40386</v>
      </c>
      <c r="H2406">
        <v>27.35</v>
      </c>
    </row>
    <row r="2407" spans="3:8" hidden="1" x14ac:dyDescent="0.25">
      <c r="C2407" s="1">
        <v>40387</v>
      </c>
      <c r="D2407">
        <v>38.254899999999999</v>
      </c>
      <c r="G2407" s="1">
        <v>40387</v>
      </c>
      <c r="H2407">
        <v>27.08</v>
      </c>
    </row>
    <row r="2408" spans="3:8" hidden="1" x14ac:dyDescent="0.25">
      <c r="C2408" s="1">
        <v>40388</v>
      </c>
      <c r="D2408">
        <v>38.482900000000001</v>
      </c>
      <c r="G2408" s="1">
        <v>40388</v>
      </c>
      <c r="H2408">
        <v>27.27</v>
      </c>
    </row>
    <row r="2409" spans="3:8" hidden="1" x14ac:dyDescent="0.25">
      <c r="C2409" s="1">
        <v>40389</v>
      </c>
      <c r="D2409">
        <v>38.634900000000002</v>
      </c>
      <c r="G2409" s="1">
        <v>40389</v>
      </c>
      <c r="H2409">
        <v>27.33</v>
      </c>
    </row>
    <row r="2410" spans="3:8" hidden="1" x14ac:dyDescent="0.25">
      <c r="C2410" s="1">
        <v>40392</v>
      </c>
      <c r="D2410">
        <v>39.537399999999998</v>
      </c>
      <c r="G2410" s="1">
        <v>40392</v>
      </c>
      <c r="H2410">
        <v>28.33</v>
      </c>
    </row>
    <row r="2411" spans="3:8" hidden="1" x14ac:dyDescent="0.25">
      <c r="C2411" s="1">
        <v>40393</v>
      </c>
      <c r="D2411">
        <v>39.356900000000003</v>
      </c>
      <c r="G2411" s="1">
        <v>40393</v>
      </c>
      <c r="H2411">
        <v>25.5</v>
      </c>
    </row>
    <row r="2412" spans="3:8" hidden="1" x14ac:dyDescent="0.25">
      <c r="C2412" s="1">
        <v>40394</v>
      </c>
      <c r="D2412">
        <v>40.287799999999997</v>
      </c>
      <c r="G2412" s="1">
        <v>40394</v>
      </c>
      <c r="H2412">
        <v>24.79</v>
      </c>
    </row>
    <row r="2413" spans="3:8" hidden="1" x14ac:dyDescent="0.25">
      <c r="C2413" s="1">
        <v>40395</v>
      </c>
      <c r="D2413">
        <v>40.354300000000002</v>
      </c>
      <c r="G2413" s="1">
        <v>40395</v>
      </c>
      <c r="H2413">
        <v>25.26</v>
      </c>
    </row>
    <row r="2414" spans="3:8" hidden="1" x14ac:dyDescent="0.25">
      <c r="C2414" s="1">
        <v>40396</v>
      </c>
      <c r="D2414">
        <v>40.021900000000002</v>
      </c>
      <c r="G2414" s="1">
        <v>40396</v>
      </c>
      <c r="H2414">
        <v>25.44</v>
      </c>
    </row>
    <row r="2415" spans="3:8" hidden="1" x14ac:dyDescent="0.25">
      <c r="C2415" s="1">
        <v>40399</v>
      </c>
      <c r="D2415">
        <v>40.287799999999997</v>
      </c>
      <c r="G2415" s="1">
        <v>40399</v>
      </c>
      <c r="H2415">
        <v>26</v>
      </c>
    </row>
    <row r="2416" spans="3:8" hidden="1" x14ac:dyDescent="0.25">
      <c r="C2416" s="1">
        <v>40400</v>
      </c>
      <c r="D2416">
        <v>40.059899999999999</v>
      </c>
      <c r="G2416" s="1">
        <v>40400</v>
      </c>
      <c r="H2416">
        <v>25.99</v>
      </c>
    </row>
    <row r="2417" spans="3:8" hidden="1" x14ac:dyDescent="0.25">
      <c r="C2417" s="1">
        <v>40401</v>
      </c>
      <c r="D2417">
        <v>38.473399999999998</v>
      </c>
      <c r="G2417" s="1">
        <v>40401</v>
      </c>
      <c r="H2417">
        <v>25.18</v>
      </c>
    </row>
    <row r="2418" spans="3:8" hidden="1" x14ac:dyDescent="0.25">
      <c r="C2418" s="1">
        <v>40402</v>
      </c>
      <c r="D2418">
        <v>38.729900000000001</v>
      </c>
      <c r="G2418" s="1">
        <v>40402</v>
      </c>
      <c r="H2418">
        <v>24.98</v>
      </c>
    </row>
    <row r="2419" spans="3:8" hidden="1" x14ac:dyDescent="0.25">
      <c r="C2419" s="1">
        <v>40403</v>
      </c>
      <c r="D2419">
        <v>38.302399999999999</v>
      </c>
      <c r="G2419" s="1">
        <v>40403</v>
      </c>
      <c r="H2419">
        <v>25.16</v>
      </c>
    </row>
    <row r="2420" spans="3:8" hidden="1" x14ac:dyDescent="0.25">
      <c r="C2420" s="1">
        <v>40406</v>
      </c>
      <c r="D2420">
        <v>38.368899999999996</v>
      </c>
      <c r="G2420" s="1">
        <v>40406</v>
      </c>
      <c r="H2420">
        <v>25.18</v>
      </c>
    </row>
    <row r="2421" spans="3:8" hidden="1" x14ac:dyDescent="0.25">
      <c r="C2421" s="1">
        <v>40407</v>
      </c>
      <c r="D2421">
        <v>39.3474</v>
      </c>
      <c r="G2421" s="1">
        <v>40407</v>
      </c>
      <c r="H2421">
        <v>25.5</v>
      </c>
    </row>
    <row r="2422" spans="3:8" hidden="1" x14ac:dyDescent="0.25">
      <c r="C2422" s="1">
        <v>40408</v>
      </c>
      <c r="D2422">
        <v>39.3474</v>
      </c>
      <c r="G2422" s="1">
        <v>40408</v>
      </c>
      <c r="H2422">
        <v>25.72</v>
      </c>
    </row>
    <row r="2423" spans="3:8" hidden="1" x14ac:dyDescent="0.25">
      <c r="C2423" s="1">
        <v>40409</v>
      </c>
      <c r="D2423">
        <v>38.558900000000001</v>
      </c>
      <c r="G2423" s="1">
        <v>40409</v>
      </c>
      <c r="H2423">
        <v>24.91</v>
      </c>
    </row>
    <row r="2424" spans="3:8" hidden="1" x14ac:dyDescent="0.25">
      <c r="C2424" s="1">
        <v>40410</v>
      </c>
      <c r="D2424">
        <v>38.321399999999997</v>
      </c>
      <c r="G2424" s="1">
        <v>40410</v>
      </c>
      <c r="H2424">
        <v>24.43</v>
      </c>
    </row>
    <row r="2425" spans="3:8" hidden="1" x14ac:dyDescent="0.25">
      <c r="C2425" s="1">
        <v>40413</v>
      </c>
      <c r="D2425">
        <v>38.349899999999998</v>
      </c>
      <c r="G2425" s="1">
        <v>40413</v>
      </c>
      <c r="H2425">
        <v>24.04</v>
      </c>
    </row>
    <row r="2426" spans="3:8" hidden="1" x14ac:dyDescent="0.25">
      <c r="C2426" s="1">
        <v>40414</v>
      </c>
      <c r="D2426">
        <v>37.609000000000002</v>
      </c>
      <c r="G2426" s="1">
        <v>40414</v>
      </c>
      <c r="H2426">
        <v>23.12</v>
      </c>
    </row>
    <row r="2427" spans="3:8" hidden="1" x14ac:dyDescent="0.25">
      <c r="C2427" s="1">
        <v>40415</v>
      </c>
      <c r="D2427">
        <v>37.722999999999999</v>
      </c>
      <c r="G2427" s="1">
        <v>40415</v>
      </c>
      <c r="H2427">
        <v>23.12</v>
      </c>
    </row>
    <row r="2428" spans="3:8" hidden="1" x14ac:dyDescent="0.25">
      <c r="C2428" s="1">
        <v>40416</v>
      </c>
      <c r="D2428">
        <v>37.514000000000003</v>
      </c>
      <c r="G2428" s="1">
        <v>40416</v>
      </c>
      <c r="H2428">
        <v>23.74</v>
      </c>
    </row>
    <row r="2429" spans="3:8" hidden="1" x14ac:dyDescent="0.25">
      <c r="C2429" s="1">
        <v>40417</v>
      </c>
      <c r="D2429">
        <v>38.957900000000002</v>
      </c>
      <c r="G2429" s="1">
        <v>40417</v>
      </c>
      <c r="H2429">
        <v>24.72</v>
      </c>
    </row>
    <row r="2430" spans="3:8" hidden="1" x14ac:dyDescent="0.25">
      <c r="C2430" s="1">
        <v>40420</v>
      </c>
      <c r="D2430">
        <v>38.302399999999999</v>
      </c>
      <c r="G2430" s="1">
        <v>40420</v>
      </c>
      <c r="H2430">
        <v>24.33</v>
      </c>
    </row>
    <row r="2431" spans="3:8" hidden="1" x14ac:dyDescent="0.25">
      <c r="C2431" s="1">
        <v>40421</v>
      </c>
      <c r="D2431">
        <v>38.729900000000001</v>
      </c>
      <c r="G2431" s="1">
        <v>40421</v>
      </c>
      <c r="H2431">
        <v>24.37</v>
      </c>
    </row>
    <row r="2432" spans="3:8" hidden="1" x14ac:dyDescent="0.25">
      <c r="C2432" s="1">
        <v>40422</v>
      </c>
      <c r="D2432">
        <v>39.898400000000002</v>
      </c>
      <c r="G2432" s="1">
        <v>40422</v>
      </c>
      <c r="H2432">
        <v>25.59</v>
      </c>
    </row>
    <row r="2433" spans="3:8" hidden="1" x14ac:dyDescent="0.25">
      <c r="C2433" s="1">
        <v>40423</v>
      </c>
      <c r="D2433">
        <v>39.983899999999998</v>
      </c>
      <c r="G2433" s="1">
        <v>40423</v>
      </c>
      <c r="H2433">
        <v>25.88</v>
      </c>
    </row>
    <row r="2434" spans="3:8" hidden="1" x14ac:dyDescent="0.25">
      <c r="C2434" s="1">
        <v>40424</v>
      </c>
      <c r="D2434">
        <v>40.382800000000003</v>
      </c>
      <c r="G2434" s="1">
        <v>40424</v>
      </c>
      <c r="H2434">
        <v>26.47</v>
      </c>
    </row>
    <row r="2435" spans="3:8" hidden="1" x14ac:dyDescent="0.25">
      <c r="C2435" s="1">
        <v>40428</v>
      </c>
      <c r="D2435">
        <v>39.898400000000002</v>
      </c>
      <c r="G2435" s="1">
        <v>40428</v>
      </c>
      <c r="H2435">
        <v>25.49</v>
      </c>
    </row>
    <row r="2436" spans="3:8" hidden="1" x14ac:dyDescent="0.25">
      <c r="C2436" s="1">
        <v>40429</v>
      </c>
      <c r="D2436">
        <v>40.268799999999999</v>
      </c>
      <c r="G2436" s="1">
        <v>40429</v>
      </c>
      <c r="H2436">
        <v>25.76</v>
      </c>
    </row>
    <row r="2437" spans="3:8" hidden="1" x14ac:dyDescent="0.25">
      <c r="C2437" s="1">
        <v>40430</v>
      </c>
      <c r="D2437">
        <v>40.069400000000002</v>
      </c>
      <c r="G2437" s="1">
        <v>40430</v>
      </c>
      <c r="H2437">
        <v>25.69</v>
      </c>
    </row>
    <row r="2438" spans="3:8" hidden="1" x14ac:dyDescent="0.25">
      <c r="C2438" s="1">
        <v>40431</v>
      </c>
      <c r="D2438">
        <v>40.173900000000003</v>
      </c>
      <c r="G2438" s="1">
        <v>40431</v>
      </c>
      <c r="H2438">
        <v>25.99</v>
      </c>
    </row>
    <row r="2439" spans="3:8" hidden="1" x14ac:dyDescent="0.25">
      <c r="C2439" s="1">
        <v>40434</v>
      </c>
      <c r="D2439">
        <v>40.658299999999997</v>
      </c>
      <c r="G2439" s="1">
        <v>40434</v>
      </c>
      <c r="H2439">
        <v>26.59</v>
      </c>
    </row>
    <row r="2440" spans="3:8" hidden="1" x14ac:dyDescent="0.25">
      <c r="C2440" s="1">
        <v>40435</v>
      </c>
      <c r="D2440">
        <v>40.534799999999997</v>
      </c>
      <c r="G2440" s="1">
        <v>40435</v>
      </c>
      <c r="H2440">
        <v>26.53</v>
      </c>
    </row>
    <row r="2441" spans="3:8" hidden="1" x14ac:dyDescent="0.25">
      <c r="C2441" s="1">
        <v>40436</v>
      </c>
      <c r="D2441">
        <v>40.781799999999997</v>
      </c>
      <c r="G2441" s="1">
        <v>40436</v>
      </c>
      <c r="H2441">
        <v>26.17</v>
      </c>
    </row>
    <row r="2442" spans="3:8" hidden="1" x14ac:dyDescent="0.25">
      <c r="C2442" s="1">
        <v>40437</v>
      </c>
      <c r="D2442">
        <v>41.209299999999999</v>
      </c>
      <c r="G2442" s="1">
        <v>40437</v>
      </c>
      <c r="H2442">
        <v>26.41</v>
      </c>
    </row>
    <row r="2443" spans="3:8" hidden="1" x14ac:dyDescent="0.25">
      <c r="C2443" s="1">
        <v>40438</v>
      </c>
      <c r="D2443">
        <v>41.750799999999998</v>
      </c>
      <c r="G2443" s="1">
        <v>40438</v>
      </c>
      <c r="H2443">
        <v>26.72</v>
      </c>
    </row>
    <row r="2444" spans="3:8" hidden="1" x14ac:dyDescent="0.25">
      <c r="C2444" s="1">
        <v>40441</v>
      </c>
      <c r="D2444">
        <v>42.377800000000001</v>
      </c>
      <c r="G2444" s="1">
        <v>40441</v>
      </c>
      <c r="H2444">
        <v>27.17</v>
      </c>
    </row>
    <row r="2445" spans="3:8" hidden="1" x14ac:dyDescent="0.25">
      <c r="C2445" s="1">
        <v>40442</v>
      </c>
      <c r="D2445">
        <v>42.586799999999997</v>
      </c>
      <c r="G2445" s="1">
        <v>40442</v>
      </c>
      <c r="H2445">
        <v>27.25</v>
      </c>
    </row>
    <row r="2446" spans="3:8" hidden="1" x14ac:dyDescent="0.25">
      <c r="C2446" s="1">
        <v>40443</v>
      </c>
      <c r="D2446">
        <v>42.387300000000003</v>
      </c>
      <c r="G2446" s="1">
        <v>40443</v>
      </c>
      <c r="H2446">
        <v>27.36</v>
      </c>
    </row>
    <row r="2447" spans="3:8" hidden="1" x14ac:dyDescent="0.25">
      <c r="C2447" s="1">
        <v>40444</v>
      </c>
      <c r="D2447">
        <v>42.197299999999998</v>
      </c>
      <c r="G2447" s="1">
        <v>40444</v>
      </c>
      <c r="H2447">
        <v>26.97</v>
      </c>
    </row>
    <row r="2448" spans="3:8" hidden="1" x14ac:dyDescent="0.25">
      <c r="C2448" s="1">
        <v>40445</v>
      </c>
      <c r="D2448">
        <v>43.299199999999999</v>
      </c>
      <c r="G2448" s="1">
        <v>40445</v>
      </c>
      <c r="H2448">
        <v>28.07</v>
      </c>
    </row>
    <row r="2449" spans="3:8" hidden="1" x14ac:dyDescent="0.25">
      <c r="C2449" s="1">
        <v>40448</v>
      </c>
      <c r="D2449">
        <v>43.033200000000001</v>
      </c>
      <c r="G2449" s="1">
        <v>40448</v>
      </c>
      <c r="H2449">
        <v>27.92</v>
      </c>
    </row>
    <row r="2450" spans="3:8" hidden="1" x14ac:dyDescent="0.25">
      <c r="C2450" s="1">
        <v>40449</v>
      </c>
      <c r="D2450">
        <v>43.384700000000002</v>
      </c>
      <c r="G2450" s="1">
        <v>40449</v>
      </c>
      <c r="H2450">
        <v>27.86</v>
      </c>
    </row>
    <row r="2451" spans="3:8" hidden="1" x14ac:dyDescent="0.25">
      <c r="C2451" s="1">
        <v>40450</v>
      </c>
      <c r="D2451">
        <v>42.3018</v>
      </c>
      <c r="G2451" s="1">
        <v>40450</v>
      </c>
      <c r="H2451">
        <v>27.39</v>
      </c>
    </row>
    <row r="2452" spans="3:8" hidden="1" x14ac:dyDescent="0.25">
      <c r="C2452" s="1">
        <v>40451</v>
      </c>
      <c r="D2452">
        <v>42.387300000000003</v>
      </c>
      <c r="G2452" s="1">
        <v>40451</v>
      </c>
      <c r="H2452">
        <v>27.46</v>
      </c>
    </row>
    <row r="2453" spans="3:8" hidden="1" x14ac:dyDescent="0.25">
      <c r="C2453" s="1">
        <v>40452</v>
      </c>
      <c r="D2453">
        <v>42.605800000000002</v>
      </c>
      <c r="G2453" s="1">
        <v>40452</v>
      </c>
      <c r="H2453">
        <v>27.88</v>
      </c>
    </row>
    <row r="2454" spans="3:8" hidden="1" x14ac:dyDescent="0.25">
      <c r="C2454" s="1">
        <v>40455</v>
      </c>
      <c r="D2454">
        <v>42.197299999999998</v>
      </c>
      <c r="G2454" s="1">
        <v>40455</v>
      </c>
      <c r="H2454">
        <v>27.47</v>
      </c>
    </row>
    <row r="2455" spans="3:8" hidden="1" x14ac:dyDescent="0.25">
      <c r="C2455" s="1">
        <v>40456</v>
      </c>
      <c r="D2455">
        <v>43.479700000000001</v>
      </c>
      <c r="G2455" s="1">
        <v>40456</v>
      </c>
      <c r="H2455">
        <v>28.47</v>
      </c>
    </row>
    <row r="2456" spans="3:8" hidden="1" x14ac:dyDescent="0.25">
      <c r="C2456" s="1">
        <v>40457</v>
      </c>
      <c r="D2456">
        <v>43.5747</v>
      </c>
      <c r="G2456" s="1">
        <v>40457</v>
      </c>
      <c r="H2456">
        <v>28.95</v>
      </c>
    </row>
    <row r="2457" spans="3:8" hidden="1" x14ac:dyDescent="0.25">
      <c r="C2457" s="1">
        <v>40458</v>
      </c>
      <c r="D2457">
        <v>43.916699999999999</v>
      </c>
      <c r="G2457" s="1">
        <v>40458</v>
      </c>
      <c r="H2457">
        <v>29.15</v>
      </c>
    </row>
    <row r="2458" spans="3:8" hidden="1" x14ac:dyDescent="0.25">
      <c r="C2458" s="1">
        <v>40459</v>
      </c>
      <c r="D2458">
        <v>44.325200000000002</v>
      </c>
      <c r="G2458" s="1">
        <v>40459</v>
      </c>
      <c r="H2458">
        <v>30.03</v>
      </c>
    </row>
    <row r="2459" spans="3:8" hidden="1" x14ac:dyDescent="0.25">
      <c r="C2459" s="1">
        <v>40462</v>
      </c>
      <c r="D2459">
        <v>43.783700000000003</v>
      </c>
      <c r="G2459" s="1">
        <v>40462</v>
      </c>
      <c r="H2459">
        <v>29.85</v>
      </c>
    </row>
    <row r="2460" spans="3:8" hidden="1" x14ac:dyDescent="0.25">
      <c r="C2460" s="1">
        <v>40463</v>
      </c>
      <c r="D2460">
        <v>43.973700000000001</v>
      </c>
      <c r="G2460" s="1">
        <v>40463</v>
      </c>
      <c r="H2460">
        <v>29.81</v>
      </c>
    </row>
    <row r="2461" spans="3:8" hidden="1" x14ac:dyDescent="0.25">
      <c r="C2461" s="1">
        <v>40464</v>
      </c>
      <c r="D2461">
        <v>44.534199999999998</v>
      </c>
      <c r="G2461" s="1">
        <v>40464</v>
      </c>
      <c r="H2461">
        <v>29.82</v>
      </c>
    </row>
    <row r="2462" spans="3:8" hidden="1" x14ac:dyDescent="0.25">
      <c r="C2462" s="1">
        <v>40465</v>
      </c>
      <c r="D2462">
        <v>44.163699999999999</v>
      </c>
      <c r="G2462" s="1">
        <v>40465</v>
      </c>
      <c r="H2462">
        <v>29.31</v>
      </c>
    </row>
    <row r="2463" spans="3:8" hidden="1" x14ac:dyDescent="0.25">
      <c r="C2463" s="1">
        <v>40466</v>
      </c>
      <c r="D2463">
        <v>44.334699999999998</v>
      </c>
      <c r="G2463" s="1">
        <v>40466</v>
      </c>
      <c r="H2463">
        <v>29.43</v>
      </c>
    </row>
    <row r="2464" spans="3:8" hidden="1" x14ac:dyDescent="0.25">
      <c r="C2464" s="1">
        <v>40469</v>
      </c>
      <c r="D2464">
        <v>44.752699999999997</v>
      </c>
      <c r="G2464" s="1">
        <v>40469</v>
      </c>
      <c r="H2464">
        <v>29.84</v>
      </c>
    </row>
    <row r="2465" spans="3:8" hidden="1" x14ac:dyDescent="0.25">
      <c r="C2465" s="1">
        <v>40470</v>
      </c>
      <c r="D2465">
        <v>43.679200000000002</v>
      </c>
      <c r="G2465" s="1">
        <v>40470</v>
      </c>
      <c r="H2465">
        <v>29.34</v>
      </c>
    </row>
    <row r="2466" spans="3:8" hidden="1" x14ac:dyDescent="0.25">
      <c r="C2466" s="1">
        <v>40471</v>
      </c>
      <c r="D2466">
        <v>44.724200000000003</v>
      </c>
      <c r="G2466" s="1">
        <v>40471</v>
      </c>
      <c r="H2466">
        <v>30.19</v>
      </c>
    </row>
    <row r="2467" spans="3:8" hidden="1" x14ac:dyDescent="0.25">
      <c r="C2467" s="1">
        <v>40472</v>
      </c>
      <c r="D2467">
        <v>44.771700000000003</v>
      </c>
      <c r="G2467" s="1">
        <v>40472</v>
      </c>
      <c r="H2467">
        <v>30.52</v>
      </c>
    </row>
    <row r="2468" spans="3:8" hidden="1" x14ac:dyDescent="0.25">
      <c r="C2468" s="1">
        <v>40473</v>
      </c>
      <c r="D2468">
        <v>44.486699999999999</v>
      </c>
      <c r="G2468" s="1">
        <v>40473</v>
      </c>
      <c r="H2468">
        <v>30.2</v>
      </c>
    </row>
    <row r="2469" spans="3:8" hidden="1" x14ac:dyDescent="0.25">
      <c r="C2469" s="1">
        <v>40476</v>
      </c>
      <c r="D2469">
        <v>45.313099999999999</v>
      </c>
      <c r="G2469" s="1">
        <v>40476</v>
      </c>
      <c r="H2469">
        <v>31.56</v>
      </c>
    </row>
    <row r="2470" spans="3:8" hidden="1" x14ac:dyDescent="0.25">
      <c r="C2470" s="1">
        <v>40477</v>
      </c>
      <c r="D2470">
        <v>44.857199999999999</v>
      </c>
      <c r="G2470" s="1">
        <v>40477</v>
      </c>
      <c r="H2470">
        <v>31.5</v>
      </c>
    </row>
    <row r="2471" spans="3:8" hidden="1" x14ac:dyDescent="0.25">
      <c r="C2471" s="1">
        <v>40478</v>
      </c>
      <c r="D2471">
        <v>44.610199999999999</v>
      </c>
      <c r="G2471" s="1">
        <v>40478</v>
      </c>
      <c r="H2471">
        <v>31.21</v>
      </c>
    </row>
    <row r="2472" spans="3:8" hidden="1" x14ac:dyDescent="0.25">
      <c r="C2472" s="1">
        <v>40479</v>
      </c>
      <c r="D2472">
        <v>44.676699999999997</v>
      </c>
      <c r="G2472" s="1">
        <v>40479</v>
      </c>
      <c r="H2472">
        <v>30.86</v>
      </c>
    </row>
    <row r="2473" spans="3:8" hidden="1" x14ac:dyDescent="0.25">
      <c r="C2473" s="1">
        <v>40480</v>
      </c>
      <c r="D2473">
        <v>44.914200000000001</v>
      </c>
      <c r="G2473" s="1">
        <v>40480</v>
      </c>
      <c r="H2473">
        <v>30.83</v>
      </c>
    </row>
    <row r="2474" spans="3:8" hidden="1" x14ac:dyDescent="0.25">
      <c r="C2474" s="1">
        <v>40483</v>
      </c>
      <c r="D2474">
        <v>44.553199999999997</v>
      </c>
      <c r="G2474" s="1">
        <v>40483</v>
      </c>
      <c r="H2474">
        <v>30.89</v>
      </c>
    </row>
    <row r="2475" spans="3:8" hidden="1" x14ac:dyDescent="0.25">
      <c r="C2475" s="1">
        <v>40484</v>
      </c>
      <c r="D2475">
        <v>45.047199999999997</v>
      </c>
      <c r="G2475" s="1">
        <v>40484</v>
      </c>
      <c r="H2475">
        <v>31.39</v>
      </c>
    </row>
    <row r="2476" spans="3:8" hidden="1" x14ac:dyDescent="0.25">
      <c r="C2476" s="1">
        <v>40485</v>
      </c>
      <c r="D2476">
        <v>44.705199999999998</v>
      </c>
      <c r="G2476" s="1">
        <v>40485</v>
      </c>
      <c r="H2476">
        <v>31.56</v>
      </c>
    </row>
    <row r="2477" spans="3:8" hidden="1" x14ac:dyDescent="0.25">
      <c r="C2477" s="1">
        <v>40486</v>
      </c>
      <c r="D2477">
        <v>45.940100000000001</v>
      </c>
      <c r="G2477" s="1">
        <v>40486</v>
      </c>
      <c r="H2477">
        <v>32.770000000000003</v>
      </c>
    </row>
    <row r="2478" spans="3:8" hidden="1" x14ac:dyDescent="0.25">
      <c r="C2478" s="1">
        <v>40487</v>
      </c>
      <c r="D2478">
        <v>45.769100000000002</v>
      </c>
      <c r="G2478" s="1">
        <v>40487</v>
      </c>
      <c r="H2478">
        <v>32.5</v>
      </c>
    </row>
    <row r="2479" spans="3:8" hidden="1" x14ac:dyDescent="0.25">
      <c r="C2479" s="1">
        <v>40490</v>
      </c>
      <c r="D2479">
        <v>45.949599999999997</v>
      </c>
      <c r="G2479" s="1">
        <v>40490</v>
      </c>
      <c r="H2479">
        <v>32.35</v>
      </c>
    </row>
    <row r="2480" spans="3:8" hidden="1" x14ac:dyDescent="0.25">
      <c r="C2480" s="1">
        <v>40491</v>
      </c>
      <c r="D2480">
        <v>45.227600000000002</v>
      </c>
      <c r="G2480" s="1">
        <v>40491</v>
      </c>
      <c r="H2480">
        <v>31.81</v>
      </c>
    </row>
    <row r="2481" spans="3:8" hidden="1" x14ac:dyDescent="0.25">
      <c r="C2481" s="1">
        <v>40492</v>
      </c>
      <c r="D2481">
        <v>44.828699999999998</v>
      </c>
      <c r="G2481" s="1">
        <v>40492</v>
      </c>
      <c r="H2481">
        <v>31.69</v>
      </c>
    </row>
    <row r="2482" spans="3:8" hidden="1" x14ac:dyDescent="0.25">
      <c r="C2482" s="1">
        <v>40493</v>
      </c>
      <c r="D2482">
        <v>44.828699999999998</v>
      </c>
      <c r="G2482" s="1">
        <v>40493</v>
      </c>
      <c r="H2482">
        <v>31.81</v>
      </c>
    </row>
    <row r="2483" spans="3:8" hidden="1" x14ac:dyDescent="0.25">
      <c r="C2483" s="1">
        <v>40494</v>
      </c>
      <c r="D2483">
        <v>44.1922</v>
      </c>
      <c r="G2483" s="1">
        <v>40494</v>
      </c>
      <c r="H2483">
        <v>31.3</v>
      </c>
    </row>
    <row r="2484" spans="3:8" hidden="1" x14ac:dyDescent="0.25">
      <c r="C2484" s="1">
        <v>40497</v>
      </c>
      <c r="D2484">
        <v>43.992699999999999</v>
      </c>
      <c r="G2484" s="1">
        <v>40497</v>
      </c>
      <c r="H2484">
        <v>31.16</v>
      </c>
    </row>
    <row r="2485" spans="3:8" hidden="1" x14ac:dyDescent="0.25">
      <c r="C2485" s="1">
        <v>40498</v>
      </c>
      <c r="D2485">
        <v>43.394199999999998</v>
      </c>
      <c r="G2485" s="1">
        <v>40498</v>
      </c>
      <c r="H2485">
        <v>30.56</v>
      </c>
    </row>
    <row r="2486" spans="3:8" hidden="1" x14ac:dyDescent="0.25">
      <c r="C2486" s="1">
        <v>40499</v>
      </c>
      <c r="D2486">
        <v>43.3752</v>
      </c>
      <c r="G2486" s="1">
        <v>40499</v>
      </c>
      <c r="H2486">
        <v>30.56</v>
      </c>
    </row>
    <row r="2487" spans="3:8" hidden="1" x14ac:dyDescent="0.25">
      <c r="C2487" s="1">
        <v>40500</v>
      </c>
      <c r="D2487">
        <v>44.201700000000002</v>
      </c>
      <c r="G2487" s="1">
        <v>40500</v>
      </c>
      <c r="H2487">
        <v>31.36</v>
      </c>
    </row>
    <row r="2488" spans="3:8" hidden="1" x14ac:dyDescent="0.25">
      <c r="C2488" s="1">
        <v>40501</v>
      </c>
      <c r="D2488">
        <v>44.743200000000002</v>
      </c>
      <c r="G2488" s="1">
        <v>40501</v>
      </c>
      <c r="H2488">
        <v>31.71</v>
      </c>
    </row>
    <row r="2489" spans="3:8" hidden="1" x14ac:dyDescent="0.25">
      <c r="C2489" s="1">
        <v>40504</v>
      </c>
      <c r="D2489">
        <v>44.458199999999998</v>
      </c>
      <c r="G2489" s="1">
        <v>40504</v>
      </c>
      <c r="H2489">
        <v>31.5</v>
      </c>
    </row>
    <row r="2490" spans="3:8" hidden="1" x14ac:dyDescent="0.25">
      <c r="C2490" s="1">
        <v>40505</v>
      </c>
      <c r="D2490">
        <v>43.745699999999999</v>
      </c>
      <c r="G2490" s="1">
        <v>40505</v>
      </c>
      <c r="H2490">
        <v>30.82</v>
      </c>
    </row>
    <row r="2491" spans="3:8" hidden="1" x14ac:dyDescent="0.25">
      <c r="C2491" s="1">
        <v>40506</v>
      </c>
      <c r="D2491">
        <v>44.705199999999998</v>
      </c>
      <c r="G2491" s="1">
        <v>40506</v>
      </c>
      <c r="H2491">
        <v>31.67</v>
      </c>
    </row>
    <row r="2492" spans="3:8" hidden="1" x14ac:dyDescent="0.25">
      <c r="C2492" s="1">
        <v>40508</v>
      </c>
      <c r="D2492">
        <v>44.097200000000001</v>
      </c>
      <c r="G2492" s="1">
        <v>40508</v>
      </c>
      <c r="H2492">
        <v>31.29</v>
      </c>
    </row>
    <row r="2493" spans="3:8" hidden="1" x14ac:dyDescent="0.25">
      <c r="C2493" s="1">
        <v>40511</v>
      </c>
      <c r="D2493">
        <v>44.572200000000002</v>
      </c>
      <c r="G2493" s="1">
        <v>40511</v>
      </c>
      <c r="H2493">
        <v>31.28</v>
      </c>
    </row>
    <row r="2494" spans="3:8" hidden="1" x14ac:dyDescent="0.25">
      <c r="C2494" s="1">
        <v>40512</v>
      </c>
      <c r="D2494">
        <v>44.6387</v>
      </c>
      <c r="G2494" s="1">
        <v>40512</v>
      </c>
      <c r="H2494">
        <v>31.18</v>
      </c>
    </row>
    <row r="2495" spans="3:8" hidden="1" x14ac:dyDescent="0.25">
      <c r="C2495" s="1">
        <v>40513</v>
      </c>
      <c r="D2495">
        <v>45.930599999999998</v>
      </c>
      <c r="G2495" s="1">
        <v>40513</v>
      </c>
      <c r="H2495">
        <v>32.42</v>
      </c>
    </row>
    <row r="2496" spans="3:8" hidden="1" x14ac:dyDescent="0.25">
      <c r="C2496" s="1">
        <v>40514</v>
      </c>
      <c r="D2496">
        <v>46.196599999999997</v>
      </c>
      <c r="G2496" s="1">
        <v>40514</v>
      </c>
      <c r="H2496">
        <v>33.24</v>
      </c>
    </row>
    <row r="2497" spans="3:8" hidden="1" x14ac:dyDescent="0.25">
      <c r="C2497" s="1">
        <v>40515</v>
      </c>
      <c r="D2497">
        <v>46.7761</v>
      </c>
      <c r="G2497" s="1">
        <v>40515</v>
      </c>
      <c r="H2497">
        <v>33.36</v>
      </c>
    </row>
    <row r="2498" spans="3:8" hidden="1" x14ac:dyDescent="0.25">
      <c r="C2498" s="1">
        <v>40518</v>
      </c>
      <c r="D2498">
        <v>46.4816</v>
      </c>
      <c r="G2498" s="1">
        <v>40518</v>
      </c>
      <c r="H2498">
        <v>33.53</v>
      </c>
    </row>
    <row r="2499" spans="3:8" hidden="1" x14ac:dyDescent="0.25">
      <c r="C2499" s="1">
        <v>40519</v>
      </c>
      <c r="D2499">
        <v>46.510100000000001</v>
      </c>
      <c r="G2499" s="1">
        <v>40519</v>
      </c>
      <c r="H2499">
        <v>33.76</v>
      </c>
    </row>
    <row r="2500" spans="3:8" hidden="1" x14ac:dyDescent="0.25">
      <c r="C2500" s="1">
        <v>40520</v>
      </c>
      <c r="D2500">
        <v>46.434100000000001</v>
      </c>
      <c r="G2500" s="1">
        <v>40520</v>
      </c>
      <c r="H2500">
        <v>33.56</v>
      </c>
    </row>
    <row r="2501" spans="3:8" hidden="1" x14ac:dyDescent="0.25">
      <c r="C2501" s="1">
        <v>40521</v>
      </c>
      <c r="D2501">
        <v>45.902099999999997</v>
      </c>
      <c r="G2501" s="1">
        <v>40521</v>
      </c>
      <c r="H2501">
        <v>33.950000000000003</v>
      </c>
    </row>
    <row r="2502" spans="3:8" hidden="1" x14ac:dyDescent="0.25">
      <c r="C2502" s="1">
        <v>40522</v>
      </c>
      <c r="D2502">
        <v>46.187100000000001</v>
      </c>
      <c r="G2502" s="1">
        <v>40522</v>
      </c>
      <c r="H2502">
        <v>34.07</v>
      </c>
    </row>
    <row r="2503" spans="3:8" hidden="1" x14ac:dyDescent="0.25">
      <c r="C2503" s="1">
        <v>40525</v>
      </c>
      <c r="D2503">
        <v>46.130099999999999</v>
      </c>
      <c r="G2503" s="1">
        <v>40525</v>
      </c>
      <c r="H2503">
        <v>34.08</v>
      </c>
    </row>
    <row r="2504" spans="3:8" hidden="1" x14ac:dyDescent="0.25">
      <c r="C2504" s="1">
        <v>40526</v>
      </c>
      <c r="D2504">
        <v>46.671599999999998</v>
      </c>
      <c r="G2504" s="1">
        <v>40526</v>
      </c>
      <c r="H2504">
        <v>34.06</v>
      </c>
    </row>
    <row r="2505" spans="3:8" hidden="1" x14ac:dyDescent="0.25">
      <c r="C2505" s="1">
        <v>40527</v>
      </c>
      <c r="D2505">
        <v>46.7761</v>
      </c>
      <c r="G2505" s="1">
        <v>40527</v>
      </c>
      <c r="H2505">
        <v>33.840000000000003</v>
      </c>
    </row>
    <row r="2506" spans="3:8" hidden="1" x14ac:dyDescent="0.25">
      <c r="C2506" s="1">
        <v>40528</v>
      </c>
      <c r="D2506">
        <v>46.9756</v>
      </c>
      <c r="G2506" s="1">
        <v>40528</v>
      </c>
      <c r="H2506">
        <v>34.35</v>
      </c>
    </row>
    <row r="2507" spans="3:8" hidden="1" x14ac:dyDescent="0.25">
      <c r="C2507" s="1">
        <v>40529</v>
      </c>
      <c r="D2507">
        <v>47.365099999999998</v>
      </c>
      <c r="G2507" s="1">
        <v>40529</v>
      </c>
      <c r="H2507">
        <v>33.950000000000003</v>
      </c>
    </row>
    <row r="2508" spans="3:8" hidden="1" x14ac:dyDescent="0.25">
      <c r="C2508" s="1">
        <v>40532</v>
      </c>
      <c r="D2508">
        <v>47.232100000000003</v>
      </c>
      <c r="G2508" s="1">
        <v>40532</v>
      </c>
      <c r="H2508">
        <v>33.840000000000003</v>
      </c>
    </row>
    <row r="2509" spans="3:8" hidden="1" x14ac:dyDescent="0.25">
      <c r="C2509" s="1">
        <v>40533</v>
      </c>
      <c r="D2509">
        <v>47.4696</v>
      </c>
      <c r="G2509" s="1">
        <v>40533</v>
      </c>
      <c r="H2509">
        <v>34.08</v>
      </c>
    </row>
    <row r="2510" spans="3:8" hidden="1" x14ac:dyDescent="0.25">
      <c r="C2510" s="1">
        <v>40534</v>
      </c>
      <c r="D2510">
        <v>47.308100000000003</v>
      </c>
      <c r="G2510" s="1">
        <v>40534</v>
      </c>
      <c r="H2510">
        <v>34.369999999999997</v>
      </c>
    </row>
    <row r="2511" spans="3:8" hidden="1" x14ac:dyDescent="0.25">
      <c r="C2511" s="1">
        <v>40535</v>
      </c>
      <c r="D2511">
        <v>47.279600000000002</v>
      </c>
      <c r="G2511" s="1">
        <v>40535</v>
      </c>
      <c r="H2511">
        <v>34.409999999999997</v>
      </c>
    </row>
    <row r="2512" spans="3:8" hidden="1" x14ac:dyDescent="0.25">
      <c r="C2512" s="1">
        <v>40539</v>
      </c>
      <c r="D2512">
        <v>47.146599999999999</v>
      </c>
      <c r="G2512" s="1">
        <v>40539</v>
      </c>
      <c r="H2512">
        <v>34.33</v>
      </c>
    </row>
    <row r="2513" spans="3:8" hidden="1" x14ac:dyDescent="0.25">
      <c r="C2513" s="1">
        <v>40540</v>
      </c>
      <c r="D2513">
        <v>47.327100000000002</v>
      </c>
      <c r="G2513" s="1">
        <v>40540</v>
      </c>
      <c r="H2513">
        <v>34.380000000000003</v>
      </c>
    </row>
    <row r="2514" spans="3:8" hidden="1" x14ac:dyDescent="0.25">
      <c r="C2514" s="1">
        <v>40541</v>
      </c>
      <c r="D2514">
        <v>47.517000000000003</v>
      </c>
      <c r="G2514" s="1">
        <v>40541</v>
      </c>
      <c r="H2514">
        <v>34.229999999999997</v>
      </c>
    </row>
    <row r="2515" spans="3:8" hidden="1" x14ac:dyDescent="0.25">
      <c r="C2515" s="1">
        <v>40542</v>
      </c>
      <c r="D2515">
        <v>47.203600000000002</v>
      </c>
      <c r="G2515" s="1">
        <v>40542</v>
      </c>
      <c r="H2515">
        <v>34.25</v>
      </c>
    </row>
    <row r="2516" spans="3:8" hidden="1" x14ac:dyDescent="0.25">
      <c r="C2516" s="1">
        <v>40543</v>
      </c>
      <c r="D2516">
        <v>47.384099999999997</v>
      </c>
      <c r="G2516" s="1">
        <v>40543</v>
      </c>
      <c r="H2516">
        <v>34.14</v>
      </c>
    </row>
    <row r="2517" spans="3:8" hidden="1" x14ac:dyDescent="0.25">
      <c r="C2517" s="1">
        <v>40546</v>
      </c>
      <c r="D2517">
        <v>47.526499999999999</v>
      </c>
      <c r="G2517" s="1">
        <v>40546</v>
      </c>
      <c r="H2517">
        <v>34.979999999999997</v>
      </c>
    </row>
    <row r="2518" spans="3:8" hidden="1" x14ac:dyDescent="0.25">
      <c r="C2518" s="1">
        <v>40547</v>
      </c>
      <c r="D2518">
        <v>47.393599999999999</v>
      </c>
      <c r="G2518" s="1">
        <v>40547</v>
      </c>
      <c r="H2518">
        <v>34.74</v>
      </c>
    </row>
    <row r="2519" spans="3:8" hidden="1" x14ac:dyDescent="0.25">
      <c r="C2519" s="1">
        <v>40548</v>
      </c>
      <c r="D2519">
        <v>47.707000000000001</v>
      </c>
      <c r="G2519" s="1">
        <v>40548</v>
      </c>
      <c r="H2519">
        <v>34.68</v>
      </c>
    </row>
    <row r="2520" spans="3:8" hidden="1" x14ac:dyDescent="0.25">
      <c r="C2520" s="1">
        <v>40549</v>
      </c>
      <c r="D2520">
        <v>47.479100000000003</v>
      </c>
      <c r="G2520" s="1">
        <v>40549</v>
      </c>
      <c r="H2520">
        <v>35.340000000000003</v>
      </c>
    </row>
    <row r="2521" spans="3:8" hidden="1" x14ac:dyDescent="0.25">
      <c r="C2521" s="1">
        <v>40550</v>
      </c>
      <c r="D2521">
        <v>47.270099999999999</v>
      </c>
      <c r="G2521" s="1">
        <v>40550</v>
      </c>
      <c r="H2521">
        <v>34.93</v>
      </c>
    </row>
    <row r="2522" spans="3:8" hidden="1" x14ac:dyDescent="0.25">
      <c r="C2522" s="1">
        <v>40553</v>
      </c>
      <c r="D2522">
        <v>46.576599999999999</v>
      </c>
      <c r="G2522" s="1">
        <v>40553</v>
      </c>
      <c r="H2522">
        <v>35.5</v>
      </c>
    </row>
    <row r="2523" spans="3:8" hidden="1" x14ac:dyDescent="0.25">
      <c r="C2523" s="1">
        <v>40554</v>
      </c>
      <c r="D2523">
        <v>46.519599999999997</v>
      </c>
      <c r="G2523" s="1">
        <v>40554</v>
      </c>
      <c r="H2523">
        <v>35.49</v>
      </c>
    </row>
    <row r="2524" spans="3:8" hidden="1" x14ac:dyDescent="0.25">
      <c r="C2524" s="1">
        <v>40555</v>
      </c>
      <c r="D2524">
        <v>46.643099999999997</v>
      </c>
      <c r="G2524" s="1">
        <v>40555</v>
      </c>
      <c r="H2524">
        <v>35.85</v>
      </c>
    </row>
    <row r="2525" spans="3:8" hidden="1" x14ac:dyDescent="0.25">
      <c r="C2525" s="1">
        <v>40556</v>
      </c>
      <c r="D2525">
        <v>46.918599999999998</v>
      </c>
      <c r="G2525" s="1">
        <v>40556</v>
      </c>
      <c r="H2525">
        <v>35.65</v>
      </c>
    </row>
    <row r="2526" spans="3:8" hidden="1" x14ac:dyDescent="0.25">
      <c r="C2526" s="1">
        <v>40557</v>
      </c>
      <c r="D2526">
        <v>47.308100000000003</v>
      </c>
      <c r="G2526" s="1">
        <v>40557</v>
      </c>
      <c r="H2526">
        <v>35.93</v>
      </c>
    </row>
    <row r="2527" spans="3:8" hidden="1" x14ac:dyDescent="0.25">
      <c r="C2527" s="1">
        <v>40561</v>
      </c>
      <c r="D2527">
        <v>47.213099999999997</v>
      </c>
      <c r="G2527" s="1">
        <v>40561</v>
      </c>
      <c r="H2527">
        <v>35.99</v>
      </c>
    </row>
    <row r="2528" spans="3:8" hidden="1" x14ac:dyDescent="0.25">
      <c r="C2528" s="1">
        <v>40562</v>
      </c>
      <c r="D2528">
        <v>46.434100000000001</v>
      </c>
      <c r="G2528" s="1">
        <v>40562</v>
      </c>
      <c r="H2528">
        <v>35.17</v>
      </c>
    </row>
    <row r="2529" spans="3:8" hidden="1" x14ac:dyDescent="0.25">
      <c r="C2529" s="1">
        <v>40563</v>
      </c>
      <c r="D2529">
        <v>45.7121</v>
      </c>
      <c r="G2529" s="1">
        <v>40563</v>
      </c>
      <c r="H2529">
        <v>34.29</v>
      </c>
    </row>
    <row r="2530" spans="3:8" hidden="1" x14ac:dyDescent="0.25">
      <c r="C2530" s="1">
        <v>40564</v>
      </c>
      <c r="D2530">
        <v>45.930599999999998</v>
      </c>
      <c r="G2530" s="1">
        <v>40564</v>
      </c>
      <c r="H2530">
        <v>34.49</v>
      </c>
    </row>
    <row r="2531" spans="3:8" hidden="1" x14ac:dyDescent="0.25">
      <c r="C2531" s="1">
        <v>40567</v>
      </c>
      <c r="D2531">
        <v>46.443600000000004</v>
      </c>
      <c r="G2531" s="1">
        <v>40567</v>
      </c>
      <c r="H2531">
        <v>34.99</v>
      </c>
    </row>
    <row r="2532" spans="3:8" hidden="1" x14ac:dyDescent="0.25">
      <c r="C2532" s="1">
        <v>40568</v>
      </c>
      <c r="D2532">
        <v>46.586100000000002</v>
      </c>
      <c r="G2532" s="1">
        <v>40568</v>
      </c>
      <c r="H2532">
        <v>35.28</v>
      </c>
    </row>
    <row r="2533" spans="3:8" hidden="1" x14ac:dyDescent="0.25">
      <c r="C2533" s="1">
        <v>40569</v>
      </c>
      <c r="D2533">
        <v>47.802</v>
      </c>
      <c r="G2533" s="1">
        <v>40569</v>
      </c>
      <c r="H2533">
        <v>35.31</v>
      </c>
    </row>
    <row r="2534" spans="3:8" hidden="1" x14ac:dyDescent="0.25">
      <c r="C2534" s="1">
        <v>40570</v>
      </c>
      <c r="D2534">
        <v>47.7545</v>
      </c>
      <c r="G2534" s="1">
        <v>40570</v>
      </c>
      <c r="H2534">
        <v>35.57</v>
      </c>
    </row>
    <row r="2535" spans="3:8" hidden="1" x14ac:dyDescent="0.25">
      <c r="C2535" s="1">
        <v>40571</v>
      </c>
      <c r="D2535">
        <v>47.773499999999999</v>
      </c>
      <c r="G2535" s="1">
        <v>40571</v>
      </c>
      <c r="H2535">
        <v>35.06</v>
      </c>
    </row>
    <row r="2536" spans="3:8" hidden="1" x14ac:dyDescent="0.25">
      <c r="C2536" s="1">
        <v>40574</v>
      </c>
      <c r="D2536">
        <v>48.143999999999998</v>
      </c>
      <c r="G2536" s="1">
        <v>40574</v>
      </c>
      <c r="H2536">
        <v>35.479999999999997</v>
      </c>
    </row>
    <row r="2537" spans="3:8" hidden="1" x14ac:dyDescent="0.25">
      <c r="C2537" s="1">
        <v>40575</v>
      </c>
      <c r="D2537">
        <v>49.075000000000003</v>
      </c>
      <c r="G2537" s="1">
        <v>40575</v>
      </c>
      <c r="H2537">
        <v>36.36</v>
      </c>
    </row>
    <row r="2538" spans="3:8" hidden="1" x14ac:dyDescent="0.25">
      <c r="C2538" s="1">
        <v>40576</v>
      </c>
      <c r="D2538">
        <v>49.255499999999998</v>
      </c>
      <c r="G2538" s="1">
        <v>40576</v>
      </c>
      <c r="H2538">
        <v>36.64</v>
      </c>
    </row>
    <row r="2539" spans="3:8" hidden="1" x14ac:dyDescent="0.25">
      <c r="C2539" s="1">
        <v>40577</v>
      </c>
      <c r="D2539">
        <v>49.331499999999998</v>
      </c>
      <c r="G2539" s="1">
        <v>40577</v>
      </c>
      <c r="H2539">
        <v>36.74</v>
      </c>
    </row>
    <row r="2540" spans="3:8" hidden="1" x14ac:dyDescent="0.25">
      <c r="C2540" s="1">
        <v>40578</v>
      </c>
      <c r="D2540">
        <v>49.901499999999999</v>
      </c>
      <c r="G2540" s="1">
        <v>40578</v>
      </c>
      <c r="H2540">
        <v>37.01</v>
      </c>
    </row>
    <row r="2541" spans="3:8" hidden="1" x14ac:dyDescent="0.25">
      <c r="C2541" s="1">
        <v>40581</v>
      </c>
      <c r="D2541">
        <v>50.6614</v>
      </c>
      <c r="G2541" s="1">
        <v>40581</v>
      </c>
      <c r="H2541">
        <v>37.619999999999997</v>
      </c>
    </row>
    <row r="2542" spans="3:8" hidden="1" x14ac:dyDescent="0.25">
      <c r="C2542" s="1">
        <v>40582</v>
      </c>
      <c r="D2542">
        <v>51.022399999999998</v>
      </c>
      <c r="G2542" s="1">
        <v>40582</v>
      </c>
      <c r="H2542">
        <v>37.94</v>
      </c>
    </row>
    <row r="2543" spans="3:8" hidden="1" x14ac:dyDescent="0.25">
      <c r="C2543" s="1">
        <v>40583</v>
      </c>
      <c r="D2543">
        <v>51.136400000000002</v>
      </c>
      <c r="G2543" s="1">
        <v>40583</v>
      </c>
      <c r="H2543">
        <v>37.46</v>
      </c>
    </row>
    <row r="2544" spans="3:8" hidden="1" x14ac:dyDescent="0.25">
      <c r="C2544" s="1">
        <v>40584</v>
      </c>
      <c r="D2544">
        <v>51.611400000000003</v>
      </c>
      <c r="G2544" s="1">
        <v>40584</v>
      </c>
      <c r="H2544">
        <v>38.130000000000003</v>
      </c>
    </row>
    <row r="2545" spans="3:8" hidden="1" x14ac:dyDescent="0.25">
      <c r="C2545" s="1">
        <v>40585</v>
      </c>
      <c r="D2545">
        <v>51.8489</v>
      </c>
      <c r="G2545" s="1">
        <v>40585</v>
      </c>
      <c r="H2545">
        <v>38.380000000000003</v>
      </c>
    </row>
    <row r="2546" spans="3:8" hidden="1" x14ac:dyDescent="0.25">
      <c r="C2546" s="1">
        <v>40588</v>
      </c>
      <c r="D2546">
        <v>51.791899999999998</v>
      </c>
      <c r="G2546" s="1">
        <v>40588</v>
      </c>
      <c r="H2546">
        <v>38.49</v>
      </c>
    </row>
    <row r="2547" spans="3:8" hidden="1" x14ac:dyDescent="0.25">
      <c r="C2547" s="1">
        <v>40589</v>
      </c>
      <c r="D2547">
        <v>51.4024</v>
      </c>
      <c r="G2547" s="1">
        <v>40589</v>
      </c>
      <c r="H2547">
        <v>37.96</v>
      </c>
    </row>
    <row r="2548" spans="3:8" hidden="1" x14ac:dyDescent="0.25">
      <c r="C2548" s="1">
        <v>40590</v>
      </c>
      <c r="D2548">
        <v>51.934399999999997</v>
      </c>
      <c r="G2548" s="1">
        <v>40590</v>
      </c>
      <c r="H2548">
        <v>38.299999999999997</v>
      </c>
    </row>
    <row r="2549" spans="3:8" hidden="1" x14ac:dyDescent="0.25">
      <c r="C2549" s="1">
        <v>40591</v>
      </c>
      <c r="D2549">
        <v>52.808300000000003</v>
      </c>
      <c r="G2549" s="1">
        <v>40591</v>
      </c>
      <c r="H2549">
        <v>38.76</v>
      </c>
    </row>
    <row r="2550" spans="3:8" hidden="1" x14ac:dyDescent="0.25">
      <c r="C2550" s="1">
        <v>40592</v>
      </c>
      <c r="D2550">
        <v>53.178800000000003</v>
      </c>
      <c r="G2550" s="1">
        <v>40592</v>
      </c>
      <c r="H2550">
        <v>38.54</v>
      </c>
    </row>
    <row r="2551" spans="3:8" hidden="1" x14ac:dyDescent="0.25">
      <c r="C2551" s="1">
        <v>40596</v>
      </c>
      <c r="D2551">
        <v>51.658900000000003</v>
      </c>
      <c r="G2551" s="1">
        <v>40596</v>
      </c>
      <c r="H2551">
        <v>37.159999999999997</v>
      </c>
    </row>
    <row r="2552" spans="3:8" hidden="1" x14ac:dyDescent="0.25">
      <c r="C2552" s="1">
        <v>40597</v>
      </c>
      <c r="D2552">
        <v>51.022399999999998</v>
      </c>
      <c r="G2552" s="1">
        <v>40597</v>
      </c>
      <c r="H2552">
        <v>36.020000000000003</v>
      </c>
    </row>
    <row r="2553" spans="3:8" hidden="1" x14ac:dyDescent="0.25">
      <c r="C2553" s="1">
        <v>40598</v>
      </c>
      <c r="D2553">
        <v>50.385899999999999</v>
      </c>
      <c r="G2553" s="1">
        <v>40598</v>
      </c>
      <c r="H2553">
        <v>35.49</v>
      </c>
    </row>
    <row r="2554" spans="3:8" hidden="1" x14ac:dyDescent="0.25">
      <c r="C2554" s="1">
        <v>40599</v>
      </c>
      <c r="D2554">
        <v>51.364400000000003</v>
      </c>
      <c r="G2554" s="1">
        <v>40599</v>
      </c>
      <c r="H2554">
        <v>36.32</v>
      </c>
    </row>
    <row r="2555" spans="3:8" hidden="1" x14ac:dyDescent="0.25">
      <c r="C2555" s="1">
        <v>40602</v>
      </c>
      <c r="D2555">
        <v>52.124400000000001</v>
      </c>
      <c r="G2555" s="1">
        <v>40602</v>
      </c>
      <c r="H2555">
        <v>37.159999999999997</v>
      </c>
    </row>
    <row r="2556" spans="3:8" hidden="1" x14ac:dyDescent="0.25">
      <c r="C2556" s="1">
        <v>40603</v>
      </c>
      <c r="D2556">
        <v>50.556899999999999</v>
      </c>
      <c r="G2556" s="1">
        <v>40603</v>
      </c>
      <c r="H2556">
        <v>36.14</v>
      </c>
    </row>
    <row r="2557" spans="3:8" hidden="1" x14ac:dyDescent="0.25">
      <c r="C2557" s="1">
        <v>40604</v>
      </c>
      <c r="D2557">
        <v>50.404899999999998</v>
      </c>
      <c r="G2557" s="1">
        <v>40604</v>
      </c>
      <c r="H2557">
        <v>36.619999999999997</v>
      </c>
    </row>
    <row r="2558" spans="3:8" hidden="1" x14ac:dyDescent="0.25">
      <c r="C2558" s="1">
        <v>40605</v>
      </c>
      <c r="D2558">
        <v>51.820399999999999</v>
      </c>
      <c r="G2558" s="1">
        <v>40605</v>
      </c>
      <c r="H2558">
        <v>37.89</v>
      </c>
    </row>
    <row r="2559" spans="3:8" hidden="1" x14ac:dyDescent="0.25">
      <c r="C2559" s="1">
        <v>40606</v>
      </c>
      <c r="D2559">
        <v>51.174399999999999</v>
      </c>
      <c r="G2559" s="1">
        <v>40606</v>
      </c>
      <c r="H2559">
        <v>37.520000000000003</v>
      </c>
    </row>
    <row r="2560" spans="3:8" hidden="1" x14ac:dyDescent="0.25">
      <c r="C2560" s="1">
        <v>40609</v>
      </c>
      <c r="D2560">
        <v>50.594900000000003</v>
      </c>
      <c r="G2560" s="1">
        <v>40609</v>
      </c>
      <c r="H2560">
        <v>37.26</v>
      </c>
    </row>
    <row r="2561" spans="3:8" hidden="1" x14ac:dyDescent="0.25">
      <c r="C2561" s="1">
        <v>40610</v>
      </c>
      <c r="D2561">
        <v>51.544899999999998</v>
      </c>
      <c r="G2561" s="1">
        <v>40610</v>
      </c>
      <c r="H2561">
        <v>38.29</v>
      </c>
    </row>
    <row r="2562" spans="3:8" hidden="1" x14ac:dyDescent="0.25">
      <c r="C2562" s="1">
        <v>40611</v>
      </c>
      <c r="D2562">
        <v>51.022399999999998</v>
      </c>
      <c r="G2562" s="1">
        <v>40611</v>
      </c>
      <c r="H2562">
        <v>37.909999999999997</v>
      </c>
    </row>
    <row r="2563" spans="3:8" hidden="1" x14ac:dyDescent="0.25">
      <c r="C2563" s="1">
        <v>40612</v>
      </c>
      <c r="D2563">
        <v>49.958399999999997</v>
      </c>
      <c r="G2563" s="1">
        <v>40612</v>
      </c>
      <c r="H2563">
        <v>36.82</v>
      </c>
    </row>
    <row r="2564" spans="3:8" hidden="1" x14ac:dyDescent="0.25">
      <c r="C2564" s="1">
        <v>40613</v>
      </c>
      <c r="D2564">
        <v>50.252899999999997</v>
      </c>
      <c r="G2564" s="1">
        <v>40613</v>
      </c>
      <c r="H2564">
        <v>36.79</v>
      </c>
    </row>
    <row r="2565" spans="3:8" hidden="1" x14ac:dyDescent="0.25">
      <c r="C2565" s="1">
        <v>40616</v>
      </c>
      <c r="D2565">
        <v>50.366900000000001</v>
      </c>
      <c r="G2565" s="1">
        <v>40616</v>
      </c>
      <c r="H2565">
        <v>36.61</v>
      </c>
    </row>
    <row r="2566" spans="3:8" hidden="1" x14ac:dyDescent="0.25">
      <c r="C2566" s="1">
        <v>40617</v>
      </c>
      <c r="D2566">
        <v>49.777999999999999</v>
      </c>
      <c r="G2566" s="1">
        <v>40617</v>
      </c>
      <c r="H2566">
        <v>35.96</v>
      </c>
    </row>
    <row r="2567" spans="3:8" hidden="1" x14ac:dyDescent="0.25">
      <c r="C2567" s="1">
        <v>40618</v>
      </c>
      <c r="D2567">
        <v>48.951500000000003</v>
      </c>
      <c r="G2567" s="1">
        <v>40618</v>
      </c>
      <c r="H2567">
        <v>35.159999999999997</v>
      </c>
    </row>
    <row r="2568" spans="3:8" hidden="1" x14ac:dyDescent="0.25">
      <c r="C2568" s="1">
        <v>40619</v>
      </c>
      <c r="D2568">
        <v>49.711500000000001</v>
      </c>
      <c r="G2568" s="1">
        <v>40619</v>
      </c>
      <c r="H2568">
        <v>35.71</v>
      </c>
    </row>
    <row r="2569" spans="3:8" hidden="1" x14ac:dyDescent="0.25">
      <c r="C2569" s="1">
        <v>40620</v>
      </c>
      <c r="D2569">
        <v>50.3384</v>
      </c>
      <c r="G2569" s="1">
        <v>40620</v>
      </c>
      <c r="H2569">
        <v>35.85</v>
      </c>
    </row>
    <row r="2570" spans="3:8" hidden="1" x14ac:dyDescent="0.25">
      <c r="C2570" s="1">
        <v>40623</v>
      </c>
      <c r="D2570">
        <v>51.136400000000002</v>
      </c>
      <c r="G2570" s="1">
        <v>40623</v>
      </c>
      <c r="H2570">
        <v>36.97</v>
      </c>
    </row>
    <row r="2571" spans="3:8" hidden="1" x14ac:dyDescent="0.25">
      <c r="C2571" s="1">
        <v>40624</v>
      </c>
      <c r="D2571">
        <v>50.984400000000001</v>
      </c>
      <c r="G2571" s="1">
        <v>40624</v>
      </c>
      <c r="H2571">
        <v>36.729999999999997</v>
      </c>
    </row>
    <row r="2572" spans="3:8" hidden="1" x14ac:dyDescent="0.25">
      <c r="C2572" s="1">
        <v>40625</v>
      </c>
      <c r="D2572">
        <v>50.7849</v>
      </c>
      <c r="G2572" s="1">
        <v>40625</v>
      </c>
      <c r="H2572">
        <v>36.700000000000003</v>
      </c>
    </row>
    <row r="2573" spans="3:8" hidden="1" x14ac:dyDescent="0.25">
      <c r="C2573" s="1">
        <v>40626</v>
      </c>
      <c r="D2573">
        <v>50.993899999999996</v>
      </c>
      <c r="G2573" s="1">
        <v>40626</v>
      </c>
      <c r="H2573">
        <v>36.76</v>
      </c>
    </row>
    <row r="2574" spans="3:8" hidden="1" x14ac:dyDescent="0.25">
      <c r="C2574" s="1">
        <v>40627</v>
      </c>
      <c r="D2574">
        <v>51.392899999999997</v>
      </c>
      <c r="G2574" s="1">
        <v>40627</v>
      </c>
      <c r="H2574">
        <v>37.15</v>
      </c>
    </row>
    <row r="2575" spans="3:8" hidden="1" x14ac:dyDescent="0.25">
      <c r="C2575" s="1">
        <v>40630</v>
      </c>
      <c r="D2575">
        <v>51.231400000000001</v>
      </c>
      <c r="G2575" s="1">
        <v>40630</v>
      </c>
      <c r="H2575">
        <v>37.04</v>
      </c>
    </row>
    <row r="2576" spans="3:8" hidden="1" x14ac:dyDescent="0.25">
      <c r="C2576" s="1">
        <v>40631</v>
      </c>
      <c r="D2576">
        <v>51.858400000000003</v>
      </c>
      <c r="G2576" s="1">
        <v>40631</v>
      </c>
      <c r="H2576">
        <v>37.24</v>
      </c>
    </row>
    <row r="2577" spans="3:8" hidden="1" x14ac:dyDescent="0.25">
      <c r="C2577" s="1">
        <v>40632</v>
      </c>
      <c r="D2577">
        <v>52.599299999999999</v>
      </c>
      <c r="G2577" s="1">
        <v>40632</v>
      </c>
      <c r="H2577">
        <v>37.270000000000003</v>
      </c>
    </row>
    <row r="2578" spans="3:8" hidden="1" x14ac:dyDescent="0.25">
      <c r="C2578" s="1">
        <v>40633</v>
      </c>
      <c r="D2578">
        <v>52.2194</v>
      </c>
      <c r="G2578" s="1">
        <v>40633</v>
      </c>
      <c r="H2578">
        <v>37.75</v>
      </c>
    </row>
    <row r="2579" spans="3:8" hidden="1" x14ac:dyDescent="0.25">
      <c r="C2579" s="1">
        <v>40634</v>
      </c>
      <c r="D2579">
        <v>52.4283</v>
      </c>
      <c r="G2579" s="1">
        <v>40634</v>
      </c>
      <c r="H2579">
        <v>37.909999999999997</v>
      </c>
    </row>
    <row r="2580" spans="3:8" hidden="1" x14ac:dyDescent="0.25">
      <c r="C2580" s="1">
        <v>40637</v>
      </c>
      <c r="D2580">
        <v>52.808300000000003</v>
      </c>
      <c r="G2580" s="1">
        <v>40637</v>
      </c>
      <c r="H2580">
        <v>38.15</v>
      </c>
    </row>
    <row r="2581" spans="3:8" hidden="1" x14ac:dyDescent="0.25">
      <c r="C2581" s="1">
        <v>40638</v>
      </c>
      <c r="D2581">
        <v>53.254800000000003</v>
      </c>
      <c r="G2581" s="1">
        <v>40638</v>
      </c>
      <c r="H2581">
        <v>38.659999999999997</v>
      </c>
    </row>
    <row r="2582" spans="3:8" hidden="1" x14ac:dyDescent="0.25">
      <c r="C2582" s="1">
        <v>40639</v>
      </c>
      <c r="D2582">
        <v>53.216799999999999</v>
      </c>
      <c r="G2582" s="1">
        <v>40639</v>
      </c>
      <c r="H2582">
        <v>38.49</v>
      </c>
    </row>
    <row r="2583" spans="3:8" hidden="1" x14ac:dyDescent="0.25">
      <c r="C2583" s="1">
        <v>40640</v>
      </c>
      <c r="D2583">
        <v>52.789299999999997</v>
      </c>
      <c r="G2583" s="1">
        <v>40640</v>
      </c>
      <c r="H2583">
        <v>38.33</v>
      </c>
    </row>
    <row r="2584" spans="3:8" hidden="1" x14ac:dyDescent="0.25">
      <c r="C2584" s="1">
        <v>40641</v>
      </c>
      <c r="D2584">
        <v>52.627800000000001</v>
      </c>
      <c r="G2584" s="1">
        <v>40641</v>
      </c>
      <c r="H2584">
        <v>38.520000000000003</v>
      </c>
    </row>
    <row r="2585" spans="3:8" hidden="1" x14ac:dyDescent="0.25">
      <c r="C2585" s="1">
        <v>40644</v>
      </c>
      <c r="D2585">
        <v>52.105400000000003</v>
      </c>
      <c r="G2585" s="1">
        <v>40644</v>
      </c>
      <c r="H2585">
        <v>37.76</v>
      </c>
    </row>
    <row r="2586" spans="3:8" hidden="1" x14ac:dyDescent="0.25">
      <c r="C2586" s="1">
        <v>40645</v>
      </c>
      <c r="D2586">
        <v>51.060400000000001</v>
      </c>
      <c r="G2586" s="1">
        <v>40645</v>
      </c>
      <c r="H2586">
        <v>36.96</v>
      </c>
    </row>
    <row r="2587" spans="3:8" hidden="1" x14ac:dyDescent="0.25">
      <c r="C2587" s="1">
        <v>40646</v>
      </c>
      <c r="D2587">
        <v>51.126899999999999</v>
      </c>
      <c r="G2587" s="1">
        <v>40646</v>
      </c>
      <c r="H2587">
        <v>36.700000000000003</v>
      </c>
    </row>
    <row r="2588" spans="3:8" hidden="1" x14ac:dyDescent="0.25">
      <c r="C2588" s="1">
        <v>40647</v>
      </c>
      <c r="D2588">
        <v>51.4024</v>
      </c>
      <c r="G2588" s="1">
        <v>40647</v>
      </c>
      <c r="H2588">
        <v>36.93</v>
      </c>
    </row>
    <row r="2589" spans="3:8" hidden="1" x14ac:dyDescent="0.25">
      <c r="C2589" s="1">
        <v>40648</v>
      </c>
      <c r="D2589">
        <v>52.1434</v>
      </c>
      <c r="G2589" s="1">
        <v>40648</v>
      </c>
      <c r="H2589">
        <v>37.78</v>
      </c>
    </row>
    <row r="2590" spans="3:8" hidden="1" x14ac:dyDescent="0.25">
      <c r="C2590" s="1">
        <v>40651</v>
      </c>
      <c r="D2590">
        <v>51.107900000000001</v>
      </c>
      <c r="G2590" s="1">
        <v>40651</v>
      </c>
      <c r="H2590">
        <v>37.01</v>
      </c>
    </row>
    <row r="2591" spans="3:8" hidden="1" x14ac:dyDescent="0.25">
      <c r="C2591" s="1">
        <v>40652</v>
      </c>
      <c r="D2591">
        <v>51.934399999999997</v>
      </c>
      <c r="G2591" s="1">
        <v>40652</v>
      </c>
      <c r="H2591">
        <v>37.700000000000003</v>
      </c>
    </row>
    <row r="2592" spans="3:8" hidden="1" x14ac:dyDescent="0.25">
      <c r="C2592" s="1">
        <v>40653</v>
      </c>
      <c r="D2592">
        <v>52.599299999999999</v>
      </c>
      <c r="G2592" s="1">
        <v>40653</v>
      </c>
      <c r="H2592">
        <v>38.229999999999997</v>
      </c>
    </row>
    <row r="2593" spans="3:8" hidden="1" x14ac:dyDescent="0.25">
      <c r="C2593" s="1">
        <v>40654</v>
      </c>
      <c r="D2593">
        <v>53.112299999999998</v>
      </c>
      <c r="G2593" s="1">
        <v>40654</v>
      </c>
      <c r="H2593">
        <v>39.479999999999997</v>
      </c>
    </row>
    <row r="2594" spans="3:8" hidden="1" x14ac:dyDescent="0.25">
      <c r="C2594" s="1">
        <v>40658</v>
      </c>
      <c r="D2594">
        <v>52.361899999999999</v>
      </c>
      <c r="G2594" s="1">
        <v>40658</v>
      </c>
      <c r="H2594">
        <v>39.35</v>
      </c>
    </row>
    <row r="2595" spans="3:8" hidden="1" x14ac:dyDescent="0.25">
      <c r="C2595" s="1">
        <v>40659</v>
      </c>
      <c r="D2595">
        <v>52.304900000000004</v>
      </c>
      <c r="G2595" s="1">
        <v>40659</v>
      </c>
      <c r="H2595">
        <v>39.97</v>
      </c>
    </row>
    <row r="2596" spans="3:8" hidden="1" x14ac:dyDescent="0.25">
      <c r="C2596" s="1">
        <v>40660</v>
      </c>
      <c r="D2596">
        <v>52.836799999999997</v>
      </c>
      <c r="G2596" s="1">
        <v>40660</v>
      </c>
      <c r="H2596">
        <v>39.92</v>
      </c>
    </row>
    <row r="2597" spans="3:8" hidden="1" x14ac:dyDescent="0.25">
      <c r="C2597" s="1">
        <v>40661</v>
      </c>
      <c r="D2597">
        <v>53.910299999999999</v>
      </c>
      <c r="G2597" s="1">
        <v>40661</v>
      </c>
      <c r="H2597">
        <v>40.700000000000003</v>
      </c>
    </row>
    <row r="2598" spans="3:8" hidden="1" x14ac:dyDescent="0.25">
      <c r="C2598" s="1">
        <v>40662</v>
      </c>
      <c r="D2598">
        <v>53.948300000000003</v>
      </c>
      <c r="G2598" s="1">
        <v>40662</v>
      </c>
      <c r="H2598">
        <v>40.99</v>
      </c>
    </row>
    <row r="2599" spans="3:8" hidden="1" x14ac:dyDescent="0.25">
      <c r="C2599" s="1">
        <v>40665</v>
      </c>
      <c r="D2599">
        <v>53.378300000000003</v>
      </c>
      <c r="G2599" s="1">
        <v>40665</v>
      </c>
      <c r="H2599">
        <v>41.34</v>
      </c>
    </row>
    <row r="2600" spans="3:8" hidden="1" x14ac:dyDescent="0.25">
      <c r="C2600" s="1">
        <v>40666</v>
      </c>
      <c r="D2600">
        <v>52.694299999999998</v>
      </c>
      <c r="G2600" s="1">
        <v>40666</v>
      </c>
      <c r="H2600">
        <v>40.51</v>
      </c>
    </row>
    <row r="2601" spans="3:8" hidden="1" x14ac:dyDescent="0.25">
      <c r="C2601" s="1">
        <v>40667</v>
      </c>
      <c r="D2601">
        <v>51.782400000000003</v>
      </c>
      <c r="G2601" s="1">
        <v>40667</v>
      </c>
      <c r="H2601">
        <v>39.64</v>
      </c>
    </row>
    <row r="2602" spans="3:8" hidden="1" x14ac:dyDescent="0.25">
      <c r="C2602" s="1">
        <v>40668</v>
      </c>
      <c r="D2602">
        <v>51.174399999999999</v>
      </c>
      <c r="G2602" s="1">
        <v>40668</v>
      </c>
      <c r="H2602">
        <v>39.229999999999997</v>
      </c>
    </row>
    <row r="2603" spans="3:8" hidden="1" x14ac:dyDescent="0.25">
      <c r="C2603" s="1">
        <v>40669</v>
      </c>
      <c r="D2603">
        <v>51.8964</v>
      </c>
      <c r="G2603" s="1">
        <v>40669</v>
      </c>
      <c r="H2603">
        <v>39.72</v>
      </c>
    </row>
    <row r="2604" spans="3:8" hidden="1" x14ac:dyDescent="0.25">
      <c r="C2604" s="1">
        <v>40672</v>
      </c>
      <c r="D2604">
        <v>52.637300000000003</v>
      </c>
      <c r="G2604" s="1">
        <v>40672</v>
      </c>
      <c r="H2604">
        <v>39.85</v>
      </c>
    </row>
    <row r="2605" spans="3:8" hidden="1" x14ac:dyDescent="0.25">
      <c r="C2605" s="1">
        <v>40673</v>
      </c>
      <c r="D2605">
        <v>53.093299999999999</v>
      </c>
      <c r="G2605" s="1">
        <v>40673</v>
      </c>
      <c r="H2605">
        <v>40.74</v>
      </c>
    </row>
    <row r="2606" spans="3:8" hidden="1" x14ac:dyDescent="0.25">
      <c r="C2606" s="1">
        <v>40674</v>
      </c>
      <c r="D2606">
        <v>51.411900000000003</v>
      </c>
      <c r="G2606" s="1">
        <v>40674</v>
      </c>
      <c r="H2606">
        <v>39</v>
      </c>
    </row>
    <row r="2607" spans="3:8" hidden="1" x14ac:dyDescent="0.25">
      <c r="C2607" s="1">
        <v>40675</v>
      </c>
      <c r="D2607">
        <v>51.193399999999997</v>
      </c>
      <c r="G2607" s="1">
        <v>40675</v>
      </c>
      <c r="H2607">
        <v>38.93</v>
      </c>
    </row>
    <row r="2608" spans="3:8" hidden="1" x14ac:dyDescent="0.25">
      <c r="C2608" s="1">
        <v>40676</v>
      </c>
      <c r="D2608">
        <v>50.2624</v>
      </c>
      <c r="G2608" s="1">
        <v>40676</v>
      </c>
      <c r="H2608">
        <v>38.369999999999997</v>
      </c>
    </row>
    <row r="2609" spans="3:8" hidden="1" x14ac:dyDescent="0.25">
      <c r="C2609" s="1">
        <v>40679</v>
      </c>
      <c r="D2609">
        <v>50.271900000000002</v>
      </c>
      <c r="G2609" s="1">
        <v>40679</v>
      </c>
      <c r="H2609">
        <v>37.71</v>
      </c>
    </row>
    <row r="2610" spans="3:8" hidden="1" x14ac:dyDescent="0.25">
      <c r="C2610" s="1">
        <v>40680</v>
      </c>
      <c r="D2610">
        <v>49.683</v>
      </c>
      <c r="G2610" s="1">
        <v>40680</v>
      </c>
      <c r="H2610">
        <v>36.53</v>
      </c>
    </row>
    <row r="2611" spans="3:8" hidden="1" x14ac:dyDescent="0.25">
      <c r="C2611" s="1">
        <v>40681</v>
      </c>
      <c r="D2611">
        <v>50.623399999999997</v>
      </c>
      <c r="G2611" s="1">
        <v>40681</v>
      </c>
      <c r="H2611">
        <v>36.97</v>
      </c>
    </row>
    <row r="2612" spans="3:8" hidden="1" x14ac:dyDescent="0.25">
      <c r="C2612" s="1">
        <v>40682</v>
      </c>
      <c r="D2612">
        <v>50.756399999999999</v>
      </c>
      <c r="G2612" s="1">
        <v>40682</v>
      </c>
      <c r="H2612">
        <v>36.85</v>
      </c>
    </row>
    <row r="2613" spans="3:8" hidden="1" x14ac:dyDescent="0.25">
      <c r="C2613" s="1">
        <v>40683</v>
      </c>
      <c r="D2613">
        <v>50.100900000000003</v>
      </c>
      <c r="G2613" s="1">
        <v>40683</v>
      </c>
      <c r="H2613">
        <v>36.01</v>
      </c>
    </row>
    <row r="2614" spans="3:8" hidden="1" x14ac:dyDescent="0.25">
      <c r="C2614" s="1">
        <v>40686</v>
      </c>
      <c r="D2614">
        <v>49.018000000000001</v>
      </c>
      <c r="G2614" s="1">
        <v>40686</v>
      </c>
      <c r="H2614">
        <v>35.61</v>
      </c>
    </row>
    <row r="2615" spans="3:8" hidden="1" x14ac:dyDescent="0.25">
      <c r="C2615" s="1">
        <v>40687</v>
      </c>
      <c r="D2615">
        <v>48.685499999999998</v>
      </c>
      <c r="G2615" s="1">
        <v>40687</v>
      </c>
      <c r="H2615">
        <v>35.47</v>
      </c>
    </row>
    <row r="2616" spans="3:8" hidden="1" x14ac:dyDescent="0.25">
      <c r="C2616" s="1">
        <v>40688</v>
      </c>
      <c r="D2616">
        <v>49.55</v>
      </c>
      <c r="G2616" s="1">
        <v>40688</v>
      </c>
      <c r="H2616">
        <v>36.19</v>
      </c>
    </row>
    <row r="2617" spans="3:8" hidden="1" x14ac:dyDescent="0.25">
      <c r="C2617" s="1">
        <v>40689</v>
      </c>
      <c r="D2617">
        <v>49.369500000000002</v>
      </c>
      <c r="G2617" s="1">
        <v>40689</v>
      </c>
      <c r="H2617">
        <v>35.700000000000003</v>
      </c>
    </row>
    <row r="2618" spans="3:8" hidden="1" x14ac:dyDescent="0.25">
      <c r="C2618" s="1">
        <v>40690</v>
      </c>
      <c r="D2618">
        <v>49.93</v>
      </c>
      <c r="G2618" s="1">
        <v>40690</v>
      </c>
      <c r="H2618">
        <v>35.6</v>
      </c>
    </row>
    <row r="2619" spans="3:8" hidden="1" x14ac:dyDescent="0.25">
      <c r="C2619" s="1">
        <v>40694</v>
      </c>
      <c r="D2619">
        <v>50.632899999999999</v>
      </c>
      <c r="G2619" s="1">
        <v>40694</v>
      </c>
      <c r="H2619">
        <v>36.130000000000003</v>
      </c>
    </row>
    <row r="2620" spans="3:8" hidden="1" x14ac:dyDescent="0.25">
      <c r="C2620" s="1">
        <v>40695</v>
      </c>
      <c r="D2620">
        <v>48.9895</v>
      </c>
      <c r="G2620" s="1">
        <v>40695</v>
      </c>
      <c r="H2620">
        <v>35.1</v>
      </c>
    </row>
    <row r="2621" spans="3:8" hidden="1" x14ac:dyDescent="0.25">
      <c r="C2621" s="1">
        <v>40696</v>
      </c>
      <c r="D2621">
        <v>48.609499999999997</v>
      </c>
      <c r="G2621" s="1">
        <v>40696</v>
      </c>
      <c r="H2621">
        <v>35.76</v>
      </c>
    </row>
    <row r="2622" spans="3:8" hidden="1" x14ac:dyDescent="0.25">
      <c r="C2622" s="1">
        <v>40697</v>
      </c>
      <c r="D2622">
        <v>47.773499999999999</v>
      </c>
      <c r="G2622" s="1">
        <v>40697</v>
      </c>
      <c r="H2622">
        <v>35.200000000000003</v>
      </c>
    </row>
    <row r="2623" spans="3:8" hidden="1" x14ac:dyDescent="0.25">
      <c r="C2623" s="1">
        <v>40700</v>
      </c>
      <c r="D2623">
        <v>47.355600000000003</v>
      </c>
      <c r="G2623" s="1">
        <v>40700</v>
      </c>
      <c r="H2623">
        <v>35.06</v>
      </c>
    </row>
    <row r="2624" spans="3:8" hidden="1" x14ac:dyDescent="0.25">
      <c r="C2624" s="1">
        <v>40701</v>
      </c>
      <c r="D2624">
        <v>47.773499999999999</v>
      </c>
      <c r="G2624" s="1">
        <v>40701</v>
      </c>
      <c r="H2624">
        <v>35.18</v>
      </c>
    </row>
    <row r="2625" spans="3:8" hidden="1" x14ac:dyDescent="0.25">
      <c r="C2625" s="1">
        <v>40702</v>
      </c>
      <c r="D2625">
        <v>47.251100000000001</v>
      </c>
      <c r="G2625" s="1">
        <v>40702</v>
      </c>
      <c r="H2625">
        <v>34.869999999999997</v>
      </c>
    </row>
    <row r="2626" spans="3:8" hidden="1" x14ac:dyDescent="0.25">
      <c r="C2626" s="1">
        <v>40703</v>
      </c>
      <c r="D2626">
        <v>47.935000000000002</v>
      </c>
      <c r="G2626" s="1">
        <v>40703</v>
      </c>
      <c r="H2626">
        <v>35.17</v>
      </c>
    </row>
    <row r="2627" spans="3:8" hidden="1" x14ac:dyDescent="0.25">
      <c r="C2627" s="1">
        <v>40704</v>
      </c>
      <c r="D2627">
        <v>47.289099999999998</v>
      </c>
      <c r="G2627" s="1">
        <v>40704</v>
      </c>
      <c r="H2627">
        <v>35.07</v>
      </c>
    </row>
    <row r="2628" spans="3:8" hidden="1" x14ac:dyDescent="0.25">
      <c r="C2628" s="1">
        <v>40707</v>
      </c>
      <c r="D2628">
        <v>47.023099999999999</v>
      </c>
      <c r="G2628" s="1">
        <v>40707</v>
      </c>
      <c r="H2628">
        <v>34.96</v>
      </c>
    </row>
    <row r="2629" spans="3:8" hidden="1" x14ac:dyDescent="0.25">
      <c r="C2629" s="1">
        <v>40708</v>
      </c>
      <c r="D2629">
        <v>47.773499999999999</v>
      </c>
      <c r="G2629" s="1">
        <v>40708</v>
      </c>
      <c r="H2629">
        <v>35.58</v>
      </c>
    </row>
    <row r="2630" spans="3:8" hidden="1" x14ac:dyDescent="0.25">
      <c r="C2630" s="1">
        <v>40709</v>
      </c>
      <c r="D2630">
        <v>47.061100000000003</v>
      </c>
      <c r="G2630" s="1">
        <v>40709</v>
      </c>
      <c r="H2630">
        <v>34.619999999999997</v>
      </c>
    </row>
    <row r="2631" spans="3:8" hidden="1" x14ac:dyDescent="0.25">
      <c r="C2631" s="1">
        <v>40710</v>
      </c>
      <c r="D2631">
        <v>46.871099999999998</v>
      </c>
      <c r="G2631" s="1">
        <v>40710</v>
      </c>
      <c r="H2631">
        <v>34.43</v>
      </c>
    </row>
    <row r="2632" spans="3:8" hidden="1" x14ac:dyDescent="0.25">
      <c r="C2632" s="1">
        <v>40711</v>
      </c>
      <c r="D2632">
        <v>47.089599999999997</v>
      </c>
      <c r="G2632" s="1">
        <v>40711</v>
      </c>
      <c r="H2632">
        <v>34.6</v>
      </c>
    </row>
    <row r="2633" spans="3:8" hidden="1" x14ac:dyDescent="0.25">
      <c r="C2633" s="1">
        <v>40714</v>
      </c>
      <c r="D2633">
        <v>47.868499999999997</v>
      </c>
      <c r="G2633" s="1">
        <v>40714</v>
      </c>
      <c r="H2633">
        <v>34.96</v>
      </c>
    </row>
    <row r="2634" spans="3:8" hidden="1" x14ac:dyDescent="0.25">
      <c r="C2634" s="1">
        <v>40715</v>
      </c>
      <c r="D2634">
        <v>49.131999999999998</v>
      </c>
      <c r="G2634" s="1">
        <v>40715</v>
      </c>
      <c r="H2634">
        <v>36.08</v>
      </c>
    </row>
    <row r="2635" spans="3:8" hidden="1" x14ac:dyDescent="0.25">
      <c r="C2635" s="1">
        <v>40716</v>
      </c>
      <c r="D2635">
        <v>48.752000000000002</v>
      </c>
      <c r="G2635" s="1">
        <v>40716</v>
      </c>
      <c r="H2635">
        <v>35.979999999999997</v>
      </c>
    </row>
    <row r="2636" spans="3:8" hidden="1" x14ac:dyDescent="0.25">
      <c r="C2636" s="1">
        <v>40717</v>
      </c>
      <c r="D2636">
        <v>48.752000000000002</v>
      </c>
      <c r="G2636" s="1">
        <v>40717</v>
      </c>
      <c r="H2636">
        <v>35.619999999999997</v>
      </c>
    </row>
    <row r="2637" spans="3:8" hidden="1" x14ac:dyDescent="0.25">
      <c r="C2637" s="1">
        <v>40718</v>
      </c>
      <c r="D2637">
        <v>49.36</v>
      </c>
      <c r="G2637" s="1">
        <v>40718</v>
      </c>
      <c r="H2637">
        <v>35.229999999999997</v>
      </c>
    </row>
    <row r="2638" spans="3:8" hidden="1" x14ac:dyDescent="0.25">
      <c r="C2638" s="1">
        <v>40721</v>
      </c>
      <c r="D2638">
        <v>49.160499999999999</v>
      </c>
      <c r="G2638" s="1">
        <v>40721</v>
      </c>
      <c r="H2638">
        <v>35.11</v>
      </c>
    </row>
    <row r="2639" spans="3:8" hidden="1" x14ac:dyDescent="0.25">
      <c r="C2639" s="1">
        <v>40722</v>
      </c>
      <c r="D2639">
        <v>50.024900000000002</v>
      </c>
      <c r="G2639" s="1">
        <v>40722</v>
      </c>
      <c r="H2639">
        <v>35.46</v>
      </c>
    </row>
    <row r="2640" spans="3:8" hidden="1" x14ac:dyDescent="0.25">
      <c r="C2640" s="1">
        <v>40723</v>
      </c>
      <c r="D2640">
        <v>50.651899999999998</v>
      </c>
      <c r="G2640" s="1">
        <v>40723</v>
      </c>
      <c r="H2640">
        <v>35.79</v>
      </c>
    </row>
    <row r="2641" spans="3:8" hidden="1" x14ac:dyDescent="0.25">
      <c r="C2641" s="1">
        <v>40724</v>
      </c>
      <c r="D2641">
        <v>51.345399999999998</v>
      </c>
      <c r="G2641" s="1">
        <v>40724</v>
      </c>
      <c r="H2641">
        <v>36</v>
      </c>
    </row>
    <row r="2642" spans="3:8" hidden="1" x14ac:dyDescent="0.25">
      <c r="C2642" s="1">
        <v>40725</v>
      </c>
      <c r="D2642">
        <v>51.744399999999999</v>
      </c>
      <c r="G2642" s="1">
        <v>40725</v>
      </c>
      <c r="H2642">
        <v>36.33</v>
      </c>
    </row>
    <row r="2643" spans="3:8" hidden="1" x14ac:dyDescent="0.25">
      <c r="C2643" s="1">
        <v>40729</v>
      </c>
      <c r="D2643">
        <v>51.7254</v>
      </c>
      <c r="G2643" s="1">
        <v>40729</v>
      </c>
      <c r="H2643">
        <v>36.299999999999997</v>
      </c>
    </row>
    <row r="2644" spans="3:8" hidden="1" x14ac:dyDescent="0.25">
      <c r="C2644" s="1">
        <v>40730</v>
      </c>
      <c r="D2644">
        <v>52.437800000000003</v>
      </c>
      <c r="G2644" s="1">
        <v>40730</v>
      </c>
      <c r="H2644">
        <v>36.46</v>
      </c>
    </row>
    <row r="2645" spans="3:8" hidden="1" x14ac:dyDescent="0.25">
      <c r="C2645" s="1">
        <v>40731</v>
      </c>
      <c r="D2645">
        <v>53.0458</v>
      </c>
      <c r="G2645" s="1">
        <v>40731</v>
      </c>
      <c r="H2645">
        <v>37.17</v>
      </c>
    </row>
    <row r="2646" spans="3:8" hidden="1" x14ac:dyDescent="0.25">
      <c r="C2646" s="1">
        <v>40732</v>
      </c>
      <c r="D2646">
        <v>52.646799999999999</v>
      </c>
      <c r="G2646" s="1">
        <v>40732</v>
      </c>
      <c r="H2646">
        <v>36.380000000000003</v>
      </c>
    </row>
    <row r="2647" spans="3:8" hidden="1" x14ac:dyDescent="0.25">
      <c r="C2647" s="1">
        <v>40735</v>
      </c>
      <c r="D2647">
        <v>52.057899999999997</v>
      </c>
      <c r="G2647" s="1">
        <v>40735</v>
      </c>
      <c r="H2647">
        <v>35.08</v>
      </c>
    </row>
    <row r="2648" spans="3:8" hidden="1" x14ac:dyDescent="0.25">
      <c r="C2648" s="1">
        <v>40736</v>
      </c>
      <c r="D2648">
        <v>51.620899999999999</v>
      </c>
      <c r="G2648" s="1">
        <v>40736</v>
      </c>
      <c r="H2648">
        <v>34.049999999999997</v>
      </c>
    </row>
    <row r="2649" spans="3:8" hidden="1" x14ac:dyDescent="0.25">
      <c r="C2649" s="1">
        <v>40737</v>
      </c>
      <c r="D2649">
        <v>51.867899999999999</v>
      </c>
      <c r="G2649" s="1">
        <v>40737</v>
      </c>
      <c r="H2649">
        <v>34.25</v>
      </c>
    </row>
    <row r="2650" spans="3:8" hidden="1" x14ac:dyDescent="0.25">
      <c r="C2650" s="1">
        <v>40738</v>
      </c>
      <c r="D2650">
        <v>51.126899999999999</v>
      </c>
      <c r="G2650" s="1">
        <v>40738</v>
      </c>
      <c r="H2650">
        <v>34.549999999999997</v>
      </c>
    </row>
    <row r="2651" spans="3:8" hidden="1" x14ac:dyDescent="0.25">
      <c r="C2651" s="1">
        <v>40739</v>
      </c>
      <c r="D2651">
        <v>51.383400000000002</v>
      </c>
      <c r="G2651" s="1">
        <v>40739</v>
      </c>
      <c r="H2651">
        <v>34.950000000000003</v>
      </c>
    </row>
    <row r="2652" spans="3:8" hidden="1" x14ac:dyDescent="0.25">
      <c r="C2652" s="1">
        <v>40742</v>
      </c>
      <c r="D2652">
        <v>50.794400000000003</v>
      </c>
      <c r="G2652" s="1">
        <v>40742</v>
      </c>
      <c r="H2652">
        <v>34.270000000000003</v>
      </c>
    </row>
    <row r="2653" spans="3:8" hidden="1" x14ac:dyDescent="0.25">
      <c r="C2653" s="1">
        <v>40743</v>
      </c>
      <c r="D2653">
        <v>51.392899999999997</v>
      </c>
      <c r="G2653" s="1">
        <v>40743</v>
      </c>
      <c r="H2653">
        <v>34.76</v>
      </c>
    </row>
    <row r="2654" spans="3:8" hidden="1" x14ac:dyDescent="0.25">
      <c r="C2654" s="1">
        <v>40744</v>
      </c>
      <c r="D2654">
        <v>51.544899999999998</v>
      </c>
      <c r="G2654" s="1">
        <v>40744</v>
      </c>
      <c r="H2654">
        <v>35.119999999999997</v>
      </c>
    </row>
    <row r="2655" spans="3:8" hidden="1" x14ac:dyDescent="0.25">
      <c r="C2655" s="1">
        <v>40745</v>
      </c>
      <c r="D2655">
        <v>52.067399999999999</v>
      </c>
      <c r="G2655" s="1">
        <v>40745</v>
      </c>
      <c r="H2655">
        <v>35.75</v>
      </c>
    </row>
    <row r="2656" spans="3:8" hidden="1" x14ac:dyDescent="0.25">
      <c r="C2656" s="1">
        <v>40746</v>
      </c>
      <c r="D2656">
        <v>52.105400000000003</v>
      </c>
      <c r="G2656" s="1">
        <v>40746</v>
      </c>
      <c r="H2656">
        <v>35.58</v>
      </c>
    </row>
    <row r="2657" spans="3:8" hidden="1" x14ac:dyDescent="0.25">
      <c r="C2657" s="1">
        <v>40749</v>
      </c>
      <c r="D2657">
        <v>51.392899999999997</v>
      </c>
      <c r="G2657" s="1">
        <v>40749</v>
      </c>
      <c r="H2657">
        <v>35.99</v>
      </c>
    </row>
    <row r="2658" spans="3:8" hidden="1" x14ac:dyDescent="0.25">
      <c r="C2658" s="1">
        <v>40750</v>
      </c>
      <c r="D2658">
        <v>51.003399999999999</v>
      </c>
      <c r="G2658" s="1">
        <v>40750</v>
      </c>
      <c r="H2658">
        <v>35.85</v>
      </c>
    </row>
    <row r="2659" spans="3:8" hidden="1" x14ac:dyDescent="0.25">
      <c r="C2659" s="1">
        <v>40751</v>
      </c>
      <c r="D2659">
        <v>49.664000000000001</v>
      </c>
      <c r="G2659" s="1">
        <v>40751</v>
      </c>
      <c r="H2659">
        <v>34.99</v>
      </c>
    </row>
    <row r="2660" spans="3:8" hidden="1" x14ac:dyDescent="0.25">
      <c r="C2660" s="1">
        <v>40752</v>
      </c>
      <c r="D2660">
        <v>49.683</v>
      </c>
      <c r="G2660" s="1">
        <v>40752</v>
      </c>
      <c r="H2660">
        <v>35.369999999999997</v>
      </c>
    </row>
    <row r="2661" spans="3:8" hidden="1" x14ac:dyDescent="0.25">
      <c r="C2661" s="1">
        <v>40753</v>
      </c>
      <c r="D2661">
        <v>48.847000000000001</v>
      </c>
      <c r="G2661" s="1">
        <v>40753</v>
      </c>
      <c r="H2661">
        <v>34.869999999999997</v>
      </c>
    </row>
    <row r="2662" spans="3:8" hidden="1" x14ac:dyDescent="0.25">
      <c r="C2662" s="1">
        <v>40756</v>
      </c>
      <c r="D2662">
        <v>48.970500000000001</v>
      </c>
      <c r="G2662" s="1">
        <v>40756</v>
      </c>
      <c r="H2662">
        <v>35.14</v>
      </c>
    </row>
    <row r="2663" spans="3:8" hidden="1" x14ac:dyDescent="0.25">
      <c r="C2663" s="1">
        <v>40757</v>
      </c>
      <c r="D2663">
        <v>47.545499999999997</v>
      </c>
      <c r="G2663" s="1">
        <v>40757</v>
      </c>
      <c r="H2663">
        <v>33.67</v>
      </c>
    </row>
    <row r="2664" spans="3:8" hidden="1" x14ac:dyDescent="0.25">
      <c r="C2664" s="1">
        <v>40758</v>
      </c>
      <c r="D2664">
        <v>47.972999999999999</v>
      </c>
      <c r="G2664" s="1">
        <v>40758</v>
      </c>
      <c r="H2664">
        <v>33.770000000000003</v>
      </c>
    </row>
    <row r="2665" spans="3:8" hidden="1" x14ac:dyDescent="0.25">
      <c r="C2665" s="1">
        <v>40759</v>
      </c>
      <c r="D2665">
        <v>44.876199999999997</v>
      </c>
      <c r="G2665" s="1">
        <v>40759</v>
      </c>
      <c r="H2665">
        <v>30.31</v>
      </c>
    </row>
    <row r="2666" spans="3:8" hidden="1" x14ac:dyDescent="0.25">
      <c r="C2666" s="1">
        <v>40760</v>
      </c>
      <c r="D2666">
        <v>44.904699999999998</v>
      </c>
      <c r="G2666" s="1">
        <v>40760</v>
      </c>
      <c r="H2666">
        <v>30.22</v>
      </c>
    </row>
    <row r="2667" spans="3:8" hidden="1" x14ac:dyDescent="0.25">
      <c r="C2667" s="1">
        <v>40763</v>
      </c>
      <c r="D2667">
        <v>41.8553</v>
      </c>
      <c r="G2667" s="1">
        <v>40763</v>
      </c>
      <c r="H2667">
        <v>27.07</v>
      </c>
    </row>
    <row r="2668" spans="3:8" hidden="1" x14ac:dyDescent="0.25">
      <c r="C2668" s="1">
        <v>40764</v>
      </c>
      <c r="D2668">
        <v>44.372700000000002</v>
      </c>
      <c r="G2668" s="1">
        <v>40764</v>
      </c>
      <c r="H2668">
        <v>29.36</v>
      </c>
    </row>
    <row r="2669" spans="3:8" hidden="1" x14ac:dyDescent="0.25">
      <c r="C2669" s="1">
        <v>40765</v>
      </c>
      <c r="D2669">
        <v>42.586799999999997</v>
      </c>
      <c r="G2669" s="1">
        <v>40765</v>
      </c>
      <c r="H2669">
        <v>28.12</v>
      </c>
    </row>
    <row r="2670" spans="3:8" hidden="1" x14ac:dyDescent="0.25">
      <c r="C2670" s="1">
        <v>40766</v>
      </c>
      <c r="D2670">
        <v>44.610199999999999</v>
      </c>
      <c r="G2670" s="1">
        <v>40766</v>
      </c>
      <c r="H2670">
        <v>29.42</v>
      </c>
    </row>
    <row r="2671" spans="3:8" hidden="1" x14ac:dyDescent="0.25">
      <c r="C2671" s="1">
        <v>40767</v>
      </c>
      <c r="D2671">
        <v>44.990200000000002</v>
      </c>
      <c r="G2671" s="1">
        <v>40767</v>
      </c>
      <c r="H2671">
        <v>29.43</v>
      </c>
    </row>
    <row r="2672" spans="3:8" hidden="1" x14ac:dyDescent="0.25">
      <c r="C2672" s="1">
        <v>40770</v>
      </c>
      <c r="D2672">
        <v>45.332099999999997</v>
      </c>
      <c r="G2672" s="1">
        <v>40770</v>
      </c>
      <c r="H2672">
        <v>30.08</v>
      </c>
    </row>
    <row r="2673" spans="3:8" hidden="1" x14ac:dyDescent="0.25">
      <c r="C2673" s="1">
        <v>40771</v>
      </c>
      <c r="D2673">
        <v>44.543700000000001</v>
      </c>
      <c r="G2673" s="1">
        <v>40771</v>
      </c>
      <c r="H2673">
        <v>29.32</v>
      </c>
    </row>
    <row r="2674" spans="3:8" hidden="1" x14ac:dyDescent="0.25">
      <c r="C2674" s="1">
        <v>40772</v>
      </c>
      <c r="D2674">
        <v>44.3917</v>
      </c>
      <c r="G2674" s="1">
        <v>40772</v>
      </c>
      <c r="H2674">
        <v>29.55</v>
      </c>
    </row>
    <row r="2675" spans="3:8" hidden="1" x14ac:dyDescent="0.25">
      <c r="C2675" s="1">
        <v>40773</v>
      </c>
      <c r="D2675">
        <v>42.1783</v>
      </c>
      <c r="G2675" s="1">
        <v>40773</v>
      </c>
      <c r="H2675">
        <v>26.89</v>
      </c>
    </row>
    <row r="2676" spans="3:8" hidden="1" x14ac:dyDescent="0.25">
      <c r="C2676" s="1">
        <v>40774</v>
      </c>
      <c r="D2676">
        <v>41.598799999999997</v>
      </c>
      <c r="G2676" s="1">
        <v>40774</v>
      </c>
      <c r="H2676">
        <v>26.26</v>
      </c>
    </row>
    <row r="2677" spans="3:8" hidden="1" x14ac:dyDescent="0.25">
      <c r="C2677" s="1">
        <v>40777</v>
      </c>
      <c r="D2677">
        <v>41.627299999999998</v>
      </c>
      <c r="G2677" s="1">
        <v>40777</v>
      </c>
      <c r="H2677">
        <v>25.59</v>
      </c>
    </row>
    <row r="2678" spans="3:8" hidden="1" x14ac:dyDescent="0.25">
      <c r="C2678" s="1">
        <v>40778</v>
      </c>
      <c r="D2678">
        <v>43.147199999999998</v>
      </c>
      <c r="G2678" s="1">
        <v>40778</v>
      </c>
      <c r="H2678">
        <v>26.37</v>
      </c>
    </row>
    <row r="2679" spans="3:8" hidden="1" x14ac:dyDescent="0.25">
      <c r="C2679" s="1">
        <v>40779</v>
      </c>
      <c r="D2679">
        <v>43.802700000000002</v>
      </c>
      <c r="G2679" s="1">
        <v>40779</v>
      </c>
      <c r="H2679">
        <v>26.83</v>
      </c>
    </row>
    <row r="2680" spans="3:8" hidden="1" x14ac:dyDescent="0.25">
      <c r="C2680" s="1">
        <v>40780</v>
      </c>
      <c r="D2680">
        <v>43.185200000000002</v>
      </c>
      <c r="G2680" s="1">
        <v>40780</v>
      </c>
      <c r="H2680">
        <v>26.4</v>
      </c>
    </row>
    <row r="2681" spans="3:8" hidden="1" x14ac:dyDescent="0.25">
      <c r="C2681" s="1">
        <v>40781</v>
      </c>
      <c r="D2681">
        <v>43.783700000000003</v>
      </c>
      <c r="G2681" s="1">
        <v>40781</v>
      </c>
      <c r="H2681">
        <v>26.82</v>
      </c>
    </row>
    <row r="2682" spans="3:8" hidden="1" x14ac:dyDescent="0.25">
      <c r="C2682" s="1">
        <v>40784</v>
      </c>
      <c r="D2682">
        <v>45.123100000000001</v>
      </c>
      <c r="G2682" s="1">
        <v>40784</v>
      </c>
      <c r="H2682">
        <v>28.31</v>
      </c>
    </row>
    <row r="2683" spans="3:8" hidden="1" x14ac:dyDescent="0.25">
      <c r="C2683" s="1">
        <v>40785</v>
      </c>
      <c r="D2683">
        <v>45.807099999999998</v>
      </c>
      <c r="G2683" s="1">
        <v>40785</v>
      </c>
      <c r="H2683">
        <v>28.26</v>
      </c>
    </row>
    <row r="2684" spans="3:8" hidden="1" x14ac:dyDescent="0.25">
      <c r="C2684" s="1">
        <v>40786</v>
      </c>
      <c r="D2684">
        <v>45.854599999999998</v>
      </c>
      <c r="G2684" s="1">
        <v>40786</v>
      </c>
      <c r="H2684">
        <v>28.45</v>
      </c>
    </row>
    <row r="2685" spans="3:8" hidden="1" x14ac:dyDescent="0.25">
      <c r="C2685" s="1">
        <v>40787</v>
      </c>
      <c r="D2685">
        <v>45.427100000000003</v>
      </c>
      <c r="G2685" s="1">
        <v>40787</v>
      </c>
      <c r="H2685">
        <v>27.6</v>
      </c>
    </row>
    <row r="2686" spans="3:8" hidden="1" x14ac:dyDescent="0.25">
      <c r="C2686" s="1">
        <v>40788</v>
      </c>
      <c r="D2686">
        <v>44.420200000000001</v>
      </c>
      <c r="G2686" s="1">
        <v>40788</v>
      </c>
      <c r="H2686">
        <v>26.71</v>
      </c>
    </row>
    <row r="2687" spans="3:8" hidden="1" x14ac:dyDescent="0.25">
      <c r="C2687" s="1">
        <v>40792</v>
      </c>
      <c r="D2687">
        <v>43.831200000000003</v>
      </c>
      <c r="G2687" s="1">
        <v>40792</v>
      </c>
      <c r="H2687">
        <v>26.15</v>
      </c>
    </row>
    <row r="2688" spans="3:8" hidden="1" x14ac:dyDescent="0.25">
      <c r="C2688" s="1">
        <v>40793</v>
      </c>
      <c r="D2688">
        <v>45.066099999999999</v>
      </c>
      <c r="G2688" s="1">
        <v>40793</v>
      </c>
      <c r="H2688">
        <v>27.07</v>
      </c>
    </row>
    <row r="2689" spans="3:8" hidden="1" x14ac:dyDescent="0.25">
      <c r="C2689" s="1">
        <v>40794</v>
      </c>
      <c r="D2689">
        <v>44.078200000000002</v>
      </c>
      <c r="G2689" s="1">
        <v>40794</v>
      </c>
      <c r="H2689">
        <v>26.9</v>
      </c>
    </row>
    <row r="2690" spans="3:8" hidden="1" x14ac:dyDescent="0.25">
      <c r="C2690" s="1">
        <v>40795</v>
      </c>
      <c r="D2690">
        <v>43.0047</v>
      </c>
      <c r="G2690" s="1">
        <v>40795</v>
      </c>
      <c r="H2690">
        <v>25.77</v>
      </c>
    </row>
    <row r="2691" spans="3:8" hidden="1" x14ac:dyDescent="0.25">
      <c r="C2691" s="1">
        <v>40798</v>
      </c>
      <c r="D2691">
        <v>42.064300000000003</v>
      </c>
      <c r="G2691" s="1">
        <v>40798</v>
      </c>
      <c r="H2691">
        <v>25.76</v>
      </c>
    </row>
    <row r="2692" spans="3:8" hidden="1" x14ac:dyDescent="0.25">
      <c r="C2692" s="1">
        <v>40799</v>
      </c>
      <c r="D2692">
        <v>42.4253</v>
      </c>
      <c r="G2692" s="1">
        <v>40799</v>
      </c>
      <c r="H2692">
        <v>26.31</v>
      </c>
    </row>
    <row r="2693" spans="3:8" hidden="1" x14ac:dyDescent="0.25">
      <c r="C2693" s="1">
        <v>40800</v>
      </c>
      <c r="D2693">
        <v>43.242199999999997</v>
      </c>
      <c r="G2693" s="1">
        <v>40800</v>
      </c>
      <c r="H2693">
        <v>26.91</v>
      </c>
    </row>
    <row r="2694" spans="3:8" hidden="1" x14ac:dyDescent="0.25">
      <c r="C2694" s="1">
        <v>40801</v>
      </c>
      <c r="D2694">
        <v>44.154200000000003</v>
      </c>
      <c r="G2694" s="1">
        <v>40801</v>
      </c>
      <c r="H2694">
        <v>27.74</v>
      </c>
    </row>
    <row r="2695" spans="3:8" hidden="1" x14ac:dyDescent="0.25">
      <c r="C2695" s="1">
        <v>40802</v>
      </c>
      <c r="D2695">
        <v>44.7622</v>
      </c>
      <c r="G2695" s="1">
        <v>40802</v>
      </c>
      <c r="H2695">
        <v>28.3</v>
      </c>
    </row>
    <row r="2696" spans="3:8" hidden="1" x14ac:dyDescent="0.25">
      <c r="C2696" s="1">
        <v>40805</v>
      </c>
      <c r="D2696">
        <v>44.059199999999997</v>
      </c>
      <c r="G2696" s="1">
        <v>40805</v>
      </c>
      <c r="H2696">
        <v>27.72</v>
      </c>
    </row>
    <row r="2697" spans="3:8" hidden="1" x14ac:dyDescent="0.25">
      <c r="C2697" s="1">
        <v>40806</v>
      </c>
      <c r="D2697">
        <v>43.660200000000003</v>
      </c>
      <c r="G2697" s="1">
        <v>40806</v>
      </c>
      <c r="H2697">
        <v>27.27</v>
      </c>
    </row>
    <row r="2698" spans="3:8" hidden="1" x14ac:dyDescent="0.25">
      <c r="C2698" s="1">
        <v>40807</v>
      </c>
      <c r="D2698">
        <v>42.377800000000001</v>
      </c>
      <c r="G2698" s="1">
        <v>40807</v>
      </c>
      <c r="H2698">
        <v>25.54</v>
      </c>
    </row>
    <row r="2699" spans="3:8" hidden="1" x14ac:dyDescent="0.25">
      <c r="C2699" s="1">
        <v>40808</v>
      </c>
      <c r="D2699">
        <v>39.565899999999999</v>
      </c>
      <c r="G2699" s="1">
        <v>40808</v>
      </c>
      <c r="H2699">
        <v>23.02</v>
      </c>
    </row>
    <row r="2700" spans="3:8" hidden="1" x14ac:dyDescent="0.25">
      <c r="C2700" s="1">
        <v>40809</v>
      </c>
      <c r="D2700">
        <v>38.435400000000001</v>
      </c>
      <c r="G2700" s="1">
        <v>40809</v>
      </c>
      <c r="H2700">
        <v>23.53</v>
      </c>
    </row>
    <row r="2701" spans="3:8" hidden="1" x14ac:dyDescent="0.25">
      <c r="C2701" s="1">
        <v>40812</v>
      </c>
      <c r="D2701">
        <v>39.461399999999998</v>
      </c>
      <c r="G2701" s="1">
        <v>40812</v>
      </c>
      <c r="H2701">
        <v>24.51</v>
      </c>
    </row>
    <row r="2702" spans="3:8" hidden="1" x14ac:dyDescent="0.25">
      <c r="C2702" s="1">
        <v>40813</v>
      </c>
      <c r="D2702">
        <v>40.145400000000002</v>
      </c>
      <c r="G2702" s="1">
        <v>40813</v>
      </c>
      <c r="H2702">
        <v>25.59</v>
      </c>
    </row>
    <row r="2703" spans="3:8" hidden="1" x14ac:dyDescent="0.25">
      <c r="C2703" s="1">
        <v>40814</v>
      </c>
      <c r="D2703">
        <v>38.843899999999998</v>
      </c>
      <c r="G2703" s="1">
        <v>40814</v>
      </c>
      <c r="H2703">
        <v>23.76</v>
      </c>
    </row>
    <row r="2704" spans="3:8" hidden="1" x14ac:dyDescent="0.25">
      <c r="C2704" s="1">
        <v>40815</v>
      </c>
      <c r="D2704">
        <v>39.280900000000003</v>
      </c>
      <c r="G2704" s="1">
        <v>40815</v>
      </c>
      <c r="H2704">
        <v>23.74</v>
      </c>
    </row>
    <row r="2705" spans="3:8" hidden="1" x14ac:dyDescent="0.25">
      <c r="C2705" s="1">
        <v>40816</v>
      </c>
      <c r="D2705">
        <v>37.969900000000003</v>
      </c>
      <c r="G2705" s="1">
        <v>40816</v>
      </c>
      <c r="H2705">
        <v>22.46</v>
      </c>
    </row>
    <row r="2706" spans="3:8" hidden="1" x14ac:dyDescent="0.25">
      <c r="C2706" s="1">
        <v>40819</v>
      </c>
      <c r="D2706">
        <v>36.564</v>
      </c>
      <c r="G2706" s="1">
        <v>40819</v>
      </c>
      <c r="H2706">
        <v>21.51</v>
      </c>
    </row>
    <row r="2707" spans="3:8" hidden="1" x14ac:dyDescent="0.25">
      <c r="C2707" s="1">
        <v>40820</v>
      </c>
      <c r="D2707">
        <v>38.216900000000003</v>
      </c>
      <c r="G2707" s="1">
        <v>40820</v>
      </c>
      <c r="H2707">
        <v>22.8</v>
      </c>
    </row>
    <row r="2708" spans="3:8" hidden="1" x14ac:dyDescent="0.25">
      <c r="C2708" s="1">
        <v>40821</v>
      </c>
      <c r="D2708">
        <v>39.1479</v>
      </c>
      <c r="G2708" s="1">
        <v>40821</v>
      </c>
      <c r="H2708">
        <v>24.5</v>
      </c>
    </row>
    <row r="2709" spans="3:8" hidden="1" x14ac:dyDescent="0.25">
      <c r="C2709" s="1">
        <v>40822</v>
      </c>
      <c r="D2709">
        <v>39.7654</v>
      </c>
      <c r="G2709" s="1">
        <v>40822</v>
      </c>
      <c r="H2709">
        <v>25.32</v>
      </c>
    </row>
    <row r="2710" spans="3:8" hidden="1" x14ac:dyDescent="0.25">
      <c r="C2710" s="1">
        <v>40823</v>
      </c>
      <c r="D2710">
        <v>39.803400000000003</v>
      </c>
      <c r="G2710" s="1">
        <v>40823</v>
      </c>
      <c r="H2710">
        <v>24.76</v>
      </c>
    </row>
    <row r="2711" spans="3:8" hidden="1" x14ac:dyDescent="0.25">
      <c r="C2711" s="1">
        <v>40826</v>
      </c>
      <c r="D2711">
        <v>41.009799999999998</v>
      </c>
      <c r="G2711" s="1">
        <v>40826</v>
      </c>
      <c r="H2711">
        <v>26.19</v>
      </c>
    </row>
    <row r="2712" spans="3:8" hidden="1" x14ac:dyDescent="0.25">
      <c r="C2712" s="1">
        <v>40827</v>
      </c>
      <c r="D2712">
        <v>41.247300000000003</v>
      </c>
      <c r="G2712" s="1">
        <v>40827</v>
      </c>
      <c r="H2712">
        <v>26.4</v>
      </c>
    </row>
    <row r="2713" spans="3:8" hidden="1" x14ac:dyDescent="0.25">
      <c r="C2713" s="1">
        <v>40828</v>
      </c>
      <c r="D2713">
        <v>41.779299999999999</v>
      </c>
      <c r="G2713" s="1">
        <v>40828</v>
      </c>
      <c r="H2713">
        <v>27.29</v>
      </c>
    </row>
    <row r="2714" spans="3:8" hidden="1" x14ac:dyDescent="0.25">
      <c r="C2714" s="1">
        <v>40829</v>
      </c>
      <c r="D2714">
        <v>41.579799999999999</v>
      </c>
      <c r="G2714" s="1">
        <v>40829</v>
      </c>
      <c r="H2714">
        <v>26.67</v>
      </c>
    </row>
    <row r="2715" spans="3:8" hidden="1" x14ac:dyDescent="0.25">
      <c r="C2715" s="1">
        <v>40830</v>
      </c>
      <c r="D2715">
        <v>42.8337</v>
      </c>
      <c r="G2715" s="1">
        <v>40830</v>
      </c>
      <c r="H2715">
        <v>27.68</v>
      </c>
    </row>
    <row r="2716" spans="3:8" hidden="1" x14ac:dyDescent="0.25">
      <c r="C2716" s="1">
        <v>40833</v>
      </c>
      <c r="D2716">
        <v>41.589300000000001</v>
      </c>
      <c r="G2716" s="1">
        <v>40833</v>
      </c>
      <c r="H2716">
        <v>26.53</v>
      </c>
    </row>
    <row r="2717" spans="3:8" hidden="1" x14ac:dyDescent="0.25">
      <c r="C2717" s="1">
        <v>40834</v>
      </c>
      <c r="D2717">
        <v>42.729199999999999</v>
      </c>
      <c r="G2717" s="1">
        <v>40834</v>
      </c>
      <c r="H2717">
        <v>27.77</v>
      </c>
    </row>
    <row r="2718" spans="3:8" hidden="1" x14ac:dyDescent="0.25">
      <c r="C2718" s="1">
        <v>40835</v>
      </c>
      <c r="D2718">
        <v>41.6083</v>
      </c>
      <c r="G2718" s="1">
        <v>40835</v>
      </c>
      <c r="H2718">
        <v>26.59</v>
      </c>
    </row>
    <row r="2719" spans="3:8" hidden="1" x14ac:dyDescent="0.25">
      <c r="C2719" s="1">
        <v>40836</v>
      </c>
      <c r="D2719">
        <v>41.921799999999998</v>
      </c>
      <c r="G2719" s="1">
        <v>40836</v>
      </c>
      <c r="H2719">
        <v>26.43</v>
      </c>
    </row>
    <row r="2720" spans="3:8" hidden="1" x14ac:dyDescent="0.25">
      <c r="C2720" s="1">
        <v>40837</v>
      </c>
      <c r="D2720">
        <v>42.890700000000002</v>
      </c>
      <c r="G2720" s="1">
        <v>40837</v>
      </c>
      <c r="H2720">
        <v>27.24</v>
      </c>
    </row>
    <row r="2721" spans="3:8" hidden="1" x14ac:dyDescent="0.25">
      <c r="C2721" s="1">
        <v>40840</v>
      </c>
      <c r="D2721">
        <v>43.783700000000003</v>
      </c>
      <c r="G2721" s="1">
        <v>40840</v>
      </c>
      <c r="H2721">
        <v>27.9</v>
      </c>
    </row>
    <row r="2722" spans="3:8" hidden="1" x14ac:dyDescent="0.25">
      <c r="C2722" s="1">
        <v>40841</v>
      </c>
      <c r="D2722">
        <v>42.691200000000002</v>
      </c>
      <c r="G2722" s="1">
        <v>40841</v>
      </c>
      <c r="H2722">
        <v>26.49</v>
      </c>
    </row>
    <row r="2723" spans="3:8" hidden="1" x14ac:dyDescent="0.25">
      <c r="C2723" s="1">
        <v>40842</v>
      </c>
      <c r="D2723">
        <v>43.793199999999999</v>
      </c>
      <c r="G2723" s="1">
        <v>40842</v>
      </c>
      <c r="H2723">
        <v>26.89</v>
      </c>
    </row>
    <row r="2724" spans="3:8" hidden="1" x14ac:dyDescent="0.25">
      <c r="C2724" s="1">
        <v>40843</v>
      </c>
      <c r="D2724">
        <v>46.291600000000003</v>
      </c>
      <c r="G2724" s="1">
        <v>40843</v>
      </c>
      <c r="H2724">
        <v>29.1</v>
      </c>
    </row>
    <row r="2725" spans="3:8" hidden="1" x14ac:dyDescent="0.25">
      <c r="C2725" s="1">
        <v>40844</v>
      </c>
      <c r="D2725">
        <v>46.890099999999997</v>
      </c>
      <c r="G2725" s="1">
        <v>40844</v>
      </c>
      <c r="H2725">
        <v>29.25</v>
      </c>
    </row>
    <row r="2726" spans="3:8" hidden="1" x14ac:dyDescent="0.25">
      <c r="C2726" s="1">
        <v>40847</v>
      </c>
      <c r="D2726">
        <v>45.6646</v>
      </c>
      <c r="G2726" s="1">
        <v>40847</v>
      </c>
      <c r="H2726">
        <v>27.88</v>
      </c>
    </row>
    <row r="2727" spans="3:8" hidden="1" x14ac:dyDescent="0.25">
      <c r="C2727" s="1">
        <v>40848</v>
      </c>
      <c r="D2727">
        <v>44.534199999999998</v>
      </c>
      <c r="G2727" s="1">
        <v>40848</v>
      </c>
      <c r="H2727">
        <v>27.36</v>
      </c>
    </row>
    <row r="2728" spans="3:8" hidden="1" x14ac:dyDescent="0.25">
      <c r="C2728" s="1">
        <v>40849</v>
      </c>
      <c r="D2728">
        <v>45.436599999999999</v>
      </c>
      <c r="G2728" s="1">
        <v>40849</v>
      </c>
      <c r="H2728">
        <v>28</v>
      </c>
    </row>
    <row r="2729" spans="3:8" hidden="1" x14ac:dyDescent="0.25">
      <c r="C2729" s="1">
        <v>40850</v>
      </c>
      <c r="D2729">
        <v>46.4056</v>
      </c>
      <c r="G2729" s="1">
        <v>40850</v>
      </c>
      <c r="H2729">
        <v>28.62</v>
      </c>
    </row>
    <row r="2730" spans="3:8" hidden="1" x14ac:dyDescent="0.25">
      <c r="C2730" s="1">
        <v>40851</v>
      </c>
      <c r="D2730">
        <v>46.263100000000001</v>
      </c>
      <c r="G2730" s="1">
        <v>40851</v>
      </c>
      <c r="H2730">
        <v>28.18</v>
      </c>
    </row>
    <row r="2731" spans="3:8" hidden="1" x14ac:dyDescent="0.25">
      <c r="C2731" s="1">
        <v>40854</v>
      </c>
      <c r="D2731">
        <v>46.538600000000002</v>
      </c>
      <c r="G2731" s="1">
        <v>40854</v>
      </c>
      <c r="H2731">
        <v>28.21</v>
      </c>
    </row>
    <row r="2732" spans="3:8" hidden="1" x14ac:dyDescent="0.25">
      <c r="C2732" s="1">
        <v>40855</v>
      </c>
      <c r="D2732">
        <v>47.317599999999999</v>
      </c>
      <c r="G2732" s="1">
        <v>40855</v>
      </c>
      <c r="H2732">
        <v>28.57</v>
      </c>
    </row>
    <row r="2733" spans="3:8" hidden="1" x14ac:dyDescent="0.25">
      <c r="C2733" s="1">
        <v>40856</v>
      </c>
      <c r="D2733">
        <v>45.208599999999997</v>
      </c>
      <c r="G2733" s="1">
        <v>40856</v>
      </c>
      <c r="H2733">
        <v>27.18</v>
      </c>
    </row>
    <row r="2734" spans="3:8" hidden="1" x14ac:dyDescent="0.25">
      <c r="C2734" s="1">
        <v>40857</v>
      </c>
      <c r="D2734">
        <v>45.132599999999996</v>
      </c>
      <c r="G2734" s="1">
        <v>40857</v>
      </c>
      <c r="H2734">
        <v>27.41</v>
      </c>
    </row>
    <row r="2735" spans="3:8" hidden="1" x14ac:dyDescent="0.25">
      <c r="C2735" s="1">
        <v>40858</v>
      </c>
      <c r="D2735">
        <v>46.092100000000002</v>
      </c>
      <c r="G2735" s="1">
        <v>40858</v>
      </c>
      <c r="H2735">
        <v>28.19</v>
      </c>
    </row>
    <row r="2736" spans="3:8" hidden="1" x14ac:dyDescent="0.25">
      <c r="C2736" s="1">
        <v>40861</v>
      </c>
      <c r="D2736">
        <v>45.835599999999999</v>
      </c>
      <c r="G2736" s="1">
        <v>40861</v>
      </c>
      <c r="H2736">
        <v>27.86</v>
      </c>
    </row>
    <row r="2737" spans="3:8" hidden="1" x14ac:dyDescent="0.25">
      <c r="C2737" s="1">
        <v>40862</v>
      </c>
      <c r="D2737">
        <v>45.883099999999999</v>
      </c>
      <c r="G2737" s="1">
        <v>40862</v>
      </c>
      <c r="H2737">
        <v>27.68</v>
      </c>
    </row>
    <row r="2738" spans="3:8" hidden="1" x14ac:dyDescent="0.25">
      <c r="C2738" s="1">
        <v>40863</v>
      </c>
      <c r="D2738">
        <v>44.743200000000002</v>
      </c>
      <c r="G2738" s="1">
        <v>40863</v>
      </c>
      <c r="H2738">
        <v>26.96</v>
      </c>
    </row>
    <row r="2739" spans="3:8" hidden="1" x14ac:dyDescent="0.25">
      <c r="C2739" s="1">
        <v>40864</v>
      </c>
      <c r="D2739">
        <v>43.764699999999998</v>
      </c>
      <c r="G2739" s="1">
        <v>40864</v>
      </c>
      <c r="H2739">
        <v>26.19</v>
      </c>
    </row>
    <row r="2740" spans="3:8" hidden="1" x14ac:dyDescent="0.25">
      <c r="C2740" s="1">
        <v>40865</v>
      </c>
      <c r="D2740">
        <v>44.087699999999998</v>
      </c>
      <c r="G2740" s="1">
        <v>40865</v>
      </c>
      <c r="H2740">
        <v>25.95</v>
      </c>
    </row>
    <row r="2741" spans="3:8" hidden="1" x14ac:dyDescent="0.25">
      <c r="C2741" s="1">
        <v>40868</v>
      </c>
      <c r="D2741">
        <v>43.2042</v>
      </c>
      <c r="G2741" s="1">
        <v>40868</v>
      </c>
      <c r="H2741">
        <v>25.26</v>
      </c>
    </row>
    <row r="2742" spans="3:8" hidden="1" x14ac:dyDescent="0.25">
      <c r="C2742" s="1">
        <v>40869</v>
      </c>
      <c r="D2742">
        <v>43.1282</v>
      </c>
      <c r="G2742" s="1">
        <v>40869</v>
      </c>
      <c r="H2742">
        <v>25.15</v>
      </c>
    </row>
    <row r="2743" spans="3:8" hidden="1" x14ac:dyDescent="0.25">
      <c r="C2743" s="1">
        <v>40870</v>
      </c>
      <c r="D2743">
        <v>41.874299999999998</v>
      </c>
      <c r="G2743" s="1">
        <v>40870</v>
      </c>
      <c r="H2743">
        <v>24.6</v>
      </c>
    </row>
    <row r="2744" spans="3:8" hidden="1" x14ac:dyDescent="0.25">
      <c r="C2744" s="1">
        <v>40872</v>
      </c>
      <c r="D2744">
        <v>41.665300000000002</v>
      </c>
      <c r="G2744" s="1">
        <v>40872</v>
      </c>
      <c r="H2744">
        <v>24.47</v>
      </c>
    </row>
    <row r="2745" spans="3:8" hidden="1" x14ac:dyDescent="0.25">
      <c r="C2745" s="1">
        <v>40875</v>
      </c>
      <c r="D2745">
        <v>42.7577</v>
      </c>
      <c r="G2745" s="1">
        <v>40875</v>
      </c>
      <c r="H2745">
        <v>25.65</v>
      </c>
    </row>
    <row r="2746" spans="3:8" hidden="1" x14ac:dyDescent="0.25">
      <c r="C2746" s="1">
        <v>40876</v>
      </c>
      <c r="D2746">
        <v>42.824199999999998</v>
      </c>
      <c r="G2746" s="1">
        <v>40876</v>
      </c>
      <c r="H2746">
        <v>25.75</v>
      </c>
    </row>
    <row r="2747" spans="3:8" hidden="1" x14ac:dyDescent="0.25">
      <c r="C2747" s="1">
        <v>40877</v>
      </c>
      <c r="D2747">
        <v>45.332099999999997</v>
      </c>
      <c r="G2747" s="1">
        <v>40877</v>
      </c>
      <c r="H2747">
        <v>27.71</v>
      </c>
    </row>
    <row r="2748" spans="3:8" hidden="1" x14ac:dyDescent="0.25">
      <c r="C2748" s="1">
        <v>40878</v>
      </c>
      <c r="D2748">
        <v>44.923699999999997</v>
      </c>
      <c r="G2748" s="1">
        <v>40878</v>
      </c>
      <c r="H2748">
        <v>27.57</v>
      </c>
    </row>
    <row r="2749" spans="3:8" hidden="1" x14ac:dyDescent="0.25">
      <c r="C2749" s="1">
        <v>40879</v>
      </c>
      <c r="D2749">
        <v>44.667200000000001</v>
      </c>
      <c r="G2749" s="1">
        <v>40879</v>
      </c>
      <c r="H2749">
        <v>27.75</v>
      </c>
    </row>
    <row r="2750" spans="3:8" hidden="1" x14ac:dyDescent="0.25">
      <c r="C2750" s="1">
        <v>40882</v>
      </c>
      <c r="D2750">
        <v>45.579099999999997</v>
      </c>
      <c r="G2750" s="1">
        <v>40882</v>
      </c>
      <c r="H2750">
        <v>27.99</v>
      </c>
    </row>
    <row r="2751" spans="3:8" hidden="1" x14ac:dyDescent="0.25">
      <c r="C2751" s="1">
        <v>40883</v>
      </c>
      <c r="D2751">
        <v>45.5411</v>
      </c>
      <c r="G2751" s="1">
        <v>40883</v>
      </c>
      <c r="H2751">
        <v>28.05</v>
      </c>
    </row>
    <row r="2752" spans="3:8" hidden="1" x14ac:dyDescent="0.25">
      <c r="C2752" s="1">
        <v>40884</v>
      </c>
      <c r="D2752">
        <v>45.674100000000003</v>
      </c>
      <c r="G2752" s="1">
        <v>40884</v>
      </c>
      <c r="H2752">
        <v>27.81</v>
      </c>
    </row>
    <row r="2753" spans="3:8" hidden="1" x14ac:dyDescent="0.25">
      <c r="C2753" s="1">
        <v>40885</v>
      </c>
      <c r="D2753">
        <v>44.173200000000001</v>
      </c>
      <c r="G2753" s="1">
        <v>40885</v>
      </c>
      <c r="H2753">
        <v>26.77</v>
      </c>
    </row>
    <row r="2754" spans="3:8" hidden="1" x14ac:dyDescent="0.25">
      <c r="C2754" s="1">
        <v>40886</v>
      </c>
      <c r="D2754">
        <v>42.786200000000001</v>
      </c>
      <c r="G2754" s="1">
        <v>40886</v>
      </c>
      <c r="H2754">
        <v>27.1</v>
      </c>
    </row>
    <row r="2755" spans="3:8" hidden="1" x14ac:dyDescent="0.25">
      <c r="C2755" s="1">
        <v>40889</v>
      </c>
      <c r="D2755">
        <v>41.712800000000001</v>
      </c>
      <c r="G2755" s="1">
        <v>40889</v>
      </c>
      <c r="H2755">
        <v>26.34</v>
      </c>
    </row>
    <row r="2756" spans="3:8" hidden="1" x14ac:dyDescent="0.25">
      <c r="C2756" s="1">
        <v>40890</v>
      </c>
      <c r="D2756">
        <v>41.313800000000001</v>
      </c>
      <c r="G2756" s="1">
        <v>40890</v>
      </c>
      <c r="H2756">
        <v>25.75</v>
      </c>
    </row>
    <row r="2757" spans="3:8" hidden="1" x14ac:dyDescent="0.25">
      <c r="C2757" s="1">
        <v>40891</v>
      </c>
      <c r="D2757">
        <v>41.057299999999998</v>
      </c>
      <c r="G2757" s="1">
        <v>40891</v>
      </c>
      <c r="H2757">
        <v>25.38</v>
      </c>
    </row>
    <row r="2758" spans="3:8" hidden="1" x14ac:dyDescent="0.25">
      <c r="C2758" s="1">
        <v>40892</v>
      </c>
      <c r="D2758">
        <v>41.513300000000001</v>
      </c>
      <c r="G2758" s="1">
        <v>40892</v>
      </c>
      <c r="H2758">
        <v>25.8</v>
      </c>
    </row>
    <row r="2759" spans="3:8" hidden="1" x14ac:dyDescent="0.25">
      <c r="C2759" s="1">
        <v>40893</v>
      </c>
      <c r="D2759">
        <v>41.779299999999999</v>
      </c>
      <c r="G2759" s="1">
        <v>40893</v>
      </c>
      <c r="H2759">
        <v>26.36</v>
      </c>
    </row>
    <row r="2760" spans="3:8" hidden="1" x14ac:dyDescent="0.25">
      <c r="C2760" s="1">
        <v>40896</v>
      </c>
      <c r="D2760">
        <v>41.076300000000003</v>
      </c>
      <c r="G2760" s="1">
        <v>40896</v>
      </c>
      <c r="H2760">
        <v>25.74</v>
      </c>
    </row>
    <row r="2761" spans="3:8" hidden="1" x14ac:dyDescent="0.25">
      <c r="C2761" s="1">
        <v>40897</v>
      </c>
      <c r="D2761">
        <v>42.7577</v>
      </c>
      <c r="G2761" s="1">
        <v>40897</v>
      </c>
      <c r="H2761">
        <v>26.96</v>
      </c>
    </row>
    <row r="2762" spans="3:8" hidden="1" x14ac:dyDescent="0.25">
      <c r="C2762" s="1">
        <v>40898</v>
      </c>
      <c r="D2762">
        <v>42.919199999999996</v>
      </c>
      <c r="G2762" s="1">
        <v>40898</v>
      </c>
      <c r="H2762">
        <v>27.28</v>
      </c>
    </row>
    <row r="2763" spans="3:8" hidden="1" x14ac:dyDescent="0.25">
      <c r="C2763" s="1">
        <v>40899</v>
      </c>
      <c r="D2763">
        <v>43.289700000000003</v>
      </c>
      <c r="G2763" s="1">
        <v>40899</v>
      </c>
      <c r="H2763">
        <v>28.06</v>
      </c>
    </row>
    <row r="2764" spans="3:8" hidden="1" x14ac:dyDescent="0.25">
      <c r="C2764" s="1">
        <v>40900</v>
      </c>
      <c r="D2764">
        <v>43.859699999999997</v>
      </c>
      <c r="G2764" s="1">
        <v>40900</v>
      </c>
      <c r="H2764">
        <v>28.84</v>
      </c>
    </row>
    <row r="2765" spans="3:8" hidden="1" x14ac:dyDescent="0.25">
      <c r="C2765" s="1">
        <v>40904</v>
      </c>
      <c r="D2765">
        <v>43.916699999999999</v>
      </c>
      <c r="G2765" s="1">
        <v>40904</v>
      </c>
      <c r="H2765">
        <v>28.84</v>
      </c>
    </row>
    <row r="2766" spans="3:8" hidden="1" x14ac:dyDescent="0.25">
      <c r="C2766" s="1">
        <v>40905</v>
      </c>
      <c r="D2766">
        <v>43.185200000000002</v>
      </c>
      <c r="G2766" s="1">
        <v>40905</v>
      </c>
      <c r="H2766">
        <v>28.17</v>
      </c>
    </row>
    <row r="2767" spans="3:8" hidden="1" x14ac:dyDescent="0.25">
      <c r="C2767" s="1">
        <v>40906</v>
      </c>
      <c r="D2767">
        <v>43.555700000000002</v>
      </c>
      <c r="G2767" s="1">
        <v>40906</v>
      </c>
      <c r="H2767">
        <v>28.73</v>
      </c>
    </row>
    <row r="2768" spans="3:8" hidden="1" x14ac:dyDescent="0.25">
      <c r="C2768" s="1">
        <v>40907</v>
      </c>
      <c r="D2768">
        <v>43.489199999999997</v>
      </c>
      <c r="G2768" s="1">
        <v>40907</v>
      </c>
      <c r="H2768">
        <v>28.76</v>
      </c>
    </row>
    <row r="2769" spans="3:8" hidden="1" x14ac:dyDescent="0.25">
      <c r="C2769" s="1">
        <v>40911</v>
      </c>
      <c r="D2769">
        <v>44.182699999999997</v>
      </c>
      <c r="G2769" s="1">
        <v>40911</v>
      </c>
      <c r="H2769">
        <v>29.79</v>
      </c>
    </row>
    <row r="2770" spans="3:8" hidden="1" x14ac:dyDescent="0.25">
      <c r="C2770" s="1">
        <v>40912</v>
      </c>
      <c r="D2770">
        <v>44.667200000000001</v>
      </c>
      <c r="G2770" s="1">
        <v>40912</v>
      </c>
      <c r="H2770">
        <v>29.95</v>
      </c>
    </row>
    <row r="2771" spans="3:8" hidden="1" x14ac:dyDescent="0.25">
      <c r="C2771" s="1">
        <v>40913</v>
      </c>
      <c r="D2771">
        <v>44.363199999999999</v>
      </c>
      <c r="G2771" s="1">
        <v>40913</v>
      </c>
      <c r="H2771">
        <v>30.14</v>
      </c>
    </row>
    <row r="2772" spans="3:8" hidden="1" x14ac:dyDescent="0.25">
      <c r="C2772" s="1">
        <v>40914</v>
      </c>
      <c r="D2772">
        <v>43.736199999999997</v>
      </c>
      <c r="G2772" s="1">
        <v>40914</v>
      </c>
      <c r="H2772">
        <v>30.32</v>
      </c>
    </row>
    <row r="2773" spans="3:8" hidden="1" x14ac:dyDescent="0.25">
      <c r="C2773" s="1">
        <v>40917</v>
      </c>
      <c r="D2773">
        <v>44.106699999999996</v>
      </c>
      <c r="G2773" s="1">
        <v>40917</v>
      </c>
      <c r="H2773">
        <v>30.31</v>
      </c>
    </row>
    <row r="2774" spans="3:8" hidden="1" x14ac:dyDescent="0.25">
      <c r="C2774" s="1">
        <v>40918</v>
      </c>
      <c r="D2774">
        <v>44.781199999999998</v>
      </c>
      <c r="G2774" s="1">
        <v>40918</v>
      </c>
      <c r="H2774">
        <v>30.98</v>
      </c>
    </row>
    <row r="2775" spans="3:8" hidden="1" x14ac:dyDescent="0.25">
      <c r="C2775" s="1">
        <v>40919</v>
      </c>
      <c r="D2775">
        <v>44.933199999999999</v>
      </c>
      <c r="G2775" s="1">
        <v>40919</v>
      </c>
      <c r="H2775">
        <v>31.43</v>
      </c>
    </row>
    <row r="2776" spans="3:8" hidden="1" x14ac:dyDescent="0.25">
      <c r="C2776" s="1">
        <v>40920</v>
      </c>
      <c r="D2776">
        <v>45.693100000000001</v>
      </c>
      <c r="G2776" s="1">
        <v>40920</v>
      </c>
      <c r="H2776">
        <v>32.56</v>
      </c>
    </row>
    <row r="2777" spans="3:8" hidden="1" x14ac:dyDescent="0.25">
      <c r="C2777" s="1">
        <v>40921</v>
      </c>
      <c r="D2777">
        <v>45.978099999999998</v>
      </c>
      <c r="G2777" s="1">
        <v>40921</v>
      </c>
      <c r="H2777">
        <v>32.020000000000003</v>
      </c>
    </row>
    <row r="2778" spans="3:8" hidden="1" x14ac:dyDescent="0.25">
      <c r="C2778" s="1">
        <v>40925</v>
      </c>
      <c r="D2778">
        <v>46.1111</v>
      </c>
      <c r="G2778" s="1">
        <v>40925</v>
      </c>
      <c r="H2778">
        <v>32.65</v>
      </c>
    </row>
    <row r="2779" spans="3:8" hidden="1" x14ac:dyDescent="0.25">
      <c r="C2779" s="1">
        <v>40926</v>
      </c>
      <c r="D2779">
        <v>46.9756</v>
      </c>
      <c r="G2779" s="1">
        <v>40926</v>
      </c>
      <c r="H2779">
        <v>33.15</v>
      </c>
    </row>
    <row r="2780" spans="3:8" hidden="1" x14ac:dyDescent="0.25">
      <c r="C2780" s="1">
        <v>40927</v>
      </c>
      <c r="D2780">
        <v>46.928100000000001</v>
      </c>
      <c r="G2780" s="1">
        <v>40927</v>
      </c>
      <c r="H2780">
        <v>32.979999999999997</v>
      </c>
    </row>
    <row r="2781" spans="3:8" hidden="1" x14ac:dyDescent="0.25">
      <c r="C2781" s="1">
        <v>40928</v>
      </c>
      <c r="D2781">
        <v>46.947099999999999</v>
      </c>
      <c r="G2781" s="1">
        <v>40928</v>
      </c>
      <c r="H2781">
        <v>33.39</v>
      </c>
    </row>
    <row r="2782" spans="3:8" hidden="1" x14ac:dyDescent="0.25">
      <c r="C2782" s="1">
        <v>40931</v>
      </c>
      <c r="D2782">
        <v>46.880600000000001</v>
      </c>
      <c r="G2782" s="1">
        <v>40931</v>
      </c>
      <c r="H2782">
        <v>33.1</v>
      </c>
    </row>
    <row r="2783" spans="3:8" hidden="1" x14ac:dyDescent="0.25">
      <c r="C2783" s="1">
        <v>40932</v>
      </c>
      <c r="D2783">
        <v>46.937600000000003</v>
      </c>
      <c r="G2783" s="1">
        <v>40932</v>
      </c>
      <c r="H2783">
        <v>33.380000000000003</v>
      </c>
    </row>
    <row r="2784" spans="3:8" hidden="1" x14ac:dyDescent="0.25">
      <c r="C2784" s="1">
        <v>40933</v>
      </c>
      <c r="D2784">
        <v>48.058500000000002</v>
      </c>
      <c r="G2784" s="1">
        <v>40933</v>
      </c>
      <c r="H2784">
        <v>33.74</v>
      </c>
    </row>
    <row r="2785" spans="3:8" hidden="1" x14ac:dyDescent="0.25">
      <c r="C2785" s="1">
        <v>40934</v>
      </c>
      <c r="D2785">
        <v>48.390999999999998</v>
      </c>
      <c r="G2785" s="1">
        <v>40934</v>
      </c>
      <c r="H2785">
        <v>33.409999999999997</v>
      </c>
    </row>
    <row r="2786" spans="3:8" hidden="1" x14ac:dyDescent="0.25">
      <c r="C2786" s="1">
        <v>40935</v>
      </c>
      <c r="D2786">
        <v>48.182000000000002</v>
      </c>
      <c r="G2786" s="1">
        <v>40935</v>
      </c>
      <c r="H2786">
        <v>33.46</v>
      </c>
    </row>
    <row r="2787" spans="3:8" hidden="1" x14ac:dyDescent="0.25">
      <c r="C2787" s="1">
        <v>40938</v>
      </c>
      <c r="D2787">
        <v>48.419499999999999</v>
      </c>
      <c r="G2787" s="1">
        <v>40938</v>
      </c>
      <c r="H2787">
        <v>33.19</v>
      </c>
    </row>
    <row r="2788" spans="3:8" hidden="1" x14ac:dyDescent="0.25">
      <c r="C2788" s="1">
        <v>40939</v>
      </c>
      <c r="D2788">
        <v>48.343499999999999</v>
      </c>
      <c r="G2788" s="1">
        <v>40939</v>
      </c>
      <c r="H2788">
        <v>33.51</v>
      </c>
    </row>
    <row r="2789" spans="3:8" hidden="1" x14ac:dyDescent="0.25">
      <c r="C2789" s="1">
        <v>40940</v>
      </c>
      <c r="D2789">
        <v>48.98</v>
      </c>
      <c r="G2789" s="1">
        <v>40940</v>
      </c>
      <c r="H2789">
        <v>33.94</v>
      </c>
    </row>
    <row r="2790" spans="3:8" hidden="1" x14ac:dyDescent="0.25">
      <c r="C2790" s="1">
        <v>40941</v>
      </c>
      <c r="D2790">
        <v>48.828000000000003</v>
      </c>
      <c r="G2790" s="1">
        <v>40941</v>
      </c>
      <c r="H2790">
        <v>33.54</v>
      </c>
    </row>
    <row r="2791" spans="3:8" hidden="1" x14ac:dyDescent="0.25">
      <c r="C2791" s="1">
        <v>40942</v>
      </c>
      <c r="D2791">
        <v>49.407499999999999</v>
      </c>
      <c r="G2791" s="1">
        <v>40942</v>
      </c>
      <c r="H2791">
        <v>34.18</v>
      </c>
    </row>
    <row r="2792" spans="3:8" hidden="1" x14ac:dyDescent="0.25">
      <c r="C2792" s="1">
        <v>40945</v>
      </c>
      <c r="D2792">
        <v>49.189</v>
      </c>
      <c r="G2792" s="1">
        <v>40945</v>
      </c>
      <c r="H2792">
        <v>33.979999999999997</v>
      </c>
    </row>
    <row r="2793" spans="3:8" hidden="1" x14ac:dyDescent="0.25">
      <c r="C2793" s="1">
        <v>40946</v>
      </c>
      <c r="D2793">
        <v>49.027500000000003</v>
      </c>
      <c r="G2793" s="1">
        <v>40946</v>
      </c>
      <c r="H2793">
        <v>33.86</v>
      </c>
    </row>
    <row r="2794" spans="3:8" hidden="1" x14ac:dyDescent="0.25">
      <c r="C2794" s="1">
        <v>40947</v>
      </c>
      <c r="D2794">
        <v>49.0655</v>
      </c>
      <c r="G2794" s="1">
        <v>40947</v>
      </c>
      <c r="H2794">
        <v>33.950000000000003</v>
      </c>
    </row>
    <row r="2795" spans="3:8" hidden="1" x14ac:dyDescent="0.25">
      <c r="C2795" s="1">
        <v>40948</v>
      </c>
      <c r="D2795">
        <v>49.454999999999998</v>
      </c>
      <c r="G2795" s="1">
        <v>40948</v>
      </c>
      <c r="H2795">
        <v>34.42</v>
      </c>
    </row>
    <row r="2796" spans="3:8" hidden="1" x14ac:dyDescent="0.25">
      <c r="C2796" s="1">
        <v>40949</v>
      </c>
      <c r="D2796">
        <v>48.590499999999999</v>
      </c>
      <c r="G2796" s="1">
        <v>40949</v>
      </c>
      <c r="H2796">
        <v>33.97</v>
      </c>
    </row>
    <row r="2797" spans="3:8" hidden="1" x14ac:dyDescent="0.25">
      <c r="C2797" s="1">
        <v>40952</v>
      </c>
      <c r="D2797">
        <v>48.067999999999998</v>
      </c>
      <c r="G2797" s="1">
        <v>40952</v>
      </c>
      <c r="H2797">
        <v>34.19</v>
      </c>
    </row>
    <row r="2798" spans="3:8" hidden="1" x14ac:dyDescent="0.25">
      <c r="C2798" s="1">
        <v>40953</v>
      </c>
      <c r="D2798">
        <v>47.1751</v>
      </c>
      <c r="G2798" s="1">
        <v>40953</v>
      </c>
      <c r="H2798">
        <v>33.6</v>
      </c>
    </row>
    <row r="2799" spans="3:8" hidden="1" x14ac:dyDescent="0.25">
      <c r="C2799" s="1">
        <v>40954</v>
      </c>
      <c r="D2799">
        <v>46.985100000000003</v>
      </c>
      <c r="G2799" s="1">
        <v>40954</v>
      </c>
      <c r="H2799">
        <v>33.659999999999997</v>
      </c>
    </row>
    <row r="2800" spans="3:8" hidden="1" x14ac:dyDescent="0.25">
      <c r="C2800" s="1">
        <v>40955</v>
      </c>
      <c r="D2800">
        <v>48.0015</v>
      </c>
      <c r="G2800" s="1">
        <v>40955</v>
      </c>
      <c r="H2800">
        <v>34.44</v>
      </c>
    </row>
    <row r="2801" spans="3:8" hidden="1" x14ac:dyDescent="0.25">
      <c r="C2801" s="1">
        <v>40956</v>
      </c>
      <c r="D2801">
        <v>48.904000000000003</v>
      </c>
      <c r="G2801" s="1">
        <v>40956</v>
      </c>
      <c r="H2801">
        <v>35</v>
      </c>
    </row>
    <row r="2802" spans="3:8" hidden="1" x14ac:dyDescent="0.25">
      <c r="C2802" s="1">
        <v>40960</v>
      </c>
      <c r="D2802">
        <v>49.018000000000001</v>
      </c>
      <c r="G2802" s="1">
        <v>40960</v>
      </c>
      <c r="H2802">
        <v>34.65</v>
      </c>
    </row>
    <row r="2803" spans="3:8" hidden="1" x14ac:dyDescent="0.25">
      <c r="C2803" s="1">
        <v>40961</v>
      </c>
      <c r="D2803">
        <v>48.713999999999999</v>
      </c>
      <c r="G2803" s="1">
        <v>40961</v>
      </c>
      <c r="H2803">
        <v>33.67</v>
      </c>
    </row>
    <row r="2804" spans="3:8" hidden="1" x14ac:dyDescent="0.25">
      <c r="C2804" s="1">
        <v>40962</v>
      </c>
      <c r="D2804">
        <v>48.856499999999997</v>
      </c>
      <c r="G2804" s="1">
        <v>40962</v>
      </c>
      <c r="H2804">
        <v>33.86</v>
      </c>
    </row>
    <row r="2805" spans="3:8" hidden="1" x14ac:dyDescent="0.25">
      <c r="C2805" s="1">
        <v>40963</v>
      </c>
      <c r="D2805">
        <v>48.438499999999998</v>
      </c>
      <c r="G2805" s="1">
        <v>40963</v>
      </c>
      <c r="H2805">
        <v>33.82</v>
      </c>
    </row>
    <row r="2806" spans="3:8" hidden="1" x14ac:dyDescent="0.25">
      <c r="C2806" s="1">
        <v>40966</v>
      </c>
      <c r="D2806">
        <v>48.637999999999998</v>
      </c>
      <c r="G2806" s="1">
        <v>40966</v>
      </c>
      <c r="H2806">
        <v>34.19</v>
      </c>
    </row>
    <row r="2807" spans="3:8" hidden="1" x14ac:dyDescent="0.25">
      <c r="C2807" s="1">
        <v>40967</v>
      </c>
      <c r="D2807">
        <v>48.8185</v>
      </c>
      <c r="G2807" s="1">
        <v>40967</v>
      </c>
      <c r="H2807">
        <v>34.35</v>
      </c>
    </row>
    <row r="2808" spans="3:8" hidden="1" x14ac:dyDescent="0.25">
      <c r="C2808" s="1">
        <v>40968</v>
      </c>
      <c r="D2808">
        <v>48.305500000000002</v>
      </c>
      <c r="G2808" s="1">
        <v>40968</v>
      </c>
      <c r="H2808">
        <v>33.51</v>
      </c>
    </row>
    <row r="2809" spans="3:8" hidden="1" x14ac:dyDescent="0.25">
      <c r="C2809" s="1">
        <v>40969</v>
      </c>
      <c r="D2809">
        <v>48.761499999999998</v>
      </c>
      <c r="G2809" s="1">
        <v>40969</v>
      </c>
      <c r="H2809">
        <v>34.1</v>
      </c>
    </row>
    <row r="2810" spans="3:8" hidden="1" x14ac:dyDescent="0.25">
      <c r="C2810" s="1">
        <v>40970</v>
      </c>
      <c r="D2810">
        <v>48.875500000000002</v>
      </c>
      <c r="G2810" s="1">
        <v>40970</v>
      </c>
      <c r="H2810">
        <v>34.200000000000003</v>
      </c>
    </row>
    <row r="2811" spans="3:8" hidden="1" x14ac:dyDescent="0.25">
      <c r="C2811" s="1">
        <v>40973</v>
      </c>
      <c r="D2811">
        <v>48.343499999999999</v>
      </c>
      <c r="G2811" s="1">
        <v>40973</v>
      </c>
      <c r="H2811">
        <v>33.69</v>
      </c>
    </row>
    <row r="2812" spans="3:8" hidden="1" x14ac:dyDescent="0.25">
      <c r="C2812" s="1">
        <v>40974</v>
      </c>
      <c r="D2812">
        <v>47.526499999999999</v>
      </c>
      <c r="G2812" s="1">
        <v>40974</v>
      </c>
      <c r="H2812">
        <v>32.5</v>
      </c>
    </row>
    <row r="2813" spans="3:8" hidden="1" x14ac:dyDescent="0.25">
      <c r="C2813" s="1">
        <v>40975</v>
      </c>
      <c r="D2813">
        <v>47.716500000000003</v>
      </c>
      <c r="G2813" s="1">
        <v>40975</v>
      </c>
      <c r="H2813">
        <v>33.119999999999997</v>
      </c>
    </row>
    <row r="2814" spans="3:8" hidden="1" x14ac:dyDescent="0.25">
      <c r="C2814" s="1">
        <v>40976</v>
      </c>
      <c r="D2814">
        <v>48.524000000000001</v>
      </c>
      <c r="G2814" s="1">
        <v>40976</v>
      </c>
      <c r="H2814">
        <v>33.86</v>
      </c>
    </row>
    <row r="2815" spans="3:8" hidden="1" x14ac:dyDescent="0.25">
      <c r="C2815" s="1">
        <v>40977</v>
      </c>
      <c r="D2815">
        <v>48.923000000000002</v>
      </c>
      <c r="G2815" s="1">
        <v>40977</v>
      </c>
      <c r="H2815">
        <v>34.06</v>
      </c>
    </row>
    <row r="2816" spans="3:8" hidden="1" x14ac:dyDescent="0.25">
      <c r="C2816" s="1">
        <v>40980</v>
      </c>
      <c r="D2816">
        <v>48.637999999999998</v>
      </c>
      <c r="G2816" s="1">
        <v>40980</v>
      </c>
      <c r="H2816">
        <v>33.61</v>
      </c>
    </row>
    <row r="2817" spans="3:8" hidden="1" x14ac:dyDescent="0.25">
      <c r="C2817" s="1">
        <v>40981</v>
      </c>
      <c r="D2817">
        <v>50.043900000000001</v>
      </c>
      <c r="G2817" s="1">
        <v>40981</v>
      </c>
      <c r="H2817">
        <v>34.6</v>
      </c>
    </row>
    <row r="2818" spans="3:8" hidden="1" x14ac:dyDescent="0.25">
      <c r="C2818" s="1">
        <v>40982</v>
      </c>
      <c r="D2818">
        <v>50.024900000000002</v>
      </c>
      <c r="G2818" s="1">
        <v>40982</v>
      </c>
      <c r="H2818">
        <v>34.450000000000003</v>
      </c>
    </row>
    <row r="2819" spans="3:8" hidden="1" x14ac:dyDescent="0.25">
      <c r="C2819" s="1">
        <v>40983</v>
      </c>
      <c r="D2819">
        <v>50.879899999999999</v>
      </c>
      <c r="G2819" s="1">
        <v>40983</v>
      </c>
      <c r="H2819">
        <v>35</v>
      </c>
    </row>
    <row r="2820" spans="3:8" hidden="1" x14ac:dyDescent="0.25">
      <c r="C2820" s="1">
        <v>40984</v>
      </c>
      <c r="D2820">
        <v>50.7089</v>
      </c>
      <c r="G2820" s="1">
        <v>40984</v>
      </c>
      <c r="H2820">
        <v>35.299999999999997</v>
      </c>
    </row>
    <row r="2821" spans="3:8" hidden="1" x14ac:dyDescent="0.25">
      <c r="C2821" s="1">
        <v>40987</v>
      </c>
      <c r="D2821">
        <v>50.5854</v>
      </c>
      <c r="G2821" s="1">
        <v>40987</v>
      </c>
      <c r="H2821">
        <v>35.44</v>
      </c>
    </row>
    <row r="2822" spans="3:8" hidden="1" x14ac:dyDescent="0.25">
      <c r="C2822" s="1">
        <v>40988</v>
      </c>
      <c r="D2822">
        <v>50.072400000000002</v>
      </c>
      <c r="G2822" s="1">
        <v>40988</v>
      </c>
      <c r="H2822">
        <v>35.299999999999997</v>
      </c>
    </row>
    <row r="2823" spans="3:8" hidden="1" x14ac:dyDescent="0.25">
      <c r="C2823" s="1">
        <v>40989</v>
      </c>
      <c r="D2823">
        <v>49.977400000000003</v>
      </c>
      <c r="G2823" s="1">
        <v>40989</v>
      </c>
      <c r="H2823">
        <v>35.04</v>
      </c>
    </row>
    <row r="2824" spans="3:8" hidden="1" x14ac:dyDescent="0.25">
      <c r="C2824" s="1">
        <v>40990</v>
      </c>
      <c r="D2824">
        <v>49.606999999999999</v>
      </c>
      <c r="G2824" s="1">
        <v>40990</v>
      </c>
      <c r="H2824">
        <v>34.47</v>
      </c>
    </row>
    <row r="2825" spans="3:8" hidden="1" x14ac:dyDescent="0.25">
      <c r="C2825" s="1">
        <v>40991</v>
      </c>
      <c r="D2825">
        <v>49.996400000000001</v>
      </c>
      <c r="G2825" s="1">
        <v>40991</v>
      </c>
      <c r="H2825">
        <v>35.020000000000003</v>
      </c>
    </row>
    <row r="2826" spans="3:8" hidden="1" x14ac:dyDescent="0.25">
      <c r="C2826" s="1">
        <v>40994</v>
      </c>
      <c r="D2826">
        <v>50.5854</v>
      </c>
      <c r="G2826" s="1">
        <v>40994</v>
      </c>
      <c r="H2826">
        <v>35.68</v>
      </c>
    </row>
    <row r="2827" spans="3:8" hidden="1" x14ac:dyDescent="0.25">
      <c r="C2827" s="1">
        <v>40995</v>
      </c>
      <c r="D2827">
        <v>50.651899999999998</v>
      </c>
      <c r="G2827" s="1">
        <v>40995</v>
      </c>
      <c r="H2827">
        <v>35.159999999999997</v>
      </c>
    </row>
    <row r="2828" spans="3:8" hidden="1" x14ac:dyDescent="0.25">
      <c r="C2828" s="1">
        <v>40996</v>
      </c>
      <c r="D2828">
        <v>50.300400000000003</v>
      </c>
      <c r="G2828" s="1">
        <v>40996</v>
      </c>
      <c r="H2828">
        <v>34.119999999999997</v>
      </c>
    </row>
    <row r="2829" spans="3:8" hidden="1" x14ac:dyDescent="0.25">
      <c r="C2829" s="1">
        <v>40997</v>
      </c>
      <c r="D2829">
        <v>50.110399999999998</v>
      </c>
      <c r="G2829" s="1">
        <v>40997</v>
      </c>
      <c r="H2829">
        <v>34.18</v>
      </c>
    </row>
    <row r="2830" spans="3:8" hidden="1" x14ac:dyDescent="0.25">
      <c r="C2830" s="1">
        <v>40998</v>
      </c>
      <c r="D2830">
        <v>50.252899999999997</v>
      </c>
      <c r="G2830" s="1">
        <v>40998</v>
      </c>
      <c r="H2830">
        <v>34.64</v>
      </c>
    </row>
    <row r="2831" spans="3:8" hidden="1" x14ac:dyDescent="0.25">
      <c r="C2831" s="1">
        <v>41001</v>
      </c>
      <c r="D2831">
        <v>50.718400000000003</v>
      </c>
      <c r="G2831" s="1">
        <v>41001</v>
      </c>
      <c r="H2831">
        <v>34.97</v>
      </c>
    </row>
    <row r="2832" spans="3:8" hidden="1" x14ac:dyDescent="0.25">
      <c r="C2832" s="1">
        <v>41002</v>
      </c>
      <c r="D2832">
        <v>50.632899999999999</v>
      </c>
      <c r="G2832" s="1">
        <v>41002</v>
      </c>
      <c r="H2832">
        <v>34.049999999999997</v>
      </c>
    </row>
    <row r="2833" spans="3:8" hidden="1" x14ac:dyDescent="0.25">
      <c r="C2833" s="1">
        <v>41003</v>
      </c>
      <c r="D2833">
        <v>49.996400000000001</v>
      </c>
      <c r="G2833" s="1">
        <v>41003</v>
      </c>
      <c r="H2833">
        <v>33.6</v>
      </c>
    </row>
    <row r="2834" spans="3:8" hidden="1" x14ac:dyDescent="0.25">
      <c r="C2834" s="1">
        <v>41004</v>
      </c>
      <c r="D2834">
        <v>50.062899999999999</v>
      </c>
      <c r="G2834" s="1">
        <v>41004</v>
      </c>
      <c r="H2834">
        <v>33.42</v>
      </c>
    </row>
    <row r="2835" spans="3:8" hidden="1" x14ac:dyDescent="0.25">
      <c r="C2835" s="1">
        <v>41008</v>
      </c>
      <c r="D2835">
        <v>49.350499999999997</v>
      </c>
      <c r="G2835" s="1">
        <v>41008</v>
      </c>
      <c r="H2835">
        <v>32.49</v>
      </c>
    </row>
    <row r="2836" spans="3:8" hidden="1" x14ac:dyDescent="0.25">
      <c r="C2836" s="1">
        <v>41009</v>
      </c>
      <c r="D2836">
        <v>48.4955</v>
      </c>
      <c r="G2836" s="1">
        <v>41009</v>
      </c>
      <c r="H2836">
        <v>31.7</v>
      </c>
    </row>
    <row r="2837" spans="3:8" hidden="1" x14ac:dyDescent="0.25">
      <c r="C2837" s="1">
        <v>41010</v>
      </c>
      <c r="D2837">
        <v>48.875500000000002</v>
      </c>
      <c r="G2837" s="1">
        <v>41010</v>
      </c>
      <c r="H2837">
        <v>31.87</v>
      </c>
    </row>
    <row r="2838" spans="3:8" hidden="1" x14ac:dyDescent="0.25">
      <c r="C2838" s="1">
        <v>41011</v>
      </c>
      <c r="D2838">
        <v>49.787500000000001</v>
      </c>
      <c r="G2838" s="1">
        <v>41011</v>
      </c>
      <c r="H2838">
        <v>32.67</v>
      </c>
    </row>
    <row r="2839" spans="3:8" hidden="1" x14ac:dyDescent="0.25">
      <c r="C2839" s="1">
        <v>41012</v>
      </c>
      <c r="D2839">
        <v>49.417000000000002</v>
      </c>
      <c r="G2839" s="1">
        <v>41012</v>
      </c>
      <c r="H2839">
        <v>33.200000000000003</v>
      </c>
    </row>
    <row r="2840" spans="3:8" hidden="1" x14ac:dyDescent="0.25">
      <c r="C2840" s="1">
        <v>41015</v>
      </c>
      <c r="D2840">
        <v>50.081899999999997</v>
      </c>
      <c r="G2840" s="1">
        <v>41015</v>
      </c>
      <c r="H2840">
        <v>33.6</v>
      </c>
    </row>
    <row r="2841" spans="3:8" hidden="1" x14ac:dyDescent="0.25">
      <c r="C2841" s="1">
        <v>41016</v>
      </c>
      <c r="D2841">
        <v>50.727899999999998</v>
      </c>
      <c r="G2841" s="1">
        <v>41016</v>
      </c>
      <c r="H2841">
        <v>34.619999999999997</v>
      </c>
    </row>
    <row r="2842" spans="3:8" hidden="1" x14ac:dyDescent="0.25">
      <c r="C2842" s="1">
        <v>41017</v>
      </c>
      <c r="D2842">
        <v>50.604399999999998</v>
      </c>
      <c r="G2842" s="1">
        <v>41017</v>
      </c>
      <c r="H2842">
        <v>34.61</v>
      </c>
    </row>
    <row r="2843" spans="3:8" hidden="1" x14ac:dyDescent="0.25">
      <c r="C2843" s="1">
        <v>41018</v>
      </c>
      <c r="D2843">
        <v>49.977400000000003</v>
      </c>
      <c r="G2843" s="1">
        <v>41018</v>
      </c>
      <c r="H2843">
        <v>34.96</v>
      </c>
    </row>
    <row r="2844" spans="3:8" hidden="1" x14ac:dyDescent="0.25">
      <c r="C2844" s="1">
        <v>41019</v>
      </c>
      <c r="D2844">
        <v>49.986899999999999</v>
      </c>
      <c r="G2844" s="1">
        <v>41019</v>
      </c>
      <c r="H2844">
        <v>35.31</v>
      </c>
    </row>
    <row r="2845" spans="3:8" hidden="1" x14ac:dyDescent="0.25">
      <c r="C2845" s="1">
        <v>41022</v>
      </c>
      <c r="D2845">
        <v>49.226999999999997</v>
      </c>
      <c r="G2845" s="1">
        <v>41022</v>
      </c>
      <c r="H2845">
        <v>34.76</v>
      </c>
    </row>
    <row r="2846" spans="3:8" hidden="1" x14ac:dyDescent="0.25">
      <c r="C2846" s="1">
        <v>41023</v>
      </c>
      <c r="D2846">
        <v>50.043900000000001</v>
      </c>
      <c r="G2846" s="1">
        <v>41023</v>
      </c>
      <c r="H2846">
        <v>34.630000000000003</v>
      </c>
    </row>
    <row r="2847" spans="3:8" hidden="1" x14ac:dyDescent="0.25">
      <c r="C2847" s="1">
        <v>41024</v>
      </c>
      <c r="D2847">
        <v>51.107900000000001</v>
      </c>
      <c r="G2847" s="1">
        <v>41024</v>
      </c>
      <c r="H2847">
        <v>36.08</v>
      </c>
    </row>
    <row r="2848" spans="3:8" hidden="1" x14ac:dyDescent="0.25">
      <c r="C2848" s="1">
        <v>41025</v>
      </c>
      <c r="D2848">
        <v>51.050899999999999</v>
      </c>
      <c r="G2848" s="1">
        <v>41025</v>
      </c>
      <c r="H2848">
        <v>34.85</v>
      </c>
    </row>
    <row r="2849" spans="3:8" hidden="1" x14ac:dyDescent="0.25">
      <c r="C2849" s="1">
        <v>41026</v>
      </c>
      <c r="D2849">
        <v>51.0319</v>
      </c>
      <c r="G2849" s="1">
        <v>41026</v>
      </c>
      <c r="H2849">
        <v>34.729999999999997</v>
      </c>
    </row>
    <row r="2850" spans="3:8" hidden="1" x14ac:dyDescent="0.25">
      <c r="C2850" s="1">
        <v>41029</v>
      </c>
      <c r="D2850">
        <v>50.7849</v>
      </c>
      <c r="G2850" s="1">
        <v>41029</v>
      </c>
      <c r="H2850">
        <v>33.880000000000003</v>
      </c>
    </row>
    <row r="2851" spans="3:8" hidden="1" x14ac:dyDescent="0.25">
      <c r="C2851" s="1">
        <v>41030</v>
      </c>
      <c r="D2851">
        <v>51.022399999999998</v>
      </c>
      <c r="G2851" s="1">
        <v>41030</v>
      </c>
      <c r="H2851">
        <v>33.85</v>
      </c>
    </row>
    <row r="2852" spans="3:8" hidden="1" x14ac:dyDescent="0.25">
      <c r="C2852" s="1">
        <v>41031</v>
      </c>
      <c r="D2852">
        <v>50.984400000000001</v>
      </c>
      <c r="G2852" s="1">
        <v>41031</v>
      </c>
      <c r="H2852">
        <v>33.35</v>
      </c>
    </row>
    <row r="2853" spans="3:8" hidden="1" x14ac:dyDescent="0.25">
      <c r="C2853" s="1">
        <v>41032</v>
      </c>
      <c r="D2853">
        <v>50.594900000000003</v>
      </c>
      <c r="G2853" s="1">
        <v>41032</v>
      </c>
      <c r="H2853">
        <v>32.86</v>
      </c>
    </row>
    <row r="2854" spans="3:8" hidden="1" x14ac:dyDescent="0.25">
      <c r="C2854" s="1">
        <v>41033</v>
      </c>
      <c r="D2854">
        <v>50.243400000000001</v>
      </c>
      <c r="G2854" s="1">
        <v>41033</v>
      </c>
      <c r="H2854">
        <v>32.33</v>
      </c>
    </row>
    <row r="2855" spans="3:8" hidden="1" x14ac:dyDescent="0.25">
      <c r="C2855" s="1">
        <v>41036</v>
      </c>
      <c r="D2855">
        <v>50.100900000000003</v>
      </c>
      <c r="G2855" s="1">
        <v>41036</v>
      </c>
      <c r="H2855">
        <v>32.29</v>
      </c>
    </row>
    <row r="2856" spans="3:8" hidden="1" x14ac:dyDescent="0.25">
      <c r="C2856" s="1">
        <v>41037</v>
      </c>
      <c r="D2856">
        <v>50.043900000000001</v>
      </c>
      <c r="G2856" s="1">
        <v>41037</v>
      </c>
      <c r="H2856">
        <v>32.11</v>
      </c>
    </row>
    <row r="2857" spans="3:8" hidden="1" x14ac:dyDescent="0.25">
      <c r="C2857" s="1">
        <v>41038</v>
      </c>
      <c r="D2857">
        <v>49.483499999999999</v>
      </c>
      <c r="G2857" s="1">
        <v>41038</v>
      </c>
      <c r="H2857">
        <v>32.130000000000003</v>
      </c>
    </row>
    <row r="2858" spans="3:8" hidden="1" x14ac:dyDescent="0.25">
      <c r="C2858" s="1">
        <v>41039</v>
      </c>
      <c r="D2858">
        <v>49.417000000000002</v>
      </c>
      <c r="G2858" s="1">
        <v>41039</v>
      </c>
      <c r="H2858">
        <v>32.19</v>
      </c>
    </row>
    <row r="2859" spans="3:8" hidden="1" x14ac:dyDescent="0.25">
      <c r="C2859" s="1">
        <v>41040</v>
      </c>
      <c r="D2859">
        <v>48.9895</v>
      </c>
      <c r="G2859" s="1">
        <v>41040</v>
      </c>
      <c r="H2859">
        <v>32.15</v>
      </c>
    </row>
    <row r="2860" spans="3:8" hidden="1" x14ac:dyDescent="0.25">
      <c r="C2860" s="1">
        <v>41043</v>
      </c>
      <c r="D2860">
        <v>48.295999999999999</v>
      </c>
      <c r="G2860" s="1">
        <v>41043</v>
      </c>
      <c r="H2860">
        <v>31.67</v>
      </c>
    </row>
    <row r="2861" spans="3:8" hidden="1" x14ac:dyDescent="0.25">
      <c r="C2861" s="1">
        <v>41044</v>
      </c>
      <c r="D2861">
        <v>47.640500000000003</v>
      </c>
      <c r="G2861" s="1">
        <v>41044</v>
      </c>
      <c r="H2861">
        <v>30.87</v>
      </c>
    </row>
    <row r="2862" spans="3:8" hidden="1" x14ac:dyDescent="0.25">
      <c r="C2862" s="1">
        <v>41045</v>
      </c>
      <c r="D2862">
        <v>47.355600000000003</v>
      </c>
      <c r="G2862" s="1">
        <v>41045</v>
      </c>
      <c r="H2862">
        <v>30.15</v>
      </c>
    </row>
    <row r="2863" spans="3:8" hidden="1" x14ac:dyDescent="0.25">
      <c r="C2863" s="1">
        <v>41046</v>
      </c>
      <c r="D2863">
        <v>46.396099999999997</v>
      </c>
      <c r="G2863" s="1">
        <v>41046</v>
      </c>
      <c r="H2863">
        <v>29.39</v>
      </c>
    </row>
    <row r="2864" spans="3:8" hidden="1" x14ac:dyDescent="0.25">
      <c r="C2864" s="1">
        <v>41047</v>
      </c>
      <c r="D2864">
        <v>45.569600000000001</v>
      </c>
      <c r="G2864" s="1">
        <v>41047</v>
      </c>
      <c r="H2864">
        <v>29.45</v>
      </c>
    </row>
    <row r="2865" spans="3:8" hidden="1" x14ac:dyDescent="0.25">
      <c r="C2865" s="1">
        <v>41050</v>
      </c>
      <c r="D2865">
        <v>46.424599999999998</v>
      </c>
      <c r="G2865" s="1">
        <v>41050</v>
      </c>
      <c r="H2865">
        <v>30.54</v>
      </c>
    </row>
    <row r="2866" spans="3:8" hidden="1" x14ac:dyDescent="0.25">
      <c r="C2866" s="1">
        <v>41051</v>
      </c>
      <c r="D2866">
        <v>46.149099999999997</v>
      </c>
      <c r="G2866" s="1">
        <v>41051</v>
      </c>
      <c r="H2866">
        <v>30.48</v>
      </c>
    </row>
    <row r="2867" spans="3:8" hidden="1" x14ac:dyDescent="0.25">
      <c r="C2867" s="1">
        <v>41052</v>
      </c>
      <c r="D2867">
        <v>46.291600000000003</v>
      </c>
      <c r="G2867" s="1">
        <v>41052</v>
      </c>
      <c r="H2867">
        <v>30.52</v>
      </c>
    </row>
    <row r="2868" spans="3:8" hidden="1" x14ac:dyDescent="0.25">
      <c r="C2868" s="1">
        <v>41053</v>
      </c>
      <c r="D2868">
        <v>46.225099999999998</v>
      </c>
      <c r="G2868" s="1">
        <v>41053</v>
      </c>
      <c r="H2868">
        <v>31.55</v>
      </c>
    </row>
    <row r="2869" spans="3:8" hidden="1" x14ac:dyDescent="0.25">
      <c r="C2869" s="1">
        <v>41054</v>
      </c>
      <c r="D2869">
        <v>45.978099999999998</v>
      </c>
      <c r="G2869" s="1">
        <v>41054</v>
      </c>
      <c r="H2869">
        <v>31.3</v>
      </c>
    </row>
    <row r="2870" spans="3:8" hidden="1" x14ac:dyDescent="0.25">
      <c r="C2870" s="1">
        <v>41058</v>
      </c>
      <c r="D2870">
        <v>46.709600000000002</v>
      </c>
      <c r="G2870" s="1">
        <v>41058</v>
      </c>
      <c r="H2870">
        <v>31.98</v>
      </c>
    </row>
    <row r="2871" spans="3:8" hidden="1" x14ac:dyDescent="0.25">
      <c r="C2871" s="1">
        <v>41059</v>
      </c>
      <c r="D2871">
        <v>46.006599999999999</v>
      </c>
      <c r="G2871" s="1">
        <v>41059</v>
      </c>
      <c r="H2871">
        <v>31.22</v>
      </c>
    </row>
    <row r="2872" spans="3:8" hidden="1" x14ac:dyDescent="0.25">
      <c r="C2872" s="1">
        <v>41060</v>
      </c>
      <c r="D2872">
        <v>45.845100000000002</v>
      </c>
      <c r="G2872" s="1">
        <v>41060</v>
      </c>
      <c r="H2872">
        <v>31.06</v>
      </c>
    </row>
    <row r="2873" spans="3:8" hidden="1" x14ac:dyDescent="0.25">
      <c r="C2873" s="1">
        <v>41061</v>
      </c>
      <c r="D2873">
        <v>44.847700000000003</v>
      </c>
      <c r="G2873" s="1">
        <v>41061</v>
      </c>
      <c r="H2873">
        <v>30.36</v>
      </c>
    </row>
    <row r="2874" spans="3:8" hidden="1" x14ac:dyDescent="0.25">
      <c r="C2874" s="1">
        <v>41064</v>
      </c>
      <c r="D2874">
        <v>44.667200000000001</v>
      </c>
      <c r="G2874" s="1">
        <v>41064</v>
      </c>
      <c r="H2874">
        <v>30.49</v>
      </c>
    </row>
    <row r="2875" spans="3:8" hidden="1" x14ac:dyDescent="0.25">
      <c r="C2875" s="1">
        <v>41065</v>
      </c>
      <c r="D2875">
        <v>44.971200000000003</v>
      </c>
      <c r="G2875" s="1">
        <v>41065</v>
      </c>
      <c r="H2875">
        <v>30.8</v>
      </c>
    </row>
    <row r="2876" spans="3:8" hidden="1" x14ac:dyDescent="0.25">
      <c r="C2876" s="1">
        <v>41066</v>
      </c>
      <c r="D2876">
        <v>46.196599999999997</v>
      </c>
      <c r="G2876" s="1">
        <v>41066</v>
      </c>
      <c r="H2876">
        <v>31.69</v>
      </c>
    </row>
    <row r="2877" spans="3:8" hidden="1" x14ac:dyDescent="0.25">
      <c r="C2877" s="1">
        <v>41067</v>
      </c>
      <c r="D2877">
        <v>46.576599999999999</v>
      </c>
      <c r="G2877" s="1">
        <v>41067</v>
      </c>
      <c r="H2877">
        <v>31.84</v>
      </c>
    </row>
    <row r="2878" spans="3:8" hidden="1" x14ac:dyDescent="0.25">
      <c r="C2878" s="1">
        <v>41068</v>
      </c>
      <c r="D2878">
        <v>47.023099999999999</v>
      </c>
      <c r="G2878" s="1">
        <v>41068</v>
      </c>
      <c r="H2878">
        <v>32.11</v>
      </c>
    </row>
    <row r="2879" spans="3:8" hidden="1" x14ac:dyDescent="0.25">
      <c r="C2879" s="1">
        <v>41071</v>
      </c>
      <c r="D2879">
        <v>46.225099999999998</v>
      </c>
      <c r="G2879" s="1">
        <v>41071</v>
      </c>
      <c r="H2879">
        <v>31.55</v>
      </c>
    </row>
    <row r="2880" spans="3:8" hidden="1" x14ac:dyDescent="0.25">
      <c r="C2880" s="1">
        <v>41072</v>
      </c>
      <c r="D2880">
        <v>47.393599999999999</v>
      </c>
      <c r="G2880" s="1">
        <v>41072</v>
      </c>
      <c r="H2880">
        <v>32.11</v>
      </c>
    </row>
    <row r="2881" spans="3:8" hidden="1" x14ac:dyDescent="0.25">
      <c r="C2881" s="1">
        <v>41073</v>
      </c>
      <c r="D2881">
        <v>46.6526</v>
      </c>
      <c r="G2881" s="1">
        <v>41073</v>
      </c>
      <c r="H2881">
        <v>31.66</v>
      </c>
    </row>
    <row r="2882" spans="3:8" hidden="1" x14ac:dyDescent="0.25">
      <c r="C2882" s="1">
        <v>41074</v>
      </c>
      <c r="D2882">
        <v>47.070599999999999</v>
      </c>
      <c r="G2882" s="1">
        <v>41074</v>
      </c>
      <c r="H2882">
        <v>32</v>
      </c>
    </row>
    <row r="2883" spans="3:8" hidden="1" x14ac:dyDescent="0.25">
      <c r="C2883" s="1">
        <v>41075</v>
      </c>
      <c r="D2883">
        <v>47.725999999999999</v>
      </c>
      <c r="G2883" s="1">
        <v>41075</v>
      </c>
      <c r="H2883">
        <v>32.89</v>
      </c>
    </row>
    <row r="2884" spans="3:8" hidden="1" x14ac:dyDescent="0.25">
      <c r="C2884" s="1">
        <v>41078</v>
      </c>
      <c r="D2884">
        <v>47.802</v>
      </c>
      <c r="G2884" s="1">
        <v>41078</v>
      </c>
      <c r="H2884">
        <v>33.020000000000003</v>
      </c>
    </row>
    <row r="2885" spans="3:8" hidden="1" x14ac:dyDescent="0.25">
      <c r="C2885" s="1">
        <v>41079</v>
      </c>
      <c r="D2885">
        <v>48.505000000000003</v>
      </c>
      <c r="G2885" s="1">
        <v>41079</v>
      </c>
      <c r="H2885">
        <v>33.619999999999997</v>
      </c>
    </row>
    <row r="2886" spans="3:8" hidden="1" x14ac:dyDescent="0.25">
      <c r="C2886" s="1">
        <v>41080</v>
      </c>
      <c r="D2886">
        <v>48.485999999999997</v>
      </c>
      <c r="G2886" s="1">
        <v>41080</v>
      </c>
      <c r="H2886">
        <v>33.76</v>
      </c>
    </row>
    <row r="2887" spans="3:8" hidden="1" x14ac:dyDescent="0.25">
      <c r="C2887" s="1">
        <v>41081</v>
      </c>
      <c r="D2887">
        <v>47.061100000000003</v>
      </c>
      <c r="G2887" s="1">
        <v>41081</v>
      </c>
      <c r="H2887">
        <v>32.909999999999997</v>
      </c>
    </row>
    <row r="2888" spans="3:8" hidden="1" x14ac:dyDescent="0.25">
      <c r="C2888" s="1">
        <v>41082</v>
      </c>
      <c r="D2888">
        <v>47.460099999999997</v>
      </c>
      <c r="G2888" s="1">
        <v>41082</v>
      </c>
      <c r="H2888">
        <v>32.82</v>
      </c>
    </row>
    <row r="2889" spans="3:8" hidden="1" x14ac:dyDescent="0.25">
      <c r="C2889" s="1">
        <v>41085</v>
      </c>
      <c r="D2889">
        <v>46.823599999999999</v>
      </c>
      <c r="G2889" s="1">
        <v>41085</v>
      </c>
      <c r="H2889">
        <v>32.24</v>
      </c>
    </row>
    <row r="2890" spans="3:8" hidden="1" x14ac:dyDescent="0.25">
      <c r="C2890" s="1">
        <v>41086</v>
      </c>
      <c r="D2890">
        <v>46.386600000000001</v>
      </c>
      <c r="G2890" s="1">
        <v>41086</v>
      </c>
      <c r="H2890">
        <v>31.32</v>
      </c>
    </row>
    <row r="2891" spans="3:8" hidden="1" x14ac:dyDescent="0.25">
      <c r="C2891" s="1">
        <v>41087</v>
      </c>
      <c r="D2891">
        <v>47.137099999999997</v>
      </c>
      <c r="G2891" s="1">
        <v>41087</v>
      </c>
      <c r="H2891">
        <v>30.76</v>
      </c>
    </row>
    <row r="2892" spans="3:8" hidden="1" x14ac:dyDescent="0.25">
      <c r="C2892" s="1">
        <v>41088</v>
      </c>
      <c r="D2892">
        <v>47.203600000000002</v>
      </c>
      <c r="G2892" s="1">
        <v>41088</v>
      </c>
      <c r="H2892">
        <v>30.66</v>
      </c>
    </row>
    <row r="2893" spans="3:8" hidden="1" x14ac:dyDescent="0.25">
      <c r="C2893" s="1">
        <v>41089</v>
      </c>
      <c r="D2893">
        <v>48.039499999999997</v>
      </c>
      <c r="G2893" s="1">
        <v>41089</v>
      </c>
      <c r="H2893">
        <v>31.5</v>
      </c>
    </row>
    <row r="2894" spans="3:8" hidden="1" x14ac:dyDescent="0.25">
      <c r="C2894" s="1">
        <v>41092</v>
      </c>
      <c r="D2894">
        <v>46.956600000000002</v>
      </c>
      <c r="G2894" s="1">
        <v>41092</v>
      </c>
      <c r="H2894">
        <v>31.51</v>
      </c>
    </row>
    <row r="2895" spans="3:8" hidden="1" x14ac:dyDescent="0.25">
      <c r="C2895" s="1">
        <v>41093</v>
      </c>
      <c r="D2895">
        <v>47.108600000000003</v>
      </c>
      <c r="G2895" s="1">
        <v>41093</v>
      </c>
      <c r="H2895">
        <v>31.69</v>
      </c>
    </row>
    <row r="2896" spans="3:8" hidden="1" x14ac:dyDescent="0.25">
      <c r="C2896" s="1">
        <v>41095</v>
      </c>
      <c r="D2896">
        <v>47.127600000000001</v>
      </c>
      <c r="G2896" s="1">
        <v>41095</v>
      </c>
      <c r="H2896">
        <v>31.66</v>
      </c>
    </row>
    <row r="2897" spans="3:8" hidden="1" x14ac:dyDescent="0.25">
      <c r="C2897" s="1">
        <v>41096</v>
      </c>
      <c r="D2897">
        <v>46.453099999999999</v>
      </c>
      <c r="G2897" s="1">
        <v>41096</v>
      </c>
      <c r="H2897">
        <v>31.51</v>
      </c>
    </row>
    <row r="2898" spans="3:8" hidden="1" x14ac:dyDescent="0.25">
      <c r="C2898" s="1">
        <v>41099</v>
      </c>
      <c r="D2898">
        <v>45.0946</v>
      </c>
      <c r="G2898" s="1">
        <v>41099</v>
      </c>
      <c r="H2898">
        <v>31.19</v>
      </c>
    </row>
    <row r="2899" spans="3:8" hidden="1" x14ac:dyDescent="0.25">
      <c r="C2899" s="1">
        <v>41100</v>
      </c>
      <c r="D2899">
        <v>45.265599999999999</v>
      </c>
      <c r="G2899" s="1">
        <v>41100</v>
      </c>
      <c r="H2899">
        <v>30.56</v>
      </c>
    </row>
    <row r="2900" spans="3:8" hidden="1" x14ac:dyDescent="0.25">
      <c r="C2900" s="1">
        <v>41101</v>
      </c>
      <c r="D2900">
        <v>44.781199999999998</v>
      </c>
      <c r="G2900" s="1">
        <v>41101</v>
      </c>
      <c r="H2900">
        <v>30.29</v>
      </c>
    </row>
    <row r="2901" spans="3:8" hidden="1" x14ac:dyDescent="0.25">
      <c r="C2901" s="1">
        <v>41102</v>
      </c>
      <c r="D2901">
        <v>44.505699999999997</v>
      </c>
      <c r="G2901" s="1">
        <v>41102</v>
      </c>
      <c r="H2901">
        <v>29.8</v>
      </c>
    </row>
    <row r="2902" spans="3:8" hidden="1" x14ac:dyDescent="0.25">
      <c r="C2902" s="1">
        <v>41103</v>
      </c>
      <c r="D2902">
        <v>45.246600000000001</v>
      </c>
      <c r="G2902" s="1">
        <v>41103</v>
      </c>
      <c r="H2902">
        <v>30.32</v>
      </c>
    </row>
    <row r="2903" spans="3:8" hidden="1" x14ac:dyDescent="0.25">
      <c r="C2903" s="1">
        <v>41106</v>
      </c>
      <c r="D2903">
        <v>45.189599999999999</v>
      </c>
      <c r="G2903" s="1">
        <v>41106</v>
      </c>
      <c r="H2903">
        <v>29.91</v>
      </c>
    </row>
    <row r="2904" spans="3:8" hidden="1" x14ac:dyDescent="0.25">
      <c r="C2904" s="1">
        <v>41107</v>
      </c>
      <c r="D2904">
        <v>45.930599999999998</v>
      </c>
      <c r="G2904" s="1">
        <v>41107</v>
      </c>
      <c r="H2904">
        <v>30.25</v>
      </c>
    </row>
    <row r="2905" spans="3:8" hidden="1" x14ac:dyDescent="0.25">
      <c r="C2905" s="1">
        <v>41108</v>
      </c>
      <c r="D2905">
        <v>46.472099999999998</v>
      </c>
      <c r="G2905" s="1">
        <v>41108</v>
      </c>
      <c r="H2905">
        <v>30.74</v>
      </c>
    </row>
    <row r="2906" spans="3:8" hidden="1" x14ac:dyDescent="0.25">
      <c r="C2906" s="1">
        <v>41109</v>
      </c>
      <c r="D2906">
        <v>46.738100000000003</v>
      </c>
      <c r="G2906" s="1">
        <v>41109</v>
      </c>
      <c r="H2906">
        <v>31.32</v>
      </c>
    </row>
    <row r="2907" spans="3:8" hidden="1" x14ac:dyDescent="0.25">
      <c r="C2907" s="1">
        <v>41110</v>
      </c>
      <c r="D2907">
        <v>46.424599999999998</v>
      </c>
      <c r="G2907" s="1">
        <v>41110</v>
      </c>
      <c r="H2907">
        <v>30.92</v>
      </c>
    </row>
    <row r="2908" spans="3:8" hidden="1" x14ac:dyDescent="0.25">
      <c r="C2908" s="1">
        <v>41113</v>
      </c>
      <c r="D2908">
        <v>46.272599999999997</v>
      </c>
      <c r="G2908" s="1">
        <v>41113</v>
      </c>
      <c r="H2908">
        <v>30.43</v>
      </c>
    </row>
    <row r="2909" spans="3:8" hidden="1" x14ac:dyDescent="0.25">
      <c r="C2909" s="1">
        <v>41114</v>
      </c>
      <c r="D2909">
        <v>45.351100000000002</v>
      </c>
      <c r="G2909" s="1">
        <v>41114</v>
      </c>
      <c r="H2909">
        <v>30.05</v>
      </c>
    </row>
    <row r="2910" spans="3:8" hidden="1" x14ac:dyDescent="0.25">
      <c r="C2910" s="1">
        <v>41115</v>
      </c>
      <c r="D2910">
        <v>45.750100000000003</v>
      </c>
      <c r="G2910" s="1">
        <v>41115</v>
      </c>
      <c r="H2910">
        <v>30.27</v>
      </c>
    </row>
    <row r="2911" spans="3:8" hidden="1" x14ac:dyDescent="0.25">
      <c r="C2911" s="1">
        <v>41116</v>
      </c>
      <c r="D2911">
        <v>46.329599999999999</v>
      </c>
      <c r="G2911" s="1">
        <v>41116</v>
      </c>
      <c r="H2911">
        <v>29.18</v>
      </c>
    </row>
    <row r="2912" spans="3:8" hidden="1" x14ac:dyDescent="0.25">
      <c r="C2912" s="1">
        <v>41117</v>
      </c>
      <c r="D2912">
        <v>47.2226</v>
      </c>
      <c r="G2912" s="1">
        <v>41117</v>
      </c>
      <c r="H2912">
        <v>29.08</v>
      </c>
    </row>
    <row r="2913" spans="3:8" hidden="1" x14ac:dyDescent="0.25">
      <c r="C2913" s="1">
        <v>41120</v>
      </c>
      <c r="D2913">
        <v>47.184600000000003</v>
      </c>
      <c r="G2913" s="1">
        <v>41120</v>
      </c>
      <c r="H2913">
        <v>28.84</v>
      </c>
    </row>
    <row r="2914" spans="3:8" hidden="1" x14ac:dyDescent="0.25">
      <c r="C2914" s="1">
        <v>41121</v>
      </c>
      <c r="D2914">
        <v>47.213099999999997</v>
      </c>
      <c r="G2914" s="1">
        <v>41121</v>
      </c>
      <c r="H2914">
        <v>28.78</v>
      </c>
    </row>
    <row r="2915" spans="3:8" hidden="1" x14ac:dyDescent="0.25">
      <c r="C2915" s="1">
        <v>41122</v>
      </c>
      <c r="D2915">
        <v>47.441099999999999</v>
      </c>
      <c r="G2915" s="1">
        <v>41122</v>
      </c>
      <c r="H2915">
        <v>29.3</v>
      </c>
    </row>
    <row r="2916" spans="3:8" hidden="1" x14ac:dyDescent="0.25">
      <c r="C2916" s="1">
        <v>41123</v>
      </c>
      <c r="D2916">
        <v>46.567100000000003</v>
      </c>
      <c r="G2916" s="1">
        <v>41123</v>
      </c>
      <c r="H2916">
        <v>29.08</v>
      </c>
    </row>
    <row r="2917" spans="3:8" hidden="1" x14ac:dyDescent="0.25">
      <c r="C2917" s="1">
        <v>41124</v>
      </c>
      <c r="D2917">
        <v>46.994599999999998</v>
      </c>
      <c r="G2917" s="1">
        <v>41124</v>
      </c>
      <c r="H2917">
        <v>29.83</v>
      </c>
    </row>
    <row r="2918" spans="3:8" hidden="1" x14ac:dyDescent="0.25">
      <c r="C2918" s="1">
        <v>41127</v>
      </c>
      <c r="D2918">
        <v>47.65</v>
      </c>
      <c r="G2918" s="1">
        <v>41127</v>
      </c>
      <c r="H2918">
        <v>29.99</v>
      </c>
    </row>
    <row r="2919" spans="3:8" hidden="1" x14ac:dyDescent="0.25">
      <c r="C2919" s="1">
        <v>41128</v>
      </c>
      <c r="D2919">
        <v>47.84</v>
      </c>
      <c r="G2919" s="1">
        <v>41128</v>
      </c>
      <c r="H2919">
        <v>30.06</v>
      </c>
    </row>
    <row r="2920" spans="3:8" hidden="1" x14ac:dyDescent="0.25">
      <c r="C2920" s="1">
        <v>41129</v>
      </c>
      <c r="D2920">
        <v>47.783000000000001</v>
      </c>
      <c r="G2920" s="1">
        <v>41129</v>
      </c>
      <c r="H2920">
        <v>29.92</v>
      </c>
    </row>
    <row r="2921" spans="3:8" hidden="1" x14ac:dyDescent="0.25">
      <c r="C2921" s="1">
        <v>41130</v>
      </c>
      <c r="D2921">
        <v>48.011000000000003</v>
      </c>
      <c r="G2921" s="1">
        <v>41130</v>
      </c>
      <c r="H2921">
        <v>29.86</v>
      </c>
    </row>
    <row r="2922" spans="3:8" hidden="1" x14ac:dyDescent="0.25">
      <c r="C2922" s="1">
        <v>41131</v>
      </c>
      <c r="D2922">
        <v>48.524000000000001</v>
      </c>
      <c r="G2922" s="1">
        <v>41131</v>
      </c>
      <c r="H2922">
        <v>29.73</v>
      </c>
    </row>
    <row r="2923" spans="3:8" hidden="1" x14ac:dyDescent="0.25">
      <c r="C2923" s="1">
        <v>41134</v>
      </c>
      <c r="D2923">
        <v>47.716500000000003</v>
      </c>
      <c r="G2923" s="1">
        <v>41134</v>
      </c>
      <c r="H2923">
        <v>29.45</v>
      </c>
    </row>
    <row r="2924" spans="3:8" hidden="1" x14ac:dyDescent="0.25">
      <c r="C2924" s="1">
        <v>41135</v>
      </c>
      <c r="D2924">
        <v>47.631</v>
      </c>
      <c r="G2924" s="1">
        <v>41135</v>
      </c>
      <c r="H2924">
        <v>29.68</v>
      </c>
    </row>
    <row r="2925" spans="3:8" hidden="1" x14ac:dyDescent="0.25">
      <c r="C2925" s="1">
        <v>41136</v>
      </c>
      <c r="D2925">
        <v>47.764000000000003</v>
      </c>
      <c r="G2925" s="1">
        <v>41136</v>
      </c>
      <c r="H2925">
        <v>29.67</v>
      </c>
    </row>
    <row r="2926" spans="3:8" hidden="1" x14ac:dyDescent="0.25">
      <c r="C2926" s="1">
        <v>41137</v>
      </c>
      <c r="D2926">
        <v>48.03</v>
      </c>
      <c r="G2926" s="1">
        <v>41137</v>
      </c>
      <c r="H2926">
        <v>30.05</v>
      </c>
    </row>
    <row r="2927" spans="3:8" hidden="1" x14ac:dyDescent="0.25">
      <c r="C2927" s="1">
        <v>41138</v>
      </c>
      <c r="D2927">
        <v>48.115499999999997</v>
      </c>
      <c r="G2927" s="1">
        <v>41138</v>
      </c>
      <c r="H2927">
        <v>30.16</v>
      </c>
    </row>
    <row r="2928" spans="3:8" hidden="1" x14ac:dyDescent="0.25">
      <c r="C2928" s="1">
        <v>41141</v>
      </c>
      <c r="D2928">
        <v>48.03</v>
      </c>
      <c r="G2928" s="1">
        <v>41141</v>
      </c>
      <c r="H2928">
        <v>30.18</v>
      </c>
    </row>
    <row r="2929" spans="3:8" hidden="1" x14ac:dyDescent="0.25">
      <c r="C2929" s="1">
        <v>41142</v>
      </c>
      <c r="D2929">
        <v>47.878</v>
      </c>
      <c r="G2929" s="1">
        <v>41142</v>
      </c>
      <c r="H2929">
        <v>30.23</v>
      </c>
    </row>
    <row r="2930" spans="3:8" hidden="1" x14ac:dyDescent="0.25">
      <c r="C2930" s="1">
        <v>41143</v>
      </c>
      <c r="D2930">
        <v>48.2485</v>
      </c>
      <c r="G2930" s="1">
        <v>41143</v>
      </c>
      <c r="H2930">
        <v>30.2</v>
      </c>
    </row>
    <row r="2931" spans="3:8" hidden="1" x14ac:dyDescent="0.25">
      <c r="C2931" s="1">
        <v>41144</v>
      </c>
      <c r="D2931">
        <v>47.725999999999999</v>
      </c>
      <c r="G2931" s="1">
        <v>41144</v>
      </c>
      <c r="H2931">
        <v>29.79</v>
      </c>
    </row>
    <row r="2932" spans="3:8" hidden="1" x14ac:dyDescent="0.25">
      <c r="C2932" s="1">
        <v>41145</v>
      </c>
      <c r="D2932">
        <v>47.830500000000001</v>
      </c>
      <c r="G2932" s="1">
        <v>41145</v>
      </c>
      <c r="H2932">
        <v>29.89</v>
      </c>
    </row>
    <row r="2933" spans="3:8" hidden="1" x14ac:dyDescent="0.25">
      <c r="C2933" s="1">
        <v>41148</v>
      </c>
      <c r="D2933">
        <v>47.450600000000001</v>
      </c>
      <c r="G2933" s="1">
        <v>41148</v>
      </c>
      <c r="H2933">
        <v>29.43</v>
      </c>
    </row>
    <row r="2934" spans="3:8" hidden="1" x14ac:dyDescent="0.25">
      <c r="C2934" s="1">
        <v>41149</v>
      </c>
      <c r="D2934">
        <v>47.308100000000003</v>
      </c>
      <c r="G2934" s="1">
        <v>41149</v>
      </c>
      <c r="H2934">
        <v>29.26</v>
      </c>
    </row>
    <row r="2935" spans="3:8" hidden="1" x14ac:dyDescent="0.25">
      <c r="C2935" s="1">
        <v>41150</v>
      </c>
      <c r="D2935">
        <v>47.441099999999999</v>
      </c>
      <c r="G2935" s="1">
        <v>41150</v>
      </c>
      <c r="H2935">
        <v>29.32</v>
      </c>
    </row>
    <row r="2936" spans="3:8" hidden="1" x14ac:dyDescent="0.25">
      <c r="C2936" s="1">
        <v>41151</v>
      </c>
      <c r="D2936">
        <v>47.0991</v>
      </c>
      <c r="G2936" s="1">
        <v>41151</v>
      </c>
      <c r="H2936">
        <v>29.37</v>
      </c>
    </row>
    <row r="2937" spans="3:8" hidden="1" x14ac:dyDescent="0.25">
      <c r="C2937" s="1">
        <v>41152</v>
      </c>
      <c r="D2937">
        <v>47.260599999999997</v>
      </c>
      <c r="G2937" s="1">
        <v>41152</v>
      </c>
      <c r="H2937">
        <v>29.31</v>
      </c>
    </row>
    <row r="2938" spans="3:8" hidden="1" x14ac:dyDescent="0.25">
      <c r="C2938" s="1">
        <v>41156</v>
      </c>
      <c r="D2938">
        <v>46.386600000000001</v>
      </c>
      <c r="G2938" s="1">
        <v>41156</v>
      </c>
      <c r="H2938">
        <v>28.64</v>
      </c>
    </row>
    <row r="2939" spans="3:8" hidden="1" x14ac:dyDescent="0.25">
      <c r="C2939" s="1">
        <v>41157</v>
      </c>
      <c r="D2939">
        <v>46.339100000000002</v>
      </c>
      <c r="G2939" s="1">
        <v>41157</v>
      </c>
      <c r="H2939">
        <v>28.45</v>
      </c>
    </row>
    <row r="2940" spans="3:8" hidden="1" x14ac:dyDescent="0.25">
      <c r="C2940" s="1">
        <v>41158</v>
      </c>
      <c r="D2940">
        <v>47.355600000000003</v>
      </c>
      <c r="G2940" s="1">
        <v>41158</v>
      </c>
      <c r="H2940">
        <v>29.53</v>
      </c>
    </row>
    <row r="2941" spans="3:8" hidden="1" x14ac:dyDescent="0.25">
      <c r="C2941" s="1">
        <v>41159</v>
      </c>
      <c r="D2941">
        <v>48.03</v>
      </c>
      <c r="G2941" s="1">
        <v>41159</v>
      </c>
      <c r="H2941">
        <v>30.33</v>
      </c>
    </row>
    <row r="2942" spans="3:8" hidden="1" x14ac:dyDescent="0.25">
      <c r="C2942" s="1">
        <v>41162</v>
      </c>
      <c r="D2942">
        <v>48.096499999999999</v>
      </c>
      <c r="G2942" s="1">
        <v>41162</v>
      </c>
      <c r="H2942">
        <v>30.3</v>
      </c>
    </row>
    <row r="2943" spans="3:8" hidden="1" x14ac:dyDescent="0.25">
      <c r="C2943" s="1">
        <v>41163</v>
      </c>
      <c r="D2943">
        <v>48.4955</v>
      </c>
      <c r="G2943" s="1">
        <v>41163</v>
      </c>
      <c r="H2943">
        <v>30.24</v>
      </c>
    </row>
    <row r="2944" spans="3:8" hidden="1" x14ac:dyDescent="0.25">
      <c r="C2944" s="1">
        <v>41164</v>
      </c>
      <c r="D2944">
        <v>47.716500000000003</v>
      </c>
      <c r="G2944" s="1">
        <v>41164</v>
      </c>
      <c r="H2944">
        <v>30.18</v>
      </c>
    </row>
    <row r="2945" spans="3:8" hidden="1" x14ac:dyDescent="0.25">
      <c r="C2945" s="1">
        <v>41165</v>
      </c>
      <c r="D2945">
        <v>48.5715</v>
      </c>
      <c r="G2945" s="1">
        <v>41165</v>
      </c>
      <c r="H2945">
        <v>31.43</v>
      </c>
    </row>
    <row r="2946" spans="3:8" hidden="1" x14ac:dyDescent="0.25">
      <c r="C2946" s="1">
        <v>41166</v>
      </c>
      <c r="D2946">
        <v>49.625999999999998</v>
      </c>
      <c r="G2946" s="1">
        <v>41166</v>
      </c>
      <c r="H2946">
        <v>32.25</v>
      </c>
    </row>
    <row r="2947" spans="3:8" hidden="1" x14ac:dyDescent="0.25">
      <c r="C2947" s="1">
        <v>41169</v>
      </c>
      <c r="D2947">
        <v>49.103499999999997</v>
      </c>
      <c r="G2947" s="1">
        <v>41169</v>
      </c>
      <c r="H2947">
        <v>31.13</v>
      </c>
    </row>
    <row r="2948" spans="3:8" hidden="1" x14ac:dyDescent="0.25">
      <c r="C2948" s="1">
        <v>41170</v>
      </c>
      <c r="D2948">
        <v>48.704500000000003</v>
      </c>
      <c r="G2948" s="1">
        <v>41170</v>
      </c>
      <c r="H2948">
        <v>31.02</v>
      </c>
    </row>
    <row r="2949" spans="3:8" hidden="1" x14ac:dyDescent="0.25">
      <c r="C2949" s="1">
        <v>41171</v>
      </c>
      <c r="D2949">
        <v>49.036999999999999</v>
      </c>
      <c r="G2949" s="1">
        <v>41171</v>
      </c>
      <c r="H2949">
        <v>30.96</v>
      </c>
    </row>
    <row r="2950" spans="3:8" hidden="1" x14ac:dyDescent="0.25">
      <c r="C2950" s="1">
        <v>41172</v>
      </c>
      <c r="D2950">
        <v>49.274500000000003</v>
      </c>
      <c r="G2950" s="1">
        <v>41172</v>
      </c>
      <c r="H2950">
        <v>30.88</v>
      </c>
    </row>
    <row r="2951" spans="3:8" hidden="1" x14ac:dyDescent="0.25">
      <c r="C2951" s="1">
        <v>41173</v>
      </c>
      <c r="D2951">
        <v>49.207999999999998</v>
      </c>
      <c r="G2951" s="1">
        <v>41173</v>
      </c>
      <c r="H2951">
        <v>30.26</v>
      </c>
    </row>
    <row r="2952" spans="3:8" hidden="1" x14ac:dyDescent="0.25">
      <c r="C2952" s="1">
        <v>41176</v>
      </c>
      <c r="D2952">
        <v>48.628500000000003</v>
      </c>
      <c r="G2952" s="1">
        <v>41176</v>
      </c>
      <c r="H2952">
        <v>30.22</v>
      </c>
    </row>
    <row r="2953" spans="3:8" hidden="1" x14ac:dyDescent="0.25">
      <c r="C2953" s="1">
        <v>41177</v>
      </c>
      <c r="D2953">
        <v>47.9255</v>
      </c>
      <c r="G2953" s="1">
        <v>41177</v>
      </c>
      <c r="H2953">
        <v>29.78</v>
      </c>
    </row>
    <row r="2954" spans="3:8" hidden="1" x14ac:dyDescent="0.25">
      <c r="C2954" s="1">
        <v>41178</v>
      </c>
      <c r="D2954">
        <v>47.972999999999999</v>
      </c>
      <c r="G2954" s="1">
        <v>41178</v>
      </c>
      <c r="H2954">
        <v>29.1</v>
      </c>
    </row>
    <row r="2955" spans="3:8" hidden="1" x14ac:dyDescent="0.25">
      <c r="C2955" s="1">
        <v>41179</v>
      </c>
      <c r="D2955">
        <v>48.295999999999999</v>
      </c>
      <c r="G2955" s="1">
        <v>41179</v>
      </c>
      <c r="H2955">
        <v>29.15</v>
      </c>
    </row>
    <row r="2956" spans="3:8" hidden="1" x14ac:dyDescent="0.25">
      <c r="C2956" s="1">
        <v>41180</v>
      </c>
      <c r="D2956">
        <v>47.7545</v>
      </c>
      <c r="G2956" s="1">
        <v>41180</v>
      </c>
      <c r="H2956">
        <v>28.96</v>
      </c>
    </row>
    <row r="2957" spans="3:8" hidden="1" x14ac:dyDescent="0.25">
      <c r="C2957" s="1">
        <v>41183</v>
      </c>
      <c r="D2957">
        <v>47.84</v>
      </c>
      <c r="G2957" s="1">
        <v>41183</v>
      </c>
      <c r="H2957">
        <v>29.32</v>
      </c>
    </row>
    <row r="2958" spans="3:8" hidden="1" x14ac:dyDescent="0.25">
      <c r="C2958" s="1">
        <v>41184</v>
      </c>
      <c r="D2958">
        <v>47.023099999999999</v>
      </c>
      <c r="G2958" s="1">
        <v>41184</v>
      </c>
      <c r="H2958">
        <v>29.16</v>
      </c>
    </row>
    <row r="2959" spans="3:8" hidden="1" x14ac:dyDescent="0.25">
      <c r="C2959" s="1">
        <v>41185</v>
      </c>
      <c r="D2959">
        <v>46.966099999999997</v>
      </c>
      <c r="G2959" s="1">
        <v>41185</v>
      </c>
      <c r="H2959">
        <v>28.71</v>
      </c>
    </row>
    <row r="2960" spans="3:8" hidden="1" x14ac:dyDescent="0.25">
      <c r="C2960" s="1">
        <v>41186</v>
      </c>
      <c r="D2960">
        <v>47.260599999999997</v>
      </c>
      <c r="G2960" s="1">
        <v>41186</v>
      </c>
      <c r="H2960">
        <v>29.17</v>
      </c>
    </row>
    <row r="2961" spans="3:8" hidden="1" x14ac:dyDescent="0.25">
      <c r="C2961" s="1">
        <v>41187</v>
      </c>
      <c r="D2961">
        <v>47.830500000000001</v>
      </c>
      <c r="G2961" s="1">
        <v>41187</v>
      </c>
      <c r="H2961">
        <v>29.2</v>
      </c>
    </row>
    <row r="2962" spans="3:8" hidden="1" x14ac:dyDescent="0.25">
      <c r="C2962" s="1">
        <v>41190</v>
      </c>
      <c r="D2962">
        <v>47.744999999999997</v>
      </c>
      <c r="G2962" s="1">
        <v>41190</v>
      </c>
      <c r="H2962">
        <v>29</v>
      </c>
    </row>
    <row r="2963" spans="3:8" hidden="1" x14ac:dyDescent="0.25">
      <c r="C2963" s="1">
        <v>41191</v>
      </c>
      <c r="D2963">
        <v>47.023099999999999</v>
      </c>
      <c r="G2963" s="1">
        <v>41191</v>
      </c>
      <c r="H2963">
        <v>28.4</v>
      </c>
    </row>
    <row r="2964" spans="3:8" hidden="1" x14ac:dyDescent="0.25">
      <c r="C2964" s="1">
        <v>41192</v>
      </c>
      <c r="D2964">
        <v>46.662100000000002</v>
      </c>
      <c r="G2964" s="1">
        <v>41192</v>
      </c>
      <c r="H2964">
        <v>28.08</v>
      </c>
    </row>
    <row r="2965" spans="3:8" hidden="1" x14ac:dyDescent="0.25">
      <c r="C2965" s="1">
        <v>41193</v>
      </c>
      <c r="D2965">
        <v>46.339100000000002</v>
      </c>
      <c r="G2965" s="1">
        <v>41193</v>
      </c>
      <c r="H2965">
        <v>28.22</v>
      </c>
    </row>
    <row r="2966" spans="3:8" hidden="1" x14ac:dyDescent="0.25">
      <c r="C2966" s="1">
        <v>41194</v>
      </c>
      <c r="D2966">
        <v>46.253599999999999</v>
      </c>
      <c r="G2966" s="1">
        <v>41194</v>
      </c>
      <c r="H2966">
        <v>28.08</v>
      </c>
    </row>
    <row r="2967" spans="3:8" hidden="1" x14ac:dyDescent="0.25">
      <c r="C2967" s="1">
        <v>41197</v>
      </c>
      <c r="D2967">
        <v>46.557600000000001</v>
      </c>
      <c r="G2967" s="1">
        <v>41197</v>
      </c>
      <c r="H2967">
        <v>28.32</v>
      </c>
    </row>
    <row r="2968" spans="3:8" hidden="1" x14ac:dyDescent="0.25">
      <c r="C2968" s="1">
        <v>41198</v>
      </c>
      <c r="D2968">
        <v>47.251100000000001</v>
      </c>
      <c r="G2968" s="1">
        <v>41198</v>
      </c>
      <c r="H2968">
        <v>29.91</v>
      </c>
    </row>
    <row r="2969" spans="3:8" hidden="1" x14ac:dyDescent="0.25">
      <c r="C2969" s="1">
        <v>41199</v>
      </c>
      <c r="D2969">
        <v>47.355600000000003</v>
      </c>
      <c r="G2969" s="1">
        <v>41199</v>
      </c>
      <c r="H2969">
        <v>30.24</v>
      </c>
    </row>
    <row r="2970" spans="3:8" hidden="1" x14ac:dyDescent="0.25">
      <c r="C2970" s="1">
        <v>41200</v>
      </c>
      <c r="D2970">
        <v>47.896999999999998</v>
      </c>
      <c r="G2970" s="1">
        <v>41200</v>
      </c>
      <c r="H2970">
        <v>30.22</v>
      </c>
    </row>
    <row r="2971" spans="3:8" hidden="1" x14ac:dyDescent="0.25">
      <c r="C2971" s="1">
        <v>41201</v>
      </c>
      <c r="D2971">
        <v>46.871099999999998</v>
      </c>
      <c r="G2971" s="1">
        <v>41201</v>
      </c>
      <c r="H2971">
        <v>29.86</v>
      </c>
    </row>
    <row r="2972" spans="3:8" hidden="1" x14ac:dyDescent="0.25">
      <c r="C2972" s="1">
        <v>41204</v>
      </c>
      <c r="D2972">
        <v>47.270099999999999</v>
      </c>
      <c r="G2972" s="1">
        <v>41204</v>
      </c>
      <c r="H2972">
        <v>29.74</v>
      </c>
    </row>
    <row r="2973" spans="3:8" hidden="1" x14ac:dyDescent="0.25">
      <c r="C2973" s="1">
        <v>41205</v>
      </c>
      <c r="D2973">
        <v>42.985700000000001</v>
      </c>
      <c r="G2973" s="1">
        <v>41205</v>
      </c>
      <c r="H2973">
        <v>28.55</v>
      </c>
    </row>
    <row r="2974" spans="3:8" hidden="1" x14ac:dyDescent="0.25">
      <c r="C2974" s="1">
        <v>41206</v>
      </c>
      <c r="D2974">
        <v>42.662700000000001</v>
      </c>
      <c r="G2974" s="1">
        <v>41206</v>
      </c>
      <c r="H2974">
        <v>29.88</v>
      </c>
    </row>
    <row r="2975" spans="3:8" hidden="1" x14ac:dyDescent="0.25">
      <c r="C2975" s="1">
        <v>41207</v>
      </c>
      <c r="D2975">
        <v>42.909700000000001</v>
      </c>
      <c r="G2975" s="1">
        <v>41207</v>
      </c>
      <c r="H2975">
        <v>29.66</v>
      </c>
    </row>
    <row r="2976" spans="3:8" hidden="1" x14ac:dyDescent="0.25">
      <c r="C2976" s="1">
        <v>41208</v>
      </c>
      <c r="D2976">
        <v>42.919199999999996</v>
      </c>
      <c r="G2976" s="1">
        <v>41208</v>
      </c>
      <c r="H2976">
        <v>29.57</v>
      </c>
    </row>
    <row r="2977" spans="3:8" hidden="1" x14ac:dyDescent="0.25">
      <c r="C2977" s="1">
        <v>41213</v>
      </c>
      <c r="D2977">
        <v>42.292299999999997</v>
      </c>
      <c r="G2977" s="1">
        <v>41213</v>
      </c>
      <c r="H2977">
        <v>29.3</v>
      </c>
    </row>
    <row r="2978" spans="3:8" hidden="1" x14ac:dyDescent="0.25">
      <c r="C2978" s="1">
        <v>41214</v>
      </c>
      <c r="D2978">
        <v>42.748199999999997</v>
      </c>
      <c r="G2978" s="1">
        <v>41214</v>
      </c>
      <c r="H2978">
        <v>30.11</v>
      </c>
    </row>
    <row r="2979" spans="3:8" hidden="1" x14ac:dyDescent="0.25">
      <c r="C2979" s="1">
        <v>41215</v>
      </c>
      <c r="D2979">
        <v>41.940800000000003</v>
      </c>
      <c r="G2979" s="1">
        <v>41215</v>
      </c>
      <c r="H2979">
        <v>29.75</v>
      </c>
    </row>
    <row r="2980" spans="3:8" hidden="1" x14ac:dyDescent="0.25">
      <c r="C2980" s="1">
        <v>41218</v>
      </c>
      <c r="D2980">
        <v>42.111800000000002</v>
      </c>
      <c r="G2980" s="1">
        <v>41218</v>
      </c>
      <c r="H2980">
        <v>30.06</v>
      </c>
    </row>
    <row r="2981" spans="3:8" hidden="1" x14ac:dyDescent="0.25">
      <c r="C2981" s="1">
        <v>41219</v>
      </c>
      <c r="D2981">
        <v>42.320799999999998</v>
      </c>
      <c r="G2981" s="1">
        <v>41219</v>
      </c>
      <c r="H2981">
        <v>30.51</v>
      </c>
    </row>
    <row r="2982" spans="3:8" hidden="1" x14ac:dyDescent="0.25">
      <c r="C2982" s="1">
        <v>41220</v>
      </c>
      <c r="D2982">
        <v>41.636800000000001</v>
      </c>
      <c r="G2982" s="1">
        <v>41220</v>
      </c>
      <c r="H2982">
        <v>30.28</v>
      </c>
    </row>
    <row r="2983" spans="3:8" hidden="1" x14ac:dyDescent="0.25">
      <c r="C2983" s="1">
        <v>41221</v>
      </c>
      <c r="D2983">
        <v>41.095300000000002</v>
      </c>
      <c r="G2983" s="1">
        <v>41221</v>
      </c>
      <c r="H2983">
        <v>29.55</v>
      </c>
    </row>
    <row r="2984" spans="3:8" hidden="1" x14ac:dyDescent="0.25">
      <c r="C2984" s="1">
        <v>41222</v>
      </c>
      <c r="D2984">
        <v>41.171300000000002</v>
      </c>
      <c r="G2984" s="1">
        <v>41222</v>
      </c>
      <c r="H2984">
        <v>29.36</v>
      </c>
    </row>
    <row r="2985" spans="3:8" hidden="1" x14ac:dyDescent="0.25">
      <c r="C2985" s="1">
        <v>41225</v>
      </c>
      <c r="D2985">
        <v>40.971800000000002</v>
      </c>
      <c r="G2985" s="1">
        <v>41225</v>
      </c>
      <c r="H2985">
        <v>28.79</v>
      </c>
    </row>
    <row r="2986" spans="3:8" hidden="1" x14ac:dyDescent="0.25">
      <c r="C2986" s="1">
        <v>41226</v>
      </c>
      <c r="D2986">
        <v>40.762799999999999</v>
      </c>
      <c r="G2986" s="1">
        <v>41226</v>
      </c>
      <c r="H2986">
        <v>28.83</v>
      </c>
    </row>
    <row r="2987" spans="3:8" hidden="1" x14ac:dyDescent="0.25">
      <c r="C2987" s="1">
        <v>41227</v>
      </c>
      <c r="D2987">
        <v>40.145400000000002</v>
      </c>
      <c r="G2987" s="1">
        <v>41227</v>
      </c>
      <c r="H2987">
        <v>28.29</v>
      </c>
    </row>
    <row r="2988" spans="3:8" hidden="1" x14ac:dyDescent="0.25">
      <c r="C2988" s="1">
        <v>41228</v>
      </c>
      <c r="D2988">
        <v>39.993400000000001</v>
      </c>
      <c r="G2988" s="1">
        <v>41228</v>
      </c>
      <c r="H2988">
        <v>27.9</v>
      </c>
    </row>
    <row r="2989" spans="3:8" hidden="1" x14ac:dyDescent="0.25">
      <c r="C2989" s="1">
        <v>41229</v>
      </c>
      <c r="D2989">
        <v>39.850900000000003</v>
      </c>
      <c r="G2989" s="1">
        <v>41229</v>
      </c>
      <c r="H2989">
        <v>27.74</v>
      </c>
    </row>
    <row r="2990" spans="3:8" hidden="1" x14ac:dyDescent="0.25">
      <c r="C2990" s="1">
        <v>41232</v>
      </c>
      <c r="D2990">
        <v>40.781799999999997</v>
      </c>
      <c r="G2990" s="1">
        <v>41232</v>
      </c>
      <c r="H2990">
        <v>28.78</v>
      </c>
    </row>
    <row r="2991" spans="3:8" hidden="1" x14ac:dyDescent="0.25">
      <c r="C2991" s="1">
        <v>41233</v>
      </c>
      <c r="D2991">
        <v>40.658299999999997</v>
      </c>
      <c r="G2991" s="1">
        <v>41233</v>
      </c>
      <c r="H2991">
        <v>28.79</v>
      </c>
    </row>
    <row r="2992" spans="3:8" hidden="1" x14ac:dyDescent="0.25">
      <c r="C2992" s="1">
        <v>41234</v>
      </c>
      <c r="D2992">
        <v>40.2973</v>
      </c>
      <c r="G2992" s="1">
        <v>41234</v>
      </c>
      <c r="H2992">
        <v>28.82</v>
      </c>
    </row>
    <row r="2993" spans="3:8" hidden="1" x14ac:dyDescent="0.25">
      <c r="C2993" s="1">
        <v>41236</v>
      </c>
      <c r="D2993">
        <v>40.962299999999999</v>
      </c>
      <c r="G2993" s="1">
        <v>41236</v>
      </c>
      <c r="H2993">
        <v>29.38</v>
      </c>
    </row>
    <row r="2994" spans="3:8" hidden="1" x14ac:dyDescent="0.25">
      <c r="C2994" s="1">
        <v>41239</v>
      </c>
      <c r="D2994">
        <v>41.180799999999998</v>
      </c>
      <c r="G2994" s="1">
        <v>41239</v>
      </c>
      <c r="H2994">
        <v>29.59</v>
      </c>
    </row>
    <row r="2995" spans="3:8" hidden="1" x14ac:dyDescent="0.25">
      <c r="C2995" s="1">
        <v>41240</v>
      </c>
      <c r="D2995">
        <v>41.266300000000001</v>
      </c>
      <c r="G2995" s="1">
        <v>41240</v>
      </c>
      <c r="H2995">
        <v>29.72</v>
      </c>
    </row>
    <row r="2996" spans="3:8" hidden="1" x14ac:dyDescent="0.25">
      <c r="C2996" s="1">
        <v>41241</v>
      </c>
      <c r="D2996">
        <v>41.076300000000003</v>
      </c>
      <c r="G2996" s="1">
        <v>41241</v>
      </c>
      <c r="H2996">
        <v>29.87</v>
      </c>
    </row>
    <row r="2997" spans="3:8" hidden="1" x14ac:dyDescent="0.25">
      <c r="C2997" s="1">
        <v>41242</v>
      </c>
      <c r="D2997">
        <v>41.3613</v>
      </c>
      <c r="G2997" s="1">
        <v>41242</v>
      </c>
      <c r="H2997">
        <v>30</v>
      </c>
    </row>
    <row r="2998" spans="3:8" hidden="1" x14ac:dyDescent="0.25">
      <c r="C2998" s="1">
        <v>41243</v>
      </c>
      <c r="D2998">
        <v>40.981299999999997</v>
      </c>
      <c r="G2998" s="1">
        <v>41243</v>
      </c>
      <c r="H2998">
        <v>30.19</v>
      </c>
    </row>
    <row r="2999" spans="3:8" hidden="1" x14ac:dyDescent="0.25">
      <c r="C2999" s="1">
        <v>41246</v>
      </c>
      <c r="D2999">
        <v>40.268799999999999</v>
      </c>
      <c r="G2999" s="1">
        <v>41246</v>
      </c>
      <c r="H2999">
        <v>29.3</v>
      </c>
    </row>
    <row r="3000" spans="3:8" hidden="1" x14ac:dyDescent="0.25">
      <c r="C3000" s="1">
        <v>41247</v>
      </c>
      <c r="D3000">
        <v>40.354300000000002</v>
      </c>
      <c r="G3000" s="1">
        <v>41247</v>
      </c>
      <c r="H3000">
        <v>29.28</v>
      </c>
    </row>
    <row r="3001" spans="3:8" hidden="1" x14ac:dyDescent="0.25">
      <c r="C3001" s="1">
        <v>41248</v>
      </c>
      <c r="D3001">
        <v>40.487299999999998</v>
      </c>
      <c r="G3001" s="1">
        <v>41248</v>
      </c>
      <c r="H3001">
        <v>29.49</v>
      </c>
    </row>
    <row r="3002" spans="3:8" hidden="1" x14ac:dyDescent="0.25">
      <c r="C3002" s="1">
        <v>41249</v>
      </c>
      <c r="D3002">
        <v>40.724800000000002</v>
      </c>
      <c r="G3002" s="1">
        <v>41249</v>
      </c>
      <c r="H3002">
        <v>29.64</v>
      </c>
    </row>
    <row r="3003" spans="3:8" hidden="1" x14ac:dyDescent="0.25">
      <c r="C3003" s="1">
        <v>41250</v>
      </c>
      <c r="D3003">
        <v>41.019300000000001</v>
      </c>
      <c r="G3003" s="1">
        <v>41250</v>
      </c>
      <c r="H3003">
        <v>30.3</v>
      </c>
    </row>
    <row r="3004" spans="3:8" hidden="1" x14ac:dyDescent="0.25">
      <c r="C3004" s="1">
        <v>41253</v>
      </c>
      <c r="D3004">
        <v>41.057299999999998</v>
      </c>
      <c r="G3004" s="1">
        <v>41253</v>
      </c>
      <c r="H3004">
        <v>30.61</v>
      </c>
    </row>
    <row r="3005" spans="3:8" hidden="1" x14ac:dyDescent="0.25">
      <c r="C3005" s="1">
        <v>41254</v>
      </c>
      <c r="D3005">
        <v>41.503799999999998</v>
      </c>
      <c r="G3005" s="1">
        <v>41254</v>
      </c>
      <c r="H3005">
        <v>31.05</v>
      </c>
    </row>
    <row r="3006" spans="3:8" hidden="1" x14ac:dyDescent="0.25">
      <c r="C3006" s="1">
        <v>41255</v>
      </c>
      <c r="D3006">
        <v>42.083300000000001</v>
      </c>
      <c r="G3006" s="1">
        <v>41255</v>
      </c>
      <c r="H3006">
        <v>31.15</v>
      </c>
    </row>
    <row r="3007" spans="3:8" hidden="1" x14ac:dyDescent="0.25">
      <c r="C3007" s="1">
        <v>41256</v>
      </c>
      <c r="D3007">
        <v>41.779299999999999</v>
      </c>
      <c r="G3007" s="1">
        <v>41256</v>
      </c>
      <c r="H3007">
        <v>31.03</v>
      </c>
    </row>
    <row r="3008" spans="3:8" hidden="1" x14ac:dyDescent="0.25">
      <c r="C3008" s="1">
        <v>41257</v>
      </c>
      <c r="D3008">
        <v>41.883800000000001</v>
      </c>
      <c r="G3008" s="1">
        <v>41257</v>
      </c>
      <c r="H3008">
        <v>31.42</v>
      </c>
    </row>
    <row r="3009" spans="3:8" hidden="1" x14ac:dyDescent="0.25">
      <c r="C3009" s="1">
        <v>41260</v>
      </c>
      <c r="D3009">
        <v>42.396799999999999</v>
      </c>
      <c r="G3009" s="1">
        <v>41260</v>
      </c>
      <c r="H3009">
        <v>31.82</v>
      </c>
    </row>
    <row r="3010" spans="3:8" hidden="1" x14ac:dyDescent="0.25">
      <c r="C3010" s="1">
        <v>41261</v>
      </c>
      <c r="D3010">
        <v>42.643700000000003</v>
      </c>
      <c r="G3010" s="1">
        <v>41261</v>
      </c>
      <c r="H3010">
        <v>32.79</v>
      </c>
    </row>
    <row r="3011" spans="3:8" hidden="1" x14ac:dyDescent="0.25">
      <c r="C3011" s="1">
        <v>41262</v>
      </c>
      <c r="D3011">
        <v>42.605800000000002</v>
      </c>
      <c r="G3011" s="1">
        <v>41262</v>
      </c>
      <c r="H3011">
        <v>32.43</v>
      </c>
    </row>
    <row r="3012" spans="3:8" hidden="1" x14ac:dyDescent="0.25">
      <c r="C3012" s="1">
        <v>41263</v>
      </c>
      <c r="D3012">
        <v>43.061700000000002</v>
      </c>
      <c r="G3012" s="1">
        <v>41263</v>
      </c>
      <c r="H3012">
        <v>32.49</v>
      </c>
    </row>
    <row r="3013" spans="3:8" hidden="1" x14ac:dyDescent="0.25">
      <c r="C3013" s="1">
        <v>41264</v>
      </c>
      <c r="D3013">
        <v>42.681699999999999</v>
      </c>
      <c r="G3013" s="1">
        <v>41264</v>
      </c>
      <c r="H3013">
        <v>31.99</v>
      </c>
    </row>
    <row r="3014" spans="3:8" hidden="1" x14ac:dyDescent="0.25">
      <c r="C3014" s="1">
        <v>41267</v>
      </c>
      <c r="D3014">
        <v>42.596299999999999</v>
      </c>
      <c r="G3014" s="1">
        <v>41267</v>
      </c>
      <c r="H3014">
        <v>32.18</v>
      </c>
    </row>
    <row r="3015" spans="3:8" hidden="1" x14ac:dyDescent="0.25">
      <c r="C3015" s="1">
        <v>41269</v>
      </c>
      <c r="D3015">
        <v>42.8337</v>
      </c>
      <c r="G3015" s="1">
        <v>41269</v>
      </c>
      <c r="H3015">
        <v>32.42</v>
      </c>
    </row>
    <row r="3016" spans="3:8" hidden="1" x14ac:dyDescent="0.25">
      <c r="C3016" s="1">
        <v>41270</v>
      </c>
      <c r="D3016">
        <v>42.814700000000002</v>
      </c>
      <c r="G3016" s="1">
        <v>41270</v>
      </c>
      <c r="H3016">
        <v>32.119999999999997</v>
      </c>
    </row>
    <row r="3017" spans="3:8" hidden="1" x14ac:dyDescent="0.25">
      <c r="C3017" s="1">
        <v>41271</v>
      </c>
      <c r="D3017">
        <v>42.472799999999999</v>
      </c>
      <c r="G3017" s="1">
        <v>41271</v>
      </c>
      <c r="H3017">
        <v>31.62</v>
      </c>
    </row>
    <row r="3018" spans="3:8" hidden="1" x14ac:dyDescent="0.25">
      <c r="C3018" s="1">
        <v>41274</v>
      </c>
      <c r="D3018">
        <v>42.719700000000003</v>
      </c>
      <c r="G3018" s="1">
        <v>41274</v>
      </c>
      <c r="H3018">
        <v>32.32</v>
      </c>
    </row>
    <row r="3019" spans="3:8" hidden="1" x14ac:dyDescent="0.25">
      <c r="C3019" s="1">
        <v>41276</v>
      </c>
      <c r="D3019">
        <v>43.5747</v>
      </c>
      <c r="G3019" s="1">
        <v>41276</v>
      </c>
      <c r="H3019">
        <v>33.049999999999997</v>
      </c>
    </row>
    <row r="3020" spans="3:8" hidden="1" x14ac:dyDescent="0.25">
      <c r="C3020" s="1">
        <v>41277</v>
      </c>
      <c r="D3020">
        <v>43.023699999999998</v>
      </c>
      <c r="G3020" s="1">
        <v>41277</v>
      </c>
      <c r="H3020">
        <v>33.15</v>
      </c>
    </row>
    <row r="3021" spans="3:8" hidden="1" x14ac:dyDescent="0.25">
      <c r="C3021" s="1">
        <v>41278</v>
      </c>
      <c r="D3021">
        <v>43.422699999999999</v>
      </c>
      <c r="G3021" s="1">
        <v>41278</v>
      </c>
      <c r="H3021">
        <v>33.630000000000003</v>
      </c>
    </row>
    <row r="3022" spans="3:8" hidden="1" x14ac:dyDescent="0.25">
      <c r="C3022" s="1">
        <v>41281</v>
      </c>
      <c r="D3022">
        <v>43.508200000000002</v>
      </c>
      <c r="G3022" s="1">
        <v>41281</v>
      </c>
      <c r="H3022">
        <v>33.590000000000003</v>
      </c>
    </row>
    <row r="3023" spans="3:8" hidden="1" x14ac:dyDescent="0.25">
      <c r="C3023" s="1">
        <v>41282</v>
      </c>
      <c r="D3023">
        <v>43.745699999999999</v>
      </c>
      <c r="G3023" s="1">
        <v>41282</v>
      </c>
      <c r="H3023">
        <v>33.1</v>
      </c>
    </row>
    <row r="3024" spans="3:8" hidden="1" x14ac:dyDescent="0.25">
      <c r="C3024" s="1">
        <v>41283</v>
      </c>
      <c r="D3024">
        <v>44.116199999999999</v>
      </c>
      <c r="G3024" s="1">
        <v>41283</v>
      </c>
      <c r="H3024">
        <v>33.5</v>
      </c>
    </row>
    <row r="3025" spans="3:8" hidden="1" x14ac:dyDescent="0.25">
      <c r="C3025" s="1">
        <v>41284</v>
      </c>
      <c r="D3025">
        <v>43.888199999999998</v>
      </c>
      <c r="G3025" s="1">
        <v>41284</v>
      </c>
      <c r="H3025">
        <v>33.840000000000003</v>
      </c>
    </row>
    <row r="3026" spans="3:8" hidden="1" x14ac:dyDescent="0.25">
      <c r="C3026" s="1">
        <v>41285</v>
      </c>
      <c r="D3026">
        <v>43.840699999999998</v>
      </c>
      <c r="G3026" s="1">
        <v>41285</v>
      </c>
      <c r="H3026">
        <v>33.86</v>
      </c>
    </row>
    <row r="3027" spans="3:8" hidden="1" x14ac:dyDescent="0.25">
      <c r="C3027" s="1">
        <v>41288</v>
      </c>
      <c r="D3027">
        <v>43.954700000000003</v>
      </c>
      <c r="G3027" s="1">
        <v>41288</v>
      </c>
      <c r="H3027">
        <v>34.28</v>
      </c>
    </row>
    <row r="3028" spans="3:8" hidden="1" x14ac:dyDescent="0.25">
      <c r="C3028" s="1">
        <v>41289</v>
      </c>
      <c r="D3028">
        <v>43.935699999999997</v>
      </c>
      <c r="G3028" s="1">
        <v>41289</v>
      </c>
      <c r="H3028">
        <v>34.090000000000003</v>
      </c>
    </row>
    <row r="3029" spans="3:8" hidden="1" x14ac:dyDescent="0.25">
      <c r="C3029" s="1">
        <v>41290</v>
      </c>
      <c r="D3029">
        <v>43.669699999999999</v>
      </c>
      <c r="G3029" s="1">
        <v>41290</v>
      </c>
      <c r="H3029">
        <v>33.659999999999997</v>
      </c>
    </row>
    <row r="3030" spans="3:8" hidden="1" x14ac:dyDescent="0.25">
      <c r="C3030" s="1">
        <v>41291</v>
      </c>
      <c r="D3030">
        <v>44.040199999999999</v>
      </c>
      <c r="G3030" s="1">
        <v>41291</v>
      </c>
      <c r="H3030">
        <v>33.81</v>
      </c>
    </row>
    <row r="3031" spans="3:8" hidden="1" x14ac:dyDescent="0.25">
      <c r="C3031" s="1">
        <v>41292</v>
      </c>
      <c r="D3031">
        <v>44.6387</v>
      </c>
      <c r="G3031" s="1">
        <v>41292</v>
      </c>
      <c r="H3031">
        <v>33.799999999999997</v>
      </c>
    </row>
    <row r="3032" spans="3:8" hidden="1" x14ac:dyDescent="0.25">
      <c r="C3032" s="1">
        <v>41296</v>
      </c>
      <c r="D3032">
        <v>45.427100000000003</v>
      </c>
      <c r="G3032" s="1">
        <v>41296</v>
      </c>
      <c r="H3032">
        <v>33.950000000000003</v>
      </c>
    </row>
    <row r="3033" spans="3:8" hidden="1" x14ac:dyDescent="0.25">
      <c r="C3033" s="1">
        <v>41297</v>
      </c>
      <c r="D3033">
        <v>45.123100000000001</v>
      </c>
      <c r="G3033" s="1">
        <v>41297</v>
      </c>
      <c r="H3033">
        <v>34.08</v>
      </c>
    </row>
    <row r="3034" spans="3:8" hidden="1" x14ac:dyDescent="0.25">
      <c r="C3034" s="1">
        <v>41298</v>
      </c>
      <c r="D3034">
        <v>45.6646</v>
      </c>
      <c r="G3034" s="1">
        <v>41298</v>
      </c>
      <c r="H3034">
        <v>34.43</v>
      </c>
    </row>
    <row r="3035" spans="3:8" hidden="1" x14ac:dyDescent="0.25">
      <c r="C3035" s="1">
        <v>41299</v>
      </c>
      <c r="D3035">
        <v>45.9116</v>
      </c>
      <c r="G3035" s="1">
        <v>41299</v>
      </c>
      <c r="H3035">
        <v>34.58</v>
      </c>
    </row>
    <row r="3036" spans="3:8" hidden="1" x14ac:dyDescent="0.25">
      <c r="C3036" s="1">
        <v>41302</v>
      </c>
      <c r="D3036">
        <v>45.740600000000001</v>
      </c>
      <c r="G3036" s="1">
        <v>41302</v>
      </c>
      <c r="H3036">
        <v>34.42</v>
      </c>
    </row>
    <row r="3037" spans="3:8" hidden="1" x14ac:dyDescent="0.25">
      <c r="C3037" s="1">
        <v>41303</v>
      </c>
      <c r="D3037">
        <v>45.560099999999998</v>
      </c>
      <c r="G3037" s="1">
        <v>41303</v>
      </c>
      <c r="H3037">
        <v>34.729999999999997</v>
      </c>
    </row>
    <row r="3038" spans="3:8" hidden="1" x14ac:dyDescent="0.25">
      <c r="C3038" s="1">
        <v>41304</v>
      </c>
      <c r="D3038">
        <v>45.246600000000001</v>
      </c>
      <c r="G3038" s="1">
        <v>41304</v>
      </c>
      <c r="H3038">
        <v>34.61</v>
      </c>
    </row>
    <row r="3039" spans="3:8" hidden="1" x14ac:dyDescent="0.25">
      <c r="C3039" s="1">
        <v>41305</v>
      </c>
      <c r="D3039">
        <v>45.075600000000001</v>
      </c>
      <c r="G3039" s="1">
        <v>41305</v>
      </c>
      <c r="H3039">
        <v>32.200000000000003</v>
      </c>
    </row>
    <row r="3040" spans="3:8" hidden="1" x14ac:dyDescent="0.25">
      <c r="C3040" s="1">
        <v>41306</v>
      </c>
      <c r="D3040">
        <v>45.579099999999997</v>
      </c>
      <c r="G3040" s="1">
        <v>41306</v>
      </c>
      <c r="H3040">
        <v>32.590000000000003</v>
      </c>
    </row>
    <row r="3041" spans="3:8" hidden="1" x14ac:dyDescent="0.25">
      <c r="C3041" s="1">
        <v>41309</v>
      </c>
      <c r="D3041">
        <v>45.066099999999999</v>
      </c>
      <c r="G3041" s="1">
        <v>41309</v>
      </c>
      <c r="H3041">
        <v>32.130000000000003</v>
      </c>
    </row>
    <row r="3042" spans="3:8" hidden="1" x14ac:dyDescent="0.25">
      <c r="C3042" s="1">
        <v>41310</v>
      </c>
      <c r="D3042">
        <v>45.2181</v>
      </c>
      <c r="G3042" s="1">
        <v>41310</v>
      </c>
      <c r="H3042">
        <v>32.31</v>
      </c>
    </row>
    <row r="3043" spans="3:8" hidden="1" x14ac:dyDescent="0.25">
      <c r="C3043" s="1">
        <v>41311</v>
      </c>
      <c r="D3043">
        <v>45.066099999999999</v>
      </c>
      <c r="G3043" s="1">
        <v>41311</v>
      </c>
      <c r="H3043">
        <v>32.53</v>
      </c>
    </row>
    <row r="3044" spans="3:8" hidden="1" x14ac:dyDescent="0.25">
      <c r="C3044" s="1">
        <v>41312</v>
      </c>
      <c r="D3044">
        <v>44.923699999999997</v>
      </c>
      <c r="G3044" s="1">
        <v>41312</v>
      </c>
      <c r="H3044">
        <v>32.200000000000003</v>
      </c>
    </row>
    <row r="3045" spans="3:8" hidden="1" x14ac:dyDescent="0.25">
      <c r="C3045" s="1">
        <v>41313</v>
      </c>
      <c r="D3045">
        <v>45.123100000000001</v>
      </c>
      <c r="G3045" s="1">
        <v>41313</v>
      </c>
      <c r="H3045">
        <v>32.42</v>
      </c>
    </row>
    <row r="3046" spans="3:8" hidden="1" x14ac:dyDescent="0.25">
      <c r="C3046" s="1">
        <v>41316</v>
      </c>
      <c r="D3046">
        <v>45.370100000000001</v>
      </c>
      <c r="G3046" s="1">
        <v>41316</v>
      </c>
      <c r="H3046">
        <v>32.479999999999997</v>
      </c>
    </row>
    <row r="3047" spans="3:8" hidden="1" x14ac:dyDescent="0.25">
      <c r="C3047" s="1">
        <v>41317</v>
      </c>
      <c r="D3047">
        <v>45.579099999999997</v>
      </c>
      <c r="G3047" s="1">
        <v>41317</v>
      </c>
      <c r="H3047">
        <v>32.76</v>
      </c>
    </row>
    <row r="3048" spans="3:8" hidden="1" x14ac:dyDescent="0.25">
      <c r="C3048" s="1">
        <v>41318</v>
      </c>
      <c r="D3048">
        <v>45.199100000000001</v>
      </c>
      <c r="G3048" s="1">
        <v>41318</v>
      </c>
      <c r="H3048">
        <v>33</v>
      </c>
    </row>
    <row r="3049" spans="3:8" hidden="1" x14ac:dyDescent="0.25">
      <c r="C3049" s="1">
        <v>41319</v>
      </c>
      <c r="D3049">
        <v>44.866700000000002</v>
      </c>
      <c r="G3049" s="1">
        <v>41319</v>
      </c>
      <c r="H3049">
        <v>32.49</v>
      </c>
    </row>
    <row r="3050" spans="3:8" hidden="1" x14ac:dyDescent="0.25">
      <c r="C3050" s="1">
        <v>41320</v>
      </c>
      <c r="D3050">
        <v>44.591200000000001</v>
      </c>
      <c r="G3050" s="1">
        <v>41320</v>
      </c>
      <c r="H3050">
        <v>32.159999999999997</v>
      </c>
    </row>
    <row r="3051" spans="3:8" hidden="1" x14ac:dyDescent="0.25">
      <c r="C3051" s="1">
        <v>41324</v>
      </c>
      <c r="D3051">
        <v>44.819200000000002</v>
      </c>
      <c r="G3051" s="1">
        <v>41324</v>
      </c>
      <c r="H3051">
        <v>32.200000000000003</v>
      </c>
    </row>
    <row r="3052" spans="3:8" hidden="1" x14ac:dyDescent="0.25">
      <c r="C3052" s="1">
        <v>41325</v>
      </c>
      <c r="D3052">
        <v>44.211199999999998</v>
      </c>
      <c r="G3052" s="1">
        <v>41325</v>
      </c>
      <c r="H3052">
        <v>31.64</v>
      </c>
    </row>
    <row r="3053" spans="3:8" hidden="1" x14ac:dyDescent="0.25">
      <c r="C3053" s="1">
        <v>41326</v>
      </c>
      <c r="D3053">
        <v>44.1922</v>
      </c>
      <c r="G3053" s="1">
        <v>41326</v>
      </c>
      <c r="H3053">
        <v>30.84</v>
      </c>
    </row>
    <row r="3054" spans="3:8" hidden="1" x14ac:dyDescent="0.25">
      <c r="C3054" s="1">
        <v>41327</v>
      </c>
      <c r="D3054">
        <v>44.876199999999997</v>
      </c>
      <c r="G3054" s="1">
        <v>41327</v>
      </c>
      <c r="H3054">
        <v>31.38</v>
      </c>
    </row>
    <row r="3055" spans="3:8" hidden="1" x14ac:dyDescent="0.25">
      <c r="C3055" s="1">
        <v>41330</v>
      </c>
      <c r="D3055">
        <v>44.106699999999996</v>
      </c>
      <c r="G3055" s="1">
        <v>41330</v>
      </c>
      <c r="H3055">
        <v>30.64</v>
      </c>
    </row>
    <row r="3056" spans="3:8" hidden="1" x14ac:dyDescent="0.25">
      <c r="C3056" s="1">
        <v>41331</v>
      </c>
      <c r="D3056">
        <v>44.619700000000002</v>
      </c>
      <c r="G3056" s="1">
        <v>41331</v>
      </c>
      <c r="H3056">
        <v>30.89</v>
      </c>
    </row>
    <row r="3057" spans="3:8" hidden="1" x14ac:dyDescent="0.25">
      <c r="C3057" s="1">
        <v>41332</v>
      </c>
      <c r="D3057">
        <v>45.132599999999996</v>
      </c>
      <c r="G3057" s="1">
        <v>41332</v>
      </c>
      <c r="H3057">
        <v>31.81</v>
      </c>
    </row>
    <row r="3058" spans="3:8" hidden="1" x14ac:dyDescent="0.25">
      <c r="C3058" s="1">
        <v>41333</v>
      </c>
      <c r="D3058">
        <v>45.503100000000003</v>
      </c>
      <c r="G3058" s="1">
        <v>41333</v>
      </c>
      <c r="H3058">
        <v>31.72</v>
      </c>
    </row>
    <row r="3059" spans="3:8" hidden="1" x14ac:dyDescent="0.25">
      <c r="C3059" s="1">
        <v>41334</v>
      </c>
      <c r="D3059">
        <v>45.683599999999998</v>
      </c>
      <c r="G3059" s="1">
        <v>41334</v>
      </c>
      <c r="H3059">
        <v>31.81</v>
      </c>
    </row>
    <row r="3060" spans="3:8" hidden="1" x14ac:dyDescent="0.25">
      <c r="C3060" s="1">
        <v>41337</v>
      </c>
      <c r="D3060">
        <v>45.892600000000002</v>
      </c>
      <c r="G3060" s="1">
        <v>41337</v>
      </c>
      <c r="H3060">
        <v>31.92</v>
      </c>
    </row>
    <row r="3061" spans="3:8" hidden="1" x14ac:dyDescent="0.25">
      <c r="C3061" s="1">
        <v>41338</v>
      </c>
      <c r="D3061">
        <v>46.244100000000003</v>
      </c>
      <c r="G3061" s="1">
        <v>41338</v>
      </c>
      <c r="H3061">
        <v>32.200000000000003</v>
      </c>
    </row>
    <row r="3062" spans="3:8" hidden="1" x14ac:dyDescent="0.25">
      <c r="C3062" s="1">
        <v>41339</v>
      </c>
      <c r="D3062">
        <v>46.301099999999998</v>
      </c>
      <c r="G3062" s="1">
        <v>41339</v>
      </c>
      <c r="H3062">
        <v>32.71</v>
      </c>
    </row>
    <row r="3063" spans="3:8" hidden="1" x14ac:dyDescent="0.25">
      <c r="C3063" s="1">
        <v>41340</v>
      </c>
      <c r="D3063">
        <v>46.244100000000003</v>
      </c>
      <c r="G3063" s="1">
        <v>41340</v>
      </c>
      <c r="H3063">
        <v>32.5</v>
      </c>
    </row>
    <row r="3064" spans="3:8" hidden="1" x14ac:dyDescent="0.25">
      <c r="C3064" s="1">
        <v>41341</v>
      </c>
      <c r="D3064">
        <v>46.690600000000003</v>
      </c>
      <c r="G3064" s="1">
        <v>41341</v>
      </c>
      <c r="H3064">
        <v>32.770000000000003</v>
      </c>
    </row>
    <row r="3065" spans="3:8" hidden="1" x14ac:dyDescent="0.25">
      <c r="C3065" s="1">
        <v>41344</v>
      </c>
      <c r="D3065">
        <v>46.861600000000003</v>
      </c>
      <c r="G3065" s="1">
        <v>41344</v>
      </c>
      <c r="H3065">
        <v>32.99</v>
      </c>
    </row>
    <row r="3066" spans="3:8" hidden="1" x14ac:dyDescent="0.25">
      <c r="C3066" s="1">
        <v>41345</v>
      </c>
      <c r="D3066">
        <v>47.2226</v>
      </c>
      <c r="G3066" s="1">
        <v>41345</v>
      </c>
      <c r="H3066">
        <v>33.24</v>
      </c>
    </row>
    <row r="3067" spans="3:8" hidden="1" x14ac:dyDescent="0.25">
      <c r="C3067" s="1">
        <v>41346</v>
      </c>
      <c r="D3067">
        <v>47.108600000000003</v>
      </c>
      <c r="G3067" s="1">
        <v>41346</v>
      </c>
      <c r="H3067">
        <v>33.21</v>
      </c>
    </row>
    <row r="3068" spans="3:8" hidden="1" x14ac:dyDescent="0.25">
      <c r="C3068" s="1">
        <v>41347</v>
      </c>
      <c r="D3068">
        <v>47.4221</v>
      </c>
      <c r="G3068" s="1">
        <v>41347</v>
      </c>
      <c r="H3068">
        <v>33.67</v>
      </c>
    </row>
    <row r="3069" spans="3:8" hidden="1" x14ac:dyDescent="0.25">
      <c r="C3069" s="1">
        <v>41348</v>
      </c>
      <c r="D3069">
        <v>47.403100000000002</v>
      </c>
      <c r="G3069" s="1">
        <v>41348</v>
      </c>
      <c r="H3069">
        <v>33.81</v>
      </c>
    </row>
    <row r="3070" spans="3:8" hidden="1" x14ac:dyDescent="0.25">
      <c r="C3070" s="1">
        <v>41351</v>
      </c>
      <c r="D3070">
        <v>47.2226</v>
      </c>
      <c r="G3070" s="1">
        <v>41351</v>
      </c>
      <c r="H3070">
        <v>33.270000000000003</v>
      </c>
    </row>
    <row r="3071" spans="3:8" hidden="1" x14ac:dyDescent="0.25">
      <c r="C3071" s="1">
        <v>41352</v>
      </c>
      <c r="D3071">
        <v>47.165599999999998</v>
      </c>
      <c r="G3071" s="1">
        <v>41352</v>
      </c>
      <c r="H3071">
        <v>33.19</v>
      </c>
    </row>
    <row r="3072" spans="3:8" hidden="1" x14ac:dyDescent="0.25">
      <c r="C3072" s="1">
        <v>41353</v>
      </c>
      <c r="D3072">
        <v>47.3461</v>
      </c>
      <c r="G3072" s="1">
        <v>41353</v>
      </c>
      <c r="H3072">
        <v>33.44</v>
      </c>
    </row>
    <row r="3073" spans="3:8" hidden="1" x14ac:dyDescent="0.25">
      <c r="C3073" s="1">
        <v>41354</v>
      </c>
      <c r="D3073">
        <v>46.890099999999997</v>
      </c>
      <c r="G3073" s="1">
        <v>41354</v>
      </c>
      <c r="H3073">
        <v>32.479999999999997</v>
      </c>
    </row>
    <row r="3074" spans="3:8" hidden="1" x14ac:dyDescent="0.25">
      <c r="C3074" s="1">
        <v>41355</v>
      </c>
      <c r="D3074">
        <v>46.804600000000001</v>
      </c>
      <c r="G3074" s="1">
        <v>41355</v>
      </c>
      <c r="H3074">
        <v>32.78</v>
      </c>
    </row>
    <row r="3075" spans="3:8" hidden="1" x14ac:dyDescent="0.25">
      <c r="C3075" s="1">
        <v>41358</v>
      </c>
      <c r="D3075">
        <v>46.6526</v>
      </c>
      <c r="G3075" s="1">
        <v>41358</v>
      </c>
      <c r="H3075">
        <v>32.29</v>
      </c>
    </row>
    <row r="3076" spans="3:8" hidden="1" x14ac:dyDescent="0.25">
      <c r="C3076" s="1">
        <v>41359</v>
      </c>
      <c r="D3076">
        <v>46.519599999999997</v>
      </c>
      <c r="G3076" s="1">
        <v>41359</v>
      </c>
      <c r="H3076">
        <v>32</v>
      </c>
    </row>
    <row r="3077" spans="3:8" hidden="1" x14ac:dyDescent="0.25">
      <c r="C3077" s="1">
        <v>41360</v>
      </c>
      <c r="D3077">
        <v>46.443600000000004</v>
      </c>
      <c r="G3077" s="1">
        <v>41360</v>
      </c>
      <c r="H3077">
        <v>31.78</v>
      </c>
    </row>
    <row r="3078" spans="3:8" hidden="1" x14ac:dyDescent="0.25">
      <c r="C3078" s="1">
        <v>41361</v>
      </c>
      <c r="D3078">
        <v>46.700099999999999</v>
      </c>
      <c r="G3078" s="1">
        <v>41361</v>
      </c>
      <c r="H3078">
        <v>31.84</v>
      </c>
    </row>
    <row r="3079" spans="3:8" hidden="1" x14ac:dyDescent="0.25">
      <c r="C3079" s="1">
        <v>41365</v>
      </c>
      <c r="D3079">
        <v>46.557600000000001</v>
      </c>
      <c r="G3079" s="1">
        <v>41365</v>
      </c>
      <c r="H3079">
        <v>31.37</v>
      </c>
    </row>
    <row r="3080" spans="3:8" hidden="1" x14ac:dyDescent="0.25">
      <c r="C3080" s="1">
        <v>41366</v>
      </c>
      <c r="D3080">
        <v>46.576599999999999</v>
      </c>
      <c r="G3080" s="1">
        <v>41366</v>
      </c>
      <c r="H3080">
        <v>30.95</v>
      </c>
    </row>
    <row r="3081" spans="3:8" hidden="1" x14ac:dyDescent="0.25">
      <c r="C3081" s="1">
        <v>41367</v>
      </c>
      <c r="D3081">
        <v>46.348599999999998</v>
      </c>
      <c r="G3081" s="1">
        <v>41367</v>
      </c>
      <c r="H3081">
        <v>31</v>
      </c>
    </row>
    <row r="3082" spans="3:8" hidden="1" x14ac:dyDescent="0.25">
      <c r="C3082" s="1">
        <v>41368</v>
      </c>
      <c r="D3082">
        <v>46.586100000000002</v>
      </c>
      <c r="G3082" s="1">
        <v>41368</v>
      </c>
      <c r="H3082">
        <v>31.43</v>
      </c>
    </row>
    <row r="3083" spans="3:8" hidden="1" x14ac:dyDescent="0.25">
      <c r="C3083" s="1">
        <v>41369</v>
      </c>
      <c r="D3083">
        <v>46.253599999999999</v>
      </c>
      <c r="G3083" s="1">
        <v>41369</v>
      </c>
      <c r="H3083">
        <v>30.9</v>
      </c>
    </row>
    <row r="3084" spans="3:8" hidden="1" x14ac:dyDescent="0.25">
      <c r="C3084" s="1">
        <v>41372</v>
      </c>
      <c r="D3084">
        <v>46.3581</v>
      </c>
      <c r="G3084" s="1">
        <v>41372</v>
      </c>
      <c r="H3084">
        <v>30.68</v>
      </c>
    </row>
    <row r="3085" spans="3:8" hidden="1" x14ac:dyDescent="0.25">
      <c r="C3085" s="1">
        <v>41373</v>
      </c>
      <c r="D3085">
        <v>46.766599999999997</v>
      </c>
      <c r="G3085" s="1">
        <v>41373</v>
      </c>
      <c r="H3085">
        <v>31.44</v>
      </c>
    </row>
    <row r="3086" spans="3:8" hidden="1" x14ac:dyDescent="0.25">
      <c r="C3086" s="1">
        <v>41374</v>
      </c>
      <c r="D3086">
        <v>47.251100000000001</v>
      </c>
      <c r="G3086" s="1">
        <v>41374</v>
      </c>
      <c r="H3086">
        <v>31.83</v>
      </c>
    </row>
    <row r="3087" spans="3:8" hidden="1" x14ac:dyDescent="0.25">
      <c r="C3087" s="1">
        <v>41375</v>
      </c>
      <c r="D3087">
        <v>47.773499999999999</v>
      </c>
      <c r="G3087" s="1">
        <v>41375</v>
      </c>
      <c r="H3087">
        <v>31.86</v>
      </c>
    </row>
    <row r="3088" spans="3:8" hidden="1" x14ac:dyDescent="0.25">
      <c r="C3088" s="1">
        <v>41376</v>
      </c>
      <c r="D3088">
        <v>47.327100000000002</v>
      </c>
      <c r="G3088" s="1">
        <v>41376</v>
      </c>
      <c r="H3088">
        <v>31.75</v>
      </c>
    </row>
    <row r="3089" spans="3:8" hidden="1" x14ac:dyDescent="0.25">
      <c r="C3089" s="1">
        <v>41379</v>
      </c>
      <c r="D3089">
        <v>46.339100000000002</v>
      </c>
      <c r="G3089" s="1">
        <v>41379</v>
      </c>
      <c r="H3089">
        <v>30.18</v>
      </c>
    </row>
    <row r="3090" spans="3:8" hidden="1" x14ac:dyDescent="0.25">
      <c r="C3090" s="1">
        <v>41380</v>
      </c>
      <c r="D3090">
        <v>47.118099999999998</v>
      </c>
      <c r="G3090" s="1">
        <v>41380</v>
      </c>
      <c r="H3090">
        <v>30.27</v>
      </c>
    </row>
    <row r="3091" spans="3:8" hidden="1" x14ac:dyDescent="0.25">
      <c r="C3091" s="1">
        <v>41381</v>
      </c>
      <c r="D3091">
        <v>46.690600000000003</v>
      </c>
      <c r="G3091" s="1">
        <v>41381</v>
      </c>
      <c r="H3091">
        <v>30.3</v>
      </c>
    </row>
    <row r="3092" spans="3:8" hidden="1" x14ac:dyDescent="0.25">
      <c r="C3092" s="1">
        <v>41382</v>
      </c>
      <c r="D3092">
        <v>46.1586</v>
      </c>
      <c r="G3092" s="1">
        <v>41382</v>
      </c>
      <c r="H3092">
        <v>30.18</v>
      </c>
    </row>
    <row r="3093" spans="3:8" hidden="1" x14ac:dyDescent="0.25">
      <c r="C3093" s="1">
        <v>41383</v>
      </c>
      <c r="D3093">
        <v>46.7286</v>
      </c>
      <c r="G3093" s="1">
        <v>41383</v>
      </c>
      <c r="H3093">
        <v>30.55</v>
      </c>
    </row>
    <row r="3094" spans="3:8" hidden="1" x14ac:dyDescent="0.25">
      <c r="C3094" s="1">
        <v>41386</v>
      </c>
      <c r="D3094">
        <v>47.887500000000003</v>
      </c>
      <c r="G3094" s="1">
        <v>41386</v>
      </c>
      <c r="H3094">
        <v>30.99</v>
      </c>
    </row>
    <row r="3095" spans="3:8" hidden="1" x14ac:dyDescent="0.25">
      <c r="C3095" s="1">
        <v>41387</v>
      </c>
      <c r="D3095">
        <v>49.863500000000002</v>
      </c>
      <c r="G3095" s="1">
        <v>41387</v>
      </c>
      <c r="H3095">
        <v>31.66</v>
      </c>
    </row>
    <row r="3096" spans="3:8" hidden="1" x14ac:dyDescent="0.25">
      <c r="C3096" s="1">
        <v>41388</v>
      </c>
      <c r="D3096">
        <v>50.110399999999998</v>
      </c>
      <c r="G3096" s="1">
        <v>41388</v>
      </c>
      <c r="H3096">
        <v>32.17</v>
      </c>
    </row>
    <row r="3097" spans="3:8" hidden="1" x14ac:dyDescent="0.25">
      <c r="C3097" s="1">
        <v>41389</v>
      </c>
      <c r="D3097">
        <v>50.623399999999997</v>
      </c>
      <c r="G3097" s="1">
        <v>41389</v>
      </c>
      <c r="H3097">
        <v>33.97</v>
      </c>
    </row>
    <row r="3098" spans="3:8" hidden="1" x14ac:dyDescent="0.25">
      <c r="C3098" s="1">
        <v>41390</v>
      </c>
      <c r="D3098">
        <v>50.252899999999997</v>
      </c>
      <c r="G3098" s="1">
        <v>41390</v>
      </c>
      <c r="H3098">
        <v>33.42</v>
      </c>
    </row>
    <row r="3099" spans="3:8" hidden="1" x14ac:dyDescent="0.25">
      <c r="C3099" s="1">
        <v>41393</v>
      </c>
      <c r="D3099">
        <v>51.392899999999997</v>
      </c>
      <c r="G3099" s="1">
        <v>41393</v>
      </c>
      <c r="H3099">
        <v>33.869999999999997</v>
      </c>
    </row>
    <row r="3100" spans="3:8" hidden="1" x14ac:dyDescent="0.25">
      <c r="C3100" s="1">
        <v>41394</v>
      </c>
      <c r="D3100">
        <v>51.782400000000003</v>
      </c>
      <c r="G3100" s="1">
        <v>41394</v>
      </c>
      <c r="H3100">
        <v>33.909999999999997</v>
      </c>
    </row>
    <row r="3101" spans="3:8" hidden="1" x14ac:dyDescent="0.25">
      <c r="C3101" s="1">
        <v>41395</v>
      </c>
      <c r="D3101">
        <v>50.699399999999997</v>
      </c>
      <c r="G3101" s="1">
        <v>41395</v>
      </c>
      <c r="H3101">
        <v>33.15</v>
      </c>
    </row>
    <row r="3102" spans="3:8" hidden="1" x14ac:dyDescent="0.25">
      <c r="C3102" s="1">
        <v>41396</v>
      </c>
      <c r="D3102">
        <v>50.8324</v>
      </c>
      <c r="G3102" s="1">
        <v>41396</v>
      </c>
      <c r="H3102">
        <v>33.119999999999997</v>
      </c>
    </row>
    <row r="3103" spans="3:8" hidden="1" x14ac:dyDescent="0.25">
      <c r="C3103" s="1">
        <v>41397</v>
      </c>
      <c r="D3103">
        <v>51.240900000000003</v>
      </c>
      <c r="G3103" s="1">
        <v>41397</v>
      </c>
      <c r="H3103">
        <v>33.96</v>
      </c>
    </row>
    <row r="3104" spans="3:8" hidden="1" x14ac:dyDescent="0.25">
      <c r="C3104" s="1">
        <v>41400</v>
      </c>
      <c r="D3104">
        <v>51.193399999999997</v>
      </c>
      <c r="G3104" s="1">
        <v>41400</v>
      </c>
      <c r="H3104">
        <v>34.01</v>
      </c>
    </row>
    <row r="3105" spans="3:8" hidden="1" x14ac:dyDescent="0.25">
      <c r="C3105" s="1">
        <v>41401</v>
      </c>
      <c r="D3105">
        <v>51.915399999999998</v>
      </c>
      <c r="G3105" s="1">
        <v>41401</v>
      </c>
      <c r="H3105">
        <v>34.54</v>
      </c>
    </row>
    <row r="3106" spans="3:8" hidden="1" x14ac:dyDescent="0.25">
      <c r="C3106" s="1">
        <v>41402</v>
      </c>
      <c r="D3106">
        <v>51.962899999999998</v>
      </c>
      <c r="G3106" s="1">
        <v>41402</v>
      </c>
      <c r="H3106">
        <v>34.51</v>
      </c>
    </row>
    <row r="3107" spans="3:8" hidden="1" x14ac:dyDescent="0.25">
      <c r="C3107" s="1">
        <v>41403</v>
      </c>
      <c r="D3107">
        <v>52.608800000000002</v>
      </c>
      <c r="G3107" s="1">
        <v>41403</v>
      </c>
      <c r="H3107">
        <v>34.92</v>
      </c>
    </row>
    <row r="3108" spans="3:8" hidden="1" x14ac:dyDescent="0.25">
      <c r="C3108" s="1">
        <v>41404</v>
      </c>
      <c r="D3108">
        <v>52.684800000000003</v>
      </c>
      <c r="G3108" s="1">
        <v>41404</v>
      </c>
      <c r="H3108">
        <v>34.46</v>
      </c>
    </row>
    <row r="3109" spans="3:8" hidden="1" x14ac:dyDescent="0.25">
      <c r="C3109" s="1">
        <v>41407</v>
      </c>
      <c r="D3109">
        <v>51.7254</v>
      </c>
      <c r="G3109" s="1">
        <v>41407</v>
      </c>
      <c r="H3109">
        <v>34.35</v>
      </c>
    </row>
    <row r="3110" spans="3:8" hidden="1" x14ac:dyDescent="0.25">
      <c r="C3110" s="1">
        <v>41408</v>
      </c>
      <c r="D3110">
        <v>52.399799999999999</v>
      </c>
      <c r="G3110" s="1">
        <v>41408</v>
      </c>
      <c r="H3110">
        <v>34.93</v>
      </c>
    </row>
    <row r="3111" spans="3:8" hidden="1" x14ac:dyDescent="0.25">
      <c r="C3111" s="1">
        <v>41409</v>
      </c>
      <c r="D3111">
        <v>52.770299999999999</v>
      </c>
      <c r="G3111" s="1">
        <v>41409</v>
      </c>
      <c r="H3111">
        <v>35.340000000000003</v>
      </c>
    </row>
    <row r="3112" spans="3:8" hidden="1" x14ac:dyDescent="0.25">
      <c r="C3112" s="1">
        <v>41410</v>
      </c>
      <c r="D3112">
        <v>52.713299999999997</v>
      </c>
      <c r="G3112" s="1">
        <v>41410</v>
      </c>
      <c r="H3112">
        <v>35.1</v>
      </c>
    </row>
    <row r="3113" spans="3:8" hidden="1" x14ac:dyDescent="0.25">
      <c r="C3113" s="1">
        <v>41411</v>
      </c>
      <c r="D3113">
        <v>53.093299999999999</v>
      </c>
      <c r="G3113" s="1">
        <v>41411</v>
      </c>
      <c r="H3113">
        <v>35.82</v>
      </c>
    </row>
    <row r="3114" spans="3:8" hidden="1" x14ac:dyDescent="0.25">
      <c r="C3114" s="1">
        <v>41414</v>
      </c>
      <c r="D3114">
        <v>53.131300000000003</v>
      </c>
      <c r="G3114" s="1">
        <v>41414</v>
      </c>
      <c r="H3114">
        <v>35.61</v>
      </c>
    </row>
    <row r="3115" spans="3:8" hidden="1" x14ac:dyDescent="0.25">
      <c r="C3115" s="1">
        <v>41415</v>
      </c>
      <c r="D3115">
        <v>53.558799999999998</v>
      </c>
      <c r="G3115" s="1">
        <v>41415</v>
      </c>
      <c r="H3115">
        <v>35.78</v>
      </c>
    </row>
    <row r="3116" spans="3:8" hidden="1" x14ac:dyDescent="0.25">
      <c r="C3116" s="1">
        <v>41416</v>
      </c>
      <c r="D3116">
        <v>52.789299999999997</v>
      </c>
      <c r="G3116" s="1">
        <v>41416</v>
      </c>
      <c r="H3116">
        <v>35.119999999999997</v>
      </c>
    </row>
    <row r="3117" spans="3:8" hidden="1" x14ac:dyDescent="0.25">
      <c r="C3117" s="1">
        <v>41417</v>
      </c>
      <c r="D3117">
        <v>52.580300000000001</v>
      </c>
      <c r="G3117" s="1">
        <v>41417</v>
      </c>
      <c r="H3117">
        <v>35.1</v>
      </c>
    </row>
    <row r="3118" spans="3:8" hidden="1" x14ac:dyDescent="0.25">
      <c r="C3118" s="1">
        <v>41418</v>
      </c>
      <c r="D3118">
        <v>52.580300000000001</v>
      </c>
      <c r="G3118" s="1">
        <v>41418</v>
      </c>
      <c r="H3118">
        <v>35.08</v>
      </c>
    </row>
    <row r="3119" spans="3:8" hidden="1" x14ac:dyDescent="0.25">
      <c r="C3119" s="1">
        <v>41422</v>
      </c>
      <c r="D3119">
        <v>53.093299999999999</v>
      </c>
      <c r="G3119" s="1">
        <v>41422</v>
      </c>
      <c r="H3119">
        <v>35.04</v>
      </c>
    </row>
    <row r="3120" spans="3:8" hidden="1" x14ac:dyDescent="0.25">
      <c r="C3120" s="1">
        <v>41423</v>
      </c>
      <c r="D3120">
        <v>53.216799999999999</v>
      </c>
      <c r="G3120" s="1">
        <v>41423</v>
      </c>
      <c r="H3120">
        <v>34.94</v>
      </c>
    </row>
    <row r="3121" spans="3:8" hidden="1" x14ac:dyDescent="0.25">
      <c r="C3121" s="1">
        <v>41424</v>
      </c>
      <c r="D3121">
        <v>53.482799999999997</v>
      </c>
      <c r="G3121" s="1">
        <v>41424</v>
      </c>
      <c r="H3121">
        <v>34.799999999999997</v>
      </c>
    </row>
    <row r="3122" spans="3:8" hidden="1" x14ac:dyDescent="0.25">
      <c r="C3122" s="1">
        <v>41425</v>
      </c>
      <c r="D3122">
        <v>52.9983</v>
      </c>
      <c r="G3122" s="1">
        <v>41425</v>
      </c>
      <c r="H3122">
        <v>34.46</v>
      </c>
    </row>
    <row r="3123" spans="3:8" hidden="1" x14ac:dyDescent="0.25">
      <c r="C3123" s="1">
        <v>41428</v>
      </c>
      <c r="D3123">
        <v>53.321300000000001</v>
      </c>
      <c r="G3123" s="1">
        <v>41428</v>
      </c>
      <c r="H3123">
        <v>34.340000000000003</v>
      </c>
    </row>
    <row r="3124" spans="3:8" hidden="1" x14ac:dyDescent="0.25">
      <c r="C3124" s="1">
        <v>41429</v>
      </c>
      <c r="D3124">
        <v>52.9983</v>
      </c>
      <c r="G3124" s="1">
        <v>41429</v>
      </c>
      <c r="H3124">
        <v>34.619999999999997</v>
      </c>
    </row>
    <row r="3125" spans="3:8" hidden="1" x14ac:dyDescent="0.25">
      <c r="C3125" s="1">
        <v>41430</v>
      </c>
      <c r="D3125">
        <v>51.877400000000002</v>
      </c>
      <c r="G3125" s="1">
        <v>41430</v>
      </c>
      <c r="H3125">
        <v>33.659999999999997</v>
      </c>
    </row>
    <row r="3126" spans="3:8" hidden="1" x14ac:dyDescent="0.25">
      <c r="C3126" s="1">
        <v>41431</v>
      </c>
      <c r="D3126">
        <v>52.048400000000001</v>
      </c>
      <c r="G3126" s="1">
        <v>41431</v>
      </c>
      <c r="H3126">
        <v>33.89</v>
      </c>
    </row>
    <row r="3127" spans="3:8" hidden="1" x14ac:dyDescent="0.25">
      <c r="C3127" s="1">
        <v>41432</v>
      </c>
      <c r="D3127">
        <v>52.665799999999997</v>
      </c>
      <c r="G3127" s="1">
        <v>41432</v>
      </c>
      <c r="H3127">
        <v>34.35</v>
      </c>
    </row>
    <row r="3128" spans="3:8" hidden="1" x14ac:dyDescent="0.25">
      <c r="C3128" s="1">
        <v>41435</v>
      </c>
      <c r="D3128">
        <v>52.741799999999998</v>
      </c>
      <c r="G3128" s="1">
        <v>41435</v>
      </c>
      <c r="H3128">
        <v>34.33</v>
      </c>
    </row>
    <row r="3129" spans="3:8" hidden="1" x14ac:dyDescent="0.25">
      <c r="C3129" s="1">
        <v>41436</v>
      </c>
      <c r="D3129">
        <v>52.105400000000003</v>
      </c>
      <c r="G3129" s="1">
        <v>41436</v>
      </c>
      <c r="H3129">
        <v>34</v>
      </c>
    </row>
    <row r="3130" spans="3:8" hidden="1" x14ac:dyDescent="0.25">
      <c r="C3130" s="1">
        <v>41437</v>
      </c>
      <c r="D3130">
        <v>51.516399999999997</v>
      </c>
      <c r="G3130" s="1">
        <v>41437</v>
      </c>
      <c r="H3130">
        <v>33.79</v>
      </c>
    </row>
    <row r="3131" spans="3:8" hidden="1" x14ac:dyDescent="0.25">
      <c r="C3131" s="1">
        <v>41438</v>
      </c>
      <c r="D3131">
        <v>51.183900000000001</v>
      </c>
      <c r="G3131" s="1">
        <v>41438</v>
      </c>
      <c r="H3131">
        <v>34.65</v>
      </c>
    </row>
    <row r="3132" spans="3:8" hidden="1" x14ac:dyDescent="0.25">
      <c r="C3132" s="1">
        <v>41439</v>
      </c>
      <c r="D3132">
        <v>50.043900000000001</v>
      </c>
      <c r="G3132" s="1">
        <v>41439</v>
      </c>
      <c r="H3132">
        <v>34.01</v>
      </c>
    </row>
    <row r="3133" spans="3:8" hidden="1" x14ac:dyDescent="0.25">
      <c r="C3133" s="1">
        <v>41442</v>
      </c>
      <c r="D3133">
        <v>51.012900000000002</v>
      </c>
      <c r="G3133" s="1">
        <v>41442</v>
      </c>
      <c r="H3133">
        <v>34.14</v>
      </c>
    </row>
    <row r="3134" spans="3:8" hidden="1" x14ac:dyDescent="0.25">
      <c r="C3134" s="1">
        <v>41443</v>
      </c>
      <c r="D3134">
        <v>51.316899999999997</v>
      </c>
      <c r="G3134" s="1">
        <v>41443</v>
      </c>
      <c r="H3134">
        <v>34.619999999999997</v>
      </c>
    </row>
    <row r="3135" spans="3:8" hidden="1" x14ac:dyDescent="0.25">
      <c r="C3135" s="1">
        <v>41444</v>
      </c>
      <c r="D3135">
        <v>50.794400000000003</v>
      </c>
      <c r="G3135" s="1">
        <v>41444</v>
      </c>
      <c r="H3135">
        <v>34.1</v>
      </c>
    </row>
    <row r="3136" spans="3:8" hidden="1" x14ac:dyDescent="0.25">
      <c r="C3136" s="1">
        <v>41445</v>
      </c>
      <c r="D3136">
        <v>49.958399999999997</v>
      </c>
      <c r="G3136" s="1">
        <v>41445</v>
      </c>
      <c r="H3136">
        <v>33.19</v>
      </c>
    </row>
    <row r="3137" spans="3:8" hidden="1" x14ac:dyDescent="0.25">
      <c r="C3137" s="1">
        <v>41446</v>
      </c>
      <c r="D3137">
        <v>50.2624</v>
      </c>
      <c r="G3137" s="1">
        <v>41446</v>
      </c>
      <c r="H3137">
        <v>32.630000000000003</v>
      </c>
    </row>
    <row r="3138" spans="3:8" hidden="1" x14ac:dyDescent="0.25">
      <c r="C3138" s="1">
        <v>41449</v>
      </c>
      <c r="D3138">
        <v>50.024900000000002</v>
      </c>
      <c r="G3138" s="1">
        <v>41449</v>
      </c>
      <c r="H3138">
        <v>32.35</v>
      </c>
    </row>
    <row r="3139" spans="3:8" hidden="1" x14ac:dyDescent="0.25">
      <c r="C3139" s="1">
        <v>41450</v>
      </c>
      <c r="D3139">
        <v>50.233899999999998</v>
      </c>
      <c r="G3139" s="1">
        <v>41450</v>
      </c>
      <c r="H3139">
        <v>32.5</v>
      </c>
    </row>
    <row r="3140" spans="3:8" hidden="1" x14ac:dyDescent="0.25">
      <c r="C3140" s="1">
        <v>41451</v>
      </c>
      <c r="D3140">
        <v>50.851399999999998</v>
      </c>
      <c r="G3140" s="1">
        <v>41451</v>
      </c>
      <c r="H3140">
        <v>32.200000000000003</v>
      </c>
    </row>
    <row r="3141" spans="3:8" hidden="1" x14ac:dyDescent="0.25">
      <c r="C3141" s="1">
        <v>41452</v>
      </c>
      <c r="D3141">
        <v>50.889400000000002</v>
      </c>
      <c r="G3141" s="1">
        <v>41452</v>
      </c>
      <c r="H3141">
        <v>32.35</v>
      </c>
    </row>
    <row r="3142" spans="3:8" hidden="1" x14ac:dyDescent="0.25">
      <c r="C3142" s="1">
        <v>41453</v>
      </c>
      <c r="D3142">
        <v>49.872999999999998</v>
      </c>
      <c r="G3142" s="1">
        <v>41453</v>
      </c>
      <c r="H3142">
        <v>32.17</v>
      </c>
    </row>
    <row r="3143" spans="3:8" hidden="1" x14ac:dyDescent="0.25">
      <c r="C3143" s="1">
        <v>41456</v>
      </c>
      <c r="D3143">
        <v>50.081899999999997</v>
      </c>
      <c r="G3143" s="1">
        <v>41456</v>
      </c>
      <c r="H3143">
        <v>32.5</v>
      </c>
    </row>
    <row r="3144" spans="3:8" hidden="1" x14ac:dyDescent="0.25">
      <c r="C3144" s="1">
        <v>41457</v>
      </c>
      <c r="D3144">
        <v>49.911000000000001</v>
      </c>
      <c r="G3144" s="1">
        <v>41457</v>
      </c>
      <c r="H3144">
        <v>32.44</v>
      </c>
    </row>
    <row r="3145" spans="3:8" hidden="1" x14ac:dyDescent="0.25">
      <c r="C3145" s="1">
        <v>41458</v>
      </c>
      <c r="D3145">
        <v>49.777999999999999</v>
      </c>
      <c r="G3145" s="1">
        <v>41458</v>
      </c>
      <c r="H3145">
        <v>32.43</v>
      </c>
    </row>
    <row r="3146" spans="3:8" hidden="1" x14ac:dyDescent="0.25">
      <c r="C3146" s="1">
        <v>41460</v>
      </c>
      <c r="D3146">
        <v>50.347900000000003</v>
      </c>
      <c r="G3146" s="1">
        <v>41460</v>
      </c>
      <c r="H3146">
        <v>32.69</v>
      </c>
    </row>
    <row r="3147" spans="3:8" hidden="1" x14ac:dyDescent="0.25">
      <c r="C3147" s="1">
        <v>41463</v>
      </c>
      <c r="D3147">
        <v>51.069899999999997</v>
      </c>
      <c r="G3147" s="1">
        <v>41463</v>
      </c>
      <c r="H3147">
        <v>33.090000000000003</v>
      </c>
    </row>
    <row r="3148" spans="3:8" hidden="1" x14ac:dyDescent="0.25">
      <c r="C3148" s="1">
        <v>41464</v>
      </c>
      <c r="D3148">
        <v>51.212400000000002</v>
      </c>
      <c r="G3148" s="1">
        <v>41464</v>
      </c>
      <c r="H3148">
        <v>34.020000000000003</v>
      </c>
    </row>
    <row r="3149" spans="3:8" hidden="1" x14ac:dyDescent="0.25">
      <c r="C3149" s="1">
        <v>41465</v>
      </c>
      <c r="D3149">
        <v>51.221899999999998</v>
      </c>
      <c r="G3149" s="1">
        <v>41465</v>
      </c>
      <c r="H3149">
        <v>33.79</v>
      </c>
    </row>
    <row r="3150" spans="3:8" hidden="1" x14ac:dyDescent="0.25">
      <c r="C3150" s="1">
        <v>41466</v>
      </c>
      <c r="D3150">
        <v>51.810899999999997</v>
      </c>
      <c r="G3150" s="1">
        <v>41466</v>
      </c>
      <c r="H3150">
        <v>34.200000000000003</v>
      </c>
    </row>
    <row r="3151" spans="3:8" hidden="1" x14ac:dyDescent="0.25">
      <c r="C3151" s="1">
        <v>41467</v>
      </c>
      <c r="D3151">
        <v>51.687399999999997</v>
      </c>
      <c r="G3151" s="1">
        <v>41467</v>
      </c>
      <c r="H3151">
        <v>34.119999999999997</v>
      </c>
    </row>
    <row r="3152" spans="3:8" hidden="1" x14ac:dyDescent="0.25">
      <c r="C3152" s="1">
        <v>41470</v>
      </c>
      <c r="D3152">
        <v>51.8964</v>
      </c>
      <c r="G3152" s="1">
        <v>41470</v>
      </c>
      <c r="H3152">
        <v>34.4</v>
      </c>
    </row>
    <row r="3153" spans="3:8" hidden="1" x14ac:dyDescent="0.25">
      <c r="C3153" s="1">
        <v>41471</v>
      </c>
      <c r="D3153">
        <v>51.658900000000003</v>
      </c>
      <c r="G3153" s="1">
        <v>41471</v>
      </c>
      <c r="H3153">
        <v>33.97</v>
      </c>
    </row>
    <row r="3154" spans="3:8" hidden="1" x14ac:dyDescent="0.25">
      <c r="C3154" s="1">
        <v>41472</v>
      </c>
      <c r="D3154">
        <v>54.385300000000001</v>
      </c>
      <c r="G3154" s="1">
        <v>41472</v>
      </c>
      <c r="H3154">
        <v>34.729999999999997</v>
      </c>
    </row>
    <row r="3155" spans="3:8" hidden="1" x14ac:dyDescent="0.25">
      <c r="C3155" s="1">
        <v>41473</v>
      </c>
      <c r="D3155">
        <v>54.594299999999997</v>
      </c>
      <c r="G3155" s="1">
        <v>41473</v>
      </c>
      <c r="H3155">
        <v>34.58</v>
      </c>
    </row>
    <row r="3156" spans="3:8" hidden="1" x14ac:dyDescent="0.25">
      <c r="C3156" s="1">
        <v>41474</v>
      </c>
      <c r="D3156">
        <v>54.280799999999999</v>
      </c>
      <c r="G3156" s="1">
        <v>41474</v>
      </c>
      <c r="H3156">
        <v>34.67</v>
      </c>
    </row>
    <row r="3157" spans="3:8" hidden="1" x14ac:dyDescent="0.25">
      <c r="C3157" s="1">
        <v>41477</v>
      </c>
      <c r="D3157">
        <v>54.3093</v>
      </c>
      <c r="G3157" s="1">
        <v>41477</v>
      </c>
      <c r="H3157">
        <v>34.590000000000003</v>
      </c>
    </row>
    <row r="3158" spans="3:8" hidden="1" x14ac:dyDescent="0.25">
      <c r="C3158" s="1">
        <v>41478</v>
      </c>
      <c r="D3158">
        <v>54.261800000000001</v>
      </c>
      <c r="G3158" s="1">
        <v>41478</v>
      </c>
      <c r="H3158">
        <v>34.549999999999997</v>
      </c>
    </row>
    <row r="3159" spans="3:8" hidden="1" x14ac:dyDescent="0.25">
      <c r="C3159" s="1">
        <v>41479</v>
      </c>
      <c r="D3159">
        <v>54.508800000000001</v>
      </c>
      <c r="G3159" s="1">
        <v>41479</v>
      </c>
      <c r="H3159">
        <v>34.369999999999997</v>
      </c>
    </row>
    <row r="3160" spans="3:8" hidden="1" x14ac:dyDescent="0.25">
      <c r="C3160" s="1">
        <v>41480</v>
      </c>
      <c r="D3160">
        <v>54.708300000000001</v>
      </c>
      <c r="G3160" s="1">
        <v>41480</v>
      </c>
      <c r="H3160">
        <v>34.99</v>
      </c>
    </row>
    <row r="3161" spans="3:8" hidden="1" x14ac:dyDescent="0.25">
      <c r="C3161" s="1">
        <v>41481</v>
      </c>
      <c r="D3161">
        <v>54.774799999999999</v>
      </c>
      <c r="G3161" s="1">
        <v>41481</v>
      </c>
      <c r="H3161">
        <v>34.700000000000003</v>
      </c>
    </row>
    <row r="3162" spans="3:8" hidden="1" x14ac:dyDescent="0.25">
      <c r="C3162" s="1">
        <v>41484</v>
      </c>
      <c r="D3162">
        <v>54.660800000000002</v>
      </c>
      <c r="G3162" s="1">
        <v>41484</v>
      </c>
      <c r="H3162">
        <v>35</v>
      </c>
    </row>
    <row r="3163" spans="3:8" hidden="1" x14ac:dyDescent="0.25">
      <c r="C3163" s="1">
        <v>41485</v>
      </c>
      <c r="D3163">
        <v>54.793799999999997</v>
      </c>
      <c r="G3163" s="1">
        <v>41485</v>
      </c>
      <c r="H3163">
        <v>35.06</v>
      </c>
    </row>
    <row r="3164" spans="3:8" hidden="1" x14ac:dyDescent="0.25">
      <c r="C3164" s="1">
        <v>41486</v>
      </c>
      <c r="D3164">
        <v>54.8033</v>
      </c>
      <c r="G3164" s="1">
        <v>41486</v>
      </c>
      <c r="H3164">
        <v>35.04</v>
      </c>
    </row>
    <row r="3165" spans="3:8" hidden="1" x14ac:dyDescent="0.25">
      <c r="C3165" s="1">
        <v>41487</v>
      </c>
      <c r="D3165">
        <v>55.525199999999998</v>
      </c>
      <c r="G3165" s="1">
        <v>41487</v>
      </c>
      <c r="H3165">
        <v>35.4</v>
      </c>
    </row>
    <row r="3166" spans="3:8" hidden="1" x14ac:dyDescent="0.25">
      <c r="C3166" s="1">
        <v>41488</v>
      </c>
      <c r="D3166">
        <v>56.921700000000001</v>
      </c>
      <c r="G3166" s="1">
        <v>41488</v>
      </c>
      <c r="H3166">
        <v>36.22</v>
      </c>
    </row>
    <row r="3167" spans="3:8" hidden="1" x14ac:dyDescent="0.25">
      <c r="C3167" s="1">
        <v>41491</v>
      </c>
      <c r="D3167">
        <v>56.608199999999997</v>
      </c>
      <c r="G3167" s="1">
        <v>41491</v>
      </c>
      <c r="H3167">
        <v>36.479999999999997</v>
      </c>
    </row>
    <row r="3168" spans="3:8" hidden="1" x14ac:dyDescent="0.25">
      <c r="C3168" s="1">
        <v>41492</v>
      </c>
      <c r="D3168">
        <v>56.237699999999997</v>
      </c>
      <c r="G3168" s="1">
        <v>41492</v>
      </c>
      <c r="H3168">
        <v>36.06</v>
      </c>
    </row>
    <row r="3169" spans="3:8" hidden="1" x14ac:dyDescent="0.25">
      <c r="C3169" s="1">
        <v>41493</v>
      </c>
      <c r="D3169">
        <v>56.617699999999999</v>
      </c>
      <c r="G3169" s="1">
        <v>41493</v>
      </c>
      <c r="H3169">
        <v>36.29</v>
      </c>
    </row>
    <row r="3170" spans="3:8" hidden="1" x14ac:dyDescent="0.25">
      <c r="C3170" s="1">
        <v>41494</v>
      </c>
      <c r="D3170">
        <v>56.7697</v>
      </c>
      <c r="G3170" s="1">
        <v>41494</v>
      </c>
      <c r="H3170">
        <v>36.909999999999997</v>
      </c>
    </row>
    <row r="3171" spans="3:8" hidden="1" x14ac:dyDescent="0.25">
      <c r="C3171" s="1">
        <v>41495</v>
      </c>
      <c r="D3171">
        <v>56.750700000000002</v>
      </c>
      <c r="G3171" s="1">
        <v>41495</v>
      </c>
      <c r="H3171">
        <v>38.04</v>
      </c>
    </row>
    <row r="3172" spans="3:8" hidden="1" x14ac:dyDescent="0.25">
      <c r="C3172" s="1">
        <v>41498</v>
      </c>
      <c r="D3172">
        <v>56.883699999999997</v>
      </c>
      <c r="G3172" s="1">
        <v>41498</v>
      </c>
      <c r="H3172">
        <v>37.479999999999997</v>
      </c>
    </row>
    <row r="3173" spans="3:8" hidden="1" x14ac:dyDescent="0.25">
      <c r="C3173" s="1">
        <v>41499</v>
      </c>
      <c r="D3173">
        <v>56.722200000000001</v>
      </c>
      <c r="G3173" s="1">
        <v>41499</v>
      </c>
      <c r="H3173">
        <v>37.880000000000003</v>
      </c>
    </row>
    <row r="3174" spans="3:8" hidden="1" x14ac:dyDescent="0.25">
      <c r="C3174" s="1">
        <v>41500</v>
      </c>
      <c r="D3174">
        <v>56.3992</v>
      </c>
      <c r="G3174" s="1">
        <v>41500</v>
      </c>
      <c r="H3174">
        <v>37.75</v>
      </c>
    </row>
    <row r="3175" spans="3:8" hidden="1" x14ac:dyDescent="0.25">
      <c r="C3175" s="1">
        <v>41501</v>
      </c>
      <c r="D3175">
        <v>55.800699999999999</v>
      </c>
      <c r="G3175" s="1">
        <v>41501</v>
      </c>
      <c r="H3175">
        <v>37.15</v>
      </c>
    </row>
    <row r="3176" spans="3:8" hidden="1" x14ac:dyDescent="0.25">
      <c r="C3176" s="1">
        <v>41502</v>
      </c>
      <c r="D3176">
        <v>55.363700000000001</v>
      </c>
      <c r="G3176" s="1">
        <v>41502</v>
      </c>
      <c r="H3176">
        <v>36.89</v>
      </c>
    </row>
    <row r="3177" spans="3:8" hidden="1" x14ac:dyDescent="0.25">
      <c r="C3177" s="1">
        <v>41505</v>
      </c>
      <c r="D3177">
        <v>54.651299999999999</v>
      </c>
      <c r="G3177" s="1">
        <v>41505</v>
      </c>
      <c r="H3177">
        <v>36.630000000000003</v>
      </c>
    </row>
    <row r="3178" spans="3:8" hidden="1" x14ac:dyDescent="0.25">
      <c r="C3178" s="1">
        <v>41506</v>
      </c>
      <c r="D3178">
        <v>54.651299999999999</v>
      </c>
      <c r="G3178" s="1">
        <v>41506</v>
      </c>
      <c r="H3178">
        <v>36.950000000000003</v>
      </c>
    </row>
    <row r="3179" spans="3:8" hidden="1" x14ac:dyDescent="0.25">
      <c r="C3179" s="1">
        <v>41507</v>
      </c>
      <c r="D3179">
        <v>54.290300000000002</v>
      </c>
      <c r="G3179" s="1">
        <v>41507</v>
      </c>
      <c r="H3179">
        <v>37.14</v>
      </c>
    </row>
    <row r="3180" spans="3:8" hidden="1" x14ac:dyDescent="0.25">
      <c r="C3180" s="1">
        <v>41508</v>
      </c>
      <c r="D3180">
        <v>54.670299999999997</v>
      </c>
      <c r="G3180" s="1">
        <v>41508</v>
      </c>
      <c r="H3180">
        <v>37.19</v>
      </c>
    </row>
    <row r="3181" spans="3:8" hidden="1" x14ac:dyDescent="0.25">
      <c r="C3181" s="1">
        <v>41509</v>
      </c>
      <c r="D3181">
        <v>55.002699999999997</v>
      </c>
      <c r="G3181" s="1">
        <v>41509</v>
      </c>
      <c r="H3181">
        <v>38.74</v>
      </c>
    </row>
    <row r="3182" spans="3:8" hidden="1" x14ac:dyDescent="0.25">
      <c r="C3182" s="1">
        <v>41512</v>
      </c>
      <c r="D3182">
        <v>54.689300000000003</v>
      </c>
      <c r="G3182" s="1">
        <v>41512</v>
      </c>
      <c r="H3182">
        <v>38.65</v>
      </c>
    </row>
    <row r="3183" spans="3:8" hidden="1" x14ac:dyDescent="0.25">
      <c r="C3183" s="1">
        <v>41513</v>
      </c>
      <c r="D3183">
        <v>53.910299999999999</v>
      </c>
      <c r="G3183" s="1">
        <v>41513</v>
      </c>
      <c r="H3183">
        <v>37.56</v>
      </c>
    </row>
    <row r="3184" spans="3:8" hidden="1" x14ac:dyDescent="0.25">
      <c r="C3184" s="1">
        <v>41514</v>
      </c>
      <c r="D3184">
        <v>53.948300000000003</v>
      </c>
      <c r="G3184" s="1">
        <v>41514</v>
      </c>
      <c r="H3184">
        <v>37.450000000000003</v>
      </c>
    </row>
    <row r="3185" spans="3:8" hidden="1" x14ac:dyDescent="0.25">
      <c r="C3185" s="1">
        <v>41515</v>
      </c>
      <c r="D3185">
        <v>53.824800000000003</v>
      </c>
      <c r="G3185" s="1">
        <v>41515</v>
      </c>
      <c r="H3185">
        <v>37.520000000000003</v>
      </c>
    </row>
    <row r="3186" spans="3:8" hidden="1" x14ac:dyDescent="0.25">
      <c r="C3186" s="1">
        <v>41516</v>
      </c>
      <c r="D3186">
        <v>53.786799999999999</v>
      </c>
      <c r="G3186" s="1">
        <v>41516</v>
      </c>
      <c r="H3186">
        <v>37.4</v>
      </c>
    </row>
    <row r="3187" spans="3:8" hidden="1" x14ac:dyDescent="0.25">
      <c r="C3187" s="1">
        <v>41520</v>
      </c>
      <c r="D3187">
        <v>53.568300000000001</v>
      </c>
      <c r="G3187" s="1">
        <v>41520</v>
      </c>
      <c r="H3187">
        <v>37.44</v>
      </c>
    </row>
    <row r="3188" spans="3:8" hidden="1" x14ac:dyDescent="0.25">
      <c r="C3188" s="1">
        <v>41521</v>
      </c>
      <c r="D3188">
        <v>54.366300000000003</v>
      </c>
      <c r="G3188" s="1">
        <v>41521</v>
      </c>
      <c r="H3188">
        <v>37.78</v>
      </c>
    </row>
    <row r="3189" spans="3:8" hidden="1" x14ac:dyDescent="0.25">
      <c r="C3189" s="1">
        <v>41522</v>
      </c>
      <c r="D3189">
        <v>54.7273</v>
      </c>
      <c r="G3189" s="1">
        <v>41522</v>
      </c>
      <c r="H3189">
        <v>38.409999999999997</v>
      </c>
    </row>
    <row r="3190" spans="3:8" hidden="1" x14ac:dyDescent="0.25">
      <c r="C3190" s="1">
        <v>41523</v>
      </c>
      <c r="D3190">
        <v>54.252299999999998</v>
      </c>
      <c r="G3190" s="1">
        <v>41523</v>
      </c>
      <c r="H3190">
        <v>38.56</v>
      </c>
    </row>
    <row r="3191" spans="3:8" hidden="1" x14ac:dyDescent="0.25">
      <c r="C3191" s="1">
        <v>41526</v>
      </c>
      <c r="D3191">
        <v>54.622799999999998</v>
      </c>
      <c r="G3191" s="1">
        <v>41526</v>
      </c>
      <c r="H3191">
        <v>38.81</v>
      </c>
    </row>
    <row r="3192" spans="3:8" hidden="1" x14ac:dyDescent="0.25">
      <c r="C3192" s="1">
        <v>41527</v>
      </c>
      <c r="D3192">
        <v>55.1357</v>
      </c>
      <c r="G3192" s="1">
        <v>41527</v>
      </c>
      <c r="H3192">
        <v>39.979999999999997</v>
      </c>
    </row>
    <row r="3193" spans="3:8" hidden="1" x14ac:dyDescent="0.25">
      <c r="C3193" s="1">
        <v>41528</v>
      </c>
      <c r="D3193">
        <v>55.886200000000002</v>
      </c>
      <c r="G3193" s="1">
        <v>41528</v>
      </c>
      <c r="H3193">
        <v>39.85</v>
      </c>
    </row>
    <row r="3194" spans="3:8" hidden="1" x14ac:dyDescent="0.25">
      <c r="C3194" s="1">
        <v>41529</v>
      </c>
      <c r="D3194">
        <v>55.154699999999998</v>
      </c>
      <c r="G3194" s="1">
        <v>41529</v>
      </c>
      <c r="H3194">
        <v>38.86</v>
      </c>
    </row>
    <row r="3195" spans="3:8" hidden="1" x14ac:dyDescent="0.25">
      <c r="C3195" s="1">
        <v>41530</v>
      </c>
      <c r="D3195">
        <v>55.933700000000002</v>
      </c>
      <c r="G3195" s="1">
        <v>41530</v>
      </c>
      <c r="H3195">
        <v>39.869999999999997</v>
      </c>
    </row>
    <row r="3196" spans="3:8" hidden="1" x14ac:dyDescent="0.25">
      <c r="C3196" s="1">
        <v>41533</v>
      </c>
      <c r="D3196">
        <v>56.712699999999998</v>
      </c>
      <c r="G3196" s="1">
        <v>41533</v>
      </c>
      <c r="H3196">
        <v>39.799999999999997</v>
      </c>
    </row>
    <row r="3197" spans="3:8" hidden="1" x14ac:dyDescent="0.25">
      <c r="C3197" s="1">
        <v>41534</v>
      </c>
      <c r="D3197">
        <v>56.636699999999998</v>
      </c>
      <c r="G3197" s="1">
        <v>41534</v>
      </c>
      <c r="H3197">
        <v>39.71</v>
      </c>
    </row>
    <row r="3198" spans="3:8" hidden="1" x14ac:dyDescent="0.25">
      <c r="C3198" s="1">
        <v>41535</v>
      </c>
      <c r="D3198">
        <v>57.415599999999998</v>
      </c>
      <c r="G3198" s="1">
        <v>41535</v>
      </c>
      <c r="H3198">
        <v>40.86</v>
      </c>
    </row>
    <row r="3199" spans="3:8" hidden="1" x14ac:dyDescent="0.25">
      <c r="C3199" s="1">
        <v>41536</v>
      </c>
      <c r="D3199">
        <v>57.311100000000003</v>
      </c>
      <c r="G3199" s="1">
        <v>41536</v>
      </c>
      <c r="H3199">
        <v>40.61</v>
      </c>
    </row>
    <row r="3200" spans="3:8" hidden="1" x14ac:dyDescent="0.25">
      <c r="C3200" s="1">
        <v>41537</v>
      </c>
      <c r="D3200">
        <v>56.4467</v>
      </c>
      <c r="G3200" s="1">
        <v>41537</v>
      </c>
      <c r="H3200">
        <v>39.700000000000003</v>
      </c>
    </row>
    <row r="3201" spans="3:8" hidden="1" x14ac:dyDescent="0.25">
      <c r="C3201" s="1">
        <v>41540</v>
      </c>
      <c r="D3201">
        <v>56.437199999999997</v>
      </c>
      <c r="G3201" s="1">
        <v>41540</v>
      </c>
      <c r="H3201">
        <v>39.24</v>
      </c>
    </row>
    <row r="3202" spans="3:8" hidden="1" x14ac:dyDescent="0.25">
      <c r="C3202" s="1">
        <v>41541</v>
      </c>
      <c r="D3202">
        <v>56.351700000000001</v>
      </c>
      <c r="G3202" s="1">
        <v>41541</v>
      </c>
      <c r="H3202">
        <v>39.11</v>
      </c>
    </row>
    <row r="3203" spans="3:8" hidden="1" x14ac:dyDescent="0.25">
      <c r="C3203" s="1">
        <v>41542</v>
      </c>
      <c r="D3203">
        <v>56.351700000000001</v>
      </c>
      <c r="G3203" s="1">
        <v>41542</v>
      </c>
      <c r="H3203">
        <v>39.86</v>
      </c>
    </row>
    <row r="3204" spans="3:8" hidden="1" x14ac:dyDescent="0.25">
      <c r="C3204" s="1">
        <v>41543</v>
      </c>
      <c r="D3204">
        <v>56.532200000000003</v>
      </c>
      <c r="G3204" s="1">
        <v>41543</v>
      </c>
      <c r="H3204">
        <v>39.99</v>
      </c>
    </row>
    <row r="3205" spans="3:8" hidden="1" x14ac:dyDescent="0.25">
      <c r="C3205" s="1">
        <v>41544</v>
      </c>
      <c r="D3205">
        <v>56.057200000000002</v>
      </c>
      <c r="G3205" s="1">
        <v>41544</v>
      </c>
      <c r="H3205">
        <v>39.020000000000003</v>
      </c>
    </row>
    <row r="3206" spans="3:8" hidden="1" x14ac:dyDescent="0.25">
      <c r="C3206" s="1">
        <v>41547</v>
      </c>
      <c r="D3206">
        <v>55.6297</v>
      </c>
      <c r="G3206" s="1">
        <v>41547</v>
      </c>
      <c r="H3206">
        <v>38.4</v>
      </c>
    </row>
    <row r="3207" spans="3:8" hidden="1" x14ac:dyDescent="0.25">
      <c r="C3207" s="1">
        <v>41548</v>
      </c>
      <c r="D3207">
        <v>55.7532</v>
      </c>
      <c r="G3207" s="1">
        <v>41548</v>
      </c>
      <c r="H3207">
        <v>38.31</v>
      </c>
    </row>
    <row r="3208" spans="3:8" hidden="1" x14ac:dyDescent="0.25">
      <c r="C3208" s="1">
        <v>41549</v>
      </c>
      <c r="D3208">
        <v>56.038200000000003</v>
      </c>
      <c r="G3208" s="1">
        <v>41549</v>
      </c>
      <c r="H3208">
        <v>38.700000000000003</v>
      </c>
    </row>
    <row r="3209" spans="3:8" hidden="1" x14ac:dyDescent="0.25">
      <c r="C3209" s="1">
        <v>41550</v>
      </c>
      <c r="D3209">
        <v>54.869700000000002</v>
      </c>
      <c r="G3209" s="1">
        <v>41550</v>
      </c>
      <c r="H3209">
        <v>38.770000000000003</v>
      </c>
    </row>
    <row r="3210" spans="3:8" hidden="1" x14ac:dyDescent="0.25">
      <c r="C3210" s="1">
        <v>41551</v>
      </c>
      <c r="D3210">
        <v>55.715200000000003</v>
      </c>
      <c r="G3210" s="1">
        <v>41551</v>
      </c>
      <c r="H3210">
        <v>39.99</v>
      </c>
    </row>
    <row r="3211" spans="3:8" hidden="1" x14ac:dyDescent="0.25">
      <c r="C3211" s="1">
        <v>41554</v>
      </c>
      <c r="D3211">
        <v>55.202199999999998</v>
      </c>
      <c r="G3211" s="1">
        <v>41554</v>
      </c>
      <c r="H3211">
        <v>39.35</v>
      </c>
    </row>
    <row r="3212" spans="3:8" hidden="1" x14ac:dyDescent="0.25">
      <c r="C3212" s="1">
        <v>41555</v>
      </c>
      <c r="D3212">
        <v>54.214300000000001</v>
      </c>
      <c r="G3212" s="1">
        <v>41555</v>
      </c>
      <c r="H3212">
        <v>38.520000000000003</v>
      </c>
    </row>
    <row r="3213" spans="3:8" hidden="1" x14ac:dyDescent="0.25">
      <c r="C3213" s="1">
        <v>41556</v>
      </c>
      <c r="D3213">
        <v>54.090800000000002</v>
      </c>
      <c r="G3213" s="1">
        <v>41556</v>
      </c>
      <c r="H3213">
        <v>38.92</v>
      </c>
    </row>
    <row r="3214" spans="3:8" hidden="1" x14ac:dyDescent="0.25">
      <c r="C3214" s="1">
        <v>41557</v>
      </c>
      <c r="D3214">
        <v>55.373199999999997</v>
      </c>
      <c r="G3214" s="1">
        <v>41557</v>
      </c>
      <c r="H3214">
        <v>40.4</v>
      </c>
    </row>
    <row r="3215" spans="3:8" hidden="1" x14ac:dyDescent="0.25">
      <c r="C3215" s="1">
        <v>41558</v>
      </c>
      <c r="D3215">
        <v>55.031199999999998</v>
      </c>
      <c r="G3215" s="1">
        <v>41558</v>
      </c>
      <c r="H3215">
        <v>41.07</v>
      </c>
    </row>
    <row r="3216" spans="3:8" hidden="1" x14ac:dyDescent="0.25">
      <c r="C3216" s="1">
        <v>41561</v>
      </c>
      <c r="D3216">
        <v>55.439700000000002</v>
      </c>
      <c r="G3216" s="1">
        <v>41561</v>
      </c>
      <c r="H3216">
        <v>40.82</v>
      </c>
    </row>
    <row r="3217" spans="3:8" hidden="1" x14ac:dyDescent="0.25">
      <c r="C3217" s="1">
        <v>41562</v>
      </c>
      <c r="D3217">
        <v>55.230699999999999</v>
      </c>
      <c r="G3217" s="1">
        <v>41562</v>
      </c>
      <c r="H3217">
        <v>40.43</v>
      </c>
    </row>
    <row r="3218" spans="3:8" hidden="1" x14ac:dyDescent="0.25">
      <c r="C3218" s="1">
        <v>41563</v>
      </c>
      <c r="D3218">
        <v>56.104700000000001</v>
      </c>
      <c r="G3218" s="1">
        <v>41563</v>
      </c>
      <c r="H3218">
        <v>41.13</v>
      </c>
    </row>
    <row r="3219" spans="3:8" hidden="1" x14ac:dyDescent="0.25">
      <c r="C3219" s="1">
        <v>41564</v>
      </c>
      <c r="D3219">
        <v>56.655700000000003</v>
      </c>
      <c r="G3219" s="1">
        <v>41564</v>
      </c>
      <c r="H3219">
        <v>41.39</v>
      </c>
    </row>
    <row r="3220" spans="3:8" hidden="1" x14ac:dyDescent="0.25">
      <c r="C3220" s="1">
        <v>41565</v>
      </c>
      <c r="D3220">
        <v>56.636699999999998</v>
      </c>
      <c r="G3220" s="1">
        <v>41565</v>
      </c>
      <c r="H3220">
        <v>41.31</v>
      </c>
    </row>
    <row r="3221" spans="3:8" hidden="1" x14ac:dyDescent="0.25">
      <c r="C3221" s="1">
        <v>41568</v>
      </c>
      <c r="D3221">
        <v>56.484699999999997</v>
      </c>
      <c r="G3221" s="1">
        <v>41568</v>
      </c>
      <c r="H3221">
        <v>41.36</v>
      </c>
    </row>
    <row r="3222" spans="3:8" hidden="1" x14ac:dyDescent="0.25">
      <c r="C3222" s="1">
        <v>41569</v>
      </c>
      <c r="D3222">
        <v>57.159199999999998</v>
      </c>
      <c r="G3222" s="1">
        <v>41569</v>
      </c>
      <c r="H3222">
        <v>41.55</v>
      </c>
    </row>
    <row r="3223" spans="3:8" hidden="1" x14ac:dyDescent="0.25">
      <c r="C3223" s="1">
        <v>41570</v>
      </c>
      <c r="D3223">
        <v>57.206699999999998</v>
      </c>
      <c r="G3223" s="1">
        <v>41570</v>
      </c>
      <c r="H3223">
        <v>41.04</v>
      </c>
    </row>
    <row r="3224" spans="3:8" hidden="1" x14ac:dyDescent="0.25">
      <c r="C3224" s="1">
        <v>41571</v>
      </c>
      <c r="D3224">
        <v>58.308599999999998</v>
      </c>
      <c r="G3224" s="1">
        <v>41571</v>
      </c>
      <c r="H3224">
        <v>40.619999999999997</v>
      </c>
    </row>
    <row r="3225" spans="3:8" hidden="1" x14ac:dyDescent="0.25">
      <c r="C3225" s="1">
        <v>41572</v>
      </c>
      <c r="D3225">
        <v>58.802599999999998</v>
      </c>
      <c r="G3225" s="1">
        <v>41572</v>
      </c>
      <c r="H3225">
        <v>39.520000000000003</v>
      </c>
    </row>
    <row r="3226" spans="3:8" hidden="1" x14ac:dyDescent="0.25">
      <c r="C3226" s="1">
        <v>41575</v>
      </c>
      <c r="D3226">
        <v>58.479599999999998</v>
      </c>
      <c r="G3226" s="1">
        <v>41575</v>
      </c>
      <c r="H3226">
        <v>39.11</v>
      </c>
    </row>
    <row r="3227" spans="3:8" hidden="1" x14ac:dyDescent="0.25">
      <c r="C3227" s="1">
        <v>41576</v>
      </c>
      <c r="D3227">
        <v>58.403599999999997</v>
      </c>
      <c r="G3227" s="1">
        <v>41576</v>
      </c>
      <c r="H3227">
        <v>39.46</v>
      </c>
    </row>
    <row r="3228" spans="3:8" hidden="1" x14ac:dyDescent="0.25">
      <c r="C3228" s="1">
        <v>41577</v>
      </c>
      <c r="D3228">
        <v>57.9666</v>
      </c>
      <c r="G3228" s="1">
        <v>41577</v>
      </c>
      <c r="H3228">
        <v>39.26</v>
      </c>
    </row>
    <row r="3229" spans="3:8" hidden="1" x14ac:dyDescent="0.25">
      <c r="C3229" s="1">
        <v>41578</v>
      </c>
      <c r="D3229">
        <v>58.137599999999999</v>
      </c>
      <c r="G3229" s="1">
        <v>41578</v>
      </c>
      <c r="H3229">
        <v>39.47</v>
      </c>
    </row>
    <row r="3230" spans="3:8" hidden="1" x14ac:dyDescent="0.25">
      <c r="C3230" s="1">
        <v>41579</v>
      </c>
      <c r="D3230">
        <v>58.033099999999997</v>
      </c>
      <c r="G3230" s="1">
        <v>41579</v>
      </c>
      <c r="H3230">
        <v>38.950000000000003</v>
      </c>
    </row>
    <row r="3231" spans="3:8" hidden="1" x14ac:dyDescent="0.25">
      <c r="C3231" s="1">
        <v>41582</v>
      </c>
      <c r="D3231">
        <v>57.292099999999998</v>
      </c>
      <c r="G3231" s="1">
        <v>41582</v>
      </c>
      <c r="H3231">
        <v>38.4</v>
      </c>
    </row>
    <row r="3232" spans="3:8" hidden="1" x14ac:dyDescent="0.25">
      <c r="C3232" s="1">
        <v>41583</v>
      </c>
      <c r="D3232">
        <v>57.282600000000002</v>
      </c>
      <c r="G3232" s="1">
        <v>41583</v>
      </c>
      <c r="H3232">
        <v>38.72</v>
      </c>
    </row>
    <row r="3233" spans="3:8" hidden="1" x14ac:dyDescent="0.25">
      <c r="C3233" s="1">
        <v>41584</v>
      </c>
      <c r="D3233">
        <v>57.729100000000003</v>
      </c>
      <c r="G3233" s="1">
        <v>41584</v>
      </c>
      <c r="H3233">
        <v>39.26</v>
      </c>
    </row>
    <row r="3234" spans="3:8" hidden="1" x14ac:dyDescent="0.25">
      <c r="C3234" s="1">
        <v>41585</v>
      </c>
      <c r="D3234">
        <v>57.805100000000003</v>
      </c>
      <c r="G3234" s="1">
        <v>41585</v>
      </c>
      <c r="H3234">
        <v>38.67</v>
      </c>
    </row>
    <row r="3235" spans="3:8" hidden="1" x14ac:dyDescent="0.25">
      <c r="C3235" s="1">
        <v>41586</v>
      </c>
      <c r="D3235">
        <v>58.897599999999997</v>
      </c>
      <c r="G3235" s="1">
        <v>41586</v>
      </c>
      <c r="H3235">
        <v>39.67</v>
      </c>
    </row>
    <row r="3236" spans="3:8" hidden="1" x14ac:dyDescent="0.25">
      <c r="C3236" s="1">
        <v>41589</v>
      </c>
      <c r="D3236">
        <v>58.9831</v>
      </c>
      <c r="G3236" s="1">
        <v>41589</v>
      </c>
      <c r="H3236">
        <v>39.659999999999997</v>
      </c>
    </row>
    <row r="3237" spans="3:8" hidden="1" x14ac:dyDescent="0.25">
      <c r="C3237" s="1">
        <v>41590</v>
      </c>
      <c r="D3237">
        <v>58.945099999999996</v>
      </c>
      <c r="G3237" s="1">
        <v>41590</v>
      </c>
      <c r="H3237">
        <v>39.340000000000003</v>
      </c>
    </row>
    <row r="3238" spans="3:8" hidden="1" x14ac:dyDescent="0.25">
      <c r="C3238" s="1">
        <v>41591</v>
      </c>
      <c r="D3238">
        <v>57.890599999999999</v>
      </c>
      <c r="G3238" s="1">
        <v>41591</v>
      </c>
      <c r="H3238">
        <v>39.6</v>
      </c>
    </row>
    <row r="3239" spans="3:8" hidden="1" x14ac:dyDescent="0.25">
      <c r="C3239" s="1">
        <v>41592</v>
      </c>
      <c r="D3239">
        <v>58.698099999999997</v>
      </c>
      <c r="G3239" s="1">
        <v>41592</v>
      </c>
      <c r="H3239">
        <v>40.1</v>
      </c>
    </row>
    <row r="3240" spans="3:8" hidden="1" x14ac:dyDescent="0.25">
      <c r="C3240" s="1">
        <v>41593</v>
      </c>
      <c r="D3240">
        <v>59.002099999999999</v>
      </c>
      <c r="G3240" s="1">
        <v>41593</v>
      </c>
      <c r="H3240">
        <v>40.229999999999997</v>
      </c>
    </row>
    <row r="3241" spans="3:8" hidden="1" x14ac:dyDescent="0.25">
      <c r="C3241" s="1">
        <v>41596</v>
      </c>
      <c r="D3241">
        <v>58.6126</v>
      </c>
      <c r="G3241" s="1">
        <v>41596</v>
      </c>
      <c r="H3241">
        <v>39.869999999999997</v>
      </c>
    </row>
    <row r="3242" spans="3:8" hidden="1" x14ac:dyDescent="0.25">
      <c r="C3242" s="1">
        <v>41597</v>
      </c>
      <c r="D3242">
        <v>58.4131</v>
      </c>
      <c r="G3242" s="1">
        <v>41597</v>
      </c>
      <c r="H3242">
        <v>39.700000000000003</v>
      </c>
    </row>
    <row r="3243" spans="3:8" hidden="1" x14ac:dyDescent="0.25">
      <c r="C3243" s="1">
        <v>41598</v>
      </c>
      <c r="D3243">
        <v>57.748100000000001</v>
      </c>
      <c r="G3243" s="1">
        <v>41598</v>
      </c>
      <c r="H3243">
        <v>39.26</v>
      </c>
    </row>
    <row r="3244" spans="3:8" hidden="1" x14ac:dyDescent="0.25">
      <c r="C3244" s="1">
        <v>41599</v>
      </c>
      <c r="D3244">
        <v>58.517600000000002</v>
      </c>
      <c r="G3244" s="1">
        <v>41599</v>
      </c>
      <c r="H3244">
        <v>39.630000000000003</v>
      </c>
    </row>
    <row r="3245" spans="3:8" hidden="1" x14ac:dyDescent="0.25">
      <c r="C3245" s="1">
        <v>41600</v>
      </c>
      <c r="D3245">
        <v>58.6126</v>
      </c>
      <c r="G3245" s="1">
        <v>41600</v>
      </c>
      <c r="H3245">
        <v>39.659999999999997</v>
      </c>
    </row>
    <row r="3246" spans="3:8" hidden="1" x14ac:dyDescent="0.25">
      <c r="C3246" s="1">
        <v>41603</v>
      </c>
      <c r="D3246">
        <v>58.498600000000003</v>
      </c>
      <c r="G3246" s="1">
        <v>41603</v>
      </c>
      <c r="H3246">
        <v>39.01</v>
      </c>
    </row>
    <row r="3247" spans="3:8" hidden="1" x14ac:dyDescent="0.25">
      <c r="C3247" s="1">
        <v>41604</v>
      </c>
      <c r="D3247">
        <v>58.251600000000003</v>
      </c>
      <c r="G3247" s="1">
        <v>41604</v>
      </c>
      <c r="H3247">
        <v>38.79</v>
      </c>
    </row>
    <row r="3248" spans="3:8" hidden="1" x14ac:dyDescent="0.25">
      <c r="C3248" s="1">
        <v>41605</v>
      </c>
      <c r="D3248">
        <v>58.460599999999999</v>
      </c>
      <c r="G3248" s="1">
        <v>41605</v>
      </c>
      <c r="H3248">
        <v>39.1</v>
      </c>
    </row>
    <row r="3249" spans="3:8" hidden="1" x14ac:dyDescent="0.25">
      <c r="C3249" s="1">
        <v>41607</v>
      </c>
      <c r="D3249">
        <v>58.308599999999998</v>
      </c>
      <c r="G3249" s="1">
        <v>41607</v>
      </c>
      <c r="H3249">
        <v>39.06</v>
      </c>
    </row>
    <row r="3250" spans="3:8" hidden="1" x14ac:dyDescent="0.25">
      <c r="C3250" s="1">
        <v>41610</v>
      </c>
      <c r="D3250">
        <v>58.650599999999997</v>
      </c>
      <c r="G3250" s="1">
        <v>41610</v>
      </c>
      <c r="H3250">
        <v>39.979999999999997</v>
      </c>
    </row>
    <row r="3251" spans="3:8" hidden="1" x14ac:dyDescent="0.25">
      <c r="C3251" s="1">
        <v>41611</v>
      </c>
      <c r="D3251">
        <v>57.4726</v>
      </c>
      <c r="G3251" s="1">
        <v>41611</v>
      </c>
      <c r="H3251">
        <v>38.72</v>
      </c>
    </row>
    <row r="3252" spans="3:8" hidden="1" x14ac:dyDescent="0.25">
      <c r="C3252" s="1">
        <v>41612</v>
      </c>
      <c r="D3252">
        <v>57.244599999999998</v>
      </c>
      <c r="G3252" s="1">
        <v>41612</v>
      </c>
      <c r="H3252">
        <v>38.89</v>
      </c>
    </row>
    <row r="3253" spans="3:8" hidden="1" x14ac:dyDescent="0.25">
      <c r="C3253" s="1">
        <v>41613</v>
      </c>
      <c r="D3253">
        <v>57.102200000000003</v>
      </c>
      <c r="G3253" s="1">
        <v>41613</v>
      </c>
      <c r="H3253">
        <v>38.61</v>
      </c>
    </row>
    <row r="3254" spans="3:8" hidden="1" x14ac:dyDescent="0.25">
      <c r="C3254" s="1">
        <v>41614</v>
      </c>
      <c r="D3254">
        <v>58.270600000000002</v>
      </c>
      <c r="G3254" s="1">
        <v>41614</v>
      </c>
      <c r="H3254">
        <v>39.270000000000003</v>
      </c>
    </row>
    <row r="3255" spans="3:8" hidden="1" x14ac:dyDescent="0.25">
      <c r="C3255" s="1">
        <v>41617</v>
      </c>
      <c r="D3255">
        <v>58.318100000000001</v>
      </c>
      <c r="G3255" s="1">
        <v>41617</v>
      </c>
      <c r="H3255">
        <v>40.799999999999997</v>
      </c>
    </row>
    <row r="3256" spans="3:8" hidden="1" x14ac:dyDescent="0.25">
      <c r="C3256" s="1">
        <v>41618</v>
      </c>
      <c r="D3256">
        <v>58.365600000000001</v>
      </c>
      <c r="G3256" s="1">
        <v>41618</v>
      </c>
      <c r="H3256">
        <v>41.78</v>
      </c>
    </row>
    <row r="3257" spans="3:8" hidden="1" x14ac:dyDescent="0.25">
      <c r="C3257" s="1">
        <v>41619</v>
      </c>
      <c r="D3257">
        <v>57.273099999999999</v>
      </c>
      <c r="G3257" s="1">
        <v>41619</v>
      </c>
      <c r="H3257">
        <v>41.05</v>
      </c>
    </row>
    <row r="3258" spans="3:8" hidden="1" x14ac:dyDescent="0.25">
      <c r="C3258" s="1">
        <v>41620</v>
      </c>
      <c r="D3258">
        <v>56.950200000000002</v>
      </c>
      <c r="G3258" s="1">
        <v>41620</v>
      </c>
      <c r="H3258">
        <v>40.76</v>
      </c>
    </row>
    <row r="3259" spans="3:8" hidden="1" x14ac:dyDescent="0.25">
      <c r="C3259" s="1">
        <v>41621</v>
      </c>
      <c r="D3259">
        <v>57.225700000000003</v>
      </c>
      <c r="G3259" s="1">
        <v>41621</v>
      </c>
      <c r="H3259">
        <v>41.52</v>
      </c>
    </row>
    <row r="3260" spans="3:8" hidden="1" x14ac:dyDescent="0.25">
      <c r="C3260" s="1">
        <v>41624</v>
      </c>
      <c r="D3260">
        <v>57.7956</v>
      </c>
      <c r="G3260" s="1">
        <v>41624</v>
      </c>
      <c r="H3260">
        <v>41.6</v>
      </c>
    </row>
    <row r="3261" spans="3:8" hidden="1" x14ac:dyDescent="0.25">
      <c r="C3261" s="1">
        <v>41625</v>
      </c>
      <c r="D3261">
        <v>58.118600000000001</v>
      </c>
      <c r="G3261" s="1">
        <v>41625</v>
      </c>
      <c r="H3261">
        <v>42.2</v>
      </c>
    </row>
    <row r="3262" spans="3:8" hidden="1" x14ac:dyDescent="0.25">
      <c r="C3262" s="1">
        <v>41626</v>
      </c>
      <c r="D3262">
        <v>59.078099999999999</v>
      </c>
      <c r="G3262" s="1">
        <v>41626</v>
      </c>
      <c r="H3262">
        <v>43.51</v>
      </c>
    </row>
    <row r="3263" spans="3:8" hidden="1" x14ac:dyDescent="0.25">
      <c r="C3263" s="1">
        <v>41627</v>
      </c>
      <c r="D3263">
        <v>59.572099999999999</v>
      </c>
      <c r="G3263" s="1">
        <v>41627</v>
      </c>
      <c r="H3263">
        <v>43.9</v>
      </c>
    </row>
    <row r="3264" spans="3:8" hidden="1" x14ac:dyDescent="0.25">
      <c r="C3264" s="1">
        <v>41628</v>
      </c>
      <c r="D3264">
        <v>59.420099999999998</v>
      </c>
      <c r="G3264" s="1">
        <v>41628</v>
      </c>
      <c r="H3264">
        <v>43.78</v>
      </c>
    </row>
    <row r="3265" spans="3:8" hidden="1" x14ac:dyDescent="0.25">
      <c r="C3265" s="1">
        <v>41631</v>
      </c>
      <c r="D3265">
        <v>59.6006</v>
      </c>
      <c r="G3265" s="1">
        <v>41631</v>
      </c>
      <c r="H3265">
        <v>43.88</v>
      </c>
    </row>
    <row r="3266" spans="3:8" hidden="1" x14ac:dyDescent="0.25">
      <c r="C3266" s="1">
        <v>41632</v>
      </c>
      <c r="D3266">
        <v>60.636000000000003</v>
      </c>
      <c r="G3266" s="1">
        <v>41632</v>
      </c>
      <c r="H3266">
        <v>44.42</v>
      </c>
    </row>
    <row r="3267" spans="3:8" hidden="1" x14ac:dyDescent="0.25">
      <c r="C3267" s="1">
        <v>41634</v>
      </c>
      <c r="D3267">
        <v>61.034999999999997</v>
      </c>
      <c r="G3267" s="1">
        <v>41634</v>
      </c>
      <c r="H3267">
        <v>44.86</v>
      </c>
    </row>
    <row r="3268" spans="3:8" hidden="1" x14ac:dyDescent="0.25">
      <c r="C3268" s="1">
        <v>41635</v>
      </c>
      <c r="D3268">
        <v>61.034999999999997</v>
      </c>
      <c r="G3268" s="1">
        <v>41635</v>
      </c>
      <c r="H3268">
        <v>44.6</v>
      </c>
    </row>
    <row r="3269" spans="3:8" hidden="1" x14ac:dyDescent="0.25">
      <c r="C3269" s="1">
        <v>41638</v>
      </c>
      <c r="D3269">
        <v>61.414999999999999</v>
      </c>
      <c r="G3269" s="1">
        <v>41638</v>
      </c>
      <c r="H3269">
        <v>44.6</v>
      </c>
    </row>
    <row r="3270" spans="3:8" hidden="1" x14ac:dyDescent="0.25">
      <c r="C3270" s="1">
        <v>41639</v>
      </c>
      <c r="D3270">
        <v>61.719000000000001</v>
      </c>
      <c r="G3270" s="1">
        <v>41639</v>
      </c>
      <c r="H3270">
        <v>44.4</v>
      </c>
    </row>
    <row r="3271" spans="3:8" hidden="1" x14ac:dyDescent="0.25">
      <c r="C3271" s="1">
        <v>41641</v>
      </c>
      <c r="D3271">
        <v>60.521999999999998</v>
      </c>
      <c r="G3271" s="1">
        <v>41641</v>
      </c>
      <c r="H3271">
        <v>43.87</v>
      </c>
    </row>
    <row r="3272" spans="3:8" hidden="1" x14ac:dyDescent="0.25">
      <c r="C3272" s="1">
        <v>41642</v>
      </c>
      <c r="D3272">
        <v>60.588500000000003</v>
      </c>
      <c r="G3272" s="1">
        <v>41642</v>
      </c>
      <c r="H3272">
        <v>43.67</v>
      </c>
    </row>
    <row r="3273" spans="3:8" hidden="1" x14ac:dyDescent="0.25">
      <c r="C3273" s="1">
        <v>41645</v>
      </c>
      <c r="D3273">
        <v>59.8095</v>
      </c>
      <c r="G3273" s="1">
        <v>41645</v>
      </c>
      <c r="H3273">
        <v>43.59</v>
      </c>
    </row>
    <row r="3274" spans="3:8" hidden="1" x14ac:dyDescent="0.25">
      <c r="C3274" s="1">
        <v>41646</v>
      </c>
      <c r="D3274">
        <v>59.211100000000002</v>
      </c>
      <c r="G3274" s="1">
        <v>41646</v>
      </c>
      <c r="H3274">
        <v>43.11</v>
      </c>
    </row>
    <row r="3275" spans="3:8" hidden="1" x14ac:dyDescent="0.25">
      <c r="C3275" s="1">
        <v>41647</v>
      </c>
      <c r="D3275">
        <v>59.970999999999997</v>
      </c>
      <c r="G3275" s="1">
        <v>41647</v>
      </c>
      <c r="H3275">
        <v>43.16</v>
      </c>
    </row>
    <row r="3276" spans="3:8" hidden="1" x14ac:dyDescent="0.25">
      <c r="C3276" s="1">
        <v>41648</v>
      </c>
      <c r="D3276">
        <v>60.740499999999997</v>
      </c>
      <c r="G3276" s="1">
        <v>41648</v>
      </c>
      <c r="H3276">
        <v>42.6</v>
      </c>
    </row>
    <row r="3277" spans="3:8" hidden="1" x14ac:dyDescent="0.25">
      <c r="C3277" s="1">
        <v>41649</v>
      </c>
      <c r="D3277">
        <v>60.360500000000002</v>
      </c>
      <c r="G3277" s="1">
        <v>41649</v>
      </c>
      <c r="H3277">
        <v>42.71</v>
      </c>
    </row>
    <row r="3278" spans="3:8" hidden="1" x14ac:dyDescent="0.25">
      <c r="C3278" s="1">
        <v>41652</v>
      </c>
      <c r="D3278">
        <v>59.5246</v>
      </c>
      <c r="G3278" s="1">
        <v>41652</v>
      </c>
      <c r="H3278">
        <v>41.89</v>
      </c>
    </row>
    <row r="3279" spans="3:8" hidden="1" x14ac:dyDescent="0.25">
      <c r="C3279" s="1">
        <v>41653</v>
      </c>
      <c r="D3279">
        <v>60.37</v>
      </c>
      <c r="G3279" s="1">
        <v>41653</v>
      </c>
      <c r="H3279">
        <v>42.65</v>
      </c>
    </row>
    <row r="3280" spans="3:8" hidden="1" x14ac:dyDescent="0.25">
      <c r="C3280" s="1">
        <v>41654</v>
      </c>
      <c r="D3280">
        <v>60.540999999999997</v>
      </c>
      <c r="G3280" s="1">
        <v>41654</v>
      </c>
      <c r="H3280">
        <v>43.05</v>
      </c>
    </row>
    <row r="3281" spans="3:8" hidden="1" x14ac:dyDescent="0.25">
      <c r="C3281" s="1">
        <v>41655</v>
      </c>
      <c r="D3281">
        <v>60.787999999999997</v>
      </c>
      <c r="G3281" s="1">
        <v>41655</v>
      </c>
      <c r="H3281">
        <v>43.09</v>
      </c>
    </row>
    <row r="3282" spans="3:8" hidden="1" x14ac:dyDescent="0.25">
      <c r="C3282" s="1">
        <v>41656</v>
      </c>
      <c r="D3282">
        <v>60.816499999999998</v>
      </c>
      <c r="G3282" s="1">
        <v>41656</v>
      </c>
      <c r="H3282">
        <v>43.07</v>
      </c>
    </row>
    <row r="3283" spans="3:8" hidden="1" x14ac:dyDescent="0.25">
      <c r="C3283" s="1">
        <v>41660</v>
      </c>
      <c r="D3283">
        <v>60.540999999999997</v>
      </c>
      <c r="G3283" s="1">
        <v>41660</v>
      </c>
      <c r="H3283">
        <v>45.93</v>
      </c>
    </row>
    <row r="3284" spans="3:8" hidden="1" x14ac:dyDescent="0.25">
      <c r="C3284" s="1">
        <v>41661</v>
      </c>
      <c r="D3284">
        <v>59.866500000000002</v>
      </c>
      <c r="G3284" s="1">
        <v>41661</v>
      </c>
      <c r="H3284">
        <v>45.68</v>
      </c>
    </row>
    <row r="3285" spans="3:8" hidden="1" x14ac:dyDescent="0.25">
      <c r="C3285" s="1">
        <v>41662</v>
      </c>
      <c r="D3285">
        <v>58.6601</v>
      </c>
      <c r="G3285" s="1">
        <v>41662</v>
      </c>
      <c r="H3285">
        <v>44.72</v>
      </c>
    </row>
    <row r="3286" spans="3:8" hidden="1" x14ac:dyDescent="0.25">
      <c r="C3286" s="1">
        <v>41663</v>
      </c>
      <c r="D3286">
        <v>56.969200000000001</v>
      </c>
      <c r="G3286" s="1">
        <v>41663</v>
      </c>
      <c r="H3286">
        <v>43.41</v>
      </c>
    </row>
    <row r="3287" spans="3:8" hidden="1" x14ac:dyDescent="0.25">
      <c r="C3287" s="1">
        <v>41666</v>
      </c>
      <c r="D3287">
        <v>57.225700000000003</v>
      </c>
      <c r="G3287" s="1">
        <v>41666</v>
      </c>
      <c r="H3287">
        <v>43.1</v>
      </c>
    </row>
    <row r="3288" spans="3:8" hidden="1" x14ac:dyDescent="0.25">
      <c r="C3288" s="1">
        <v>41667</v>
      </c>
      <c r="D3288">
        <v>56.589199999999998</v>
      </c>
      <c r="G3288" s="1">
        <v>41667</v>
      </c>
      <c r="H3288">
        <v>43.06</v>
      </c>
    </row>
    <row r="3289" spans="3:8" hidden="1" x14ac:dyDescent="0.25">
      <c r="C3289" s="1">
        <v>41668</v>
      </c>
      <c r="D3289">
        <v>57.6721</v>
      </c>
      <c r="G3289" s="1">
        <v>41668</v>
      </c>
      <c r="H3289">
        <v>44.73</v>
      </c>
    </row>
    <row r="3290" spans="3:8" hidden="1" x14ac:dyDescent="0.25">
      <c r="C3290" s="1">
        <v>41669</v>
      </c>
      <c r="D3290">
        <v>58.460599999999999</v>
      </c>
      <c r="G3290" s="1">
        <v>41669</v>
      </c>
      <c r="H3290">
        <v>45.31</v>
      </c>
    </row>
    <row r="3291" spans="3:8" hidden="1" x14ac:dyDescent="0.25">
      <c r="C3291" s="1">
        <v>41670</v>
      </c>
      <c r="D3291">
        <v>57.957099999999997</v>
      </c>
      <c r="G3291" s="1">
        <v>41670</v>
      </c>
      <c r="H3291">
        <v>45.51</v>
      </c>
    </row>
    <row r="3292" spans="3:8" hidden="1" x14ac:dyDescent="0.25">
      <c r="C3292" s="1">
        <v>41673</v>
      </c>
      <c r="D3292">
        <v>56.988199999999999</v>
      </c>
      <c r="G3292" s="1">
        <v>41673</v>
      </c>
      <c r="H3292">
        <v>44.69</v>
      </c>
    </row>
    <row r="3293" spans="3:8" hidden="1" x14ac:dyDescent="0.25">
      <c r="C3293" s="1">
        <v>41674</v>
      </c>
      <c r="D3293">
        <v>58.527099999999997</v>
      </c>
      <c r="G3293" s="1">
        <v>41674</v>
      </c>
      <c r="H3293">
        <v>44.96</v>
      </c>
    </row>
    <row r="3294" spans="3:8" hidden="1" x14ac:dyDescent="0.25">
      <c r="C3294" s="1">
        <v>41675</v>
      </c>
      <c r="D3294">
        <v>58.802599999999998</v>
      </c>
      <c r="G3294" s="1">
        <v>41675</v>
      </c>
      <c r="H3294">
        <v>44.85</v>
      </c>
    </row>
    <row r="3295" spans="3:8" hidden="1" x14ac:dyDescent="0.25">
      <c r="C3295" s="1">
        <v>41676</v>
      </c>
      <c r="D3295">
        <v>59.8095</v>
      </c>
      <c r="G3295" s="1">
        <v>41676</v>
      </c>
      <c r="H3295">
        <v>45.59</v>
      </c>
    </row>
    <row r="3296" spans="3:8" hidden="1" x14ac:dyDescent="0.25">
      <c r="C3296" s="1">
        <v>41677</v>
      </c>
      <c r="D3296">
        <v>60.274999999999999</v>
      </c>
      <c r="G3296" s="1">
        <v>41677</v>
      </c>
      <c r="H3296">
        <v>45.6</v>
      </c>
    </row>
    <row r="3297" spans="3:8" hidden="1" x14ac:dyDescent="0.25">
      <c r="C3297" s="1">
        <v>41680</v>
      </c>
      <c r="D3297">
        <v>60.274999999999999</v>
      </c>
      <c r="G3297" s="1">
        <v>41680</v>
      </c>
      <c r="H3297">
        <v>45.84</v>
      </c>
    </row>
    <row r="3298" spans="3:8" hidden="1" x14ac:dyDescent="0.25">
      <c r="C3298" s="1">
        <v>41681</v>
      </c>
      <c r="D3298">
        <v>61.073</v>
      </c>
      <c r="G3298" s="1">
        <v>41681</v>
      </c>
      <c r="H3298">
        <v>46.84</v>
      </c>
    </row>
    <row r="3299" spans="3:8" hidden="1" x14ac:dyDescent="0.25">
      <c r="C3299" s="1">
        <v>41682</v>
      </c>
      <c r="D3299">
        <v>60.332000000000001</v>
      </c>
      <c r="G3299" s="1">
        <v>41682</v>
      </c>
      <c r="H3299">
        <v>46.37</v>
      </c>
    </row>
    <row r="3300" spans="3:8" hidden="1" x14ac:dyDescent="0.25">
      <c r="C3300" s="1">
        <v>41683</v>
      </c>
      <c r="D3300">
        <v>60.778500000000001</v>
      </c>
      <c r="G3300" s="1">
        <v>41683</v>
      </c>
      <c r="H3300">
        <v>46.3</v>
      </c>
    </row>
    <row r="3301" spans="3:8" hidden="1" x14ac:dyDescent="0.25">
      <c r="C3301" s="1">
        <v>41684</v>
      </c>
      <c r="D3301">
        <v>61.272500000000001</v>
      </c>
      <c r="G3301" s="1">
        <v>41684</v>
      </c>
      <c r="H3301">
        <v>46.71</v>
      </c>
    </row>
    <row r="3302" spans="3:8" hidden="1" x14ac:dyDescent="0.25">
      <c r="C3302" s="1">
        <v>41688</v>
      </c>
      <c r="D3302">
        <v>61.472000000000001</v>
      </c>
      <c r="G3302" s="1">
        <v>41688</v>
      </c>
      <c r="H3302">
        <v>46.78</v>
      </c>
    </row>
    <row r="3303" spans="3:8" hidden="1" x14ac:dyDescent="0.25">
      <c r="C3303" s="1">
        <v>41689</v>
      </c>
      <c r="D3303">
        <v>61.044499999999999</v>
      </c>
      <c r="G3303" s="1">
        <v>41689</v>
      </c>
      <c r="H3303">
        <v>46.44</v>
      </c>
    </row>
    <row r="3304" spans="3:8" hidden="1" x14ac:dyDescent="0.25">
      <c r="C3304" s="1">
        <v>41690</v>
      </c>
      <c r="D3304">
        <v>62.08</v>
      </c>
      <c r="G3304" s="1">
        <v>41690</v>
      </c>
      <c r="H3304">
        <v>47.14</v>
      </c>
    </row>
    <row r="3305" spans="3:8" hidden="1" x14ac:dyDescent="0.25">
      <c r="C3305" s="1">
        <v>41691</v>
      </c>
      <c r="D3305">
        <v>61.624000000000002</v>
      </c>
      <c r="G3305" s="1">
        <v>41691</v>
      </c>
      <c r="H3305">
        <v>46.96</v>
      </c>
    </row>
    <row r="3306" spans="3:8" hidden="1" x14ac:dyDescent="0.25">
      <c r="C3306" s="1">
        <v>41694</v>
      </c>
      <c r="D3306">
        <v>61.348500000000001</v>
      </c>
      <c r="G3306" s="1">
        <v>41694</v>
      </c>
      <c r="H3306">
        <v>46.95</v>
      </c>
    </row>
    <row r="3307" spans="3:8" hidden="1" x14ac:dyDescent="0.25">
      <c r="C3307" s="1">
        <v>41695</v>
      </c>
      <c r="D3307">
        <v>61.671500000000002</v>
      </c>
      <c r="G3307" s="1">
        <v>41695</v>
      </c>
      <c r="H3307">
        <v>47.22</v>
      </c>
    </row>
    <row r="3308" spans="3:8" hidden="1" x14ac:dyDescent="0.25">
      <c r="C3308" s="1">
        <v>41696</v>
      </c>
      <c r="D3308">
        <v>62.231900000000003</v>
      </c>
      <c r="G3308" s="1">
        <v>41696</v>
      </c>
      <c r="H3308">
        <v>47.83</v>
      </c>
    </row>
    <row r="3309" spans="3:8" hidden="1" x14ac:dyDescent="0.25">
      <c r="C3309" s="1">
        <v>41697</v>
      </c>
      <c r="D3309">
        <v>62.697400000000002</v>
      </c>
      <c r="G3309" s="1">
        <v>41697</v>
      </c>
      <c r="H3309">
        <v>48.51</v>
      </c>
    </row>
    <row r="3310" spans="3:8" hidden="1" x14ac:dyDescent="0.25">
      <c r="C3310" s="1">
        <v>41698</v>
      </c>
      <c r="D3310">
        <v>63.2864</v>
      </c>
      <c r="G3310" s="1">
        <v>41698</v>
      </c>
      <c r="H3310">
        <v>48.71</v>
      </c>
    </row>
    <row r="3311" spans="3:8" hidden="1" x14ac:dyDescent="0.25">
      <c r="C3311" s="1">
        <v>41701</v>
      </c>
      <c r="D3311">
        <v>62.5929</v>
      </c>
      <c r="G3311" s="1">
        <v>41701</v>
      </c>
      <c r="H3311">
        <v>48.44</v>
      </c>
    </row>
    <row r="3312" spans="3:8" hidden="1" x14ac:dyDescent="0.25">
      <c r="C3312" s="1">
        <v>41702</v>
      </c>
      <c r="D3312">
        <v>63.894399999999997</v>
      </c>
      <c r="G3312" s="1">
        <v>41702</v>
      </c>
      <c r="H3312">
        <v>49.46</v>
      </c>
    </row>
    <row r="3313" spans="3:8" hidden="1" x14ac:dyDescent="0.25">
      <c r="C3313" s="1">
        <v>41703</v>
      </c>
      <c r="D3313">
        <v>63.875399999999999</v>
      </c>
      <c r="G3313" s="1">
        <v>41703</v>
      </c>
      <c r="H3313">
        <v>49.91</v>
      </c>
    </row>
    <row r="3314" spans="3:8" hidden="1" x14ac:dyDescent="0.25">
      <c r="C3314" s="1">
        <v>41704</v>
      </c>
      <c r="D3314">
        <v>64.122399999999999</v>
      </c>
      <c r="G3314" s="1">
        <v>41704</v>
      </c>
      <c r="H3314">
        <v>49.78</v>
      </c>
    </row>
    <row r="3315" spans="3:8" hidden="1" x14ac:dyDescent="0.25">
      <c r="C3315" s="1">
        <v>41705</v>
      </c>
      <c r="D3315">
        <v>63.875399999999999</v>
      </c>
      <c r="G3315" s="1">
        <v>41705</v>
      </c>
      <c r="H3315">
        <v>49.51</v>
      </c>
    </row>
    <row r="3316" spans="3:8" hidden="1" x14ac:dyDescent="0.25">
      <c r="C3316" s="1">
        <v>41708</v>
      </c>
      <c r="D3316">
        <v>63.979900000000001</v>
      </c>
      <c r="G3316" s="1">
        <v>41708</v>
      </c>
      <c r="H3316">
        <v>49.83</v>
      </c>
    </row>
    <row r="3317" spans="3:8" hidden="1" x14ac:dyDescent="0.25">
      <c r="C3317" s="1">
        <v>41709</v>
      </c>
      <c r="D3317">
        <v>62.706899999999997</v>
      </c>
      <c r="G3317" s="1">
        <v>41709</v>
      </c>
      <c r="H3317">
        <v>49.26</v>
      </c>
    </row>
    <row r="3318" spans="3:8" hidden="1" x14ac:dyDescent="0.25">
      <c r="C3318" s="1">
        <v>41710</v>
      </c>
      <c r="D3318">
        <v>63.105899999999998</v>
      </c>
      <c r="G3318" s="1">
        <v>41710</v>
      </c>
      <c r="H3318">
        <v>49.03</v>
      </c>
    </row>
    <row r="3319" spans="3:8" hidden="1" x14ac:dyDescent="0.25">
      <c r="C3319" s="1">
        <v>41711</v>
      </c>
      <c r="D3319">
        <v>62.421900000000001</v>
      </c>
      <c r="G3319" s="1">
        <v>41711</v>
      </c>
      <c r="H3319">
        <v>48.74</v>
      </c>
    </row>
    <row r="3320" spans="3:8" hidden="1" x14ac:dyDescent="0.25">
      <c r="C3320" s="1">
        <v>41712</v>
      </c>
      <c r="D3320">
        <v>62.478900000000003</v>
      </c>
      <c r="G3320" s="1">
        <v>41712</v>
      </c>
      <c r="H3320">
        <v>48.65</v>
      </c>
    </row>
    <row r="3321" spans="3:8" hidden="1" x14ac:dyDescent="0.25">
      <c r="C3321" s="1">
        <v>41715</v>
      </c>
      <c r="D3321">
        <v>63.058399999999999</v>
      </c>
      <c r="G3321" s="1">
        <v>41715</v>
      </c>
      <c r="H3321">
        <v>49</v>
      </c>
    </row>
    <row r="3322" spans="3:8" hidden="1" x14ac:dyDescent="0.25">
      <c r="C3322" s="1">
        <v>41716</v>
      </c>
      <c r="D3322">
        <v>63.4574</v>
      </c>
      <c r="G3322" s="1">
        <v>41716</v>
      </c>
      <c r="H3322">
        <v>49.67</v>
      </c>
    </row>
    <row r="3323" spans="3:8" hidden="1" x14ac:dyDescent="0.25">
      <c r="C3323" s="1">
        <v>41717</v>
      </c>
      <c r="D3323">
        <v>62.7639</v>
      </c>
      <c r="G3323" s="1">
        <v>41717</v>
      </c>
      <c r="H3323">
        <v>49.61</v>
      </c>
    </row>
    <row r="3324" spans="3:8" hidden="1" x14ac:dyDescent="0.25">
      <c r="C3324" s="1">
        <v>41718</v>
      </c>
      <c r="D3324">
        <v>63.248399999999997</v>
      </c>
      <c r="G3324" s="1">
        <v>41718</v>
      </c>
      <c r="H3324">
        <v>50.24</v>
      </c>
    </row>
    <row r="3325" spans="3:8" hidden="1" x14ac:dyDescent="0.25">
      <c r="C3325" s="1">
        <v>41719</v>
      </c>
      <c r="D3325">
        <v>63.628399999999999</v>
      </c>
      <c r="G3325" s="1">
        <v>41719</v>
      </c>
      <c r="H3325">
        <v>50.21</v>
      </c>
    </row>
    <row r="3326" spans="3:8" hidden="1" x14ac:dyDescent="0.25">
      <c r="C3326" s="1">
        <v>41722</v>
      </c>
      <c r="D3326">
        <v>63.1629</v>
      </c>
      <c r="G3326" s="1">
        <v>41722</v>
      </c>
      <c r="H3326">
        <v>50.16</v>
      </c>
    </row>
    <row r="3327" spans="3:8" hidden="1" x14ac:dyDescent="0.25">
      <c r="C3327" s="1">
        <v>41723</v>
      </c>
      <c r="D3327">
        <v>63.865900000000003</v>
      </c>
      <c r="G3327" s="1">
        <v>41723</v>
      </c>
      <c r="H3327">
        <v>50.64</v>
      </c>
    </row>
    <row r="3328" spans="3:8" hidden="1" x14ac:dyDescent="0.25">
      <c r="C3328" s="1">
        <v>41724</v>
      </c>
      <c r="D3328">
        <v>63.181899999999999</v>
      </c>
      <c r="G3328" s="1">
        <v>41724</v>
      </c>
      <c r="H3328">
        <v>49.43</v>
      </c>
    </row>
    <row r="3329" spans="3:8" hidden="1" x14ac:dyDescent="0.25">
      <c r="C3329" s="1">
        <v>41725</v>
      </c>
      <c r="D3329">
        <v>63.238900000000001</v>
      </c>
      <c r="G3329" s="1">
        <v>41725</v>
      </c>
      <c r="H3329">
        <v>47.99</v>
      </c>
    </row>
    <row r="3330" spans="3:8" hidden="1" x14ac:dyDescent="0.25">
      <c r="C3330" s="1">
        <v>41726</v>
      </c>
      <c r="D3330">
        <v>63.2864</v>
      </c>
      <c r="G3330" s="1">
        <v>41726</v>
      </c>
      <c r="H3330">
        <v>48.2</v>
      </c>
    </row>
    <row r="3331" spans="3:8" hidden="1" x14ac:dyDescent="0.25">
      <c r="C3331" s="1">
        <v>41729</v>
      </c>
      <c r="D3331">
        <v>63.742400000000004</v>
      </c>
      <c r="G3331" s="1">
        <v>41729</v>
      </c>
      <c r="H3331">
        <v>48.59</v>
      </c>
    </row>
    <row r="3332" spans="3:8" hidden="1" x14ac:dyDescent="0.25">
      <c r="C3332" s="1">
        <v>41730</v>
      </c>
      <c r="D3332">
        <v>64.369399999999999</v>
      </c>
      <c r="G3332" s="1">
        <v>41730</v>
      </c>
      <c r="H3332">
        <v>49.71</v>
      </c>
    </row>
    <row r="3333" spans="3:8" hidden="1" x14ac:dyDescent="0.25">
      <c r="C3333" s="1">
        <v>41731</v>
      </c>
      <c r="D3333">
        <v>64.711299999999994</v>
      </c>
      <c r="G3333" s="1">
        <v>41731</v>
      </c>
      <c r="H3333">
        <v>49.9</v>
      </c>
    </row>
    <row r="3334" spans="3:8" hidden="1" x14ac:dyDescent="0.25">
      <c r="C3334" s="1">
        <v>41732</v>
      </c>
      <c r="D3334">
        <v>64.606800000000007</v>
      </c>
      <c r="G3334" s="1">
        <v>41732</v>
      </c>
      <c r="H3334">
        <v>49.56</v>
      </c>
    </row>
    <row r="3335" spans="3:8" hidden="1" x14ac:dyDescent="0.25">
      <c r="C3335" s="1">
        <v>41733</v>
      </c>
      <c r="D3335">
        <v>63.970399999999998</v>
      </c>
      <c r="G3335" s="1">
        <v>41733</v>
      </c>
      <c r="H3335">
        <v>48.69</v>
      </c>
    </row>
    <row r="3336" spans="3:8" hidden="1" x14ac:dyDescent="0.25">
      <c r="C3336" s="1">
        <v>41736</v>
      </c>
      <c r="D3336">
        <v>63.419400000000003</v>
      </c>
      <c r="G3336" s="1">
        <v>41736</v>
      </c>
      <c r="H3336">
        <v>47.93</v>
      </c>
    </row>
    <row r="3337" spans="3:8" hidden="1" x14ac:dyDescent="0.25">
      <c r="C3337" s="1">
        <v>41737</v>
      </c>
      <c r="D3337">
        <v>63.447899999999997</v>
      </c>
      <c r="G3337" s="1">
        <v>41737</v>
      </c>
      <c r="H3337">
        <v>48.07</v>
      </c>
    </row>
    <row r="3338" spans="3:8" hidden="1" x14ac:dyDescent="0.25">
      <c r="C3338" s="1">
        <v>41738</v>
      </c>
      <c r="D3338">
        <v>64.141400000000004</v>
      </c>
      <c r="G3338" s="1">
        <v>41738</v>
      </c>
      <c r="H3338">
        <v>48.97</v>
      </c>
    </row>
    <row r="3339" spans="3:8" hidden="1" x14ac:dyDescent="0.25">
      <c r="C3339" s="1">
        <v>41739</v>
      </c>
      <c r="D3339">
        <v>63.143900000000002</v>
      </c>
      <c r="G3339" s="1">
        <v>41739</v>
      </c>
      <c r="H3339">
        <v>47.7</v>
      </c>
    </row>
    <row r="3340" spans="3:8" hidden="1" x14ac:dyDescent="0.25">
      <c r="C3340" s="1">
        <v>41740</v>
      </c>
      <c r="D3340">
        <v>62.782899999999998</v>
      </c>
      <c r="G3340" s="1">
        <v>41740</v>
      </c>
      <c r="H3340">
        <v>46.95</v>
      </c>
    </row>
    <row r="3341" spans="3:8" hidden="1" x14ac:dyDescent="0.25">
      <c r="C3341" s="1">
        <v>41743</v>
      </c>
      <c r="D3341">
        <v>63.257899999999999</v>
      </c>
      <c r="G3341" s="1">
        <v>41743</v>
      </c>
      <c r="H3341">
        <v>47.5</v>
      </c>
    </row>
    <row r="3342" spans="3:8" hidden="1" x14ac:dyDescent="0.25">
      <c r="C3342" s="1">
        <v>41744</v>
      </c>
      <c r="D3342">
        <v>63.552399999999999</v>
      </c>
      <c r="G3342" s="1">
        <v>41744</v>
      </c>
      <c r="H3342">
        <v>47.57</v>
      </c>
    </row>
    <row r="3343" spans="3:8" hidden="1" x14ac:dyDescent="0.25">
      <c r="C3343" s="1">
        <v>41745</v>
      </c>
      <c r="D3343">
        <v>64.331400000000002</v>
      </c>
      <c r="G3343" s="1">
        <v>41745</v>
      </c>
      <c r="H3343">
        <v>48.5</v>
      </c>
    </row>
    <row r="3344" spans="3:8" hidden="1" x14ac:dyDescent="0.25">
      <c r="C3344" s="1">
        <v>41746</v>
      </c>
      <c r="D3344">
        <v>63.628399999999999</v>
      </c>
      <c r="G3344" s="1">
        <v>41746</v>
      </c>
      <c r="H3344">
        <v>48.72</v>
      </c>
    </row>
    <row r="3345" spans="3:8" hidden="1" x14ac:dyDescent="0.25">
      <c r="C3345" s="1">
        <v>41750</v>
      </c>
      <c r="D3345">
        <v>63.675899999999999</v>
      </c>
      <c r="G3345" s="1">
        <v>41750</v>
      </c>
      <c r="H3345">
        <v>48.75</v>
      </c>
    </row>
    <row r="3346" spans="3:8" hidden="1" x14ac:dyDescent="0.25">
      <c r="C3346" s="1">
        <v>41751</v>
      </c>
      <c r="D3346">
        <v>63.979900000000001</v>
      </c>
      <c r="G3346" s="1">
        <v>41751</v>
      </c>
      <c r="H3346">
        <v>48.94</v>
      </c>
    </row>
    <row r="3347" spans="3:8" hidden="1" x14ac:dyDescent="0.25">
      <c r="C3347" s="1">
        <v>41752</v>
      </c>
      <c r="D3347">
        <v>63.970399999999998</v>
      </c>
      <c r="G3347" s="1">
        <v>41752</v>
      </c>
      <c r="H3347">
        <v>49.37</v>
      </c>
    </row>
    <row r="3348" spans="3:8" hidden="1" x14ac:dyDescent="0.25">
      <c r="C3348" s="1">
        <v>41753</v>
      </c>
      <c r="D3348">
        <v>63.751899999999999</v>
      </c>
      <c r="G3348" s="1">
        <v>41753</v>
      </c>
      <c r="H3348">
        <v>49.24</v>
      </c>
    </row>
    <row r="3349" spans="3:8" hidden="1" x14ac:dyDescent="0.25">
      <c r="C3349" s="1">
        <v>41754</v>
      </c>
      <c r="D3349">
        <v>63.324399999999997</v>
      </c>
      <c r="G3349" s="1">
        <v>41754</v>
      </c>
      <c r="H3349">
        <v>48.5</v>
      </c>
    </row>
    <row r="3350" spans="3:8" hidden="1" x14ac:dyDescent="0.25">
      <c r="C3350" s="1">
        <v>41757</v>
      </c>
      <c r="D3350">
        <v>63.428899999999999</v>
      </c>
      <c r="G3350" s="1">
        <v>41757</v>
      </c>
      <c r="H3350">
        <v>47.29</v>
      </c>
    </row>
    <row r="3351" spans="3:8" hidden="1" x14ac:dyDescent="0.25">
      <c r="C3351" s="1">
        <v>41758</v>
      </c>
      <c r="D3351">
        <v>63.818399999999997</v>
      </c>
      <c r="G3351" s="1">
        <v>41758</v>
      </c>
      <c r="H3351">
        <v>48.7</v>
      </c>
    </row>
    <row r="3352" spans="3:8" hidden="1" x14ac:dyDescent="0.25">
      <c r="C3352" s="1">
        <v>41759</v>
      </c>
      <c r="D3352">
        <v>63.9514</v>
      </c>
      <c r="G3352" s="1">
        <v>41759</v>
      </c>
      <c r="H3352">
        <v>49.9</v>
      </c>
    </row>
    <row r="3353" spans="3:8" hidden="1" x14ac:dyDescent="0.25">
      <c r="C3353" s="1">
        <v>41760</v>
      </c>
      <c r="D3353">
        <v>63.419400000000003</v>
      </c>
      <c r="G3353" s="1">
        <v>41760</v>
      </c>
      <c r="H3353">
        <v>48.71</v>
      </c>
    </row>
    <row r="3354" spans="3:8" hidden="1" x14ac:dyDescent="0.25">
      <c r="C3354" s="1">
        <v>41761</v>
      </c>
      <c r="D3354">
        <v>63.504899999999999</v>
      </c>
      <c r="G3354" s="1">
        <v>41761</v>
      </c>
      <c r="H3354">
        <v>48.69</v>
      </c>
    </row>
    <row r="3355" spans="3:8" hidden="1" x14ac:dyDescent="0.25">
      <c r="C3355" s="1">
        <v>41764</v>
      </c>
      <c r="D3355">
        <v>64.017899999999997</v>
      </c>
      <c r="G3355" s="1">
        <v>41764</v>
      </c>
      <c r="H3355">
        <v>49.36</v>
      </c>
    </row>
    <row r="3356" spans="3:8" hidden="1" x14ac:dyDescent="0.25">
      <c r="C3356" s="1">
        <v>41765</v>
      </c>
      <c r="D3356">
        <v>63.8279</v>
      </c>
      <c r="G3356" s="1">
        <v>41765</v>
      </c>
      <c r="H3356">
        <v>49.11</v>
      </c>
    </row>
    <row r="3357" spans="3:8" hidden="1" x14ac:dyDescent="0.25">
      <c r="C3357" s="1">
        <v>41766</v>
      </c>
      <c r="D3357">
        <v>64.644800000000004</v>
      </c>
      <c r="G3357" s="1">
        <v>41766</v>
      </c>
      <c r="H3357">
        <v>49.52</v>
      </c>
    </row>
    <row r="3358" spans="3:8" hidden="1" x14ac:dyDescent="0.25">
      <c r="C3358" s="1">
        <v>41767</v>
      </c>
      <c r="D3358">
        <v>64.692300000000003</v>
      </c>
      <c r="G3358" s="1">
        <v>41767</v>
      </c>
      <c r="H3358">
        <v>49.21</v>
      </c>
    </row>
    <row r="3359" spans="3:8" hidden="1" x14ac:dyDescent="0.25">
      <c r="C3359" s="1">
        <v>41768</v>
      </c>
      <c r="D3359">
        <v>64.388400000000004</v>
      </c>
      <c r="G3359" s="1">
        <v>41768</v>
      </c>
      <c r="H3359">
        <v>49.27</v>
      </c>
    </row>
    <row r="3360" spans="3:8" hidden="1" x14ac:dyDescent="0.25">
      <c r="C3360" s="1">
        <v>41771</v>
      </c>
      <c r="D3360">
        <v>64.777799999999999</v>
      </c>
      <c r="G3360" s="1">
        <v>41771</v>
      </c>
      <c r="H3360">
        <v>50.12</v>
      </c>
    </row>
    <row r="3361" spans="3:8" hidden="1" x14ac:dyDescent="0.25">
      <c r="C3361" s="1">
        <v>41772</v>
      </c>
      <c r="D3361">
        <v>64.302899999999994</v>
      </c>
      <c r="G3361" s="1">
        <v>41772</v>
      </c>
      <c r="H3361">
        <v>50.05</v>
      </c>
    </row>
    <row r="3362" spans="3:8" hidden="1" x14ac:dyDescent="0.25">
      <c r="C3362" s="1">
        <v>41773</v>
      </c>
      <c r="D3362">
        <v>64.331400000000002</v>
      </c>
      <c r="G3362" s="1">
        <v>41773</v>
      </c>
      <c r="H3362">
        <v>50.2</v>
      </c>
    </row>
    <row r="3363" spans="3:8" hidden="1" x14ac:dyDescent="0.25">
      <c r="C3363" s="1">
        <v>41774</v>
      </c>
      <c r="D3363">
        <v>63.485900000000001</v>
      </c>
      <c r="G3363" s="1">
        <v>41774</v>
      </c>
      <c r="H3363">
        <v>48.61</v>
      </c>
    </row>
    <row r="3364" spans="3:8" hidden="1" x14ac:dyDescent="0.25">
      <c r="C3364" s="1">
        <v>41775</v>
      </c>
      <c r="D3364">
        <v>63.666400000000003</v>
      </c>
      <c r="G3364" s="1">
        <v>41775</v>
      </c>
      <c r="H3364">
        <v>48.98</v>
      </c>
    </row>
    <row r="3365" spans="3:8" hidden="1" x14ac:dyDescent="0.25">
      <c r="C3365" s="1">
        <v>41778</v>
      </c>
      <c r="D3365">
        <v>63.675899999999999</v>
      </c>
      <c r="G3365" s="1">
        <v>41778</v>
      </c>
      <c r="H3365">
        <v>49.34</v>
      </c>
    </row>
    <row r="3366" spans="3:8" hidden="1" x14ac:dyDescent="0.25">
      <c r="C3366" s="1">
        <v>41779</v>
      </c>
      <c r="D3366">
        <v>63.352899999999998</v>
      </c>
      <c r="G3366" s="1">
        <v>41779</v>
      </c>
      <c r="H3366">
        <v>49.74</v>
      </c>
    </row>
    <row r="3367" spans="3:8" hidden="1" x14ac:dyDescent="0.25">
      <c r="C3367" s="1">
        <v>41780</v>
      </c>
      <c r="D3367">
        <v>63.856400000000001</v>
      </c>
      <c r="G3367" s="1">
        <v>41780</v>
      </c>
      <c r="H3367">
        <v>49.94</v>
      </c>
    </row>
    <row r="3368" spans="3:8" hidden="1" x14ac:dyDescent="0.25">
      <c r="C3368" s="1">
        <v>41781</v>
      </c>
      <c r="D3368">
        <v>64.131900000000002</v>
      </c>
      <c r="G3368" s="1">
        <v>41781</v>
      </c>
      <c r="H3368">
        <v>49.78</v>
      </c>
    </row>
    <row r="3369" spans="3:8" hidden="1" x14ac:dyDescent="0.25">
      <c r="C3369" s="1">
        <v>41782</v>
      </c>
      <c r="D3369">
        <v>64.692300000000003</v>
      </c>
      <c r="G3369" s="1">
        <v>41782</v>
      </c>
      <c r="H3369">
        <v>50.68</v>
      </c>
    </row>
    <row r="3370" spans="3:8" hidden="1" x14ac:dyDescent="0.25">
      <c r="C3370" s="1">
        <v>41786</v>
      </c>
      <c r="D3370">
        <v>64.749300000000005</v>
      </c>
      <c r="G3370" s="1">
        <v>41786</v>
      </c>
      <c r="H3370">
        <v>50.93</v>
      </c>
    </row>
    <row r="3371" spans="3:8" hidden="1" x14ac:dyDescent="0.25">
      <c r="C3371" s="1">
        <v>41787</v>
      </c>
      <c r="D3371">
        <v>64.986800000000002</v>
      </c>
      <c r="G3371" s="1">
        <v>41787</v>
      </c>
      <c r="H3371">
        <v>51.77</v>
      </c>
    </row>
    <row r="3372" spans="3:8" hidden="1" x14ac:dyDescent="0.25">
      <c r="C3372" s="1">
        <v>41788</v>
      </c>
      <c r="D3372">
        <v>65.518799999999999</v>
      </c>
      <c r="G3372" s="1">
        <v>41788</v>
      </c>
      <c r="H3372">
        <v>52.47</v>
      </c>
    </row>
    <row r="3373" spans="3:8" hidden="1" x14ac:dyDescent="0.25">
      <c r="C3373" s="1">
        <v>41789</v>
      </c>
      <c r="D3373">
        <v>65.841800000000006</v>
      </c>
      <c r="G3373" s="1">
        <v>41789</v>
      </c>
      <c r="H3373">
        <v>52.12</v>
      </c>
    </row>
    <row r="3374" spans="3:8" hidden="1" x14ac:dyDescent="0.25">
      <c r="C3374" s="1">
        <v>41792</v>
      </c>
      <c r="D3374">
        <v>65.794300000000007</v>
      </c>
      <c r="G3374" s="1">
        <v>41792</v>
      </c>
      <c r="H3374">
        <v>52.51</v>
      </c>
    </row>
    <row r="3375" spans="3:8" hidden="1" x14ac:dyDescent="0.25">
      <c r="C3375" s="1">
        <v>41793</v>
      </c>
      <c r="D3375">
        <v>65.4238</v>
      </c>
      <c r="G3375" s="1">
        <v>41793</v>
      </c>
      <c r="H3375">
        <v>52.61</v>
      </c>
    </row>
    <row r="3376" spans="3:8" hidden="1" x14ac:dyDescent="0.25">
      <c r="C3376" s="1">
        <v>41794</v>
      </c>
      <c r="D3376">
        <v>65.851299999999995</v>
      </c>
      <c r="G3376" s="1">
        <v>41794</v>
      </c>
      <c r="H3376">
        <v>52.48</v>
      </c>
    </row>
    <row r="3377" spans="3:8" hidden="1" x14ac:dyDescent="0.25">
      <c r="C3377" s="1">
        <v>41795</v>
      </c>
      <c r="D3377">
        <v>65.8703</v>
      </c>
      <c r="G3377" s="1">
        <v>41795</v>
      </c>
      <c r="H3377">
        <v>52.62</v>
      </c>
    </row>
    <row r="3378" spans="3:8" hidden="1" x14ac:dyDescent="0.25">
      <c r="C3378" s="1">
        <v>41796</v>
      </c>
      <c r="D3378">
        <v>66.183800000000005</v>
      </c>
      <c r="G3378" s="1">
        <v>41796</v>
      </c>
      <c r="H3378">
        <v>53.13</v>
      </c>
    </row>
    <row r="3379" spans="3:8" hidden="1" x14ac:dyDescent="0.25">
      <c r="C3379" s="1">
        <v>41799</v>
      </c>
      <c r="D3379">
        <v>65.955799999999996</v>
      </c>
      <c r="G3379" s="1">
        <v>41799</v>
      </c>
      <c r="H3379">
        <v>52.99</v>
      </c>
    </row>
    <row r="3380" spans="3:8" hidden="1" x14ac:dyDescent="0.25">
      <c r="C3380" s="1">
        <v>41800</v>
      </c>
      <c r="D3380">
        <v>65.993799999999993</v>
      </c>
      <c r="G3380" s="1">
        <v>41800</v>
      </c>
      <c r="H3380">
        <v>53.15</v>
      </c>
    </row>
    <row r="3381" spans="3:8" hidden="1" x14ac:dyDescent="0.25">
      <c r="C3381" s="1">
        <v>41801</v>
      </c>
      <c r="D3381">
        <v>65.518799999999999</v>
      </c>
      <c r="G3381" s="1">
        <v>41801</v>
      </c>
      <c r="H3381">
        <v>52.86</v>
      </c>
    </row>
    <row r="3382" spans="3:8" hidden="1" x14ac:dyDescent="0.25">
      <c r="C3382" s="1">
        <v>41802</v>
      </c>
      <c r="D3382">
        <v>64.673299999999998</v>
      </c>
      <c r="G3382" s="1">
        <v>41802</v>
      </c>
      <c r="H3382">
        <v>52</v>
      </c>
    </row>
    <row r="3383" spans="3:8" hidden="1" x14ac:dyDescent="0.25">
      <c r="C3383" s="1">
        <v>41803</v>
      </c>
      <c r="D3383">
        <v>64.882300000000001</v>
      </c>
      <c r="G3383" s="1">
        <v>41803</v>
      </c>
      <c r="H3383">
        <v>52.4</v>
      </c>
    </row>
    <row r="3384" spans="3:8" hidden="1" x14ac:dyDescent="0.25">
      <c r="C3384" s="1">
        <v>41806</v>
      </c>
      <c r="D3384">
        <v>64.701800000000006</v>
      </c>
      <c r="G3384" s="1">
        <v>41806</v>
      </c>
      <c r="H3384">
        <v>52.3</v>
      </c>
    </row>
    <row r="3385" spans="3:8" hidden="1" x14ac:dyDescent="0.25">
      <c r="C3385" s="1">
        <v>41807</v>
      </c>
      <c r="D3385">
        <v>64.397900000000007</v>
      </c>
      <c r="G3385" s="1">
        <v>41807</v>
      </c>
      <c r="H3385">
        <v>52</v>
      </c>
    </row>
    <row r="3386" spans="3:8" hidden="1" x14ac:dyDescent="0.25">
      <c r="C3386" s="1">
        <v>41808</v>
      </c>
      <c r="D3386">
        <v>64.492900000000006</v>
      </c>
      <c r="G3386" s="1">
        <v>41808</v>
      </c>
      <c r="H3386">
        <v>52.52</v>
      </c>
    </row>
    <row r="3387" spans="3:8" hidden="1" x14ac:dyDescent="0.25">
      <c r="C3387" s="1">
        <v>41809</v>
      </c>
      <c r="D3387">
        <v>64.0274</v>
      </c>
      <c r="G3387" s="1">
        <v>41809</v>
      </c>
      <c r="H3387">
        <v>52.07</v>
      </c>
    </row>
    <row r="3388" spans="3:8" hidden="1" x14ac:dyDescent="0.25">
      <c r="C3388" s="1">
        <v>41810</v>
      </c>
      <c r="D3388">
        <v>65.005799999999994</v>
      </c>
      <c r="G3388" s="1">
        <v>41810</v>
      </c>
      <c r="H3388">
        <v>52.47</v>
      </c>
    </row>
    <row r="3389" spans="3:8" hidden="1" x14ac:dyDescent="0.25">
      <c r="C3389" s="1">
        <v>41813</v>
      </c>
      <c r="D3389">
        <v>64.578299999999999</v>
      </c>
      <c r="G3389" s="1">
        <v>41813</v>
      </c>
      <c r="H3389">
        <v>52.89</v>
      </c>
    </row>
    <row r="3390" spans="3:8" hidden="1" x14ac:dyDescent="0.25">
      <c r="C3390" s="1">
        <v>41814</v>
      </c>
      <c r="D3390">
        <v>63.970399999999998</v>
      </c>
      <c r="G3390" s="1">
        <v>41814</v>
      </c>
      <c r="H3390">
        <v>52.32</v>
      </c>
    </row>
    <row r="3391" spans="3:8" hidden="1" x14ac:dyDescent="0.25">
      <c r="C3391" s="1">
        <v>41815</v>
      </c>
      <c r="D3391">
        <v>64.426400000000001</v>
      </c>
      <c r="G3391" s="1">
        <v>41815</v>
      </c>
      <c r="H3391">
        <v>52.61</v>
      </c>
    </row>
    <row r="3392" spans="3:8" hidden="1" x14ac:dyDescent="0.25">
      <c r="C3392" s="1">
        <v>41816</v>
      </c>
      <c r="D3392">
        <v>64.312399999999997</v>
      </c>
      <c r="G3392" s="1">
        <v>41816</v>
      </c>
      <c r="H3392">
        <v>52.12</v>
      </c>
    </row>
    <row r="3393" spans="3:8" hidden="1" x14ac:dyDescent="0.25">
      <c r="C3393" s="1">
        <v>41817</v>
      </c>
      <c r="D3393">
        <v>62.165399999999998</v>
      </c>
      <c r="G3393" s="1">
        <v>41817</v>
      </c>
      <c r="H3393">
        <v>51.61</v>
      </c>
    </row>
    <row r="3394" spans="3:8" hidden="1" x14ac:dyDescent="0.25">
      <c r="C3394" s="1">
        <v>41820</v>
      </c>
      <c r="D3394">
        <v>62.165399999999998</v>
      </c>
      <c r="G3394" s="1">
        <v>41820</v>
      </c>
      <c r="H3394">
        <v>51.46</v>
      </c>
    </row>
    <row r="3395" spans="3:8" hidden="1" x14ac:dyDescent="0.25">
      <c r="C3395" s="1">
        <v>41821</v>
      </c>
      <c r="D3395">
        <v>62.136899999999997</v>
      </c>
      <c r="G3395" s="1">
        <v>41821</v>
      </c>
      <c r="H3395">
        <v>51.54</v>
      </c>
    </row>
    <row r="3396" spans="3:8" hidden="1" x14ac:dyDescent="0.25">
      <c r="C3396" s="1">
        <v>41822</v>
      </c>
      <c r="D3396">
        <v>62.089500000000001</v>
      </c>
      <c r="G3396" s="1">
        <v>41822</v>
      </c>
      <c r="H3396">
        <v>51.52</v>
      </c>
    </row>
    <row r="3397" spans="3:8" hidden="1" x14ac:dyDescent="0.25">
      <c r="C3397" s="1">
        <v>41823</v>
      </c>
      <c r="D3397">
        <v>62.507399999999997</v>
      </c>
      <c r="G3397" s="1">
        <v>41823</v>
      </c>
      <c r="H3397">
        <v>52.05</v>
      </c>
    </row>
    <row r="3398" spans="3:8" hidden="1" x14ac:dyDescent="0.25">
      <c r="C3398" s="1">
        <v>41827</v>
      </c>
      <c r="D3398">
        <v>62.355400000000003</v>
      </c>
      <c r="G3398" s="1">
        <v>41827</v>
      </c>
      <c r="H3398">
        <v>51.23</v>
      </c>
    </row>
    <row r="3399" spans="3:8" hidden="1" x14ac:dyDescent="0.25">
      <c r="C3399" s="1">
        <v>41828</v>
      </c>
      <c r="D3399">
        <v>62.061</v>
      </c>
      <c r="G3399" s="1">
        <v>41828</v>
      </c>
      <c r="H3399">
        <v>50.99</v>
      </c>
    </row>
    <row r="3400" spans="3:8" hidden="1" x14ac:dyDescent="0.25">
      <c r="C3400" s="1">
        <v>41829</v>
      </c>
      <c r="D3400">
        <v>61.785499999999999</v>
      </c>
      <c r="G3400" s="1">
        <v>41829</v>
      </c>
      <c r="H3400">
        <v>51.2</v>
      </c>
    </row>
    <row r="3401" spans="3:8" hidden="1" x14ac:dyDescent="0.25">
      <c r="C3401" s="1">
        <v>41830</v>
      </c>
      <c r="D3401">
        <v>61.6905</v>
      </c>
      <c r="G3401" s="1">
        <v>41830</v>
      </c>
      <c r="H3401">
        <v>51.12</v>
      </c>
    </row>
    <row r="3402" spans="3:8" hidden="1" x14ac:dyDescent="0.25">
      <c r="C3402" s="1">
        <v>41831</v>
      </c>
      <c r="D3402">
        <v>61.643000000000001</v>
      </c>
      <c r="G3402" s="1">
        <v>41831</v>
      </c>
      <c r="H3402">
        <v>51.6</v>
      </c>
    </row>
    <row r="3403" spans="3:8" hidden="1" x14ac:dyDescent="0.25">
      <c r="C3403" s="1">
        <v>41834</v>
      </c>
      <c r="D3403">
        <v>61.756999999999998</v>
      </c>
      <c r="G3403" s="1">
        <v>41834</v>
      </c>
      <c r="H3403">
        <v>51.5</v>
      </c>
    </row>
    <row r="3404" spans="3:8" hidden="1" x14ac:dyDescent="0.25">
      <c r="C3404" s="1">
        <v>41835</v>
      </c>
      <c r="D3404">
        <v>61.348500000000001</v>
      </c>
      <c r="G3404" s="1">
        <v>41835</v>
      </c>
      <c r="H3404">
        <v>51.54</v>
      </c>
    </row>
    <row r="3405" spans="3:8" hidden="1" x14ac:dyDescent="0.25">
      <c r="C3405" s="1">
        <v>41836</v>
      </c>
      <c r="D3405">
        <v>61.776000000000003</v>
      </c>
      <c r="G3405" s="1">
        <v>41836</v>
      </c>
      <c r="H3405">
        <v>52.07</v>
      </c>
    </row>
    <row r="3406" spans="3:8" hidden="1" x14ac:dyDescent="0.25">
      <c r="C3406" s="1">
        <v>41837</v>
      </c>
      <c r="D3406">
        <v>61.643000000000001</v>
      </c>
      <c r="G3406" s="1">
        <v>41837</v>
      </c>
      <c r="H3406">
        <v>51.65</v>
      </c>
    </row>
    <row r="3407" spans="3:8" hidden="1" x14ac:dyDescent="0.25">
      <c r="C3407" s="1">
        <v>41838</v>
      </c>
      <c r="D3407">
        <v>62.2699</v>
      </c>
      <c r="G3407" s="1">
        <v>41838</v>
      </c>
      <c r="H3407">
        <v>51.69</v>
      </c>
    </row>
    <row r="3408" spans="3:8" hidden="1" x14ac:dyDescent="0.25">
      <c r="C3408" s="1">
        <v>41841</v>
      </c>
      <c r="D3408">
        <v>62.260399999999997</v>
      </c>
      <c r="G3408" s="1">
        <v>41841</v>
      </c>
      <c r="H3408">
        <v>51.86</v>
      </c>
    </row>
    <row r="3409" spans="3:8" hidden="1" x14ac:dyDescent="0.25">
      <c r="C3409" s="1">
        <v>41842</v>
      </c>
      <c r="D3409">
        <v>61.7</v>
      </c>
      <c r="G3409" s="1">
        <v>41842</v>
      </c>
      <c r="H3409">
        <v>52.3</v>
      </c>
    </row>
    <row r="3410" spans="3:8" hidden="1" x14ac:dyDescent="0.25">
      <c r="C3410" s="1">
        <v>41843</v>
      </c>
      <c r="D3410">
        <v>62.098999999999997</v>
      </c>
      <c r="G3410" s="1">
        <v>41843</v>
      </c>
      <c r="H3410">
        <v>53.89</v>
      </c>
    </row>
    <row r="3411" spans="3:8" hidden="1" x14ac:dyDescent="0.25">
      <c r="C3411" s="1">
        <v>41844</v>
      </c>
      <c r="D3411">
        <v>61.9375</v>
      </c>
      <c r="G3411" s="1">
        <v>41844</v>
      </c>
      <c r="H3411">
        <v>53.84</v>
      </c>
    </row>
    <row r="3412" spans="3:8" hidden="1" x14ac:dyDescent="0.25">
      <c r="C3412" s="1">
        <v>41845</v>
      </c>
      <c r="D3412">
        <v>61.680999999999997</v>
      </c>
      <c r="G3412" s="1">
        <v>41845</v>
      </c>
      <c r="H3412">
        <v>53.71</v>
      </c>
    </row>
    <row r="3413" spans="3:8" hidden="1" x14ac:dyDescent="0.25">
      <c r="C3413" s="1">
        <v>41848</v>
      </c>
      <c r="D3413">
        <v>62.051499999999997</v>
      </c>
      <c r="G3413" s="1">
        <v>41848</v>
      </c>
      <c r="H3413">
        <v>53.7</v>
      </c>
    </row>
    <row r="3414" spans="3:8" hidden="1" x14ac:dyDescent="0.25">
      <c r="C3414" s="1">
        <v>41849</v>
      </c>
      <c r="D3414">
        <v>62.8874</v>
      </c>
      <c r="G3414" s="1">
        <v>41849</v>
      </c>
      <c r="H3414">
        <v>53.45</v>
      </c>
    </row>
    <row r="3415" spans="3:8" hidden="1" x14ac:dyDescent="0.25">
      <c r="C3415" s="1">
        <v>41850</v>
      </c>
      <c r="D3415">
        <v>62.117899999999999</v>
      </c>
      <c r="G3415" s="1">
        <v>41850</v>
      </c>
      <c r="H3415">
        <v>52.48</v>
      </c>
    </row>
    <row r="3416" spans="3:8" hidden="1" x14ac:dyDescent="0.25">
      <c r="C3416" s="1">
        <v>41851</v>
      </c>
      <c r="D3416">
        <v>61.091999999999999</v>
      </c>
      <c r="G3416" s="1">
        <v>41851</v>
      </c>
      <c r="H3416">
        <v>51.07</v>
      </c>
    </row>
    <row r="3417" spans="3:8" hidden="1" x14ac:dyDescent="0.25">
      <c r="C3417" s="1">
        <v>41852</v>
      </c>
      <c r="D3417">
        <v>60.997</v>
      </c>
      <c r="G3417" s="1">
        <v>41852</v>
      </c>
      <c r="H3417">
        <v>50.97</v>
      </c>
    </row>
    <row r="3418" spans="3:8" hidden="1" x14ac:dyDescent="0.25">
      <c r="C3418" s="1">
        <v>41855</v>
      </c>
      <c r="D3418">
        <v>61.396000000000001</v>
      </c>
      <c r="G3418" s="1">
        <v>41855</v>
      </c>
      <c r="H3418">
        <v>51.68</v>
      </c>
    </row>
    <row r="3419" spans="3:8" hidden="1" x14ac:dyDescent="0.25">
      <c r="C3419" s="1">
        <v>41856</v>
      </c>
      <c r="D3419">
        <v>60.826000000000001</v>
      </c>
      <c r="G3419" s="1">
        <v>41856</v>
      </c>
      <c r="H3419">
        <v>51.1</v>
      </c>
    </row>
    <row r="3420" spans="3:8" hidden="1" x14ac:dyDescent="0.25">
      <c r="C3420" s="1">
        <v>41857</v>
      </c>
      <c r="D3420">
        <v>61.529000000000003</v>
      </c>
      <c r="G3420" s="1">
        <v>41857</v>
      </c>
      <c r="H3420">
        <v>51.49</v>
      </c>
    </row>
    <row r="3421" spans="3:8" hidden="1" x14ac:dyDescent="0.25">
      <c r="C3421" s="1">
        <v>41858</v>
      </c>
      <c r="D3421">
        <v>61.177500000000002</v>
      </c>
      <c r="G3421" s="1">
        <v>41858</v>
      </c>
      <c r="H3421">
        <v>51.32</v>
      </c>
    </row>
    <row r="3422" spans="3:8" hidden="1" x14ac:dyDescent="0.25">
      <c r="C3422" s="1">
        <v>41859</v>
      </c>
      <c r="D3422">
        <v>61.785499999999999</v>
      </c>
      <c r="G3422" s="1">
        <v>41859</v>
      </c>
      <c r="H3422">
        <v>52.28</v>
      </c>
    </row>
    <row r="3423" spans="3:8" hidden="1" x14ac:dyDescent="0.25">
      <c r="C3423" s="1">
        <v>41862</v>
      </c>
      <c r="D3423">
        <v>61.776000000000003</v>
      </c>
      <c r="G3423" s="1">
        <v>41862</v>
      </c>
      <c r="H3423">
        <v>51.8</v>
      </c>
    </row>
    <row r="3424" spans="3:8" hidden="1" x14ac:dyDescent="0.25">
      <c r="C3424" s="1">
        <v>41863</v>
      </c>
      <c r="D3424">
        <v>62.212899999999998</v>
      </c>
      <c r="G3424" s="1">
        <v>41863</v>
      </c>
      <c r="H3424">
        <v>51.8</v>
      </c>
    </row>
    <row r="3425" spans="3:8" hidden="1" x14ac:dyDescent="0.25">
      <c r="C3425" s="1">
        <v>41864</v>
      </c>
      <c r="D3425">
        <v>61.851999999999997</v>
      </c>
      <c r="G3425" s="1">
        <v>41864</v>
      </c>
      <c r="H3425">
        <v>52.5</v>
      </c>
    </row>
    <row r="3426" spans="3:8" hidden="1" x14ac:dyDescent="0.25">
      <c r="C3426" s="1">
        <v>41865</v>
      </c>
      <c r="D3426">
        <v>61.9375</v>
      </c>
      <c r="G3426" s="1">
        <v>41865</v>
      </c>
      <c r="H3426">
        <v>52.13</v>
      </c>
    </row>
    <row r="3427" spans="3:8" hidden="1" x14ac:dyDescent="0.25">
      <c r="C3427" s="1">
        <v>41866</v>
      </c>
      <c r="D3427">
        <v>61.984999999999999</v>
      </c>
      <c r="G3427" s="1">
        <v>41866</v>
      </c>
      <c r="H3427">
        <v>52.02</v>
      </c>
    </row>
    <row r="3428" spans="3:8" hidden="1" x14ac:dyDescent="0.25">
      <c r="C3428" s="1">
        <v>41869</v>
      </c>
      <c r="D3428">
        <v>62.573900000000002</v>
      </c>
      <c r="G3428" s="1">
        <v>41869</v>
      </c>
      <c r="H3428">
        <v>52.88</v>
      </c>
    </row>
    <row r="3429" spans="3:8" hidden="1" x14ac:dyDescent="0.25">
      <c r="C3429" s="1">
        <v>41870</v>
      </c>
      <c r="D3429">
        <v>62.972900000000003</v>
      </c>
      <c r="G3429" s="1">
        <v>41870</v>
      </c>
      <c r="H3429">
        <v>53.08</v>
      </c>
    </row>
    <row r="3430" spans="3:8" hidden="1" x14ac:dyDescent="0.25">
      <c r="C3430" s="1">
        <v>41871</v>
      </c>
      <c r="D3430">
        <v>62.906399999999998</v>
      </c>
      <c r="G3430" s="1">
        <v>41871</v>
      </c>
      <c r="H3430">
        <v>53.3</v>
      </c>
    </row>
    <row r="3431" spans="3:8" hidden="1" x14ac:dyDescent="0.25">
      <c r="C3431" s="1">
        <v>41872</v>
      </c>
      <c r="D3431">
        <v>62.982399999999998</v>
      </c>
      <c r="G3431" s="1">
        <v>41872</v>
      </c>
      <c r="H3431">
        <v>53.07</v>
      </c>
    </row>
    <row r="3432" spans="3:8" hidden="1" x14ac:dyDescent="0.25">
      <c r="C3432" s="1">
        <v>41873</v>
      </c>
      <c r="D3432">
        <v>62.564399999999999</v>
      </c>
      <c r="G3432" s="1">
        <v>41873</v>
      </c>
      <c r="H3432">
        <v>53.11</v>
      </c>
    </row>
    <row r="3433" spans="3:8" hidden="1" x14ac:dyDescent="0.25">
      <c r="C3433" s="1">
        <v>41876</v>
      </c>
      <c r="D3433">
        <v>62.8399</v>
      </c>
      <c r="G3433" s="1">
        <v>41876</v>
      </c>
      <c r="H3433">
        <v>53.13</v>
      </c>
    </row>
    <row r="3434" spans="3:8" hidden="1" x14ac:dyDescent="0.25">
      <c r="C3434" s="1">
        <v>41877</v>
      </c>
      <c r="D3434">
        <v>62.849400000000003</v>
      </c>
      <c r="G3434" s="1">
        <v>41877</v>
      </c>
      <c r="H3434">
        <v>53.1</v>
      </c>
    </row>
    <row r="3435" spans="3:8" hidden="1" x14ac:dyDescent="0.25">
      <c r="C3435" s="1">
        <v>41878</v>
      </c>
      <c r="D3435">
        <v>62.630899999999997</v>
      </c>
      <c r="G3435" s="1">
        <v>41878</v>
      </c>
      <c r="H3435">
        <v>53.64</v>
      </c>
    </row>
    <row r="3436" spans="3:8" hidden="1" x14ac:dyDescent="0.25">
      <c r="C3436" s="1">
        <v>41879</v>
      </c>
      <c r="D3436">
        <v>62.8399</v>
      </c>
      <c r="G3436" s="1">
        <v>41879</v>
      </c>
      <c r="H3436">
        <v>53.64</v>
      </c>
    </row>
    <row r="3437" spans="3:8" hidden="1" x14ac:dyDescent="0.25">
      <c r="C3437" s="1">
        <v>41880</v>
      </c>
      <c r="D3437">
        <v>62.801900000000003</v>
      </c>
      <c r="G3437" s="1">
        <v>41880</v>
      </c>
      <c r="H3437">
        <v>53.55</v>
      </c>
    </row>
    <row r="3438" spans="3:8" hidden="1" x14ac:dyDescent="0.25">
      <c r="C3438" s="1">
        <v>41884</v>
      </c>
      <c r="D3438">
        <v>62.535899999999998</v>
      </c>
      <c r="G3438" s="1">
        <v>41884</v>
      </c>
      <c r="H3438">
        <v>53.55</v>
      </c>
    </row>
    <row r="3439" spans="3:8" hidden="1" x14ac:dyDescent="0.25">
      <c r="C3439" s="1">
        <v>41885</v>
      </c>
      <c r="D3439">
        <v>62.526400000000002</v>
      </c>
      <c r="G3439" s="1">
        <v>41885</v>
      </c>
      <c r="H3439">
        <v>53.9</v>
      </c>
    </row>
    <row r="3440" spans="3:8" hidden="1" x14ac:dyDescent="0.25">
      <c r="C3440" s="1">
        <v>41886</v>
      </c>
      <c r="D3440">
        <v>62.621400000000001</v>
      </c>
      <c r="G3440" s="1">
        <v>41886</v>
      </c>
      <c r="H3440">
        <v>54.29</v>
      </c>
    </row>
    <row r="3441" spans="3:8" hidden="1" x14ac:dyDescent="0.25">
      <c r="C3441" s="1">
        <v>41887</v>
      </c>
      <c r="D3441">
        <v>62.697400000000002</v>
      </c>
      <c r="G3441" s="1">
        <v>41887</v>
      </c>
      <c r="H3441">
        <v>54.8</v>
      </c>
    </row>
    <row r="3442" spans="3:8" hidden="1" x14ac:dyDescent="0.25">
      <c r="C3442" s="1">
        <v>41890</v>
      </c>
      <c r="D3442">
        <v>62.089500000000001</v>
      </c>
      <c r="G3442" s="1">
        <v>41890</v>
      </c>
      <c r="H3442">
        <v>54.31</v>
      </c>
    </row>
    <row r="3443" spans="3:8" hidden="1" x14ac:dyDescent="0.25">
      <c r="C3443" s="1">
        <v>41891</v>
      </c>
      <c r="D3443">
        <v>62.003999999999998</v>
      </c>
      <c r="G3443" s="1">
        <v>41891</v>
      </c>
      <c r="H3443">
        <v>53.46</v>
      </c>
    </row>
    <row r="3444" spans="3:8" hidden="1" x14ac:dyDescent="0.25">
      <c r="C3444" s="1">
        <v>41892</v>
      </c>
      <c r="D3444">
        <v>61.947000000000003</v>
      </c>
      <c r="G3444" s="1">
        <v>41892</v>
      </c>
      <c r="H3444">
        <v>53.36</v>
      </c>
    </row>
    <row r="3445" spans="3:8" hidden="1" x14ac:dyDescent="0.25">
      <c r="C3445" s="1">
        <v>41893</v>
      </c>
      <c r="D3445">
        <v>61.871000000000002</v>
      </c>
      <c r="G3445" s="1">
        <v>41893</v>
      </c>
      <c r="H3445">
        <v>52.88</v>
      </c>
    </row>
    <row r="3446" spans="3:8" hidden="1" x14ac:dyDescent="0.25">
      <c r="C3446" s="1">
        <v>41894</v>
      </c>
      <c r="D3446">
        <v>61.538499999999999</v>
      </c>
      <c r="G3446" s="1">
        <v>41894</v>
      </c>
      <c r="H3446">
        <v>52.67</v>
      </c>
    </row>
    <row r="3447" spans="3:8" hidden="1" x14ac:dyDescent="0.25">
      <c r="C3447" s="1">
        <v>41897</v>
      </c>
      <c r="D3447">
        <v>62.032499999999999</v>
      </c>
      <c r="G3447" s="1">
        <v>41897</v>
      </c>
      <c r="H3447">
        <v>53.04</v>
      </c>
    </row>
    <row r="3448" spans="3:8" hidden="1" x14ac:dyDescent="0.25">
      <c r="C3448" s="1">
        <v>41898</v>
      </c>
      <c r="D3448">
        <v>62.535899999999998</v>
      </c>
      <c r="G3448" s="1">
        <v>41898</v>
      </c>
      <c r="H3448">
        <v>53.48</v>
      </c>
    </row>
    <row r="3449" spans="3:8" hidden="1" x14ac:dyDescent="0.25">
      <c r="C3449" s="1">
        <v>41899</v>
      </c>
      <c r="D3449">
        <v>65.784800000000004</v>
      </c>
      <c r="G3449" s="1">
        <v>41899</v>
      </c>
      <c r="H3449">
        <v>54.15</v>
      </c>
    </row>
    <row r="3450" spans="3:8" hidden="1" x14ac:dyDescent="0.25">
      <c r="C3450" s="1">
        <v>41900</v>
      </c>
      <c r="D3450">
        <v>67.637200000000007</v>
      </c>
      <c r="G3450" s="1">
        <v>41900</v>
      </c>
      <c r="H3450">
        <v>53.59</v>
      </c>
    </row>
    <row r="3451" spans="3:8" hidden="1" x14ac:dyDescent="0.25">
      <c r="C3451" s="1">
        <v>41901</v>
      </c>
      <c r="D3451">
        <v>67.684700000000007</v>
      </c>
      <c r="G3451" s="1">
        <v>41901</v>
      </c>
      <c r="H3451">
        <v>53.49</v>
      </c>
    </row>
    <row r="3452" spans="3:8" hidden="1" x14ac:dyDescent="0.25">
      <c r="C3452" s="1">
        <v>41904</v>
      </c>
      <c r="D3452">
        <v>67.912700000000001</v>
      </c>
      <c r="G3452" s="1">
        <v>41904</v>
      </c>
      <c r="H3452">
        <v>52.86</v>
      </c>
    </row>
    <row r="3453" spans="3:8" hidden="1" x14ac:dyDescent="0.25">
      <c r="C3453" s="1">
        <v>41905</v>
      </c>
      <c r="D3453">
        <v>67.485200000000006</v>
      </c>
      <c r="G3453" s="1">
        <v>41905</v>
      </c>
      <c r="H3453">
        <v>52.79</v>
      </c>
    </row>
    <row r="3454" spans="3:8" hidden="1" x14ac:dyDescent="0.25">
      <c r="C3454" s="1">
        <v>41906</v>
      </c>
      <c r="D3454">
        <v>69.185699999999997</v>
      </c>
      <c r="G3454" s="1">
        <v>41906</v>
      </c>
      <c r="H3454">
        <v>53.52</v>
      </c>
    </row>
    <row r="3455" spans="3:8" hidden="1" x14ac:dyDescent="0.25">
      <c r="C3455" s="1">
        <v>41907</v>
      </c>
      <c r="D3455">
        <v>68.197699999999998</v>
      </c>
      <c r="G3455" s="1">
        <v>41907</v>
      </c>
      <c r="H3455">
        <v>53.13</v>
      </c>
    </row>
    <row r="3456" spans="3:8" hidden="1" x14ac:dyDescent="0.25">
      <c r="C3456" s="1">
        <v>41908</v>
      </c>
      <c r="D3456">
        <v>68.872200000000007</v>
      </c>
      <c r="G3456" s="1">
        <v>41908</v>
      </c>
      <c r="H3456">
        <v>53.57</v>
      </c>
    </row>
    <row r="3457" spans="3:8" hidden="1" x14ac:dyDescent="0.25">
      <c r="C3457" s="1">
        <v>41911</v>
      </c>
      <c r="D3457">
        <v>68.444699999999997</v>
      </c>
      <c r="G3457" s="1">
        <v>41911</v>
      </c>
      <c r="H3457">
        <v>53.42</v>
      </c>
    </row>
    <row r="3458" spans="3:8" hidden="1" x14ac:dyDescent="0.25">
      <c r="C3458" s="1">
        <v>41912</v>
      </c>
      <c r="D3458">
        <v>68.169200000000004</v>
      </c>
      <c r="G3458" s="1">
        <v>41912</v>
      </c>
      <c r="H3458">
        <v>52.44</v>
      </c>
    </row>
    <row r="3459" spans="3:8" hidden="1" x14ac:dyDescent="0.25">
      <c r="C3459" s="1">
        <v>41913</v>
      </c>
      <c r="D3459">
        <v>66.953299999999999</v>
      </c>
      <c r="G3459" s="1">
        <v>41913</v>
      </c>
      <c r="H3459">
        <v>50.45</v>
      </c>
    </row>
    <row r="3460" spans="3:8" hidden="1" x14ac:dyDescent="0.25">
      <c r="C3460" s="1">
        <v>41914</v>
      </c>
      <c r="D3460">
        <v>66.715800000000002</v>
      </c>
      <c r="G3460" s="1">
        <v>41914</v>
      </c>
      <c r="H3460">
        <v>50.42</v>
      </c>
    </row>
    <row r="3461" spans="3:8" hidden="1" x14ac:dyDescent="0.25">
      <c r="C3461" s="1">
        <v>41915</v>
      </c>
      <c r="D3461">
        <v>67.105199999999996</v>
      </c>
      <c r="G3461" s="1">
        <v>41915</v>
      </c>
      <c r="H3461">
        <v>50.62</v>
      </c>
    </row>
    <row r="3462" spans="3:8" hidden="1" x14ac:dyDescent="0.25">
      <c r="C3462" s="1">
        <v>41918</v>
      </c>
      <c r="D3462">
        <v>66.649299999999997</v>
      </c>
      <c r="G3462" s="1">
        <v>41918</v>
      </c>
      <c r="H3462">
        <v>50.5</v>
      </c>
    </row>
    <row r="3463" spans="3:8" hidden="1" x14ac:dyDescent="0.25">
      <c r="C3463" s="1">
        <v>41919</v>
      </c>
      <c r="D3463">
        <v>65.547300000000007</v>
      </c>
      <c r="G3463" s="1">
        <v>41919</v>
      </c>
      <c r="H3463">
        <v>49.5</v>
      </c>
    </row>
    <row r="3464" spans="3:8" hidden="1" x14ac:dyDescent="0.25">
      <c r="C3464" s="1">
        <v>41920</v>
      </c>
      <c r="D3464">
        <v>65.091300000000004</v>
      </c>
      <c r="G3464" s="1">
        <v>41920</v>
      </c>
      <c r="H3464">
        <v>50</v>
      </c>
    </row>
    <row r="3465" spans="3:8" hidden="1" x14ac:dyDescent="0.25">
      <c r="C3465" s="1">
        <v>41921</v>
      </c>
      <c r="D3465">
        <v>63.941899999999997</v>
      </c>
      <c r="G3465" s="1">
        <v>41921</v>
      </c>
      <c r="H3465">
        <v>48.23</v>
      </c>
    </row>
    <row r="3466" spans="3:8" hidden="1" x14ac:dyDescent="0.25">
      <c r="C3466" s="1">
        <v>41922</v>
      </c>
      <c r="D3466">
        <v>63.2104</v>
      </c>
      <c r="G3466" s="1">
        <v>41922</v>
      </c>
      <c r="H3466">
        <v>47.57</v>
      </c>
    </row>
    <row r="3467" spans="3:8" hidden="1" x14ac:dyDescent="0.25">
      <c r="C3467" s="1">
        <v>41925</v>
      </c>
      <c r="D3467">
        <v>62.421900000000001</v>
      </c>
      <c r="G3467" s="1">
        <v>41925</v>
      </c>
      <c r="H3467">
        <v>44.89</v>
      </c>
    </row>
    <row r="3468" spans="3:8" hidden="1" x14ac:dyDescent="0.25">
      <c r="C3468" s="1">
        <v>41926</v>
      </c>
      <c r="D3468">
        <v>62.583399999999997</v>
      </c>
      <c r="G3468" s="1">
        <v>41926</v>
      </c>
      <c r="H3468">
        <v>43.93</v>
      </c>
    </row>
    <row r="3469" spans="3:8" hidden="1" x14ac:dyDescent="0.25">
      <c r="C3469" s="1">
        <v>41927</v>
      </c>
      <c r="D3469">
        <v>63.105899999999998</v>
      </c>
      <c r="G3469" s="1">
        <v>41927</v>
      </c>
      <c r="H3469">
        <v>44.09</v>
      </c>
    </row>
    <row r="3470" spans="3:8" hidden="1" x14ac:dyDescent="0.25">
      <c r="C3470" s="1">
        <v>41928</v>
      </c>
      <c r="D3470">
        <v>62.915900000000001</v>
      </c>
      <c r="G3470" s="1">
        <v>41928</v>
      </c>
      <c r="H3470">
        <v>44.76</v>
      </c>
    </row>
    <row r="3471" spans="3:8" hidden="1" x14ac:dyDescent="0.25">
      <c r="C3471" s="1">
        <v>41929</v>
      </c>
      <c r="D3471">
        <v>63.628399999999999</v>
      </c>
      <c r="G3471" s="1">
        <v>41929</v>
      </c>
      <c r="H3471">
        <v>46.05</v>
      </c>
    </row>
    <row r="3472" spans="3:8" hidden="1" x14ac:dyDescent="0.25">
      <c r="C3472" s="1">
        <v>41932</v>
      </c>
      <c r="D3472">
        <v>64.416899999999998</v>
      </c>
      <c r="G3472" s="1">
        <v>41932</v>
      </c>
      <c r="H3472">
        <v>46.51</v>
      </c>
    </row>
    <row r="3473" spans="3:8" hidden="1" x14ac:dyDescent="0.25">
      <c r="C3473" s="1">
        <v>41933</v>
      </c>
      <c r="D3473">
        <v>65.376300000000001</v>
      </c>
      <c r="G3473" s="1">
        <v>41933</v>
      </c>
      <c r="H3473">
        <v>48.21</v>
      </c>
    </row>
    <row r="3474" spans="3:8" hidden="1" x14ac:dyDescent="0.25">
      <c r="C3474" s="1">
        <v>41934</v>
      </c>
      <c r="D3474">
        <v>65.214799999999997</v>
      </c>
      <c r="G3474" s="1">
        <v>41934</v>
      </c>
      <c r="H3474">
        <v>47.61</v>
      </c>
    </row>
    <row r="3475" spans="3:8" hidden="1" x14ac:dyDescent="0.25">
      <c r="C3475" s="1">
        <v>41935</v>
      </c>
      <c r="D3475">
        <v>65.157799999999995</v>
      </c>
      <c r="G3475" s="1">
        <v>41935</v>
      </c>
      <c r="H3475">
        <v>47.68</v>
      </c>
    </row>
    <row r="3476" spans="3:8" hidden="1" x14ac:dyDescent="0.25">
      <c r="C3476" s="1">
        <v>41936</v>
      </c>
      <c r="D3476">
        <v>65.547300000000007</v>
      </c>
      <c r="G3476" s="1">
        <v>41936</v>
      </c>
      <c r="H3476">
        <v>48.21</v>
      </c>
    </row>
    <row r="3477" spans="3:8" hidden="1" x14ac:dyDescent="0.25">
      <c r="C3477" s="1">
        <v>41939</v>
      </c>
      <c r="D3477">
        <v>64.483400000000003</v>
      </c>
      <c r="G3477" s="1">
        <v>41939</v>
      </c>
      <c r="H3477">
        <v>46.49</v>
      </c>
    </row>
    <row r="3478" spans="3:8" hidden="1" x14ac:dyDescent="0.25">
      <c r="C3478" s="1">
        <v>41940</v>
      </c>
      <c r="D3478">
        <v>64.549800000000005</v>
      </c>
      <c r="G3478" s="1">
        <v>41940</v>
      </c>
      <c r="H3478">
        <v>47.98</v>
      </c>
    </row>
    <row r="3479" spans="3:8" hidden="1" x14ac:dyDescent="0.25">
      <c r="C3479" s="1">
        <v>41941</v>
      </c>
      <c r="D3479">
        <v>63.4574</v>
      </c>
      <c r="G3479" s="1">
        <v>41941</v>
      </c>
      <c r="H3479">
        <v>47.38</v>
      </c>
    </row>
    <row r="3480" spans="3:8" hidden="1" x14ac:dyDescent="0.25">
      <c r="C3480" s="1">
        <v>41942</v>
      </c>
      <c r="D3480">
        <v>64.2744</v>
      </c>
      <c r="G3480" s="1">
        <v>41942</v>
      </c>
      <c r="H3480">
        <v>48.25</v>
      </c>
    </row>
    <row r="3481" spans="3:8" hidden="1" x14ac:dyDescent="0.25">
      <c r="C3481" s="1">
        <v>41943</v>
      </c>
      <c r="D3481">
        <v>65.689800000000005</v>
      </c>
      <c r="G3481" s="1">
        <v>41943</v>
      </c>
      <c r="H3481">
        <v>49.4</v>
      </c>
    </row>
    <row r="3482" spans="3:8" hidden="1" x14ac:dyDescent="0.25">
      <c r="C3482" s="1">
        <v>41946</v>
      </c>
      <c r="D3482">
        <v>65.433300000000003</v>
      </c>
      <c r="G3482" s="1">
        <v>41946</v>
      </c>
      <c r="H3482">
        <v>49.13</v>
      </c>
    </row>
    <row r="3483" spans="3:8" hidden="1" x14ac:dyDescent="0.25">
      <c r="C3483" s="1">
        <v>41947</v>
      </c>
      <c r="D3483">
        <v>65.081800000000001</v>
      </c>
      <c r="G3483" s="1">
        <v>41947</v>
      </c>
      <c r="H3483">
        <v>47.58</v>
      </c>
    </row>
    <row r="3484" spans="3:8" hidden="1" x14ac:dyDescent="0.25">
      <c r="C3484" s="1">
        <v>41948</v>
      </c>
      <c r="D3484">
        <v>66.316800000000001</v>
      </c>
      <c r="G3484" s="1">
        <v>41948</v>
      </c>
      <c r="H3484">
        <v>49.16</v>
      </c>
    </row>
    <row r="3485" spans="3:8" hidden="1" x14ac:dyDescent="0.25">
      <c r="C3485" s="1">
        <v>41949</v>
      </c>
      <c r="D3485">
        <v>66.6113</v>
      </c>
      <c r="G3485" s="1">
        <v>41949</v>
      </c>
      <c r="H3485">
        <v>49.81</v>
      </c>
    </row>
    <row r="3486" spans="3:8" hidden="1" x14ac:dyDescent="0.25">
      <c r="C3486" s="1">
        <v>41950</v>
      </c>
      <c r="D3486">
        <v>66.886799999999994</v>
      </c>
      <c r="G3486" s="1">
        <v>41950</v>
      </c>
      <c r="H3486">
        <v>49.5</v>
      </c>
    </row>
    <row r="3487" spans="3:8" hidden="1" x14ac:dyDescent="0.25">
      <c r="C3487" s="1">
        <v>41953</v>
      </c>
      <c r="D3487">
        <v>67.190700000000007</v>
      </c>
      <c r="G3487" s="1">
        <v>41953</v>
      </c>
      <c r="H3487">
        <v>49.48</v>
      </c>
    </row>
    <row r="3488" spans="3:8" hidden="1" x14ac:dyDescent="0.25">
      <c r="C3488" s="1">
        <v>41954</v>
      </c>
      <c r="D3488">
        <v>67.2667</v>
      </c>
      <c r="G3488" s="1">
        <v>41954</v>
      </c>
      <c r="H3488">
        <v>49.52</v>
      </c>
    </row>
    <row r="3489" spans="3:8" hidden="1" x14ac:dyDescent="0.25">
      <c r="C3489" s="1">
        <v>41955</v>
      </c>
      <c r="D3489">
        <v>66.953299999999999</v>
      </c>
      <c r="G3489" s="1">
        <v>41955</v>
      </c>
      <c r="H3489">
        <v>49.9</v>
      </c>
    </row>
    <row r="3490" spans="3:8" hidden="1" x14ac:dyDescent="0.25">
      <c r="C3490" s="1">
        <v>41956</v>
      </c>
      <c r="D3490">
        <v>67.0197</v>
      </c>
      <c r="G3490" s="1">
        <v>41956</v>
      </c>
      <c r="H3490">
        <v>49.96</v>
      </c>
    </row>
    <row r="3491" spans="3:8" hidden="1" x14ac:dyDescent="0.25">
      <c r="C3491" s="1">
        <v>41957</v>
      </c>
      <c r="D3491">
        <v>67.257199999999997</v>
      </c>
      <c r="G3491" s="1">
        <v>41957</v>
      </c>
      <c r="H3491">
        <v>51.37</v>
      </c>
    </row>
    <row r="3492" spans="3:8" hidden="1" x14ac:dyDescent="0.25">
      <c r="C3492" s="1">
        <v>41960</v>
      </c>
      <c r="D3492">
        <v>66.943799999999996</v>
      </c>
      <c r="G3492" s="1">
        <v>41960</v>
      </c>
      <c r="H3492">
        <v>51.12</v>
      </c>
    </row>
    <row r="3493" spans="3:8" hidden="1" x14ac:dyDescent="0.25">
      <c r="C3493" s="1">
        <v>41961</v>
      </c>
      <c r="D3493">
        <v>67.599199999999996</v>
      </c>
      <c r="G3493" s="1">
        <v>41961</v>
      </c>
      <c r="H3493">
        <v>52.07</v>
      </c>
    </row>
    <row r="3494" spans="3:8" hidden="1" x14ac:dyDescent="0.25">
      <c r="C3494" s="1">
        <v>41962</v>
      </c>
      <c r="D3494">
        <v>67.684700000000007</v>
      </c>
      <c r="G3494" s="1">
        <v>41962</v>
      </c>
      <c r="H3494">
        <v>51.48</v>
      </c>
    </row>
    <row r="3495" spans="3:8" hidden="1" x14ac:dyDescent="0.25">
      <c r="C3495" s="1">
        <v>41963</v>
      </c>
      <c r="D3495">
        <v>67.855699999999999</v>
      </c>
      <c r="G3495" s="1">
        <v>41963</v>
      </c>
      <c r="H3495">
        <v>51.48</v>
      </c>
    </row>
    <row r="3496" spans="3:8" hidden="1" x14ac:dyDescent="0.25">
      <c r="C3496" s="1">
        <v>41964</v>
      </c>
      <c r="D3496">
        <v>68.539699999999996</v>
      </c>
      <c r="G3496" s="1">
        <v>41964</v>
      </c>
      <c r="H3496">
        <v>52.84</v>
      </c>
    </row>
    <row r="3497" spans="3:8" hidden="1" x14ac:dyDescent="0.25">
      <c r="C3497" s="1">
        <v>41967</v>
      </c>
      <c r="D3497">
        <v>68.539699999999996</v>
      </c>
      <c r="G3497" s="1">
        <v>41967</v>
      </c>
      <c r="H3497">
        <v>52.26</v>
      </c>
    </row>
    <row r="3498" spans="3:8" hidden="1" x14ac:dyDescent="0.25">
      <c r="C3498" s="1">
        <v>41968</v>
      </c>
      <c r="D3498">
        <v>68.093199999999996</v>
      </c>
      <c r="G3498" s="1">
        <v>41968</v>
      </c>
      <c r="H3498">
        <v>51.39</v>
      </c>
    </row>
    <row r="3499" spans="3:8" hidden="1" x14ac:dyDescent="0.25">
      <c r="C3499" s="1">
        <v>41969</v>
      </c>
      <c r="D3499">
        <v>67.893699999999995</v>
      </c>
      <c r="G3499" s="1">
        <v>41969</v>
      </c>
      <c r="H3499">
        <v>51.76</v>
      </c>
    </row>
    <row r="3500" spans="3:8" hidden="1" x14ac:dyDescent="0.25">
      <c r="C3500" s="1">
        <v>41971</v>
      </c>
      <c r="D3500">
        <v>67.827200000000005</v>
      </c>
      <c r="G3500" s="1">
        <v>41971</v>
      </c>
      <c r="H3500">
        <v>48.67</v>
      </c>
    </row>
    <row r="3501" spans="3:8" hidden="1" x14ac:dyDescent="0.25">
      <c r="C3501" s="1">
        <v>41974</v>
      </c>
      <c r="D3501">
        <v>67.523200000000003</v>
      </c>
      <c r="G3501" s="1">
        <v>41974</v>
      </c>
      <c r="H3501">
        <v>48.12</v>
      </c>
    </row>
    <row r="3502" spans="3:8" hidden="1" x14ac:dyDescent="0.25">
      <c r="C3502" s="1">
        <v>41975</v>
      </c>
      <c r="D3502">
        <v>68.102699999999999</v>
      </c>
      <c r="G3502" s="1">
        <v>41975</v>
      </c>
      <c r="H3502">
        <v>48.81</v>
      </c>
    </row>
    <row r="3503" spans="3:8" hidden="1" x14ac:dyDescent="0.25">
      <c r="C3503" s="1">
        <v>41976</v>
      </c>
      <c r="D3503">
        <v>68.634699999999995</v>
      </c>
      <c r="G3503" s="1">
        <v>41976</v>
      </c>
      <c r="H3503">
        <v>49.42</v>
      </c>
    </row>
    <row r="3504" spans="3:8" hidden="1" x14ac:dyDescent="0.25">
      <c r="C3504" s="1">
        <v>41977</v>
      </c>
      <c r="D3504">
        <v>68.748699999999999</v>
      </c>
      <c r="G3504" s="1">
        <v>41977</v>
      </c>
      <c r="H3504">
        <v>49.77</v>
      </c>
    </row>
    <row r="3505" spans="3:8" hidden="1" x14ac:dyDescent="0.25">
      <c r="C3505" s="1">
        <v>41978</v>
      </c>
      <c r="D3505">
        <v>69.413700000000006</v>
      </c>
      <c r="G3505" s="1">
        <v>41978</v>
      </c>
      <c r="H3505">
        <v>50.16</v>
      </c>
    </row>
    <row r="3506" spans="3:8" hidden="1" x14ac:dyDescent="0.25">
      <c r="C3506" s="1">
        <v>41981</v>
      </c>
      <c r="D3506">
        <v>69.043199999999999</v>
      </c>
      <c r="G3506" s="1">
        <v>41981</v>
      </c>
      <c r="H3506">
        <v>48.38</v>
      </c>
    </row>
    <row r="3507" spans="3:8" hidden="1" x14ac:dyDescent="0.25">
      <c r="C3507" s="1">
        <v>41982</v>
      </c>
      <c r="D3507">
        <v>68.549199999999999</v>
      </c>
      <c r="G3507" s="1">
        <v>41982</v>
      </c>
      <c r="H3507">
        <v>48.18</v>
      </c>
    </row>
    <row r="3508" spans="3:8" hidden="1" x14ac:dyDescent="0.25">
      <c r="C3508" s="1">
        <v>41983</v>
      </c>
      <c r="D3508">
        <v>67.665700000000001</v>
      </c>
      <c r="G3508" s="1">
        <v>41983</v>
      </c>
      <c r="H3508">
        <v>46.34</v>
      </c>
    </row>
    <row r="3509" spans="3:8" hidden="1" x14ac:dyDescent="0.25">
      <c r="C3509" s="1">
        <v>41984</v>
      </c>
      <c r="D3509">
        <v>68.045699999999997</v>
      </c>
      <c r="G3509" s="1">
        <v>41984</v>
      </c>
      <c r="H3509">
        <v>46.01</v>
      </c>
    </row>
    <row r="3510" spans="3:8" hidden="1" x14ac:dyDescent="0.25">
      <c r="C3510" s="1">
        <v>41985</v>
      </c>
      <c r="D3510">
        <v>65.879800000000003</v>
      </c>
      <c r="G3510" s="1">
        <v>41985</v>
      </c>
      <c r="H3510">
        <v>43.35</v>
      </c>
    </row>
    <row r="3511" spans="3:8" hidden="1" x14ac:dyDescent="0.25">
      <c r="C3511" s="1">
        <v>41988</v>
      </c>
      <c r="D3511">
        <v>65.803799999999995</v>
      </c>
      <c r="G3511" s="1">
        <v>41988</v>
      </c>
      <c r="H3511">
        <v>43.45</v>
      </c>
    </row>
    <row r="3512" spans="3:8" hidden="1" x14ac:dyDescent="0.25">
      <c r="C3512" s="1">
        <v>41989</v>
      </c>
      <c r="D3512">
        <v>65.186300000000003</v>
      </c>
      <c r="G3512" s="1">
        <v>41989</v>
      </c>
      <c r="H3512">
        <v>42.71</v>
      </c>
    </row>
    <row r="3513" spans="3:8" hidden="1" x14ac:dyDescent="0.25">
      <c r="C3513" s="1">
        <v>41990</v>
      </c>
      <c r="D3513">
        <v>66.744299999999996</v>
      </c>
      <c r="G3513" s="1">
        <v>41990</v>
      </c>
      <c r="H3513">
        <v>44.55</v>
      </c>
    </row>
    <row r="3514" spans="3:8" hidden="1" x14ac:dyDescent="0.25">
      <c r="C3514" s="1">
        <v>41991</v>
      </c>
      <c r="D3514">
        <v>68.615700000000004</v>
      </c>
      <c r="G3514" s="1">
        <v>41991</v>
      </c>
      <c r="H3514">
        <v>45.48</v>
      </c>
    </row>
    <row r="3515" spans="3:8" hidden="1" x14ac:dyDescent="0.25">
      <c r="C3515" s="1">
        <v>41992</v>
      </c>
      <c r="D3515">
        <v>69.622600000000006</v>
      </c>
      <c r="G3515" s="1">
        <v>41992</v>
      </c>
      <c r="H3515">
        <v>45.84</v>
      </c>
    </row>
    <row r="3516" spans="3:8" hidden="1" x14ac:dyDescent="0.25">
      <c r="C3516" s="1">
        <v>41995</v>
      </c>
      <c r="D3516">
        <v>70.430099999999996</v>
      </c>
      <c r="G3516" s="1">
        <v>41995</v>
      </c>
      <c r="H3516">
        <v>45.77</v>
      </c>
    </row>
    <row r="3517" spans="3:8" hidden="1" x14ac:dyDescent="0.25">
      <c r="C3517" s="1">
        <v>41996</v>
      </c>
      <c r="D3517">
        <v>71.427599999999998</v>
      </c>
      <c r="G3517" s="1">
        <v>41996</v>
      </c>
      <c r="H3517">
        <v>45.98</v>
      </c>
    </row>
    <row r="3518" spans="3:8" hidden="1" x14ac:dyDescent="0.25">
      <c r="C3518" s="1">
        <v>41997</v>
      </c>
      <c r="D3518">
        <v>71.047600000000003</v>
      </c>
      <c r="G3518" s="1">
        <v>41997</v>
      </c>
      <c r="H3518">
        <v>46.01</v>
      </c>
    </row>
    <row r="3519" spans="3:8" hidden="1" x14ac:dyDescent="0.25">
      <c r="C3519" s="1">
        <v>41999</v>
      </c>
      <c r="D3519">
        <v>71.370599999999996</v>
      </c>
      <c r="G3519" s="1">
        <v>41999</v>
      </c>
      <c r="H3519">
        <v>46.48</v>
      </c>
    </row>
    <row r="3520" spans="3:8" hidden="1" x14ac:dyDescent="0.25">
      <c r="C3520" s="1">
        <v>42002</v>
      </c>
      <c r="D3520">
        <v>71.085599999999999</v>
      </c>
      <c r="G3520" s="1">
        <v>42002</v>
      </c>
      <c r="H3520">
        <v>46</v>
      </c>
    </row>
    <row r="3521" spans="3:8" hidden="1" x14ac:dyDescent="0.25">
      <c r="C3521" s="1">
        <v>42003</v>
      </c>
      <c r="D3521">
        <v>70.857600000000005</v>
      </c>
      <c r="G3521" s="1">
        <v>42003</v>
      </c>
      <c r="H3521">
        <v>46.07</v>
      </c>
    </row>
    <row r="3522" spans="3:8" hidden="1" x14ac:dyDescent="0.25">
      <c r="C3522" s="1">
        <v>42004</v>
      </c>
      <c r="D3522">
        <v>70.240099999999998</v>
      </c>
      <c r="G3522" s="1">
        <v>42004</v>
      </c>
      <c r="H3522">
        <v>45.61</v>
      </c>
    </row>
    <row r="3523" spans="3:8" hidden="1" x14ac:dyDescent="0.25">
      <c r="C3523" s="1">
        <v>42006</v>
      </c>
      <c r="D3523">
        <v>70.021600000000007</v>
      </c>
      <c r="G3523" s="1">
        <v>42006</v>
      </c>
      <c r="H3523">
        <v>45.59</v>
      </c>
    </row>
    <row r="3524" spans="3:8" hidden="1" x14ac:dyDescent="0.25">
      <c r="C3524" s="1">
        <v>42009</v>
      </c>
      <c r="D3524">
        <v>68.131200000000007</v>
      </c>
      <c r="G3524" s="1">
        <v>42009</v>
      </c>
      <c r="H3524">
        <v>44.18</v>
      </c>
    </row>
    <row r="3525" spans="3:8" hidden="1" x14ac:dyDescent="0.25">
      <c r="C3525" s="1">
        <v>42010</v>
      </c>
      <c r="D3525">
        <v>67.342699999999994</v>
      </c>
      <c r="G3525" s="1">
        <v>42010</v>
      </c>
      <c r="H3525">
        <v>43.47</v>
      </c>
    </row>
    <row r="3526" spans="3:8" hidden="1" x14ac:dyDescent="0.25">
      <c r="C3526" s="1">
        <v>42011</v>
      </c>
      <c r="D3526">
        <v>68.691699999999997</v>
      </c>
      <c r="G3526" s="1">
        <v>42011</v>
      </c>
      <c r="H3526">
        <v>43.4</v>
      </c>
    </row>
    <row r="3527" spans="3:8" hidden="1" x14ac:dyDescent="0.25">
      <c r="C3527" s="1">
        <v>42012</v>
      </c>
      <c r="D3527">
        <v>70.800600000000003</v>
      </c>
      <c r="G3527" s="1">
        <v>42012</v>
      </c>
      <c r="H3527">
        <v>44.48</v>
      </c>
    </row>
    <row r="3528" spans="3:8" hidden="1" x14ac:dyDescent="0.25">
      <c r="C3528" s="1">
        <v>42013</v>
      </c>
      <c r="D3528">
        <v>69.822100000000006</v>
      </c>
      <c r="G3528" s="1">
        <v>42013</v>
      </c>
      <c r="H3528">
        <v>44.41</v>
      </c>
    </row>
    <row r="3529" spans="3:8" hidden="1" x14ac:dyDescent="0.25">
      <c r="C3529" s="1">
        <v>42016</v>
      </c>
      <c r="D3529">
        <v>70.686599999999999</v>
      </c>
      <c r="G3529" s="1">
        <v>42016</v>
      </c>
      <c r="H3529">
        <v>44.15</v>
      </c>
    </row>
    <row r="3530" spans="3:8" hidden="1" x14ac:dyDescent="0.25">
      <c r="C3530" s="1">
        <v>42017</v>
      </c>
      <c r="D3530">
        <v>69.480099999999993</v>
      </c>
      <c r="G3530" s="1">
        <v>42017</v>
      </c>
      <c r="H3530">
        <v>43.61</v>
      </c>
    </row>
    <row r="3531" spans="3:8" hidden="1" x14ac:dyDescent="0.25">
      <c r="C3531" s="1">
        <v>42018</v>
      </c>
      <c r="D3531">
        <v>69.299700000000001</v>
      </c>
      <c r="G3531" s="1">
        <v>42018</v>
      </c>
      <c r="H3531">
        <v>43.43</v>
      </c>
    </row>
    <row r="3532" spans="3:8" hidden="1" x14ac:dyDescent="0.25">
      <c r="C3532" s="1">
        <v>42019</v>
      </c>
      <c r="D3532">
        <v>69.489599999999996</v>
      </c>
      <c r="G3532" s="1">
        <v>42019</v>
      </c>
      <c r="H3532">
        <v>43.31</v>
      </c>
    </row>
    <row r="3533" spans="3:8" hidden="1" x14ac:dyDescent="0.25">
      <c r="C3533" s="1">
        <v>42020</v>
      </c>
      <c r="D3533">
        <v>70.534599999999998</v>
      </c>
      <c r="G3533" s="1">
        <v>42020</v>
      </c>
      <c r="H3533">
        <v>44.79</v>
      </c>
    </row>
    <row r="3534" spans="3:8" hidden="1" x14ac:dyDescent="0.25">
      <c r="C3534" s="1">
        <v>42024</v>
      </c>
      <c r="D3534">
        <v>70.639099999999999</v>
      </c>
      <c r="G3534" s="1">
        <v>42024</v>
      </c>
      <c r="H3534">
        <v>44.13</v>
      </c>
    </row>
    <row r="3535" spans="3:8" hidden="1" x14ac:dyDescent="0.25">
      <c r="C3535" s="1">
        <v>42025</v>
      </c>
      <c r="D3535">
        <v>70.468100000000007</v>
      </c>
      <c r="G3535" s="1">
        <v>42025</v>
      </c>
      <c r="H3535">
        <v>44.74</v>
      </c>
    </row>
    <row r="3536" spans="3:8" hidden="1" x14ac:dyDescent="0.25">
      <c r="C3536" s="1">
        <v>42026</v>
      </c>
      <c r="D3536">
        <v>71.332599999999999</v>
      </c>
      <c r="G3536" s="1">
        <v>42026</v>
      </c>
      <c r="H3536">
        <v>45.36</v>
      </c>
    </row>
    <row r="3537" spans="3:8" hidden="1" x14ac:dyDescent="0.25">
      <c r="C3537" s="1">
        <v>42027</v>
      </c>
      <c r="D3537">
        <v>70.0976</v>
      </c>
      <c r="G3537" s="1">
        <v>42027</v>
      </c>
      <c r="H3537">
        <v>44.57</v>
      </c>
    </row>
    <row r="3538" spans="3:8" hidden="1" x14ac:dyDescent="0.25">
      <c r="C3538" s="1">
        <v>42030</v>
      </c>
      <c r="D3538">
        <v>70.401600000000002</v>
      </c>
      <c r="G3538" s="1">
        <v>42030</v>
      </c>
      <c r="H3538">
        <v>44.56</v>
      </c>
    </row>
    <row r="3539" spans="3:8" hidden="1" x14ac:dyDescent="0.25">
      <c r="C3539" s="1">
        <v>42031</v>
      </c>
      <c r="D3539">
        <v>69.518100000000004</v>
      </c>
      <c r="G3539" s="1">
        <v>42031</v>
      </c>
      <c r="H3539">
        <v>44.17</v>
      </c>
    </row>
    <row r="3540" spans="3:8" hidden="1" x14ac:dyDescent="0.25">
      <c r="C3540" s="1">
        <v>42032</v>
      </c>
      <c r="D3540">
        <v>68.121700000000004</v>
      </c>
      <c r="G3540" s="1">
        <v>42032</v>
      </c>
      <c r="H3540">
        <v>43.03</v>
      </c>
    </row>
    <row r="3541" spans="3:8" hidden="1" x14ac:dyDescent="0.25">
      <c r="C3541" s="1">
        <v>42033</v>
      </c>
      <c r="D3541">
        <v>69.071700000000007</v>
      </c>
      <c r="G3541" s="1">
        <v>42033</v>
      </c>
      <c r="H3541">
        <v>45.01</v>
      </c>
    </row>
    <row r="3542" spans="3:8" hidden="1" x14ac:dyDescent="0.25">
      <c r="C3542" s="1">
        <v>42034</v>
      </c>
      <c r="D3542">
        <v>67.646699999999996</v>
      </c>
      <c r="G3542" s="1">
        <v>42034</v>
      </c>
      <c r="H3542">
        <v>45.16</v>
      </c>
    </row>
    <row r="3543" spans="3:8" hidden="1" x14ac:dyDescent="0.25">
      <c r="C3543" s="1">
        <v>42037</v>
      </c>
      <c r="D3543">
        <v>68.026700000000005</v>
      </c>
      <c r="G3543" s="1">
        <v>42037</v>
      </c>
      <c r="H3543">
        <v>45.22</v>
      </c>
    </row>
    <row r="3544" spans="3:8" hidden="1" x14ac:dyDescent="0.25">
      <c r="C3544" s="1">
        <v>42038</v>
      </c>
      <c r="D3544">
        <v>69.660600000000002</v>
      </c>
      <c r="G3544" s="1">
        <v>42038</v>
      </c>
      <c r="H3544">
        <v>46.89</v>
      </c>
    </row>
    <row r="3545" spans="3:8" hidden="1" x14ac:dyDescent="0.25">
      <c r="C3545" s="1">
        <v>42039</v>
      </c>
      <c r="D3545">
        <v>70.0501</v>
      </c>
      <c r="G3545" s="1">
        <v>42039</v>
      </c>
      <c r="H3545">
        <v>46.22</v>
      </c>
    </row>
    <row r="3546" spans="3:8" hidden="1" x14ac:dyDescent="0.25">
      <c r="C3546" s="1">
        <v>42040</v>
      </c>
      <c r="D3546">
        <v>72.197000000000003</v>
      </c>
      <c r="G3546" s="1">
        <v>42040</v>
      </c>
      <c r="H3546">
        <v>47.8</v>
      </c>
    </row>
    <row r="3547" spans="3:8" hidden="1" x14ac:dyDescent="0.25">
      <c r="C3547" s="1">
        <v>42041</v>
      </c>
      <c r="D3547">
        <v>72.292000000000002</v>
      </c>
      <c r="G3547" s="1">
        <v>42041</v>
      </c>
      <c r="H3547">
        <v>48.4</v>
      </c>
    </row>
    <row r="3548" spans="3:8" hidden="1" x14ac:dyDescent="0.25">
      <c r="C3548" s="1">
        <v>42044</v>
      </c>
      <c r="D3548">
        <v>71.930999999999997</v>
      </c>
      <c r="G3548" s="1">
        <v>42044</v>
      </c>
      <c r="H3548">
        <v>48.26</v>
      </c>
    </row>
    <row r="3549" spans="3:8" hidden="1" x14ac:dyDescent="0.25">
      <c r="C3549" s="1">
        <v>42045</v>
      </c>
      <c r="D3549">
        <v>72.177999999999997</v>
      </c>
      <c r="G3549" s="1">
        <v>42045</v>
      </c>
      <c r="H3549">
        <v>48.5</v>
      </c>
    </row>
    <row r="3550" spans="3:8" hidden="1" x14ac:dyDescent="0.25">
      <c r="C3550" s="1">
        <v>42046</v>
      </c>
      <c r="D3550">
        <v>71.4846</v>
      </c>
      <c r="G3550" s="1">
        <v>42046</v>
      </c>
      <c r="H3550">
        <v>48.08</v>
      </c>
    </row>
    <row r="3551" spans="3:8" hidden="1" x14ac:dyDescent="0.25">
      <c r="C3551" s="1">
        <v>42047</v>
      </c>
      <c r="D3551">
        <v>72.472499999999997</v>
      </c>
      <c r="G3551" s="1">
        <v>42047</v>
      </c>
      <c r="H3551">
        <v>49.15</v>
      </c>
    </row>
    <row r="3552" spans="3:8" hidden="1" x14ac:dyDescent="0.25">
      <c r="C3552" s="1">
        <v>42048</v>
      </c>
      <c r="D3552">
        <v>72.367999999999995</v>
      </c>
      <c r="G3552" s="1">
        <v>42048</v>
      </c>
      <c r="H3552">
        <v>49.44</v>
      </c>
    </row>
    <row r="3553" spans="3:8" hidden="1" x14ac:dyDescent="0.25">
      <c r="C3553" s="1">
        <v>42052</v>
      </c>
      <c r="D3553">
        <v>72.605500000000006</v>
      </c>
      <c r="G3553" s="1">
        <v>42052</v>
      </c>
      <c r="H3553">
        <v>49.57</v>
      </c>
    </row>
    <row r="3554" spans="3:8" hidden="1" x14ac:dyDescent="0.25">
      <c r="C3554" s="1">
        <v>42053</v>
      </c>
      <c r="D3554">
        <v>72.491500000000002</v>
      </c>
      <c r="G3554" s="1">
        <v>42053</v>
      </c>
      <c r="H3554">
        <v>49.41</v>
      </c>
    </row>
    <row r="3555" spans="3:8" hidden="1" x14ac:dyDescent="0.25">
      <c r="C3555" s="1">
        <v>42054</v>
      </c>
      <c r="D3555">
        <v>72.272999999999996</v>
      </c>
      <c r="G3555" s="1">
        <v>42054</v>
      </c>
      <c r="H3555">
        <v>49.68</v>
      </c>
    </row>
    <row r="3556" spans="3:8" hidden="1" x14ac:dyDescent="0.25">
      <c r="C3556" s="1">
        <v>42055</v>
      </c>
      <c r="D3556">
        <v>72.833500000000001</v>
      </c>
      <c r="G3556" s="1">
        <v>42055</v>
      </c>
      <c r="H3556">
        <v>49.53</v>
      </c>
    </row>
    <row r="3557" spans="3:8" hidden="1" x14ac:dyDescent="0.25">
      <c r="C3557" s="1">
        <v>42058</v>
      </c>
      <c r="D3557">
        <v>73.584000000000003</v>
      </c>
      <c r="G3557" s="1">
        <v>42058</v>
      </c>
      <c r="H3557">
        <v>49.49</v>
      </c>
    </row>
    <row r="3558" spans="3:8" hidden="1" x14ac:dyDescent="0.25">
      <c r="C3558" s="1">
        <v>42059</v>
      </c>
      <c r="D3558">
        <v>74.001999999999995</v>
      </c>
      <c r="G3558" s="1">
        <v>42059</v>
      </c>
      <c r="H3558">
        <v>49.81</v>
      </c>
    </row>
    <row r="3559" spans="3:8" hidden="1" x14ac:dyDescent="0.25">
      <c r="C3559" s="1">
        <v>42060</v>
      </c>
      <c r="D3559">
        <v>74.001999999999995</v>
      </c>
      <c r="G3559" s="1">
        <v>42060</v>
      </c>
      <c r="H3559">
        <v>49.85</v>
      </c>
    </row>
    <row r="3560" spans="3:8" hidden="1" x14ac:dyDescent="0.25">
      <c r="C3560" s="1">
        <v>42061</v>
      </c>
      <c r="D3560">
        <v>74.125500000000002</v>
      </c>
      <c r="G3560" s="1">
        <v>42061</v>
      </c>
      <c r="H3560">
        <v>49.25</v>
      </c>
    </row>
    <row r="3561" spans="3:8" hidden="1" x14ac:dyDescent="0.25">
      <c r="C3561" s="1">
        <v>42062</v>
      </c>
      <c r="D3561">
        <v>73.954499999999996</v>
      </c>
      <c r="G3561" s="1">
        <v>42062</v>
      </c>
      <c r="H3561">
        <v>49.24</v>
      </c>
    </row>
    <row r="3562" spans="3:8" hidden="1" x14ac:dyDescent="0.25">
      <c r="C3562" s="1">
        <v>42065</v>
      </c>
      <c r="D3562">
        <v>74.562399999999997</v>
      </c>
      <c r="G3562" s="1">
        <v>42065</v>
      </c>
      <c r="H3562">
        <v>49.35</v>
      </c>
    </row>
    <row r="3563" spans="3:8" hidden="1" x14ac:dyDescent="0.25">
      <c r="C3563" s="1">
        <v>42066</v>
      </c>
      <c r="D3563">
        <v>74.163499999999999</v>
      </c>
      <c r="G3563" s="1">
        <v>42066</v>
      </c>
      <c r="H3563">
        <v>49.25</v>
      </c>
    </row>
    <row r="3564" spans="3:8" hidden="1" x14ac:dyDescent="0.25">
      <c r="C3564" s="1">
        <v>42067</v>
      </c>
      <c r="D3564">
        <v>74.210999999999999</v>
      </c>
      <c r="G3564" s="1">
        <v>42067</v>
      </c>
      <c r="H3564">
        <v>49.57</v>
      </c>
    </row>
    <row r="3565" spans="3:8" hidden="1" x14ac:dyDescent="0.25">
      <c r="C3565" s="1">
        <v>42068</v>
      </c>
      <c r="D3565">
        <v>74.400899999999993</v>
      </c>
      <c r="G3565" s="1">
        <v>42068</v>
      </c>
      <c r="H3565">
        <v>48.89</v>
      </c>
    </row>
    <row r="3566" spans="3:8" hidden="1" x14ac:dyDescent="0.25">
      <c r="C3566" s="1">
        <v>42069</v>
      </c>
      <c r="D3566">
        <v>74.23</v>
      </c>
      <c r="G3566" s="1">
        <v>42069</v>
      </c>
      <c r="H3566">
        <v>47.94</v>
      </c>
    </row>
    <row r="3567" spans="3:8" hidden="1" x14ac:dyDescent="0.25">
      <c r="C3567" s="1">
        <v>42072</v>
      </c>
      <c r="D3567">
        <v>74.638400000000004</v>
      </c>
      <c r="G3567" s="1">
        <v>42072</v>
      </c>
      <c r="H3567">
        <v>47.93</v>
      </c>
    </row>
    <row r="3568" spans="3:8" hidden="1" x14ac:dyDescent="0.25">
      <c r="C3568" s="1">
        <v>42073</v>
      </c>
      <c r="D3568">
        <v>74.828400000000002</v>
      </c>
      <c r="G3568" s="1">
        <v>42073</v>
      </c>
      <c r="H3568">
        <v>47.11</v>
      </c>
    </row>
    <row r="3569" spans="3:8" hidden="1" x14ac:dyDescent="0.25">
      <c r="C3569" s="1">
        <v>42074</v>
      </c>
      <c r="D3569">
        <v>75.322400000000002</v>
      </c>
      <c r="G3569" s="1">
        <v>42074</v>
      </c>
      <c r="H3569">
        <v>46.78</v>
      </c>
    </row>
    <row r="3570" spans="3:8" hidden="1" x14ac:dyDescent="0.25">
      <c r="C3570" s="1">
        <v>42075</v>
      </c>
      <c r="D3570">
        <v>76.376900000000006</v>
      </c>
      <c r="G3570" s="1">
        <v>42075</v>
      </c>
      <c r="H3570">
        <v>47.46</v>
      </c>
    </row>
    <row r="3571" spans="3:8" hidden="1" x14ac:dyDescent="0.25">
      <c r="C3571" s="1">
        <v>42076</v>
      </c>
      <c r="D3571">
        <v>76.471900000000005</v>
      </c>
      <c r="G3571" s="1">
        <v>42076</v>
      </c>
      <c r="H3571">
        <v>47.05</v>
      </c>
    </row>
    <row r="3572" spans="3:8" hidden="1" x14ac:dyDescent="0.25">
      <c r="C3572" s="1">
        <v>42079</v>
      </c>
      <c r="D3572">
        <v>73.213499999999996</v>
      </c>
      <c r="G3572" s="1">
        <v>42079</v>
      </c>
      <c r="H3572">
        <v>47.03</v>
      </c>
    </row>
    <row r="3573" spans="3:8" hidden="1" x14ac:dyDescent="0.25">
      <c r="C3573" s="1">
        <v>42080</v>
      </c>
      <c r="D3573">
        <v>70.943100000000001</v>
      </c>
      <c r="G3573" s="1">
        <v>42080</v>
      </c>
      <c r="H3573">
        <v>46.63</v>
      </c>
    </row>
    <row r="3574" spans="3:8" hidden="1" x14ac:dyDescent="0.25">
      <c r="C3574" s="1">
        <v>42081</v>
      </c>
      <c r="D3574">
        <v>72.206500000000005</v>
      </c>
      <c r="G3574" s="1">
        <v>42081</v>
      </c>
      <c r="H3574">
        <v>47.54</v>
      </c>
    </row>
    <row r="3575" spans="3:8" hidden="1" x14ac:dyDescent="0.25">
      <c r="C3575" s="1">
        <v>42082</v>
      </c>
      <c r="D3575">
        <v>70.781599999999997</v>
      </c>
      <c r="G3575" s="1">
        <v>42082</v>
      </c>
      <c r="H3575">
        <v>46.73</v>
      </c>
    </row>
    <row r="3576" spans="3:8" hidden="1" x14ac:dyDescent="0.25">
      <c r="C3576" s="1">
        <v>42083</v>
      </c>
      <c r="D3576">
        <v>70.620099999999994</v>
      </c>
      <c r="G3576" s="1">
        <v>42083</v>
      </c>
      <c r="H3576">
        <v>47.29</v>
      </c>
    </row>
    <row r="3577" spans="3:8" hidden="1" x14ac:dyDescent="0.25">
      <c r="C3577" s="1">
        <v>42086</v>
      </c>
      <c r="D3577">
        <v>70.696100000000001</v>
      </c>
      <c r="G3577" s="1">
        <v>42086</v>
      </c>
      <c r="H3577">
        <v>47.23</v>
      </c>
    </row>
    <row r="3578" spans="3:8" hidden="1" x14ac:dyDescent="0.25">
      <c r="C3578" s="1">
        <v>42087</v>
      </c>
      <c r="D3578">
        <v>69.917100000000005</v>
      </c>
      <c r="G3578" s="1">
        <v>42087</v>
      </c>
      <c r="H3578">
        <v>47.21</v>
      </c>
    </row>
    <row r="3579" spans="3:8" hidden="1" x14ac:dyDescent="0.25">
      <c r="C3579" s="1">
        <v>42088</v>
      </c>
      <c r="D3579">
        <v>68.425700000000006</v>
      </c>
      <c r="G3579" s="1">
        <v>42088</v>
      </c>
      <c r="H3579">
        <v>46.83</v>
      </c>
    </row>
    <row r="3580" spans="3:8" hidden="1" x14ac:dyDescent="0.25">
      <c r="C3580" s="1">
        <v>42089</v>
      </c>
      <c r="D3580">
        <v>68.169200000000004</v>
      </c>
      <c r="G3580" s="1">
        <v>42089</v>
      </c>
      <c r="H3580">
        <v>46.86</v>
      </c>
    </row>
    <row r="3581" spans="3:8" hidden="1" x14ac:dyDescent="0.25">
      <c r="C3581" s="1">
        <v>42090</v>
      </c>
      <c r="D3581">
        <v>68.064700000000002</v>
      </c>
      <c r="G3581" s="1">
        <v>42090</v>
      </c>
      <c r="H3581">
        <v>47.76</v>
      </c>
    </row>
    <row r="3582" spans="3:8" hidden="1" x14ac:dyDescent="0.25">
      <c r="C3582" s="1">
        <v>42093</v>
      </c>
      <c r="D3582">
        <v>68.9482</v>
      </c>
      <c r="G3582" s="1">
        <v>42093</v>
      </c>
      <c r="H3582">
        <v>48.68</v>
      </c>
    </row>
    <row r="3583" spans="3:8" hidden="1" x14ac:dyDescent="0.25">
      <c r="C3583" s="1">
        <v>42094</v>
      </c>
      <c r="D3583">
        <v>67.893699999999995</v>
      </c>
      <c r="G3583" s="1">
        <v>42094</v>
      </c>
      <c r="H3583">
        <v>47.98</v>
      </c>
    </row>
    <row r="3584" spans="3:8" hidden="1" x14ac:dyDescent="0.25">
      <c r="C3584" s="1">
        <v>42095</v>
      </c>
      <c r="D3584">
        <v>67.428200000000004</v>
      </c>
      <c r="G3584" s="1">
        <v>42095</v>
      </c>
      <c r="H3584">
        <v>47.9</v>
      </c>
    </row>
    <row r="3585" spans="3:8" hidden="1" x14ac:dyDescent="0.25">
      <c r="C3585" s="1">
        <v>42096</v>
      </c>
      <c r="D3585">
        <v>67.817700000000002</v>
      </c>
      <c r="G3585" s="1">
        <v>42096</v>
      </c>
      <c r="H3585">
        <v>48.24</v>
      </c>
    </row>
    <row r="3586" spans="3:8" hidden="1" x14ac:dyDescent="0.25">
      <c r="C3586" s="1">
        <v>42100</v>
      </c>
      <c r="D3586">
        <v>68.397199999999998</v>
      </c>
      <c r="G3586" s="1">
        <v>42100</v>
      </c>
      <c r="H3586">
        <v>48.68</v>
      </c>
    </row>
    <row r="3587" spans="3:8" hidden="1" x14ac:dyDescent="0.25">
      <c r="C3587" s="1">
        <v>42101</v>
      </c>
      <c r="D3587">
        <v>68.083699999999993</v>
      </c>
      <c r="G3587" s="1">
        <v>42101</v>
      </c>
      <c r="H3587">
        <v>48.52</v>
      </c>
    </row>
    <row r="3588" spans="3:8" hidden="1" x14ac:dyDescent="0.25">
      <c r="C3588" s="1">
        <v>42102</v>
      </c>
      <c r="D3588">
        <v>68.150199999999998</v>
      </c>
      <c r="G3588" s="1">
        <v>42102</v>
      </c>
      <c r="H3588">
        <v>48.37</v>
      </c>
    </row>
    <row r="3589" spans="3:8" hidden="1" x14ac:dyDescent="0.25">
      <c r="C3589" s="1">
        <v>42103</v>
      </c>
      <c r="D3589">
        <v>68.330699999999993</v>
      </c>
      <c r="G3589" s="1">
        <v>42103</v>
      </c>
      <c r="H3589">
        <v>48.74</v>
      </c>
    </row>
    <row r="3590" spans="3:8" hidden="1" x14ac:dyDescent="0.25">
      <c r="C3590" s="1">
        <v>42104</v>
      </c>
      <c r="D3590">
        <v>68.615700000000004</v>
      </c>
      <c r="G3590" s="1">
        <v>42104</v>
      </c>
      <c r="H3590">
        <v>48.39</v>
      </c>
    </row>
    <row r="3591" spans="3:8" hidden="1" x14ac:dyDescent="0.25">
      <c r="C3591" s="1">
        <v>42107</v>
      </c>
      <c r="D3591">
        <v>68.359200000000001</v>
      </c>
      <c r="G3591" s="1">
        <v>42107</v>
      </c>
      <c r="H3591">
        <v>48.27</v>
      </c>
    </row>
    <row r="3592" spans="3:8" hidden="1" x14ac:dyDescent="0.25">
      <c r="C3592" s="1">
        <v>42108</v>
      </c>
      <c r="D3592">
        <v>68.644199999999998</v>
      </c>
      <c r="G3592" s="1">
        <v>42108</v>
      </c>
      <c r="H3592">
        <v>48.83</v>
      </c>
    </row>
    <row r="3593" spans="3:8" hidden="1" x14ac:dyDescent="0.25">
      <c r="C3593" s="1">
        <v>42109</v>
      </c>
      <c r="D3593">
        <v>68.492199999999997</v>
      </c>
      <c r="G3593" s="1">
        <v>42109</v>
      </c>
      <c r="H3593">
        <v>50.11</v>
      </c>
    </row>
    <row r="3594" spans="3:8" hidden="1" x14ac:dyDescent="0.25">
      <c r="C3594" s="1">
        <v>42110</v>
      </c>
      <c r="D3594">
        <v>68.634699999999995</v>
      </c>
      <c r="G3594" s="1">
        <v>42110</v>
      </c>
      <c r="H3594">
        <v>49.75</v>
      </c>
    </row>
    <row r="3595" spans="3:8" hidden="1" x14ac:dyDescent="0.25">
      <c r="C3595" s="1">
        <v>42111</v>
      </c>
      <c r="D3595">
        <v>67.969700000000003</v>
      </c>
      <c r="G3595" s="1">
        <v>42111</v>
      </c>
      <c r="H3595">
        <v>49.66</v>
      </c>
    </row>
    <row r="3596" spans="3:8" hidden="1" x14ac:dyDescent="0.25">
      <c r="C3596" s="1">
        <v>42114</v>
      </c>
      <c r="D3596">
        <v>69.1952</v>
      </c>
      <c r="G3596" s="1">
        <v>42114</v>
      </c>
      <c r="H3596">
        <v>50.09</v>
      </c>
    </row>
    <row r="3597" spans="3:8" hidden="1" x14ac:dyDescent="0.25">
      <c r="C3597" s="1">
        <v>42115</v>
      </c>
      <c r="D3597">
        <v>67.152699999999996</v>
      </c>
      <c r="G3597" s="1">
        <v>42115</v>
      </c>
      <c r="H3597">
        <v>49.65</v>
      </c>
    </row>
    <row r="3598" spans="3:8" hidden="1" x14ac:dyDescent="0.25">
      <c r="C3598" s="1">
        <v>42116</v>
      </c>
      <c r="D3598">
        <v>67.865200000000002</v>
      </c>
      <c r="G3598" s="1">
        <v>42116</v>
      </c>
      <c r="H3598">
        <v>50.02</v>
      </c>
    </row>
    <row r="3599" spans="3:8" hidden="1" x14ac:dyDescent="0.25">
      <c r="C3599" s="1">
        <v>42117</v>
      </c>
      <c r="D3599">
        <v>67.247699999999995</v>
      </c>
      <c r="G3599" s="1">
        <v>42117</v>
      </c>
      <c r="H3599">
        <v>51</v>
      </c>
    </row>
    <row r="3600" spans="3:8" hidden="1" x14ac:dyDescent="0.25">
      <c r="C3600" s="1">
        <v>42118</v>
      </c>
      <c r="D3600">
        <v>67.941199999999995</v>
      </c>
      <c r="G3600" s="1">
        <v>42118</v>
      </c>
      <c r="H3600">
        <v>51.12</v>
      </c>
    </row>
    <row r="3601" spans="3:8" hidden="1" x14ac:dyDescent="0.25">
      <c r="C3601" s="1">
        <v>42121</v>
      </c>
      <c r="D3601">
        <v>71.066599999999994</v>
      </c>
      <c r="G3601" s="1">
        <v>42121</v>
      </c>
      <c r="H3601">
        <v>51.47</v>
      </c>
    </row>
    <row r="3602" spans="3:8" hidden="1" x14ac:dyDescent="0.25">
      <c r="C3602" s="1">
        <v>42122</v>
      </c>
      <c r="D3602">
        <v>71.076099999999997</v>
      </c>
      <c r="G3602" s="1">
        <v>42122</v>
      </c>
      <c r="H3602">
        <v>51.82</v>
      </c>
    </row>
    <row r="3603" spans="3:8" hidden="1" x14ac:dyDescent="0.25">
      <c r="C3603" s="1">
        <v>42123</v>
      </c>
      <c r="D3603">
        <v>70.468100000000007</v>
      </c>
      <c r="G3603" s="1">
        <v>42123</v>
      </c>
      <c r="H3603">
        <v>51.61</v>
      </c>
    </row>
    <row r="3604" spans="3:8" hidden="1" x14ac:dyDescent="0.25">
      <c r="C3604" s="1">
        <v>42124</v>
      </c>
      <c r="D3604">
        <v>69.537099999999995</v>
      </c>
      <c r="G3604" s="1">
        <v>42124</v>
      </c>
      <c r="H3604">
        <v>51</v>
      </c>
    </row>
    <row r="3605" spans="3:8" hidden="1" x14ac:dyDescent="0.25">
      <c r="C3605" s="1">
        <v>42125</v>
      </c>
      <c r="D3605">
        <v>70.335099999999997</v>
      </c>
      <c r="G3605" s="1">
        <v>42125</v>
      </c>
      <c r="H3605">
        <v>51.69</v>
      </c>
    </row>
    <row r="3606" spans="3:8" hidden="1" x14ac:dyDescent="0.25">
      <c r="C3606" s="1">
        <v>42128</v>
      </c>
      <c r="D3606">
        <v>70.325599999999994</v>
      </c>
      <c r="G3606" s="1">
        <v>42128</v>
      </c>
      <c r="H3606">
        <v>51.65</v>
      </c>
    </row>
    <row r="3607" spans="3:8" hidden="1" x14ac:dyDescent="0.25">
      <c r="C3607" s="1">
        <v>42129</v>
      </c>
      <c r="D3607">
        <v>69.1477</v>
      </c>
      <c r="G3607" s="1">
        <v>42129</v>
      </c>
      <c r="H3607">
        <v>51.35</v>
      </c>
    </row>
    <row r="3608" spans="3:8" hidden="1" x14ac:dyDescent="0.25">
      <c r="C3608" s="1">
        <v>42130</v>
      </c>
      <c r="D3608">
        <v>69.081199999999995</v>
      </c>
      <c r="G3608" s="1">
        <v>42130</v>
      </c>
      <c r="H3608">
        <v>50.88</v>
      </c>
    </row>
    <row r="3609" spans="3:8" hidden="1" x14ac:dyDescent="0.25">
      <c r="C3609" s="1">
        <v>42131</v>
      </c>
      <c r="D3609">
        <v>69.660600000000002</v>
      </c>
      <c r="G3609" s="1">
        <v>42131</v>
      </c>
      <c r="H3609">
        <v>50.64</v>
      </c>
    </row>
    <row r="3610" spans="3:8" hidden="1" x14ac:dyDescent="0.25">
      <c r="C3610" s="1">
        <v>42132</v>
      </c>
      <c r="D3610">
        <v>71.513099999999994</v>
      </c>
      <c r="G3610" s="1">
        <v>42132</v>
      </c>
      <c r="H3610">
        <v>51.85</v>
      </c>
    </row>
    <row r="3611" spans="3:8" hidden="1" x14ac:dyDescent="0.25">
      <c r="C3611" s="1">
        <v>42135</v>
      </c>
      <c r="D3611">
        <v>71.627099999999999</v>
      </c>
      <c r="G3611" s="1">
        <v>42135</v>
      </c>
      <c r="H3611">
        <v>51.9</v>
      </c>
    </row>
    <row r="3612" spans="3:8" hidden="1" x14ac:dyDescent="0.25">
      <c r="C3612" s="1">
        <v>42136</v>
      </c>
      <c r="D3612">
        <v>71.104600000000005</v>
      </c>
      <c r="G3612" s="1">
        <v>42136</v>
      </c>
      <c r="H3612">
        <v>50.95</v>
      </c>
    </row>
    <row r="3613" spans="3:8" hidden="1" x14ac:dyDescent="0.25">
      <c r="C3613" s="1">
        <v>42137</v>
      </c>
      <c r="D3613">
        <v>65.860799999999998</v>
      </c>
      <c r="G3613" s="1">
        <v>42137</v>
      </c>
      <c r="H3613">
        <v>50.73</v>
      </c>
    </row>
    <row r="3614" spans="3:8" hidden="1" x14ac:dyDescent="0.25">
      <c r="C3614" s="1">
        <v>42138</v>
      </c>
      <c r="D3614">
        <v>66.183800000000005</v>
      </c>
      <c r="G3614" s="1">
        <v>42138</v>
      </c>
      <c r="H3614">
        <v>51.24</v>
      </c>
    </row>
    <row r="3615" spans="3:8" hidden="1" x14ac:dyDescent="0.25">
      <c r="C3615" s="1">
        <v>42139</v>
      </c>
      <c r="D3615">
        <v>66.734800000000007</v>
      </c>
      <c r="G3615" s="1">
        <v>42139</v>
      </c>
      <c r="H3615">
        <v>51.51</v>
      </c>
    </row>
    <row r="3616" spans="3:8" hidden="1" x14ac:dyDescent="0.25">
      <c r="C3616" s="1">
        <v>42142</v>
      </c>
      <c r="D3616">
        <v>66.487799999999993</v>
      </c>
      <c r="G3616" s="1">
        <v>42142</v>
      </c>
      <c r="H3616">
        <v>51</v>
      </c>
    </row>
    <row r="3617" spans="3:8" hidden="1" x14ac:dyDescent="0.25">
      <c r="C3617" s="1">
        <v>42143</v>
      </c>
      <c r="D3617">
        <v>67.684700000000007</v>
      </c>
      <c r="G3617" s="1">
        <v>42143</v>
      </c>
      <c r="H3617">
        <v>50.73</v>
      </c>
    </row>
    <row r="3618" spans="3:8" hidden="1" x14ac:dyDescent="0.25">
      <c r="C3618" s="1">
        <v>42144</v>
      </c>
      <c r="D3618">
        <v>67.124200000000002</v>
      </c>
      <c r="G3618" s="1">
        <v>42144</v>
      </c>
      <c r="H3618">
        <v>51.04</v>
      </c>
    </row>
    <row r="3619" spans="3:8" hidden="1" x14ac:dyDescent="0.25">
      <c r="C3619" s="1">
        <v>42145</v>
      </c>
      <c r="D3619">
        <v>67.428200000000004</v>
      </c>
      <c r="G3619" s="1">
        <v>42145</v>
      </c>
      <c r="H3619">
        <v>51.38</v>
      </c>
    </row>
    <row r="3620" spans="3:8" hidden="1" x14ac:dyDescent="0.25">
      <c r="C3620" s="1">
        <v>42146</v>
      </c>
      <c r="D3620">
        <v>67.247699999999995</v>
      </c>
      <c r="G3620" s="1">
        <v>42146</v>
      </c>
      <c r="H3620">
        <v>51.29</v>
      </c>
    </row>
    <row r="3621" spans="3:8" hidden="1" x14ac:dyDescent="0.25">
      <c r="C3621" s="1">
        <v>42150</v>
      </c>
      <c r="D3621">
        <v>67.209699999999998</v>
      </c>
      <c r="G3621" s="1">
        <v>42150</v>
      </c>
      <c r="H3621">
        <v>50.62</v>
      </c>
    </row>
    <row r="3622" spans="3:8" hidden="1" x14ac:dyDescent="0.25">
      <c r="C3622" s="1">
        <v>42151</v>
      </c>
      <c r="D3622">
        <v>67.238200000000006</v>
      </c>
      <c r="G3622" s="1">
        <v>42151</v>
      </c>
      <c r="H3622">
        <v>51.2</v>
      </c>
    </row>
    <row r="3623" spans="3:8" hidden="1" x14ac:dyDescent="0.25">
      <c r="C3623" s="1">
        <v>42152</v>
      </c>
      <c r="D3623">
        <v>67.865200000000002</v>
      </c>
      <c r="G3623" s="1">
        <v>42152</v>
      </c>
      <c r="H3623">
        <v>51.57</v>
      </c>
    </row>
    <row r="3624" spans="3:8" hidden="1" x14ac:dyDescent="0.25">
      <c r="C3624" s="1">
        <v>42153</v>
      </c>
      <c r="D3624">
        <v>67.456699999999998</v>
      </c>
      <c r="G3624" s="1">
        <v>42153</v>
      </c>
      <c r="H3624">
        <v>52.07</v>
      </c>
    </row>
    <row r="3625" spans="3:8" hidden="1" x14ac:dyDescent="0.25">
      <c r="C3625" s="1">
        <v>42156</v>
      </c>
      <c r="D3625">
        <v>68.055199999999999</v>
      </c>
      <c r="G3625" s="1">
        <v>42156</v>
      </c>
      <c r="H3625">
        <v>52.26</v>
      </c>
    </row>
    <row r="3626" spans="3:8" hidden="1" x14ac:dyDescent="0.25">
      <c r="C3626" s="1">
        <v>42157</v>
      </c>
      <c r="D3626">
        <v>67.703699999999998</v>
      </c>
      <c r="G3626" s="1">
        <v>42157</v>
      </c>
      <c r="H3626">
        <v>52.65</v>
      </c>
    </row>
    <row r="3627" spans="3:8" hidden="1" x14ac:dyDescent="0.25">
      <c r="C3627" s="1">
        <v>42158</v>
      </c>
      <c r="D3627">
        <v>67.703699999999998</v>
      </c>
      <c r="G3627" s="1">
        <v>42158</v>
      </c>
      <c r="H3627">
        <v>53.01</v>
      </c>
    </row>
    <row r="3628" spans="3:8" hidden="1" x14ac:dyDescent="0.25">
      <c r="C3628" s="1">
        <v>42159</v>
      </c>
      <c r="D3628">
        <v>66.202799999999996</v>
      </c>
      <c r="G3628" s="1">
        <v>42159</v>
      </c>
      <c r="H3628">
        <v>53.05</v>
      </c>
    </row>
    <row r="3629" spans="3:8" hidden="1" x14ac:dyDescent="0.25">
      <c r="C3629" s="1">
        <v>42160</v>
      </c>
      <c r="D3629">
        <v>65.613799999999998</v>
      </c>
      <c r="G3629" s="1">
        <v>42160</v>
      </c>
      <c r="H3629">
        <v>52.07</v>
      </c>
    </row>
    <row r="3630" spans="3:8" hidden="1" x14ac:dyDescent="0.25">
      <c r="C3630" s="1">
        <v>42163</v>
      </c>
      <c r="D3630">
        <v>65.936800000000005</v>
      </c>
      <c r="G3630" s="1">
        <v>42163</v>
      </c>
      <c r="H3630">
        <v>51.4</v>
      </c>
    </row>
    <row r="3631" spans="3:8" hidden="1" x14ac:dyDescent="0.25">
      <c r="C3631" s="1">
        <v>42164</v>
      </c>
      <c r="D3631">
        <v>65.746799999999993</v>
      </c>
      <c r="G3631" s="1">
        <v>42164</v>
      </c>
      <c r="H3631">
        <v>51.52</v>
      </c>
    </row>
    <row r="3632" spans="3:8" hidden="1" x14ac:dyDescent="0.25">
      <c r="C3632" s="1">
        <v>42165</v>
      </c>
      <c r="D3632">
        <v>66.202799999999996</v>
      </c>
      <c r="G3632" s="1">
        <v>42165</v>
      </c>
      <c r="H3632">
        <v>51.99</v>
      </c>
    </row>
    <row r="3633" spans="3:8" hidden="1" x14ac:dyDescent="0.25">
      <c r="C3633" s="1">
        <v>42166</v>
      </c>
      <c r="D3633">
        <v>66.269300000000001</v>
      </c>
      <c r="G3633" s="1">
        <v>42166</v>
      </c>
      <c r="H3633">
        <v>52.16</v>
      </c>
    </row>
    <row r="3634" spans="3:8" hidden="1" x14ac:dyDescent="0.25">
      <c r="C3634" s="1">
        <v>42167</v>
      </c>
      <c r="D3634">
        <v>65.661299999999997</v>
      </c>
      <c r="G3634" s="1">
        <v>42167</v>
      </c>
      <c r="H3634">
        <v>51.84</v>
      </c>
    </row>
    <row r="3635" spans="3:8" hidden="1" x14ac:dyDescent="0.25">
      <c r="C3635" s="1">
        <v>42170</v>
      </c>
      <c r="D3635">
        <v>65.594800000000006</v>
      </c>
      <c r="G3635" s="1">
        <v>42170</v>
      </c>
      <c r="H3635">
        <v>51.86</v>
      </c>
    </row>
    <row r="3636" spans="3:8" hidden="1" x14ac:dyDescent="0.25">
      <c r="C3636" s="1">
        <v>42171</v>
      </c>
      <c r="D3636">
        <v>65.879800000000003</v>
      </c>
      <c r="G3636" s="1">
        <v>42171</v>
      </c>
      <c r="H3636">
        <v>52.59</v>
      </c>
    </row>
    <row r="3637" spans="3:8" hidden="1" x14ac:dyDescent="0.25">
      <c r="C3637" s="1">
        <v>42172</v>
      </c>
      <c r="D3637">
        <v>66.012799999999999</v>
      </c>
      <c r="G3637" s="1">
        <v>42172</v>
      </c>
      <c r="H3637">
        <v>53.35</v>
      </c>
    </row>
    <row r="3638" spans="3:8" hidden="1" x14ac:dyDescent="0.25">
      <c r="C3638" s="1">
        <v>42173</v>
      </c>
      <c r="D3638">
        <v>66.639799999999994</v>
      </c>
      <c r="G3638" s="1">
        <v>42173</v>
      </c>
      <c r="H3638">
        <v>53.59</v>
      </c>
    </row>
    <row r="3639" spans="3:8" hidden="1" x14ac:dyDescent="0.25">
      <c r="C3639" s="1">
        <v>42174</v>
      </c>
      <c r="D3639">
        <v>66.345299999999995</v>
      </c>
      <c r="G3639" s="1">
        <v>42174</v>
      </c>
      <c r="H3639">
        <v>53.28</v>
      </c>
    </row>
    <row r="3640" spans="3:8" hidden="1" x14ac:dyDescent="0.25">
      <c r="C3640" s="1">
        <v>42177</v>
      </c>
      <c r="D3640">
        <v>66.487799999999993</v>
      </c>
      <c r="G3640" s="1">
        <v>42177</v>
      </c>
      <c r="H3640">
        <v>53.44</v>
      </c>
    </row>
    <row r="3641" spans="3:8" hidden="1" x14ac:dyDescent="0.25">
      <c r="C3641" s="1">
        <v>42178</v>
      </c>
      <c r="D3641">
        <v>65.072299999999998</v>
      </c>
      <c r="G3641" s="1">
        <v>42178</v>
      </c>
      <c r="H3641">
        <v>53.57</v>
      </c>
    </row>
    <row r="3642" spans="3:8" hidden="1" x14ac:dyDescent="0.25">
      <c r="C3642" s="1">
        <v>42179</v>
      </c>
      <c r="D3642">
        <v>62.8874</v>
      </c>
      <c r="G3642" s="1">
        <v>42179</v>
      </c>
      <c r="H3642">
        <v>53.1</v>
      </c>
    </row>
    <row r="3643" spans="3:8" hidden="1" x14ac:dyDescent="0.25">
      <c r="C3643" s="1">
        <v>42180</v>
      </c>
      <c r="D3643">
        <v>62.8399</v>
      </c>
      <c r="G3643" s="1">
        <v>42180</v>
      </c>
      <c r="H3643">
        <v>53.22</v>
      </c>
    </row>
    <row r="3644" spans="3:8" hidden="1" x14ac:dyDescent="0.25">
      <c r="C3644" s="1">
        <v>42181</v>
      </c>
      <c r="D3644">
        <v>62.317399999999999</v>
      </c>
      <c r="G3644" s="1">
        <v>42181</v>
      </c>
      <c r="H3644">
        <v>52.67</v>
      </c>
    </row>
    <row r="3645" spans="3:8" hidden="1" x14ac:dyDescent="0.25">
      <c r="C3645" s="1">
        <v>42184</v>
      </c>
      <c r="D3645">
        <v>60.455500000000001</v>
      </c>
      <c r="G3645" s="1">
        <v>42184</v>
      </c>
      <c r="H3645">
        <v>50.79</v>
      </c>
    </row>
    <row r="3646" spans="3:8" hidden="1" x14ac:dyDescent="0.25">
      <c r="C3646" s="1">
        <v>42185</v>
      </c>
      <c r="D3646">
        <v>60.75</v>
      </c>
      <c r="G3646" s="1">
        <v>42185</v>
      </c>
      <c r="H3646">
        <v>51.17</v>
      </c>
    </row>
    <row r="3647" spans="3:8" hidden="1" x14ac:dyDescent="0.25">
      <c r="C3647" s="1">
        <v>42186</v>
      </c>
      <c r="D3647">
        <v>61.43</v>
      </c>
      <c r="G3647" s="1">
        <v>42186</v>
      </c>
      <c r="H3647">
        <v>51.39</v>
      </c>
    </row>
    <row r="3648" spans="3:8" hidden="1" x14ac:dyDescent="0.25">
      <c r="C3648" s="1">
        <v>42187</v>
      </c>
      <c r="D3648">
        <v>59.99</v>
      </c>
      <c r="G3648" s="1">
        <v>42187</v>
      </c>
      <c r="H3648">
        <v>51.38</v>
      </c>
    </row>
    <row r="3649" spans="3:8" hidden="1" x14ac:dyDescent="0.25">
      <c r="C3649" s="1">
        <v>42191</v>
      </c>
      <c r="D3649">
        <v>60</v>
      </c>
      <c r="G3649" s="1">
        <v>42191</v>
      </c>
      <c r="H3649">
        <v>50.57</v>
      </c>
    </row>
    <row r="3650" spans="3:8" hidden="1" x14ac:dyDescent="0.25">
      <c r="C3650" s="1">
        <v>42192</v>
      </c>
      <c r="D3650">
        <v>59.1</v>
      </c>
      <c r="G3650" s="1">
        <v>42192</v>
      </c>
      <c r="H3650">
        <v>50.84</v>
      </c>
    </row>
    <row r="3651" spans="3:8" hidden="1" x14ac:dyDescent="0.25">
      <c r="C3651" s="1">
        <v>42193</v>
      </c>
      <c r="D3651">
        <v>58.16</v>
      </c>
      <c r="G3651" s="1">
        <v>42193</v>
      </c>
      <c r="H3651">
        <v>49.52</v>
      </c>
    </row>
    <row r="3652" spans="3:8" hidden="1" x14ac:dyDescent="0.25">
      <c r="C3652" s="1">
        <v>42194</v>
      </c>
      <c r="D3652">
        <v>57.9</v>
      </c>
      <c r="G3652" s="1">
        <v>42194</v>
      </c>
      <c r="H3652">
        <v>50.26</v>
      </c>
    </row>
    <row r="3653" spans="3:8" hidden="1" x14ac:dyDescent="0.25">
      <c r="C3653" s="1">
        <v>42195</v>
      </c>
      <c r="D3653">
        <v>58.25</v>
      </c>
      <c r="G3653" s="1">
        <v>42195</v>
      </c>
      <c r="H3653">
        <v>51.41</v>
      </c>
    </row>
    <row r="3654" spans="3:8" hidden="1" x14ac:dyDescent="0.25">
      <c r="C3654" s="1">
        <v>42198</v>
      </c>
      <c r="D3654">
        <v>59.51</v>
      </c>
      <c r="G3654" s="1">
        <v>42198</v>
      </c>
      <c r="H3654">
        <v>51.94</v>
      </c>
    </row>
    <row r="3655" spans="3:8" hidden="1" x14ac:dyDescent="0.25">
      <c r="C3655" s="1">
        <v>42199</v>
      </c>
      <c r="D3655">
        <v>59.43</v>
      </c>
      <c r="G3655" s="1">
        <v>42199</v>
      </c>
      <c r="H3655">
        <v>53.04</v>
      </c>
    </row>
    <row r="3656" spans="3:8" hidden="1" x14ac:dyDescent="0.25">
      <c r="C3656" s="1">
        <v>42200</v>
      </c>
      <c r="D3656">
        <v>59</v>
      </c>
      <c r="G3656" s="1">
        <v>42200</v>
      </c>
      <c r="H3656">
        <v>52.1</v>
      </c>
    </row>
    <row r="3657" spans="3:8" hidden="1" x14ac:dyDescent="0.25">
      <c r="C3657" s="1">
        <v>42201</v>
      </c>
      <c r="D3657">
        <v>59.77</v>
      </c>
      <c r="G3657" s="1">
        <v>42201</v>
      </c>
      <c r="H3657">
        <v>52.23</v>
      </c>
    </row>
    <row r="3658" spans="3:8" hidden="1" x14ac:dyDescent="0.25">
      <c r="C3658" s="1">
        <v>42202</v>
      </c>
      <c r="D3658">
        <v>59.67</v>
      </c>
      <c r="G3658" s="1">
        <v>42202</v>
      </c>
      <c r="H3658">
        <v>51.17</v>
      </c>
    </row>
    <row r="3659" spans="3:8" hidden="1" x14ac:dyDescent="0.25">
      <c r="C3659" s="1">
        <v>42205</v>
      </c>
      <c r="D3659">
        <v>59.57</v>
      </c>
      <c r="G3659" s="1">
        <v>42205</v>
      </c>
      <c r="H3659">
        <v>50.52</v>
      </c>
    </row>
    <row r="3660" spans="3:8" hidden="1" x14ac:dyDescent="0.25">
      <c r="C3660" s="1">
        <v>42206</v>
      </c>
      <c r="D3660">
        <v>59.28</v>
      </c>
      <c r="G3660" s="1">
        <v>42206</v>
      </c>
      <c r="H3660">
        <v>50.1</v>
      </c>
    </row>
    <row r="3661" spans="3:8" hidden="1" x14ac:dyDescent="0.25">
      <c r="C3661" s="1">
        <v>42207</v>
      </c>
      <c r="D3661">
        <v>58.9</v>
      </c>
      <c r="G3661" s="1">
        <v>42207</v>
      </c>
      <c r="H3661">
        <v>50</v>
      </c>
    </row>
    <row r="3662" spans="3:8" hidden="1" x14ac:dyDescent="0.25">
      <c r="C3662" s="1">
        <v>42208</v>
      </c>
      <c r="D3662">
        <v>58.48</v>
      </c>
      <c r="G3662" s="1">
        <v>42208</v>
      </c>
      <c r="H3662">
        <v>47.76</v>
      </c>
    </row>
    <row r="3663" spans="3:8" hidden="1" x14ac:dyDescent="0.25">
      <c r="C3663" s="1">
        <v>42209</v>
      </c>
      <c r="D3663">
        <v>56.94</v>
      </c>
      <c r="G3663" s="1">
        <v>42209</v>
      </c>
      <c r="H3663">
        <v>45.97</v>
      </c>
    </row>
    <row r="3664" spans="3:8" hidden="1" x14ac:dyDescent="0.25">
      <c r="C3664" s="1">
        <v>42212</v>
      </c>
      <c r="D3664">
        <v>56.73</v>
      </c>
      <c r="G3664" s="1">
        <v>42212</v>
      </c>
      <c r="H3664">
        <v>45.63</v>
      </c>
    </row>
    <row r="3665" spans="3:8" hidden="1" x14ac:dyDescent="0.25">
      <c r="C3665" s="1">
        <v>42213</v>
      </c>
      <c r="D3665">
        <v>55.9</v>
      </c>
      <c r="G3665" s="1">
        <v>42213</v>
      </c>
      <c r="H3665">
        <v>46.65</v>
      </c>
    </row>
    <row r="3666" spans="3:8" hidden="1" x14ac:dyDescent="0.25">
      <c r="C3666" s="1">
        <v>42214</v>
      </c>
      <c r="D3666">
        <v>55.46</v>
      </c>
      <c r="G3666" s="1">
        <v>42214</v>
      </c>
      <c r="H3666">
        <v>47.43</v>
      </c>
    </row>
    <row r="3667" spans="3:8" hidden="1" x14ac:dyDescent="0.25">
      <c r="C3667" s="1">
        <v>42215</v>
      </c>
      <c r="D3667">
        <v>55.59</v>
      </c>
      <c r="G3667" s="1">
        <v>42215</v>
      </c>
      <c r="H3667">
        <v>47.42</v>
      </c>
    </row>
    <row r="3668" spans="3:8" hidden="1" x14ac:dyDescent="0.25">
      <c r="C3668" s="1">
        <v>42216</v>
      </c>
      <c r="D3668">
        <v>55.76</v>
      </c>
      <c r="G3668" s="1">
        <v>42216</v>
      </c>
      <c r="H3668">
        <v>47.06</v>
      </c>
    </row>
    <row r="3669" spans="3:8" hidden="1" x14ac:dyDescent="0.25">
      <c r="C3669" s="1">
        <v>42219</v>
      </c>
      <c r="D3669">
        <v>55.29</v>
      </c>
      <c r="G3669" s="1">
        <v>42219</v>
      </c>
      <c r="H3669">
        <v>46.46</v>
      </c>
    </row>
    <row r="3670" spans="3:8" hidden="1" x14ac:dyDescent="0.25">
      <c r="C3670" s="1">
        <v>42220</v>
      </c>
      <c r="D3670">
        <v>54.64</v>
      </c>
      <c r="G3670" s="1">
        <v>42220</v>
      </c>
      <c r="H3670">
        <v>46.69</v>
      </c>
    </row>
    <row r="3671" spans="3:8" hidden="1" x14ac:dyDescent="0.25">
      <c r="C3671" s="1">
        <v>42221</v>
      </c>
      <c r="D3671">
        <v>54.57</v>
      </c>
      <c r="G3671" s="1">
        <v>42221</v>
      </c>
      <c r="H3671">
        <v>47.13</v>
      </c>
    </row>
    <row r="3672" spans="3:8" hidden="1" x14ac:dyDescent="0.25">
      <c r="C3672" s="1">
        <v>42222</v>
      </c>
      <c r="D3672">
        <v>54.47</v>
      </c>
      <c r="G3672" s="1">
        <v>42222</v>
      </c>
      <c r="H3672">
        <v>46.6</v>
      </c>
    </row>
    <row r="3673" spans="3:8" hidden="1" x14ac:dyDescent="0.25">
      <c r="C3673" s="1">
        <v>42223</v>
      </c>
      <c r="D3673">
        <v>53.43</v>
      </c>
      <c r="G3673" s="1">
        <v>42223</v>
      </c>
      <c r="H3673">
        <v>45.5</v>
      </c>
    </row>
    <row r="3674" spans="3:8" hidden="1" x14ac:dyDescent="0.25">
      <c r="C3674" s="1">
        <v>42226</v>
      </c>
      <c r="D3674">
        <v>54.39</v>
      </c>
      <c r="G3674" s="1">
        <v>42226</v>
      </c>
      <c r="H3674">
        <v>46.64</v>
      </c>
    </row>
    <row r="3675" spans="3:8" hidden="1" x14ac:dyDescent="0.25">
      <c r="C3675" s="1">
        <v>42227</v>
      </c>
      <c r="D3675">
        <v>53.39</v>
      </c>
      <c r="G3675" s="1">
        <v>42227</v>
      </c>
      <c r="H3675">
        <v>45.29</v>
      </c>
    </row>
    <row r="3676" spans="3:8" hidden="1" x14ac:dyDescent="0.25">
      <c r="C3676" s="1">
        <v>42228</v>
      </c>
      <c r="D3676">
        <v>53.28</v>
      </c>
      <c r="G3676" s="1">
        <v>42228</v>
      </c>
      <c r="H3676">
        <v>45.7</v>
      </c>
    </row>
    <row r="3677" spans="3:8" hidden="1" x14ac:dyDescent="0.25">
      <c r="C3677" s="1">
        <v>42229</v>
      </c>
      <c r="D3677">
        <v>53.03</v>
      </c>
      <c r="G3677" s="1">
        <v>42229</v>
      </c>
      <c r="H3677">
        <v>44.97</v>
      </c>
    </row>
    <row r="3678" spans="3:8" hidden="1" x14ac:dyDescent="0.25">
      <c r="C3678" s="1">
        <v>42230</v>
      </c>
      <c r="D3678">
        <v>53.86</v>
      </c>
      <c r="G3678" s="1">
        <v>42230</v>
      </c>
      <c r="H3678">
        <v>44.9</v>
      </c>
    </row>
    <row r="3679" spans="3:8" hidden="1" x14ac:dyDescent="0.25">
      <c r="C3679" s="1">
        <v>42233</v>
      </c>
      <c r="D3679">
        <v>54.27</v>
      </c>
      <c r="G3679" s="1">
        <v>42233</v>
      </c>
      <c r="H3679">
        <v>45.47</v>
      </c>
    </row>
    <row r="3680" spans="3:8" hidden="1" x14ac:dyDescent="0.25">
      <c r="C3680" s="1">
        <v>42234</v>
      </c>
      <c r="D3680">
        <v>53.9</v>
      </c>
      <c r="G3680" s="1">
        <v>42234</v>
      </c>
      <c r="H3680">
        <v>44.75</v>
      </c>
    </row>
    <row r="3681" spans="3:8" hidden="1" x14ac:dyDescent="0.25">
      <c r="C3681" s="1">
        <v>42235</v>
      </c>
      <c r="D3681">
        <v>53.15</v>
      </c>
      <c r="G3681" s="1">
        <v>42235</v>
      </c>
      <c r="H3681">
        <v>44.13</v>
      </c>
    </row>
    <row r="3682" spans="3:8" hidden="1" x14ac:dyDescent="0.25">
      <c r="C3682" s="1">
        <v>42236</v>
      </c>
      <c r="D3682">
        <v>52.41</v>
      </c>
      <c r="G3682" s="1">
        <v>42236</v>
      </c>
      <c r="H3682">
        <v>43.67</v>
      </c>
    </row>
    <row r="3683" spans="3:8" hidden="1" x14ac:dyDescent="0.25">
      <c r="C3683" s="1">
        <v>42237</v>
      </c>
      <c r="D3683">
        <v>52</v>
      </c>
      <c r="G3683" s="1">
        <v>42237</v>
      </c>
      <c r="H3683">
        <v>42.62</v>
      </c>
    </row>
    <row r="3684" spans="3:8" hidden="1" x14ac:dyDescent="0.25">
      <c r="C3684" s="1">
        <v>42240</v>
      </c>
      <c r="D3684">
        <v>49.98</v>
      </c>
      <c r="G3684" s="1">
        <v>42240</v>
      </c>
      <c r="H3684">
        <v>40.35</v>
      </c>
    </row>
    <row r="3685" spans="3:8" hidden="1" x14ac:dyDescent="0.25">
      <c r="C3685" s="1">
        <v>42241</v>
      </c>
      <c r="D3685">
        <v>49.06</v>
      </c>
      <c r="G3685" s="1">
        <v>42241</v>
      </c>
      <c r="H3685">
        <v>39.39</v>
      </c>
    </row>
    <row r="3686" spans="3:8" hidden="1" x14ac:dyDescent="0.25">
      <c r="C3686" s="1">
        <v>42242</v>
      </c>
      <c r="D3686">
        <v>50.66</v>
      </c>
      <c r="G3686" s="1">
        <v>42242</v>
      </c>
      <c r="H3686">
        <v>41.05</v>
      </c>
    </row>
    <row r="3687" spans="3:8" hidden="1" x14ac:dyDescent="0.25">
      <c r="C3687" s="1">
        <v>42243</v>
      </c>
      <c r="D3687">
        <v>52.02</v>
      </c>
      <c r="G3687" s="1">
        <v>42243</v>
      </c>
      <c r="H3687">
        <v>43.6</v>
      </c>
    </row>
    <row r="3688" spans="3:8" hidden="1" x14ac:dyDescent="0.25">
      <c r="C3688" s="1">
        <v>42244</v>
      </c>
      <c r="D3688">
        <v>51.84</v>
      </c>
      <c r="G3688" s="1">
        <v>42244</v>
      </c>
      <c r="H3688">
        <v>44</v>
      </c>
    </row>
    <row r="3689" spans="3:8" hidden="1" x14ac:dyDescent="0.25">
      <c r="C3689" s="1">
        <v>42247</v>
      </c>
      <c r="D3689">
        <v>51.5</v>
      </c>
      <c r="G3689" s="1">
        <v>42247</v>
      </c>
      <c r="H3689">
        <v>43.76</v>
      </c>
    </row>
    <row r="3690" spans="3:8" hidden="1" x14ac:dyDescent="0.25">
      <c r="C3690" s="1">
        <v>42248</v>
      </c>
      <c r="D3690">
        <v>50.02</v>
      </c>
      <c r="G3690" s="1">
        <v>42248</v>
      </c>
      <c r="H3690">
        <v>41.66</v>
      </c>
    </row>
    <row r="3691" spans="3:8" hidden="1" x14ac:dyDescent="0.25">
      <c r="C3691" s="1">
        <v>42249</v>
      </c>
      <c r="D3691">
        <v>50.65</v>
      </c>
      <c r="G3691" s="1">
        <v>42249</v>
      </c>
      <c r="H3691">
        <v>42.39</v>
      </c>
    </row>
    <row r="3692" spans="3:8" hidden="1" x14ac:dyDescent="0.25">
      <c r="C3692" s="1">
        <v>42250</v>
      </c>
      <c r="D3692">
        <v>50.56</v>
      </c>
      <c r="G3692" s="1">
        <v>42250</v>
      </c>
      <c r="H3692">
        <v>42.83</v>
      </c>
    </row>
    <row r="3693" spans="3:8" hidden="1" x14ac:dyDescent="0.25">
      <c r="C3693" s="1">
        <v>42251</v>
      </c>
      <c r="D3693">
        <v>48.6</v>
      </c>
      <c r="G3693" s="1">
        <v>42251</v>
      </c>
      <c r="H3693">
        <v>42.08</v>
      </c>
    </row>
    <row r="3694" spans="3:8" hidden="1" x14ac:dyDescent="0.25">
      <c r="C3694" s="1">
        <v>42255</v>
      </c>
      <c r="D3694">
        <v>49.61</v>
      </c>
      <c r="G3694" s="1">
        <v>42255</v>
      </c>
      <c r="H3694">
        <v>44.09</v>
      </c>
    </row>
    <row r="3695" spans="3:8" hidden="1" x14ac:dyDescent="0.25">
      <c r="C3695" s="1">
        <v>42256</v>
      </c>
      <c r="D3695">
        <v>48.84</v>
      </c>
      <c r="G3695" s="1">
        <v>42256</v>
      </c>
      <c r="H3695">
        <v>43.79</v>
      </c>
    </row>
    <row r="3696" spans="3:8" hidden="1" x14ac:dyDescent="0.25">
      <c r="C3696" s="1">
        <v>42257</v>
      </c>
      <c r="D3696">
        <v>48.62</v>
      </c>
      <c r="G3696" s="1">
        <v>42257</v>
      </c>
      <c r="H3696">
        <v>43.76</v>
      </c>
    </row>
    <row r="3697" spans="3:8" hidden="1" x14ac:dyDescent="0.25">
      <c r="C3697" s="1">
        <v>42258</v>
      </c>
      <c r="D3697">
        <v>48.44</v>
      </c>
      <c r="G3697" s="1">
        <v>42258</v>
      </c>
      <c r="H3697">
        <v>43.78</v>
      </c>
    </row>
    <row r="3698" spans="3:8" hidden="1" x14ac:dyDescent="0.25">
      <c r="C3698" s="1">
        <v>42261</v>
      </c>
      <c r="D3698">
        <v>47.98</v>
      </c>
      <c r="G3698" s="1">
        <v>42261</v>
      </c>
      <c r="H3698">
        <v>43.08</v>
      </c>
    </row>
    <row r="3699" spans="3:8" hidden="1" x14ac:dyDescent="0.25">
      <c r="C3699" s="1">
        <v>42262</v>
      </c>
      <c r="D3699">
        <v>48.3</v>
      </c>
      <c r="G3699" s="1">
        <v>42262</v>
      </c>
      <c r="H3699">
        <v>43.61</v>
      </c>
    </row>
    <row r="3700" spans="3:8" hidden="1" x14ac:dyDescent="0.25">
      <c r="C3700" s="1">
        <v>42263</v>
      </c>
      <c r="D3700">
        <v>48.41</v>
      </c>
      <c r="G3700" s="1">
        <v>42263</v>
      </c>
      <c r="H3700">
        <v>44.98</v>
      </c>
    </row>
    <row r="3701" spans="3:8" hidden="1" x14ac:dyDescent="0.25">
      <c r="C3701" s="1">
        <v>42264</v>
      </c>
      <c r="D3701">
        <v>48.08</v>
      </c>
      <c r="G3701" s="1">
        <v>42264</v>
      </c>
      <c r="H3701">
        <v>44.22</v>
      </c>
    </row>
    <row r="3702" spans="3:8" hidden="1" x14ac:dyDescent="0.25">
      <c r="C3702" s="1">
        <v>42265</v>
      </c>
      <c r="D3702">
        <v>47.53</v>
      </c>
      <c r="G3702" s="1">
        <v>42265</v>
      </c>
      <c r="H3702">
        <v>43.31</v>
      </c>
    </row>
    <row r="3703" spans="3:8" hidden="1" x14ac:dyDescent="0.25">
      <c r="C3703" s="1">
        <v>42268</v>
      </c>
      <c r="D3703">
        <v>48.24</v>
      </c>
      <c r="G3703" s="1">
        <v>42268</v>
      </c>
      <c r="H3703">
        <v>44.02</v>
      </c>
    </row>
    <row r="3704" spans="3:8" hidden="1" x14ac:dyDescent="0.25">
      <c r="C3704" s="1">
        <v>42269</v>
      </c>
      <c r="D3704">
        <v>48.57</v>
      </c>
      <c r="G3704" s="1">
        <v>42269</v>
      </c>
      <c r="H3704">
        <v>43.6</v>
      </c>
    </row>
    <row r="3705" spans="3:8" hidden="1" x14ac:dyDescent="0.25">
      <c r="C3705" s="1">
        <v>42270</v>
      </c>
      <c r="D3705">
        <v>47.91</v>
      </c>
      <c r="G3705" s="1">
        <v>42270</v>
      </c>
      <c r="H3705">
        <v>42.58</v>
      </c>
    </row>
    <row r="3706" spans="3:8" hidden="1" x14ac:dyDescent="0.25">
      <c r="C3706" s="1">
        <v>42271</v>
      </c>
      <c r="D3706">
        <v>48.03</v>
      </c>
      <c r="G3706" s="1">
        <v>42271</v>
      </c>
      <c r="H3706">
        <v>42.49</v>
      </c>
    </row>
    <row r="3707" spans="3:8" hidden="1" x14ac:dyDescent="0.25">
      <c r="C3707" s="1">
        <v>42272</v>
      </c>
      <c r="D3707">
        <v>48.55</v>
      </c>
      <c r="G3707" s="1">
        <v>42272</v>
      </c>
      <c r="H3707">
        <v>42.32</v>
      </c>
    </row>
    <row r="3708" spans="3:8" hidden="1" x14ac:dyDescent="0.25">
      <c r="C3708" s="1">
        <v>42275</v>
      </c>
      <c r="D3708">
        <v>47.32</v>
      </c>
      <c r="G3708" s="1">
        <v>42275</v>
      </c>
      <c r="H3708">
        <v>40.020000000000003</v>
      </c>
    </row>
    <row r="3709" spans="3:8" hidden="1" x14ac:dyDescent="0.25">
      <c r="C3709" s="1">
        <v>42276</v>
      </c>
      <c r="D3709">
        <v>47.5</v>
      </c>
      <c r="G3709" s="1">
        <v>42276</v>
      </c>
      <c r="H3709">
        <v>40.56</v>
      </c>
    </row>
    <row r="3710" spans="3:8" hidden="1" x14ac:dyDescent="0.25">
      <c r="C3710" s="1">
        <v>42277</v>
      </c>
      <c r="D3710">
        <v>48.2</v>
      </c>
      <c r="G3710" s="1">
        <v>42277</v>
      </c>
      <c r="H3710">
        <v>42.4</v>
      </c>
    </row>
    <row r="3711" spans="3:8" hidden="1" x14ac:dyDescent="0.25">
      <c r="C3711" s="1">
        <v>42278</v>
      </c>
      <c r="D3711">
        <v>48.35</v>
      </c>
      <c r="G3711" s="1">
        <v>42278</v>
      </c>
      <c r="H3711">
        <v>42.98</v>
      </c>
    </row>
    <row r="3712" spans="3:8" hidden="1" x14ac:dyDescent="0.25">
      <c r="C3712" s="1">
        <v>42279</v>
      </c>
      <c r="D3712">
        <v>49.26</v>
      </c>
      <c r="G3712" s="1">
        <v>42279</v>
      </c>
      <c r="H3712">
        <v>44.45</v>
      </c>
    </row>
    <row r="3713" spans="3:8" hidden="1" x14ac:dyDescent="0.25">
      <c r="C3713" s="1">
        <v>42282</v>
      </c>
      <c r="D3713">
        <v>51.28</v>
      </c>
      <c r="G3713" s="1">
        <v>42282</v>
      </c>
      <c r="H3713">
        <v>46.31</v>
      </c>
    </row>
    <row r="3714" spans="3:8" hidden="1" x14ac:dyDescent="0.25">
      <c r="C3714" s="1">
        <v>42283</v>
      </c>
      <c r="D3714">
        <v>55.21</v>
      </c>
      <c r="G3714" s="1">
        <v>42283</v>
      </c>
      <c r="H3714">
        <v>47.08</v>
      </c>
    </row>
    <row r="3715" spans="3:8" hidden="1" x14ac:dyDescent="0.25">
      <c r="C3715" s="1">
        <v>42284</v>
      </c>
      <c r="D3715">
        <v>55.38</v>
      </c>
      <c r="G3715" s="1">
        <v>42284</v>
      </c>
      <c r="H3715">
        <v>47.49</v>
      </c>
    </row>
    <row r="3716" spans="3:8" hidden="1" x14ac:dyDescent="0.25">
      <c r="C3716" s="1">
        <v>42285</v>
      </c>
      <c r="D3716">
        <v>56.13</v>
      </c>
      <c r="G3716" s="1">
        <v>42285</v>
      </c>
      <c r="H3716">
        <v>47.79</v>
      </c>
    </row>
    <row r="3717" spans="3:8" hidden="1" x14ac:dyDescent="0.25">
      <c r="C3717" s="1">
        <v>42286</v>
      </c>
      <c r="D3717">
        <v>56.18</v>
      </c>
      <c r="G3717" s="1">
        <v>42286</v>
      </c>
      <c r="H3717">
        <v>47.08</v>
      </c>
    </row>
    <row r="3718" spans="3:8" hidden="1" x14ac:dyDescent="0.25">
      <c r="C3718" s="1">
        <v>42289</v>
      </c>
      <c r="D3718">
        <v>55.66</v>
      </c>
      <c r="G3718" s="1">
        <v>42289</v>
      </c>
      <c r="H3718">
        <v>46.6</v>
      </c>
    </row>
    <row r="3719" spans="3:8" hidden="1" x14ac:dyDescent="0.25">
      <c r="C3719" s="1">
        <v>42290</v>
      </c>
      <c r="D3719">
        <v>55.76</v>
      </c>
      <c r="G3719" s="1">
        <v>42290</v>
      </c>
      <c r="H3719">
        <v>46.51</v>
      </c>
    </row>
    <row r="3720" spans="3:8" hidden="1" x14ac:dyDescent="0.25">
      <c r="C3720" s="1">
        <v>42291</v>
      </c>
      <c r="D3720">
        <v>56.4</v>
      </c>
      <c r="G3720" s="1">
        <v>42291</v>
      </c>
      <c r="H3720">
        <v>47.11</v>
      </c>
    </row>
    <row r="3721" spans="3:8" hidden="1" x14ac:dyDescent="0.25">
      <c r="C3721" s="1">
        <v>42292</v>
      </c>
      <c r="D3721">
        <v>56.7</v>
      </c>
      <c r="G3721" s="1">
        <v>42292</v>
      </c>
      <c r="H3721">
        <v>47.58</v>
      </c>
    </row>
    <row r="3722" spans="3:8" hidden="1" x14ac:dyDescent="0.25">
      <c r="C3722" s="1">
        <v>42293</v>
      </c>
      <c r="D3722">
        <v>57.27</v>
      </c>
      <c r="G3722" s="1">
        <v>42293</v>
      </c>
      <c r="H3722">
        <v>47.62</v>
      </c>
    </row>
    <row r="3723" spans="3:8" hidden="1" x14ac:dyDescent="0.25">
      <c r="C3723" s="1">
        <v>42296</v>
      </c>
      <c r="D3723">
        <v>57.05</v>
      </c>
      <c r="G3723" s="1">
        <v>42296</v>
      </c>
      <c r="H3723">
        <v>47.39</v>
      </c>
    </row>
    <row r="3724" spans="3:8" hidden="1" x14ac:dyDescent="0.25">
      <c r="C3724" s="1">
        <v>42297</v>
      </c>
      <c r="D3724">
        <v>57.19</v>
      </c>
      <c r="G3724" s="1">
        <v>42297</v>
      </c>
      <c r="H3724">
        <v>47.69</v>
      </c>
    </row>
    <row r="3725" spans="3:8" hidden="1" x14ac:dyDescent="0.25">
      <c r="C3725" s="1">
        <v>42298</v>
      </c>
      <c r="D3725">
        <v>57.28</v>
      </c>
      <c r="G3725" s="1">
        <v>42298</v>
      </c>
      <c r="H3725">
        <v>47.48</v>
      </c>
    </row>
    <row r="3726" spans="3:8" hidden="1" x14ac:dyDescent="0.25">
      <c r="C3726" s="1">
        <v>42299</v>
      </c>
      <c r="D3726">
        <v>59.19</v>
      </c>
      <c r="G3726" s="1">
        <v>42299</v>
      </c>
      <c r="H3726">
        <v>49.92</v>
      </c>
    </row>
    <row r="3727" spans="3:8" hidden="1" x14ac:dyDescent="0.25">
      <c r="C3727" s="1">
        <v>42300</v>
      </c>
      <c r="D3727">
        <v>60.27</v>
      </c>
      <c r="G3727" s="1">
        <v>42300</v>
      </c>
      <c r="H3727">
        <v>50.32</v>
      </c>
    </row>
    <row r="3728" spans="3:8" hidden="1" x14ac:dyDescent="0.25">
      <c r="C3728" s="1">
        <v>42303</v>
      </c>
      <c r="D3728">
        <v>60.37</v>
      </c>
      <c r="G3728" s="1">
        <v>42303</v>
      </c>
      <c r="H3728">
        <v>50.45</v>
      </c>
    </row>
    <row r="3729" spans="3:8" hidden="1" x14ac:dyDescent="0.25">
      <c r="C3729" s="1">
        <v>42304</v>
      </c>
      <c r="D3729">
        <v>62.05</v>
      </c>
      <c r="G3729" s="1">
        <v>42304</v>
      </c>
      <c r="H3729">
        <v>50.69</v>
      </c>
    </row>
    <row r="3730" spans="3:8" hidden="1" x14ac:dyDescent="0.25">
      <c r="C3730" s="1">
        <v>42305</v>
      </c>
      <c r="D3730">
        <v>63.37</v>
      </c>
      <c r="G3730" s="1">
        <v>42305</v>
      </c>
      <c r="H3730">
        <v>51.37</v>
      </c>
    </row>
    <row r="3731" spans="3:8" hidden="1" x14ac:dyDescent="0.25">
      <c r="C3731" s="1">
        <v>42306</v>
      </c>
      <c r="D3731">
        <v>63.34</v>
      </c>
      <c r="G3731" s="1">
        <v>42306</v>
      </c>
      <c r="H3731">
        <v>50.9</v>
      </c>
    </row>
    <row r="3732" spans="3:8" hidden="1" x14ac:dyDescent="0.25">
      <c r="C3732" s="1">
        <v>42307</v>
      </c>
      <c r="D3732">
        <v>63.4</v>
      </c>
      <c r="G3732" s="1">
        <v>42307</v>
      </c>
      <c r="H3732">
        <v>51.67</v>
      </c>
    </row>
    <row r="3733" spans="3:8" hidden="1" x14ac:dyDescent="0.25">
      <c r="C3733" s="1">
        <v>42310</v>
      </c>
      <c r="D3733">
        <v>63.94</v>
      </c>
      <c r="G3733" s="1">
        <v>42310</v>
      </c>
      <c r="H3733">
        <v>51.59</v>
      </c>
    </row>
    <row r="3734" spans="3:8" hidden="1" x14ac:dyDescent="0.25">
      <c r="C3734" s="1">
        <v>42311</v>
      </c>
      <c r="D3734">
        <v>64.010000000000005</v>
      </c>
      <c r="G3734" s="1">
        <v>42311</v>
      </c>
      <c r="H3734">
        <v>51.98</v>
      </c>
    </row>
    <row r="3735" spans="3:8" hidden="1" x14ac:dyDescent="0.25">
      <c r="C3735" s="1">
        <v>42312</v>
      </c>
      <c r="D3735">
        <v>64.27</v>
      </c>
      <c r="G3735" s="1">
        <v>42312</v>
      </c>
      <c r="H3735">
        <v>51.38</v>
      </c>
    </row>
    <row r="3736" spans="3:8" hidden="1" x14ac:dyDescent="0.25">
      <c r="C3736" s="1">
        <v>42313</v>
      </c>
      <c r="D3736">
        <v>64.81</v>
      </c>
      <c r="G3736" s="1">
        <v>42313</v>
      </c>
      <c r="H3736">
        <v>51.61</v>
      </c>
    </row>
    <row r="3737" spans="3:8" hidden="1" x14ac:dyDescent="0.25">
      <c r="C3737" s="1">
        <v>42314</v>
      </c>
      <c r="D3737">
        <v>66.11</v>
      </c>
      <c r="G3737" s="1">
        <v>42314</v>
      </c>
      <c r="H3737">
        <v>51.84</v>
      </c>
    </row>
    <row r="3738" spans="3:8" hidden="1" x14ac:dyDescent="0.25">
      <c r="C3738" s="1">
        <v>42317</v>
      </c>
      <c r="D3738">
        <v>66.77</v>
      </c>
      <c r="G3738" s="1">
        <v>42317</v>
      </c>
      <c r="H3738">
        <v>51.7</v>
      </c>
    </row>
    <row r="3739" spans="3:8" hidden="1" x14ac:dyDescent="0.25">
      <c r="C3739" s="1">
        <v>42318</v>
      </c>
      <c r="D3739">
        <v>66.34</v>
      </c>
      <c r="G3739" s="1">
        <v>42318</v>
      </c>
      <c r="H3739">
        <v>51.71</v>
      </c>
    </row>
    <row r="3740" spans="3:8" hidden="1" x14ac:dyDescent="0.25">
      <c r="C3740" s="1">
        <v>42319</v>
      </c>
      <c r="D3740">
        <v>67</v>
      </c>
      <c r="G3740" s="1">
        <v>42319</v>
      </c>
      <c r="H3740">
        <v>51.7</v>
      </c>
    </row>
    <row r="3741" spans="3:8" hidden="1" x14ac:dyDescent="0.25">
      <c r="C3741" s="1">
        <v>42320</v>
      </c>
      <c r="D3741">
        <v>66.11</v>
      </c>
      <c r="G3741" s="1">
        <v>42320</v>
      </c>
      <c r="H3741">
        <v>50.43</v>
      </c>
    </row>
    <row r="3742" spans="3:8" hidden="1" x14ac:dyDescent="0.25">
      <c r="C3742" s="1">
        <v>42321</v>
      </c>
      <c r="D3742">
        <v>67.05</v>
      </c>
      <c r="G3742" s="1">
        <v>42321</v>
      </c>
      <c r="H3742">
        <v>51.14</v>
      </c>
    </row>
    <row r="3743" spans="3:8" hidden="1" x14ac:dyDescent="0.25">
      <c r="C3743" s="1">
        <v>42324</v>
      </c>
      <c r="D3743">
        <v>67.239999999999995</v>
      </c>
      <c r="G3743" s="1">
        <v>42324</v>
      </c>
      <c r="H3743">
        <v>51.65</v>
      </c>
    </row>
    <row r="3744" spans="3:8" hidden="1" x14ac:dyDescent="0.25">
      <c r="C3744" s="1">
        <v>42325</v>
      </c>
      <c r="D3744">
        <v>67.069999999999993</v>
      </c>
      <c r="G3744" s="1">
        <v>42325</v>
      </c>
      <c r="H3744">
        <v>51.65</v>
      </c>
    </row>
    <row r="3745" spans="3:8" hidden="1" x14ac:dyDescent="0.25">
      <c r="C3745" s="1">
        <v>42326</v>
      </c>
      <c r="D3745">
        <v>67.099999999999994</v>
      </c>
      <c r="G3745" s="1">
        <v>42326</v>
      </c>
      <c r="H3745">
        <v>53.16</v>
      </c>
    </row>
    <row r="3746" spans="3:8" hidden="1" x14ac:dyDescent="0.25">
      <c r="C3746" s="1">
        <v>42327</v>
      </c>
      <c r="D3746">
        <v>66.989999999999995</v>
      </c>
      <c r="G3746" s="1">
        <v>42327</v>
      </c>
      <c r="H3746">
        <v>53.32</v>
      </c>
    </row>
    <row r="3747" spans="3:8" hidden="1" x14ac:dyDescent="0.25">
      <c r="C3747" s="1">
        <v>42328</v>
      </c>
      <c r="D3747">
        <v>66.7</v>
      </c>
      <c r="G3747" s="1">
        <v>42328</v>
      </c>
      <c r="H3747">
        <v>53.32</v>
      </c>
    </row>
    <row r="3748" spans="3:8" hidden="1" x14ac:dyDescent="0.25">
      <c r="C3748" s="1">
        <v>42331</v>
      </c>
      <c r="D3748">
        <v>66.52</v>
      </c>
      <c r="G3748" s="1">
        <v>42331</v>
      </c>
      <c r="H3748">
        <v>53</v>
      </c>
    </row>
    <row r="3749" spans="3:8" hidden="1" x14ac:dyDescent="0.25">
      <c r="C3749" s="1">
        <v>42332</v>
      </c>
      <c r="D3749">
        <v>67.42</v>
      </c>
      <c r="G3749" s="1">
        <v>42332</v>
      </c>
      <c r="H3749">
        <v>53.38</v>
      </c>
    </row>
    <row r="3750" spans="3:8" hidden="1" x14ac:dyDescent="0.25">
      <c r="C3750" s="1">
        <v>42333</v>
      </c>
      <c r="D3750">
        <v>67.260000000000005</v>
      </c>
      <c r="G3750" s="1">
        <v>42333</v>
      </c>
      <c r="H3750">
        <v>51.92</v>
      </c>
    </row>
    <row r="3751" spans="3:8" hidden="1" x14ac:dyDescent="0.25">
      <c r="C3751" s="1">
        <v>42335</v>
      </c>
      <c r="D3751">
        <v>67.09</v>
      </c>
      <c r="G3751" s="1">
        <v>42335</v>
      </c>
      <c r="H3751">
        <v>52.01</v>
      </c>
    </row>
    <row r="3752" spans="3:8" hidden="1" x14ac:dyDescent="0.25">
      <c r="C3752" s="1">
        <v>42338</v>
      </c>
      <c r="D3752">
        <v>67.34</v>
      </c>
      <c r="G3752" s="1">
        <v>42338</v>
      </c>
      <c r="H3752">
        <v>52.13</v>
      </c>
    </row>
    <row r="3753" spans="3:8" hidden="1" x14ac:dyDescent="0.25">
      <c r="C3753" s="1">
        <v>42339</v>
      </c>
      <c r="D3753">
        <v>67.28</v>
      </c>
      <c r="G3753" s="1">
        <v>42339</v>
      </c>
      <c r="H3753">
        <v>53.42</v>
      </c>
    </row>
    <row r="3754" spans="3:8" hidden="1" x14ac:dyDescent="0.25">
      <c r="C3754" s="1">
        <v>42340</v>
      </c>
      <c r="D3754">
        <v>67.27</v>
      </c>
      <c r="G3754" s="1">
        <v>42340</v>
      </c>
      <c r="H3754">
        <v>52.29</v>
      </c>
    </row>
    <row r="3755" spans="3:8" hidden="1" x14ac:dyDescent="0.25">
      <c r="C3755" s="1">
        <v>42341</v>
      </c>
      <c r="D3755">
        <v>66.23</v>
      </c>
      <c r="G3755" s="1">
        <v>42341</v>
      </c>
      <c r="H3755">
        <v>51.86</v>
      </c>
    </row>
    <row r="3756" spans="3:8" hidden="1" x14ac:dyDescent="0.25">
      <c r="C3756" s="1">
        <v>42342</v>
      </c>
      <c r="D3756">
        <v>67.75</v>
      </c>
      <c r="G3756" s="1">
        <v>42342</v>
      </c>
      <c r="H3756">
        <v>53.31</v>
      </c>
    </row>
    <row r="3757" spans="3:8" hidden="1" x14ac:dyDescent="0.25">
      <c r="C3757" s="1">
        <v>42345</v>
      </c>
      <c r="D3757">
        <v>67.099999999999994</v>
      </c>
      <c r="G3757" s="1">
        <v>42345</v>
      </c>
      <c r="H3757">
        <v>52.03</v>
      </c>
    </row>
    <row r="3758" spans="3:8" hidden="1" x14ac:dyDescent="0.25">
      <c r="C3758" s="1">
        <v>42346</v>
      </c>
      <c r="D3758">
        <v>66.599999999999994</v>
      </c>
      <c r="G3758" s="1">
        <v>42346</v>
      </c>
      <c r="H3758">
        <v>50.9</v>
      </c>
    </row>
    <row r="3759" spans="3:8" hidden="1" x14ac:dyDescent="0.25">
      <c r="C3759" s="1">
        <v>42347</v>
      </c>
      <c r="D3759">
        <v>74.489999999999995</v>
      </c>
      <c r="G3759" s="1">
        <v>42347</v>
      </c>
      <c r="H3759">
        <v>56.97</v>
      </c>
    </row>
    <row r="3760" spans="3:8" hidden="1" x14ac:dyDescent="0.25">
      <c r="C3760" s="1">
        <v>42348</v>
      </c>
      <c r="D3760">
        <v>74.55</v>
      </c>
      <c r="G3760" s="1">
        <v>42348</v>
      </c>
      <c r="H3760">
        <v>54.91</v>
      </c>
    </row>
    <row r="3761" spans="3:8" hidden="1" x14ac:dyDescent="0.25">
      <c r="C3761" s="1">
        <v>42349</v>
      </c>
      <c r="D3761">
        <v>70.44</v>
      </c>
      <c r="G3761" s="1">
        <v>42349</v>
      </c>
      <c r="H3761">
        <v>53.37</v>
      </c>
    </row>
    <row r="3762" spans="3:8" hidden="1" x14ac:dyDescent="0.25">
      <c r="C3762" s="1">
        <v>42352</v>
      </c>
      <c r="D3762">
        <v>67.92</v>
      </c>
      <c r="G3762" s="1">
        <v>42352</v>
      </c>
      <c r="H3762">
        <v>51.29</v>
      </c>
    </row>
    <row r="3763" spans="3:8" hidden="1" x14ac:dyDescent="0.25">
      <c r="C3763" s="1">
        <v>42353</v>
      </c>
      <c r="D3763">
        <v>66.5</v>
      </c>
      <c r="G3763" s="1">
        <v>42353</v>
      </c>
      <c r="H3763">
        <v>50.57</v>
      </c>
    </row>
    <row r="3764" spans="3:8" hidden="1" x14ac:dyDescent="0.25">
      <c r="C3764" s="1">
        <v>42354</v>
      </c>
      <c r="D3764">
        <v>66.23</v>
      </c>
      <c r="G3764" s="1">
        <v>42354</v>
      </c>
      <c r="H3764">
        <v>50.72</v>
      </c>
    </row>
    <row r="3765" spans="3:8" hidden="1" x14ac:dyDescent="0.25">
      <c r="C3765" s="1">
        <v>42355</v>
      </c>
      <c r="D3765">
        <v>65.23</v>
      </c>
      <c r="G3765" s="1">
        <v>42355</v>
      </c>
      <c r="H3765">
        <v>50.25</v>
      </c>
    </row>
    <row r="3766" spans="3:8" hidden="1" x14ac:dyDescent="0.25">
      <c r="C3766" s="1">
        <v>42356</v>
      </c>
      <c r="D3766">
        <v>63.4</v>
      </c>
      <c r="G3766" s="1">
        <v>42356</v>
      </c>
      <c r="H3766">
        <v>49.63</v>
      </c>
    </row>
    <row r="3767" spans="3:8" hidden="1" x14ac:dyDescent="0.25">
      <c r="C3767" s="1">
        <v>42359</v>
      </c>
      <c r="D3767">
        <v>63.82</v>
      </c>
      <c r="G3767" s="1">
        <v>42359</v>
      </c>
      <c r="H3767">
        <v>50.97</v>
      </c>
    </row>
    <row r="3768" spans="3:8" hidden="1" x14ac:dyDescent="0.25">
      <c r="C3768" s="1">
        <v>42360</v>
      </c>
      <c r="D3768">
        <v>64.63</v>
      </c>
      <c r="G3768" s="1">
        <v>42360</v>
      </c>
      <c r="H3768">
        <v>51.5</v>
      </c>
    </row>
    <row r="3769" spans="3:8" hidden="1" x14ac:dyDescent="0.25">
      <c r="C3769" s="1">
        <v>42361</v>
      </c>
      <c r="D3769">
        <v>66.03</v>
      </c>
      <c r="G3769" s="1">
        <v>42361</v>
      </c>
      <c r="H3769">
        <v>52.53</v>
      </c>
    </row>
    <row r="3770" spans="3:8" hidden="1" x14ac:dyDescent="0.25">
      <c r="C3770" s="1">
        <v>42362</v>
      </c>
      <c r="D3770">
        <v>66.400000000000006</v>
      </c>
      <c r="G3770" s="1">
        <v>42362</v>
      </c>
      <c r="H3770">
        <v>52.31</v>
      </c>
    </row>
    <row r="3771" spans="3:8" hidden="1" x14ac:dyDescent="0.25">
      <c r="C3771" s="1">
        <v>42366</v>
      </c>
      <c r="D3771">
        <v>66.47</v>
      </c>
      <c r="G3771" s="1">
        <v>42366</v>
      </c>
      <c r="H3771">
        <v>52.23</v>
      </c>
    </row>
    <row r="3772" spans="3:8" hidden="1" x14ac:dyDescent="0.25">
      <c r="C3772" s="1">
        <v>42367</v>
      </c>
      <c r="D3772">
        <v>67.569999999999993</v>
      </c>
      <c r="G3772" s="1">
        <v>42367</v>
      </c>
      <c r="H3772">
        <v>52.79</v>
      </c>
    </row>
    <row r="3773" spans="3:8" hidden="1" x14ac:dyDescent="0.25">
      <c r="C3773" s="1">
        <v>42368</v>
      </c>
      <c r="D3773">
        <v>67.33</v>
      </c>
      <c r="G3773" s="1">
        <v>42368</v>
      </c>
      <c r="H3773">
        <v>51.66</v>
      </c>
    </row>
    <row r="3774" spans="3:8" hidden="1" x14ac:dyDescent="0.25">
      <c r="C3774" s="1">
        <v>42369</v>
      </c>
      <c r="D3774">
        <v>66.599999999999994</v>
      </c>
      <c r="G3774" s="1">
        <v>42369</v>
      </c>
      <c r="H3774">
        <v>51.48</v>
      </c>
    </row>
    <row r="3775" spans="3:8" hidden="1" x14ac:dyDescent="0.25">
      <c r="C3775" s="1">
        <v>42373</v>
      </c>
      <c r="D3775">
        <v>63.07</v>
      </c>
      <c r="G3775" s="1">
        <v>42373</v>
      </c>
      <c r="H3775">
        <v>49.93</v>
      </c>
    </row>
    <row r="3776" spans="3:8" hidden="1" x14ac:dyDescent="0.25">
      <c r="C3776" s="1">
        <v>42374</v>
      </c>
      <c r="D3776">
        <v>64.28</v>
      </c>
      <c r="G3776" s="1">
        <v>42374</v>
      </c>
      <c r="H3776">
        <v>49.55</v>
      </c>
    </row>
    <row r="3777" spans="3:8" hidden="1" x14ac:dyDescent="0.25">
      <c r="C3777" s="1">
        <v>42375</v>
      </c>
      <c r="D3777">
        <v>63.38</v>
      </c>
      <c r="G3777" s="1">
        <v>42375</v>
      </c>
      <c r="H3777">
        <v>48.46</v>
      </c>
    </row>
    <row r="3778" spans="3:8" hidden="1" x14ac:dyDescent="0.25">
      <c r="C3778" s="1">
        <v>42376</v>
      </c>
      <c r="D3778">
        <v>61.5</v>
      </c>
      <c r="G3778" s="1">
        <v>42376</v>
      </c>
      <c r="H3778">
        <v>46.64</v>
      </c>
    </row>
    <row r="3779" spans="3:8" hidden="1" x14ac:dyDescent="0.25">
      <c r="C3779" s="1">
        <v>42377</v>
      </c>
      <c r="D3779">
        <v>61.17</v>
      </c>
      <c r="G3779" s="1">
        <v>42377</v>
      </c>
      <c r="H3779">
        <v>46.28</v>
      </c>
    </row>
    <row r="3780" spans="3:8" hidden="1" x14ac:dyDescent="0.25">
      <c r="C3780" s="1">
        <v>42380</v>
      </c>
      <c r="D3780">
        <v>59.18</v>
      </c>
      <c r="G3780" s="1">
        <v>42380</v>
      </c>
      <c r="H3780">
        <v>45.4</v>
      </c>
    </row>
    <row r="3781" spans="3:8" hidden="1" x14ac:dyDescent="0.25">
      <c r="C3781" s="1">
        <v>42381</v>
      </c>
      <c r="D3781">
        <v>58.6</v>
      </c>
      <c r="G3781" s="1">
        <v>42381</v>
      </c>
      <c r="H3781">
        <v>44.79</v>
      </c>
    </row>
    <row r="3782" spans="3:8" hidden="1" x14ac:dyDescent="0.25">
      <c r="C3782" s="1">
        <v>42382</v>
      </c>
      <c r="D3782">
        <v>56.79</v>
      </c>
      <c r="G3782" s="1">
        <v>42382</v>
      </c>
      <c r="H3782">
        <v>43.63</v>
      </c>
    </row>
    <row r="3783" spans="3:8" hidden="1" x14ac:dyDescent="0.25">
      <c r="C3783" s="1">
        <v>42383</v>
      </c>
      <c r="D3783">
        <v>57.4</v>
      </c>
      <c r="G3783" s="1">
        <v>42383</v>
      </c>
      <c r="H3783">
        <v>44.24</v>
      </c>
    </row>
    <row r="3784" spans="3:8" hidden="1" x14ac:dyDescent="0.25">
      <c r="C3784" s="1">
        <v>42384</v>
      </c>
      <c r="D3784">
        <v>54.09</v>
      </c>
      <c r="G3784" s="1">
        <v>42384</v>
      </c>
      <c r="H3784">
        <v>42.96</v>
      </c>
    </row>
    <row r="3785" spans="3:8" hidden="1" x14ac:dyDescent="0.25">
      <c r="C3785" s="1">
        <v>42388</v>
      </c>
      <c r="D3785">
        <v>53.22</v>
      </c>
      <c r="G3785" s="1">
        <v>42388</v>
      </c>
      <c r="H3785">
        <v>42.07</v>
      </c>
    </row>
    <row r="3786" spans="3:8" hidden="1" x14ac:dyDescent="0.25">
      <c r="C3786" s="1">
        <v>42389</v>
      </c>
      <c r="D3786">
        <v>52.79</v>
      </c>
      <c r="G3786" s="1">
        <v>42389</v>
      </c>
      <c r="H3786">
        <v>41.32</v>
      </c>
    </row>
    <row r="3787" spans="3:8" hidden="1" x14ac:dyDescent="0.25">
      <c r="C3787" s="1">
        <v>42390</v>
      </c>
      <c r="D3787">
        <v>53.56</v>
      </c>
      <c r="G3787" s="1">
        <v>42390</v>
      </c>
      <c r="H3787">
        <v>42</v>
      </c>
    </row>
    <row r="3788" spans="3:8" hidden="1" x14ac:dyDescent="0.25">
      <c r="C3788" s="1">
        <v>42391</v>
      </c>
      <c r="D3788">
        <v>54.74</v>
      </c>
      <c r="G3788" s="1">
        <v>42391</v>
      </c>
      <c r="H3788">
        <v>43.22</v>
      </c>
    </row>
    <row r="3789" spans="3:8" hidden="1" x14ac:dyDescent="0.25">
      <c r="C3789" s="1">
        <v>42394</v>
      </c>
      <c r="D3789">
        <v>52.99</v>
      </c>
      <c r="G3789" s="1">
        <v>42394</v>
      </c>
      <c r="H3789">
        <v>42.18</v>
      </c>
    </row>
    <row r="3790" spans="3:8" hidden="1" x14ac:dyDescent="0.25">
      <c r="C3790" s="1">
        <v>42395</v>
      </c>
      <c r="D3790">
        <v>53.46</v>
      </c>
      <c r="G3790" s="1">
        <v>42395</v>
      </c>
      <c r="H3790">
        <v>42.46</v>
      </c>
    </row>
    <row r="3791" spans="3:8" hidden="1" x14ac:dyDescent="0.25">
      <c r="C3791" s="1">
        <v>42396</v>
      </c>
      <c r="D3791">
        <v>51.46</v>
      </c>
      <c r="G3791" s="1">
        <v>42396</v>
      </c>
      <c r="H3791">
        <v>41.41</v>
      </c>
    </row>
    <row r="3792" spans="3:8" hidden="1" x14ac:dyDescent="0.25">
      <c r="C3792" s="1">
        <v>42397</v>
      </c>
      <c r="D3792">
        <v>52.01</v>
      </c>
      <c r="G3792" s="1">
        <v>42397</v>
      </c>
      <c r="H3792">
        <v>41.55</v>
      </c>
    </row>
    <row r="3793" spans="3:8" hidden="1" x14ac:dyDescent="0.25">
      <c r="C3793" s="1">
        <v>42398</v>
      </c>
      <c r="D3793">
        <v>52.76</v>
      </c>
      <c r="G3793" s="1">
        <v>42398</v>
      </c>
      <c r="H3793">
        <v>42</v>
      </c>
    </row>
    <row r="3794" spans="3:8" hidden="1" x14ac:dyDescent="0.25">
      <c r="C3794" s="1">
        <v>42401</v>
      </c>
      <c r="D3794">
        <v>53.3</v>
      </c>
      <c r="G3794" s="1">
        <v>42401</v>
      </c>
      <c r="H3794">
        <v>42.58</v>
      </c>
    </row>
    <row r="3795" spans="3:8" hidden="1" x14ac:dyDescent="0.25">
      <c r="C3795" s="1">
        <v>42402</v>
      </c>
      <c r="D3795">
        <v>56.18</v>
      </c>
      <c r="G3795" s="1">
        <v>42402</v>
      </c>
      <c r="H3795">
        <v>45.03</v>
      </c>
    </row>
    <row r="3796" spans="3:8" hidden="1" x14ac:dyDescent="0.25">
      <c r="C3796" s="1">
        <v>42403</v>
      </c>
      <c r="D3796">
        <v>58.76</v>
      </c>
      <c r="G3796" s="1">
        <v>42403</v>
      </c>
      <c r="H3796">
        <v>46.74</v>
      </c>
    </row>
    <row r="3797" spans="3:8" hidden="1" x14ac:dyDescent="0.25">
      <c r="C3797" s="1">
        <v>42404</v>
      </c>
      <c r="D3797">
        <v>59.1</v>
      </c>
      <c r="G3797" s="1">
        <v>42404</v>
      </c>
      <c r="H3797">
        <v>47.39</v>
      </c>
    </row>
    <row r="3798" spans="3:8" hidden="1" x14ac:dyDescent="0.25">
      <c r="C3798" s="1">
        <v>42405</v>
      </c>
      <c r="D3798">
        <v>58.89</v>
      </c>
      <c r="G3798" s="1">
        <v>42405</v>
      </c>
      <c r="H3798">
        <v>46.69</v>
      </c>
    </row>
    <row r="3799" spans="3:8" hidden="1" x14ac:dyDescent="0.25">
      <c r="C3799" s="1">
        <v>42408</v>
      </c>
      <c r="D3799">
        <v>58.15</v>
      </c>
      <c r="G3799" s="1">
        <v>42408</v>
      </c>
      <c r="H3799">
        <v>46.23</v>
      </c>
    </row>
    <row r="3800" spans="3:8" hidden="1" x14ac:dyDescent="0.25">
      <c r="C3800" s="1">
        <v>42409</v>
      </c>
      <c r="D3800">
        <v>59.08</v>
      </c>
      <c r="G3800" s="1">
        <v>42409</v>
      </c>
      <c r="H3800">
        <v>46.6</v>
      </c>
    </row>
    <row r="3801" spans="3:8" hidden="1" x14ac:dyDescent="0.25">
      <c r="C3801" s="1">
        <v>42410</v>
      </c>
      <c r="D3801">
        <v>57.91</v>
      </c>
      <c r="G3801" s="1">
        <v>42410</v>
      </c>
      <c r="H3801">
        <v>46.16</v>
      </c>
    </row>
    <row r="3802" spans="3:8" hidden="1" x14ac:dyDescent="0.25">
      <c r="C3802" s="1">
        <v>42411</v>
      </c>
      <c r="D3802">
        <v>56.62</v>
      </c>
      <c r="G3802" s="1">
        <v>42411</v>
      </c>
      <c r="H3802">
        <v>44.8</v>
      </c>
    </row>
    <row r="3803" spans="3:8" hidden="1" x14ac:dyDescent="0.25">
      <c r="C3803" s="1">
        <v>42412</v>
      </c>
      <c r="D3803">
        <v>58.4</v>
      </c>
      <c r="G3803" s="1">
        <v>42412</v>
      </c>
      <c r="H3803">
        <v>46.01</v>
      </c>
    </row>
    <row r="3804" spans="3:8" hidden="1" x14ac:dyDescent="0.25">
      <c r="C3804" s="1">
        <v>42416</v>
      </c>
      <c r="D3804">
        <v>58.86</v>
      </c>
      <c r="G3804" s="1">
        <v>42416</v>
      </c>
      <c r="H3804">
        <v>46.83</v>
      </c>
    </row>
    <row r="3805" spans="3:8" hidden="1" x14ac:dyDescent="0.25">
      <c r="C3805" s="1">
        <v>42417</v>
      </c>
      <c r="D3805">
        <v>60.6</v>
      </c>
      <c r="G3805" s="1">
        <v>42417</v>
      </c>
      <c r="H3805">
        <v>47.99</v>
      </c>
    </row>
    <row r="3806" spans="3:8" hidden="1" x14ac:dyDescent="0.25">
      <c r="C3806" s="1">
        <v>42418</v>
      </c>
      <c r="D3806">
        <v>59.97</v>
      </c>
      <c r="G3806" s="1">
        <v>42418</v>
      </c>
      <c r="H3806">
        <v>47.57</v>
      </c>
    </row>
    <row r="3807" spans="3:8" hidden="1" x14ac:dyDescent="0.25">
      <c r="C3807" s="1">
        <v>42419</v>
      </c>
      <c r="D3807">
        <v>59.97</v>
      </c>
      <c r="G3807" s="1">
        <v>42419</v>
      </c>
      <c r="H3807">
        <v>47.08</v>
      </c>
    </row>
    <row r="3808" spans="3:8" hidden="1" x14ac:dyDescent="0.25">
      <c r="C3808" s="1">
        <v>42422</v>
      </c>
      <c r="D3808">
        <v>60.23</v>
      </c>
      <c r="G3808" s="1">
        <v>42422</v>
      </c>
      <c r="H3808">
        <v>47.89</v>
      </c>
    </row>
    <row r="3809" spans="3:8" hidden="1" x14ac:dyDescent="0.25">
      <c r="C3809" s="1">
        <v>42423</v>
      </c>
      <c r="D3809">
        <v>58.83</v>
      </c>
      <c r="G3809" s="1">
        <v>42423</v>
      </c>
      <c r="H3809">
        <v>46.98</v>
      </c>
    </row>
    <row r="3810" spans="3:8" hidden="1" x14ac:dyDescent="0.25">
      <c r="C3810" s="1">
        <v>42424</v>
      </c>
      <c r="D3810">
        <v>59.02</v>
      </c>
      <c r="G3810" s="1">
        <v>42424</v>
      </c>
      <c r="H3810">
        <v>47.19</v>
      </c>
    </row>
    <row r="3811" spans="3:8" hidden="1" x14ac:dyDescent="0.25">
      <c r="C3811" s="1">
        <v>42425</v>
      </c>
      <c r="D3811">
        <v>60.42</v>
      </c>
      <c r="G3811" s="1">
        <v>42425</v>
      </c>
      <c r="H3811">
        <v>48.1</v>
      </c>
    </row>
    <row r="3812" spans="3:8" hidden="1" x14ac:dyDescent="0.25">
      <c r="C3812" s="1">
        <v>42426</v>
      </c>
      <c r="D3812">
        <v>61.51</v>
      </c>
      <c r="G3812" s="1">
        <v>42426</v>
      </c>
      <c r="H3812">
        <v>48.74</v>
      </c>
    </row>
    <row r="3813" spans="3:8" hidden="1" x14ac:dyDescent="0.25">
      <c r="C3813" s="1">
        <v>42429</v>
      </c>
      <c r="D3813">
        <v>60.87</v>
      </c>
      <c r="G3813" s="1">
        <v>42429</v>
      </c>
      <c r="H3813">
        <v>48.61</v>
      </c>
    </row>
    <row r="3814" spans="3:8" hidden="1" x14ac:dyDescent="0.25">
      <c r="C3814" s="1">
        <v>42430</v>
      </c>
      <c r="D3814">
        <v>62.94</v>
      </c>
      <c r="G3814" s="1">
        <v>42430</v>
      </c>
      <c r="H3814">
        <v>50.07</v>
      </c>
    </row>
    <row r="3815" spans="3:8" hidden="1" x14ac:dyDescent="0.25">
      <c r="C3815" s="1">
        <v>42431</v>
      </c>
      <c r="D3815">
        <v>62.15</v>
      </c>
      <c r="G3815" s="1">
        <v>42431</v>
      </c>
      <c r="H3815">
        <v>49.62</v>
      </c>
    </row>
    <row r="3816" spans="3:8" hidden="1" x14ac:dyDescent="0.25">
      <c r="C3816" s="1">
        <v>42432</v>
      </c>
      <c r="D3816">
        <v>61.91</v>
      </c>
      <c r="G3816" s="1">
        <v>42432</v>
      </c>
      <c r="H3816">
        <v>49.6</v>
      </c>
    </row>
    <row r="3817" spans="3:8" hidden="1" x14ac:dyDescent="0.25">
      <c r="C3817" s="1">
        <v>42433</v>
      </c>
      <c r="D3817">
        <v>63.18</v>
      </c>
      <c r="G3817" s="1">
        <v>42433</v>
      </c>
      <c r="H3817">
        <v>50.29</v>
      </c>
    </row>
    <row r="3818" spans="3:8" hidden="1" x14ac:dyDescent="0.25">
      <c r="C3818" s="1">
        <v>42436</v>
      </c>
      <c r="D3818">
        <v>64.709999999999994</v>
      </c>
      <c r="G3818" s="1">
        <v>42436</v>
      </c>
      <c r="H3818">
        <v>49.76</v>
      </c>
    </row>
    <row r="3819" spans="3:8" hidden="1" x14ac:dyDescent="0.25">
      <c r="C3819" s="1">
        <v>42437</v>
      </c>
      <c r="D3819">
        <v>63.53</v>
      </c>
      <c r="G3819" s="1">
        <v>42437</v>
      </c>
      <c r="H3819">
        <v>48.83</v>
      </c>
    </row>
    <row r="3820" spans="3:8" hidden="1" x14ac:dyDescent="0.25">
      <c r="C3820" s="1">
        <v>42438</v>
      </c>
      <c r="D3820">
        <v>63.45</v>
      </c>
      <c r="G3820" s="1">
        <v>42438</v>
      </c>
      <c r="H3820">
        <v>49.06</v>
      </c>
    </row>
    <row r="3821" spans="3:8" hidden="1" x14ac:dyDescent="0.25">
      <c r="C3821" s="1">
        <v>42439</v>
      </c>
      <c r="D3821">
        <v>62.16</v>
      </c>
      <c r="G3821" s="1">
        <v>42439</v>
      </c>
      <c r="H3821">
        <v>49.13</v>
      </c>
    </row>
    <row r="3822" spans="3:8" hidden="1" x14ac:dyDescent="0.25">
      <c r="C3822" s="1">
        <v>42440</v>
      </c>
      <c r="D3822">
        <v>63.83</v>
      </c>
      <c r="G3822" s="1">
        <v>42440</v>
      </c>
      <c r="H3822">
        <v>50.62</v>
      </c>
    </row>
    <row r="3823" spans="3:8" hidden="1" x14ac:dyDescent="0.25">
      <c r="C3823" s="1">
        <v>42443</v>
      </c>
      <c r="D3823">
        <v>63.3</v>
      </c>
      <c r="G3823" s="1">
        <v>42443</v>
      </c>
      <c r="H3823">
        <v>50.28</v>
      </c>
    </row>
    <row r="3824" spans="3:8" hidden="1" x14ac:dyDescent="0.25">
      <c r="C3824" s="1">
        <v>42444</v>
      </c>
      <c r="D3824">
        <v>62.83</v>
      </c>
      <c r="G3824" s="1">
        <v>42444</v>
      </c>
      <c r="H3824">
        <v>50.19</v>
      </c>
    </row>
    <row r="3825" spans="3:8" hidden="1" x14ac:dyDescent="0.25">
      <c r="C3825" s="1">
        <v>42445</v>
      </c>
      <c r="D3825">
        <v>63.16</v>
      </c>
      <c r="G3825" s="1">
        <v>42445</v>
      </c>
      <c r="H3825">
        <v>50.66</v>
      </c>
    </row>
    <row r="3826" spans="3:8" hidden="1" x14ac:dyDescent="0.25">
      <c r="C3826" s="1">
        <v>42446</v>
      </c>
      <c r="D3826">
        <v>64.59</v>
      </c>
      <c r="G3826" s="1">
        <v>42446</v>
      </c>
      <c r="H3826">
        <v>51.4</v>
      </c>
    </row>
    <row r="3827" spans="3:8" hidden="1" x14ac:dyDescent="0.25">
      <c r="C3827" s="1">
        <v>42447</v>
      </c>
      <c r="D3827">
        <v>64.86</v>
      </c>
      <c r="G3827" s="1">
        <v>42447</v>
      </c>
      <c r="H3827">
        <v>51.66</v>
      </c>
    </row>
    <row r="3828" spans="3:8" hidden="1" x14ac:dyDescent="0.25">
      <c r="C3828" s="1">
        <v>42450</v>
      </c>
      <c r="D3828">
        <v>64.569999999999993</v>
      </c>
      <c r="G3828" s="1">
        <v>42450</v>
      </c>
      <c r="H3828">
        <v>51.54</v>
      </c>
    </row>
    <row r="3829" spans="3:8" hidden="1" x14ac:dyDescent="0.25">
      <c r="C3829" s="1">
        <v>42451</v>
      </c>
      <c r="D3829">
        <v>63.93</v>
      </c>
      <c r="G3829" s="1">
        <v>42451</v>
      </c>
      <c r="H3829">
        <v>51.25</v>
      </c>
    </row>
    <row r="3830" spans="3:8" hidden="1" x14ac:dyDescent="0.25">
      <c r="C3830" s="1">
        <v>42452</v>
      </c>
      <c r="D3830">
        <v>63.75</v>
      </c>
      <c r="G3830" s="1">
        <v>42452</v>
      </c>
      <c r="H3830">
        <v>51.18</v>
      </c>
    </row>
    <row r="3831" spans="3:8" hidden="1" x14ac:dyDescent="0.25">
      <c r="C3831" s="1">
        <v>42453</v>
      </c>
      <c r="D3831">
        <v>63.95</v>
      </c>
      <c r="G3831" s="1">
        <v>42453</v>
      </c>
      <c r="H3831">
        <v>51.32</v>
      </c>
    </row>
    <row r="3832" spans="3:8" hidden="1" x14ac:dyDescent="0.25">
      <c r="C3832" s="1">
        <v>42457</v>
      </c>
      <c r="D3832">
        <v>64.19</v>
      </c>
      <c r="G3832" s="1">
        <v>42457</v>
      </c>
      <c r="H3832">
        <v>51.56</v>
      </c>
    </row>
    <row r="3833" spans="3:8" hidden="1" x14ac:dyDescent="0.25">
      <c r="C3833" s="1">
        <v>42458</v>
      </c>
      <c r="D3833">
        <v>63.64</v>
      </c>
      <c r="G3833" s="1">
        <v>42458</v>
      </c>
      <c r="H3833">
        <v>51.12</v>
      </c>
    </row>
    <row r="3834" spans="3:8" hidden="1" x14ac:dyDescent="0.25">
      <c r="C3834" s="1">
        <v>42459</v>
      </c>
      <c r="D3834">
        <v>64.17</v>
      </c>
      <c r="G3834" s="1">
        <v>42459</v>
      </c>
      <c r="H3834">
        <v>51.48</v>
      </c>
    </row>
    <row r="3835" spans="3:8" hidden="1" x14ac:dyDescent="0.25">
      <c r="C3835" s="1">
        <v>42460</v>
      </c>
      <c r="D3835">
        <v>63.32</v>
      </c>
      <c r="G3835" s="1">
        <v>42460</v>
      </c>
      <c r="H3835">
        <v>50.86</v>
      </c>
    </row>
    <row r="3836" spans="3:8" hidden="1" x14ac:dyDescent="0.25">
      <c r="C3836" s="1">
        <v>42461</v>
      </c>
      <c r="D3836">
        <v>63.91</v>
      </c>
      <c r="G3836" s="1">
        <v>42461</v>
      </c>
      <c r="H3836">
        <v>51.14</v>
      </c>
    </row>
    <row r="3837" spans="3:8" hidden="1" x14ac:dyDescent="0.25">
      <c r="C3837" s="1">
        <v>42464</v>
      </c>
      <c r="D3837">
        <v>63.8</v>
      </c>
      <c r="G3837" s="1">
        <v>42464</v>
      </c>
      <c r="H3837">
        <v>51.07</v>
      </c>
    </row>
    <row r="3838" spans="3:8" hidden="1" x14ac:dyDescent="0.25">
      <c r="C3838" s="1">
        <v>42465</v>
      </c>
      <c r="D3838">
        <v>63.17</v>
      </c>
      <c r="G3838" s="1">
        <v>42465</v>
      </c>
      <c r="H3838">
        <v>50.74</v>
      </c>
    </row>
    <row r="3839" spans="3:8" hidden="1" x14ac:dyDescent="0.25">
      <c r="C3839" s="1">
        <v>42466</v>
      </c>
      <c r="D3839">
        <v>63.5</v>
      </c>
      <c r="G3839" s="1">
        <v>42466</v>
      </c>
      <c r="H3839">
        <v>50.93</v>
      </c>
    </row>
    <row r="3840" spans="3:8" hidden="1" x14ac:dyDescent="0.25">
      <c r="C3840" s="1">
        <v>42467</v>
      </c>
      <c r="D3840">
        <v>62.81</v>
      </c>
      <c r="G3840" s="1">
        <v>42467</v>
      </c>
      <c r="H3840">
        <v>50.44</v>
      </c>
    </row>
    <row r="3841" spans="3:8" hidden="1" x14ac:dyDescent="0.25">
      <c r="C3841" s="1">
        <v>42468</v>
      </c>
      <c r="D3841">
        <v>63.2</v>
      </c>
      <c r="G3841" s="1">
        <v>42468</v>
      </c>
      <c r="H3841">
        <v>50.77</v>
      </c>
    </row>
    <row r="3842" spans="3:8" hidden="1" x14ac:dyDescent="0.25">
      <c r="C3842" s="1">
        <v>42471</v>
      </c>
      <c r="D3842">
        <v>63.22</v>
      </c>
      <c r="G3842" s="1">
        <v>42471</v>
      </c>
      <c r="H3842">
        <v>50.76</v>
      </c>
    </row>
    <row r="3843" spans="3:8" hidden="1" x14ac:dyDescent="0.25">
      <c r="C3843" s="1">
        <v>42472</v>
      </c>
      <c r="D3843">
        <v>64.31</v>
      </c>
      <c r="G3843" s="1">
        <v>42472</v>
      </c>
      <c r="H3843">
        <v>51.62</v>
      </c>
    </row>
    <row r="3844" spans="3:8" hidden="1" x14ac:dyDescent="0.25">
      <c r="C3844" s="1">
        <v>42473</v>
      </c>
      <c r="D3844">
        <v>64.8</v>
      </c>
      <c r="G3844" s="1">
        <v>42473</v>
      </c>
      <c r="H3844">
        <v>52.21</v>
      </c>
    </row>
    <row r="3845" spans="3:8" hidden="1" x14ac:dyDescent="0.25">
      <c r="C3845" s="1">
        <v>42474</v>
      </c>
      <c r="D3845">
        <v>65.180000000000007</v>
      </c>
      <c r="G3845" s="1">
        <v>42474</v>
      </c>
      <c r="H3845">
        <v>52.36</v>
      </c>
    </row>
    <row r="3846" spans="3:8" hidden="1" x14ac:dyDescent="0.25">
      <c r="C3846" s="1">
        <v>42475</v>
      </c>
      <c r="D3846">
        <v>65.27</v>
      </c>
      <c r="G3846" s="1">
        <v>42475</v>
      </c>
      <c r="H3846">
        <v>52.37</v>
      </c>
    </row>
    <row r="3847" spans="3:8" hidden="1" x14ac:dyDescent="0.25">
      <c r="C3847" s="1">
        <v>42478</v>
      </c>
      <c r="D3847">
        <v>64.7</v>
      </c>
      <c r="G3847" s="1">
        <v>42478</v>
      </c>
      <c r="H3847">
        <v>52.54</v>
      </c>
    </row>
    <row r="3848" spans="3:8" hidden="1" x14ac:dyDescent="0.25">
      <c r="C3848" s="1">
        <v>42479</v>
      </c>
      <c r="D3848">
        <v>65.680000000000007</v>
      </c>
      <c r="G3848" s="1">
        <v>42479</v>
      </c>
      <c r="H3848">
        <v>53.05</v>
      </c>
    </row>
    <row r="3849" spans="3:8" hidden="1" x14ac:dyDescent="0.25">
      <c r="C3849" s="1">
        <v>42480</v>
      </c>
      <c r="D3849">
        <v>64.73</v>
      </c>
      <c r="G3849" s="1">
        <v>42480</v>
      </c>
      <c r="H3849">
        <v>51.94</v>
      </c>
    </row>
    <row r="3850" spans="3:8" hidden="1" x14ac:dyDescent="0.25">
      <c r="C3850" s="1">
        <v>42481</v>
      </c>
      <c r="D3850">
        <v>65.09</v>
      </c>
      <c r="G3850" s="1">
        <v>42481</v>
      </c>
      <c r="H3850">
        <v>51.98</v>
      </c>
    </row>
    <row r="3851" spans="3:8" hidden="1" x14ac:dyDescent="0.25">
      <c r="C3851" s="1">
        <v>42482</v>
      </c>
      <c r="D3851">
        <v>65.97</v>
      </c>
      <c r="G3851" s="1">
        <v>42482</v>
      </c>
      <c r="H3851">
        <v>52.61</v>
      </c>
    </row>
    <row r="3852" spans="3:8" hidden="1" x14ac:dyDescent="0.25">
      <c r="C3852" s="1">
        <v>42485</v>
      </c>
      <c r="D3852">
        <v>65.97</v>
      </c>
      <c r="G3852" s="1">
        <v>42485</v>
      </c>
      <c r="H3852">
        <v>52.54</v>
      </c>
    </row>
    <row r="3853" spans="3:8" hidden="1" x14ac:dyDescent="0.25">
      <c r="C3853" s="1">
        <v>42486</v>
      </c>
      <c r="D3853">
        <v>67.55</v>
      </c>
      <c r="G3853" s="1">
        <v>42486</v>
      </c>
      <c r="H3853">
        <v>53.67</v>
      </c>
    </row>
    <row r="3854" spans="3:8" hidden="1" x14ac:dyDescent="0.25">
      <c r="C3854" s="1">
        <v>42487</v>
      </c>
      <c r="D3854">
        <v>67.47</v>
      </c>
      <c r="G3854" s="1">
        <v>42487</v>
      </c>
      <c r="H3854">
        <v>53.6</v>
      </c>
    </row>
    <row r="3855" spans="3:8" hidden="1" x14ac:dyDescent="0.25">
      <c r="C3855" s="1">
        <v>42488</v>
      </c>
      <c r="D3855">
        <v>66.41</v>
      </c>
      <c r="G3855" s="1">
        <v>42488</v>
      </c>
      <c r="H3855">
        <v>53.42</v>
      </c>
    </row>
    <row r="3856" spans="3:8" hidden="1" x14ac:dyDescent="0.25">
      <c r="C3856" s="1">
        <v>42489</v>
      </c>
      <c r="D3856">
        <v>65.91</v>
      </c>
      <c r="G3856" s="1">
        <v>42489</v>
      </c>
      <c r="H3856">
        <v>52.61</v>
      </c>
    </row>
    <row r="3857" spans="3:8" hidden="1" x14ac:dyDescent="0.25">
      <c r="C3857" s="1">
        <v>42492</v>
      </c>
      <c r="D3857">
        <v>66.069999999999993</v>
      </c>
      <c r="G3857" s="1">
        <v>42492</v>
      </c>
      <c r="H3857">
        <v>52.65</v>
      </c>
    </row>
    <row r="3858" spans="3:8" hidden="1" x14ac:dyDescent="0.25">
      <c r="C3858" s="1">
        <v>42493</v>
      </c>
      <c r="D3858">
        <v>64.83</v>
      </c>
      <c r="G3858" s="1">
        <v>42493</v>
      </c>
      <c r="H3858">
        <v>51.77</v>
      </c>
    </row>
    <row r="3859" spans="3:8" hidden="1" x14ac:dyDescent="0.25">
      <c r="C3859" s="1">
        <v>42494</v>
      </c>
      <c r="D3859">
        <v>64.260000000000005</v>
      </c>
      <c r="G3859" s="1">
        <v>42494</v>
      </c>
      <c r="H3859">
        <v>51.39</v>
      </c>
    </row>
    <row r="3860" spans="3:8" hidden="1" x14ac:dyDescent="0.25">
      <c r="C3860" s="1">
        <v>42495</v>
      </c>
      <c r="D3860">
        <v>63.67</v>
      </c>
      <c r="G3860" s="1">
        <v>42495</v>
      </c>
      <c r="H3860">
        <v>50.85</v>
      </c>
    </row>
    <row r="3861" spans="3:8" hidden="1" x14ac:dyDescent="0.25">
      <c r="C3861" s="1">
        <v>42496</v>
      </c>
      <c r="D3861">
        <v>64.260000000000005</v>
      </c>
      <c r="G3861" s="1">
        <v>42496</v>
      </c>
      <c r="H3861">
        <v>51.16</v>
      </c>
    </row>
    <row r="3862" spans="3:8" hidden="1" x14ac:dyDescent="0.25">
      <c r="C3862" s="1">
        <v>42499</v>
      </c>
      <c r="D3862">
        <v>64.09</v>
      </c>
      <c r="G3862" s="1">
        <v>42499</v>
      </c>
      <c r="H3862">
        <v>50.84</v>
      </c>
    </row>
    <row r="3863" spans="3:8" hidden="1" x14ac:dyDescent="0.25">
      <c r="C3863" s="1">
        <v>42500</v>
      </c>
      <c r="D3863">
        <v>64.989999999999995</v>
      </c>
      <c r="G3863" s="1">
        <v>42500</v>
      </c>
      <c r="H3863">
        <v>51.54</v>
      </c>
    </row>
    <row r="3864" spans="3:8" hidden="1" x14ac:dyDescent="0.25">
      <c r="C3864" s="1">
        <v>42501</v>
      </c>
      <c r="D3864">
        <v>64.31</v>
      </c>
      <c r="G3864" s="1">
        <v>42501</v>
      </c>
      <c r="H3864">
        <v>51.25</v>
      </c>
    </row>
    <row r="3865" spans="3:8" hidden="1" x14ac:dyDescent="0.25">
      <c r="C3865" s="1">
        <v>42502</v>
      </c>
      <c r="D3865">
        <v>64.28</v>
      </c>
      <c r="G3865" s="1">
        <v>42502</v>
      </c>
      <c r="H3865">
        <v>51.54</v>
      </c>
    </row>
    <row r="3866" spans="3:8" hidden="1" x14ac:dyDescent="0.25">
      <c r="C3866" s="1">
        <v>42503</v>
      </c>
      <c r="D3866">
        <v>62.91</v>
      </c>
      <c r="G3866" s="1">
        <v>42503</v>
      </c>
      <c r="H3866">
        <v>50.55</v>
      </c>
    </row>
    <row r="3867" spans="3:8" hidden="1" x14ac:dyDescent="0.25">
      <c r="C3867" s="1">
        <v>42506</v>
      </c>
      <c r="D3867">
        <v>64.34</v>
      </c>
      <c r="G3867" s="1">
        <v>42506</v>
      </c>
      <c r="H3867">
        <v>51.6</v>
      </c>
    </row>
    <row r="3868" spans="3:8" hidden="1" x14ac:dyDescent="0.25">
      <c r="C3868" s="1">
        <v>42507</v>
      </c>
      <c r="D3868">
        <v>64.53</v>
      </c>
      <c r="G3868" s="1">
        <v>42507</v>
      </c>
      <c r="H3868">
        <v>51.51</v>
      </c>
    </row>
    <row r="3869" spans="3:8" hidden="1" x14ac:dyDescent="0.25">
      <c r="C3869" s="1">
        <v>42508</v>
      </c>
      <c r="D3869">
        <v>63.99</v>
      </c>
      <c r="G3869" s="1">
        <v>42508</v>
      </c>
      <c r="H3869">
        <v>50.81</v>
      </c>
    </row>
    <row r="3870" spans="3:8" hidden="1" x14ac:dyDescent="0.25">
      <c r="C3870" s="1">
        <v>42509</v>
      </c>
      <c r="D3870">
        <v>64.41</v>
      </c>
      <c r="G3870" s="1">
        <v>42509</v>
      </c>
      <c r="H3870">
        <v>50.77</v>
      </c>
    </row>
    <row r="3871" spans="3:8" hidden="1" x14ac:dyDescent="0.25">
      <c r="C3871" s="1">
        <v>42510</v>
      </c>
      <c r="D3871">
        <v>65.75</v>
      </c>
      <c r="G3871" s="1">
        <v>42510</v>
      </c>
      <c r="H3871">
        <v>51.36</v>
      </c>
    </row>
    <row r="3872" spans="3:8" hidden="1" x14ac:dyDescent="0.25">
      <c r="C3872" s="1">
        <v>42513</v>
      </c>
      <c r="D3872">
        <v>67</v>
      </c>
      <c r="G3872" s="1">
        <v>42513</v>
      </c>
      <c r="H3872">
        <v>52.26</v>
      </c>
    </row>
    <row r="3873" spans="3:8" hidden="1" x14ac:dyDescent="0.25">
      <c r="C3873" s="1">
        <v>42514</v>
      </c>
      <c r="D3873">
        <v>67.92</v>
      </c>
      <c r="G3873" s="1">
        <v>42514</v>
      </c>
      <c r="H3873">
        <v>52.82</v>
      </c>
    </row>
    <row r="3874" spans="3:8" hidden="1" x14ac:dyDescent="0.25">
      <c r="C3874" s="1">
        <v>42515</v>
      </c>
      <c r="D3874">
        <v>68.23</v>
      </c>
      <c r="G3874" s="1">
        <v>42515</v>
      </c>
      <c r="H3874">
        <v>52.86</v>
      </c>
    </row>
    <row r="3875" spans="3:8" hidden="1" x14ac:dyDescent="0.25">
      <c r="C3875" s="1">
        <v>42516</v>
      </c>
      <c r="D3875">
        <v>66.959999999999994</v>
      </c>
      <c r="G3875" s="1">
        <v>42516</v>
      </c>
      <c r="H3875">
        <v>51.99</v>
      </c>
    </row>
    <row r="3876" spans="3:8" hidden="1" x14ac:dyDescent="0.25">
      <c r="C3876" s="1">
        <v>42517</v>
      </c>
      <c r="D3876">
        <v>67.17</v>
      </c>
      <c r="G3876" s="1">
        <v>42517</v>
      </c>
      <c r="H3876">
        <v>52.18</v>
      </c>
    </row>
    <row r="3877" spans="3:8" hidden="1" x14ac:dyDescent="0.25">
      <c r="C3877" s="1">
        <v>42521</v>
      </c>
      <c r="D3877">
        <v>65.41</v>
      </c>
      <c r="G3877" s="1">
        <v>42521</v>
      </c>
      <c r="H3877">
        <v>51.36</v>
      </c>
    </row>
    <row r="3878" spans="3:8" hidden="1" x14ac:dyDescent="0.25">
      <c r="C3878" s="1">
        <v>42522</v>
      </c>
      <c r="D3878">
        <v>66.400000000000006</v>
      </c>
      <c r="G3878" s="1">
        <v>42522</v>
      </c>
      <c r="H3878">
        <v>51.58</v>
      </c>
    </row>
    <row r="3879" spans="3:8" hidden="1" x14ac:dyDescent="0.25">
      <c r="C3879" s="1">
        <v>42523</v>
      </c>
      <c r="D3879">
        <v>68.099999999999994</v>
      </c>
      <c r="G3879" s="1">
        <v>42523</v>
      </c>
      <c r="H3879">
        <v>52.24</v>
      </c>
    </row>
    <row r="3880" spans="3:8" hidden="1" x14ac:dyDescent="0.25">
      <c r="C3880" s="1">
        <v>42524</v>
      </c>
      <c r="D3880">
        <v>68.78</v>
      </c>
      <c r="G3880" s="1">
        <v>42524</v>
      </c>
      <c r="H3880">
        <v>53.16</v>
      </c>
    </row>
    <row r="3881" spans="3:8" hidden="1" x14ac:dyDescent="0.25">
      <c r="C3881" s="1">
        <v>42527</v>
      </c>
      <c r="D3881">
        <v>68.75</v>
      </c>
      <c r="G3881" s="1">
        <v>42527</v>
      </c>
      <c r="H3881">
        <v>53.63</v>
      </c>
    </row>
    <row r="3882" spans="3:8" hidden="1" x14ac:dyDescent="0.25">
      <c r="C3882" s="1">
        <v>42528</v>
      </c>
      <c r="D3882">
        <v>68.739999999999995</v>
      </c>
      <c r="G3882" s="1">
        <v>42528</v>
      </c>
      <c r="H3882">
        <v>53.7</v>
      </c>
    </row>
    <row r="3883" spans="3:8" hidden="1" x14ac:dyDescent="0.25">
      <c r="C3883" s="1">
        <v>42529</v>
      </c>
      <c r="D3883">
        <v>68.37</v>
      </c>
      <c r="G3883" s="1">
        <v>42529</v>
      </c>
      <c r="H3883">
        <v>53.68</v>
      </c>
    </row>
    <row r="3884" spans="3:8" hidden="1" x14ac:dyDescent="0.25">
      <c r="C3884" s="1">
        <v>42530</v>
      </c>
      <c r="D3884">
        <v>67.900000000000006</v>
      </c>
      <c r="G3884" s="1">
        <v>42530</v>
      </c>
      <c r="H3884">
        <v>53.59</v>
      </c>
    </row>
    <row r="3885" spans="3:8" hidden="1" x14ac:dyDescent="0.25">
      <c r="C3885" s="1">
        <v>42531</v>
      </c>
      <c r="D3885">
        <v>67.56</v>
      </c>
      <c r="G3885" s="1">
        <v>42531</v>
      </c>
      <c r="H3885">
        <v>53.38</v>
      </c>
    </row>
    <row r="3886" spans="3:8" hidden="1" x14ac:dyDescent="0.25">
      <c r="C3886" s="1">
        <v>42534</v>
      </c>
      <c r="D3886">
        <v>66.75</v>
      </c>
      <c r="G3886" s="1">
        <v>42534</v>
      </c>
      <c r="H3886">
        <v>52.69</v>
      </c>
    </row>
    <row r="3887" spans="3:8" hidden="1" x14ac:dyDescent="0.25">
      <c r="C3887" s="1">
        <v>42535</v>
      </c>
      <c r="D3887">
        <v>65.849999999999994</v>
      </c>
      <c r="G3887" s="1">
        <v>42535</v>
      </c>
      <c r="H3887">
        <v>52.13</v>
      </c>
    </row>
    <row r="3888" spans="3:8" hidden="1" x14ac:dyDescent="0.25">
      <c r="C3888" s="1">
        <v>42536</v>
      </c>
      <c r="D3888">
        <v>65.760000000000005</v>
      </c>
      <c r="G3888" s="1">
        <v>42536</v>
      </c>
      <c r="H3888">
        <v>51.86</v>
      </c>
    </row>
    <row r="3889" spans="3:8" hidden="1" x14ac:dyDescent="0.25">
      <c r="C3889" s="1">
        <v>42537</v>
      </c>
      <c r="D3889">
        <v>66.92</v>
      </c>
      <c r="G3889" s="1">
        <v>42537</v>
      </c>
      <c r="H3889">
        <v>52.19</v>
      </c>
    </row>
    <row r="3890" spans="3:8" hidden="1" x14ac:dyDescent="0.25">
      <c r="C3890" s="1">
        <v>42538</v>
      </c>
      <c r="D3890">
        <v>67.33</v>
      </c>
      <c r="G3890" s="1">
        <v>42538</v>
      </c>
      <c r="H3890">
        <v>52.93</v>
      </c>
    </row>
    <row r="3891" spans="3:8" hidden="1" x14ac:dyDescent="0.25">
      <c r="C3891" s="1">
        <v>42541</v>
      </c>
      <c r="D3891">
        <v>67.55</v>
      </c>
      <c r="G3891" s="1">
        <v>42541</v>
      </c>
      <c r="H3891">
        <v>53.07</v>
      </c>
    </row>
    <row r="3892" spans="3:8" hidden="1" x14ac:dyDescent="0.25">
      <c r="C3892" s="1">
        <v>42542</v>
      </c>
      <c r="D3892">
        <v>67.55</v>
      </c>
      <c r="G3892" s="1">
        <v>42542</v>
      </c>
      <c r="H3892">
        <v>53.27</v>
      </c>
    </row>
    <row r="3893" spans="3:8" hidden="1" x14ac:dyDescent="0.25">
      <c r="C3893" s="1">
        <v>42543</v>
      </c>
      <c r="D3893">
        <v>68.069999999999993</v>
      </c>
      <c r="G3893" s="1">
        <v>42543</v>
      </c>
      <c r="H3893">
        <v>53.22</v>
      </c>
    </row>
    <row r="3894" spans="3:8" hidden="1" x14ac:dyDescent="0.25">
      <c r="C3894" s="1">
        <v>42544</v>
      </c>
      <c r="D3894">
        <v>69.209999999999994</v>
      </c>
      <c r="G3894" s="1">
        <v>42544</v>
      </c>
      <c r="H3894">
        <v>53.68</v>
      </c>
    </row>
    <row r="3895" spans="3:8" hidden="1" x14ac:dyDescent="0.25">
      <c r="C3895" s="1">
        <v>42545</v>
      </c>
      <c r="D3895">
        <v>66</v>
      </c>
      <c r="G3895" s="1">
        <v>42545</v>
      </c>
      <c r="H3895">
        <v>51.57</v>
      </c>
    </row>
    <row r="3896" spans="3:8" hidden="1" x14ac:dyDescent="0.25">
      <c r="C3896" s="1">
        <v>42548</v>
      </c>
      <c r="D3896">
        <v>64.08</v>
      </c>
      <c r="G3896" s="1">
        <v>42548</v>
      </c>
      <c r="H3896">
        <v>49.97</v>
      </c>
    </row>
    <row r="3897" spans="3:8" hidden="1" x14ac:dyDescent="0.25">
      <c r="C3897" s="1">
        <v>42549</v>
      </c>
      <c r="D3897">
        <v>62.75</v>
      </c>
      <c r="G3897" s="1">
        <v>42549</v>
      </c>
      <c r="H3897">
        <v>48.5</v>
      </c>
    </row>
    <row r="3898" spans="3:8" hidden="1" x14ac:dyDescent="0.25">
      <c r="C3898" s="1">
        <v>42550</v>
      </c>
      <c r="D3898">
        <v>63.94</v>
      </c>
      <c r="G3898" s="1">
        <v>42550</v>
      </c>
      <c r="H3898">
        <v>49.4</v>
      </c>
    </row>
    <row r="3899" spans="3:8" hidden="1" x14ac:dyDescent="0.25">
      <c r="C3899" s="1">
        <v>42551</v>
      </c>
      <c r="D3899">
        <v>64.8</v>
      </c>
      <c r="G3899" s="1">
        <v>42551</v>
      </c>
      <c r="H3899">
        <v>49.71</v>
      </c>
    </row>
    <row r="3900" spans="3:8" hidden="1" x14ac:dyDescent="0.25">
      <c r="C3900" s="1">
        <v>42552</v>
      </c>
      <c r="D3900">
        <v>64.36</v>
      </c>
      <c r="G3900" s="1">
        <v>42552</v>
      </c>
      <c r="H3900">
        <v>49.54</v>
      </c>
    </row>
    <row r="3901" spans="3:8" hidden="1" x14ac:dyDescent="0.25">
      <c r="C3901" s="1">
        <v>42556</v>
      </c>
      <c r="D3901">
        <v>62.96</v>
      </c>
      <c r="G3901" s="1">
        <v>42556</v>
      </c>
      <c r="H3901">
        <v>48.76</v>
      </c>
    </row>
    <row r="3902" spans="3:8" hidden="1" x14ac:dyDescent="0.25">
      <c r="C3902" s="1">
        <v>42557</v>
      </c>
      <c r="D3902">
        <v>61.85</v>
      </c>
      <c r="G3902" s="1">
        <v>42557</v>
      </c>
      <c r="H3902">
        <v>48.12</v>
      </c>
    </row>
    <row r="3903" spans="3:8" hidden="1" x14ac:dyDescent="0.25">
      <c r="C3903" s="1">
        <v>42558</v>
      </c>
      <c r="D3903">
        <v>61.92</v>
      </c>
      <c r="G3903" s="1">
        <v>42558</v>
      </c>
      <c r="H3903">
        <v>48.2</v>
      </c>
    </row>
    <row r="3904" spans="3:8" hidden="1" x14ac:dyDescent="0.25">
      <c r="C3904" s="1">
        <v>42559</v>
      </c>
      <c r="D3904">
        <v>63.69</v>
      </c>
      <c r="G3904" s="1">
        <v>42559</v>
      </c>
      <c r="H3904">
        <v>49.4</v>
      </c>
    </row>
    <row r="3905" spans="3:8" hidden="1" x14ac:dyDescent="0.25">
      <c r="C3905" s="1">
        <v>42562</v>
      </c>
      <c r="D3905">
        <v>64.239999999999995</v>
      </c>
      <c r="G3905" s="1">
        <v>42562</v>
      </c>
      <c r="H3905">
        <v>49.85</v>
      </c>
    </row>
    <row r="3906" spans="3:8" hidden="1" x14ac:dyDescent="0.25">
      <c r="C3906" s="1">
        <v>42563</v>
      </c>
      <c r="D3906">
        <v>65.94</v>
      </c>
      <c r="G3906" s="1">
        <v>42563</v>
      </c>
      <c r="H3906">
        <v>50.95</v>
      </c>
    </row>
    <row r="3907" spans="3:8" hidden="1" x14ac:dyDescent="0.25">
      <c r="C3907" s="1">
        <v>42564</v>
      </c>
      <c r="D3907">
        <v>66.09</v>
      </c>
      <c r="G3907" s="1">
        <v>42564</v>
      </c>
      <c r="H3907">
        <v>51.18</v>
      </c>
    </row>
    <row r="3908" spans="3:8" hidden="1" x14ac:dyDescent="0.25">
      <c r="C3908" s="1">
        <v>42565</v>
      </c>
      <c r="D3908">
        <v>66.86</v>
      </c>
      <c r="G3908" s="1">
        <v>42565</v>
      </c>
      <c r="H3908">
        <v>51.8</v>
      </c>
    </row>
    <row r="3909" spans="3:8" hidden="1" x14ac:dyDescent="0.25">
      <c r="C3909" s="1">
        <v>42566</v>
      </c>
      <c r="D3909">
        <v>67.16</v>
      </c>
      <c r="G3909" s="1">
        <v>42566</v>
      </c>
      <c r="H3909">
        <v>52.06</v>
      </c>
    </row>
    <row r="3910" spans="3:8" hidden="1" x14ac:dyDescent="0.25">
      <c r="C3910" s="1">
        <v>42569</v>
      </c>
      <c r="D3910">
        <v>68.06</v>
      </c>
      <c r="G3910" s="1">
        <v>42569</v>
      </c>
      <c r="H3910">
        <v>52.6</v>
      </c>
    </row>
    <row r="3911" spans="3:8" hidden="1" x14ac:dyDescent="0.25">
      <c r="C3911" s="1">
        <v>42570</v>
      </c>
      <c r="D3911">
        <v>67.489999999999995</v>
      </c>
      <c r="G3911" s="1">
        <v>42570</v>
      </c>
      <c r="H3911">
        <v>52.36</v>
      </c>
    </row>
    <row r="3912" spans="3:8" hidden="1" x14ac:dyDescent="0.25">
      <c r="C3912" s="1">
        <v>42571</v>
      </c>
      <c r="D3912">
        <v>67.680000000000007</v>
      </c>
      <c r="G3912" s="1">
        <v>42571</v>
      </c>
      <c r="H3912">
        <v>52.95</v>
      </c>
    </row>
    <row r="3913" spans="3:8" hidden="1" x14ac:dyDescent="0.25">
      <c r="C3913" s="1">
        <v>42572</v>
      </c>
      <c r="D3913">
        <v>67.849999999999994</v>
      </c>
      <c r="G3913" s="1">
        <v>42572</v>
      </c>
      <c r="H3913">
        <v>52.5</v>
      </c>
    </row>
    <row r="3914" spans="3:8" hidden="1" x14ac:dyDescent="0.25">
      <c r="C3914" s="1">
        <v>42573</v>
      </c>
      <c r="D3914">
        <v>68.430000000000007</v>
      </c>
      <c r="G3914" s="1">
        <v>42573</v>
      </c>
      <c r="H3914">
        <v>53.12</v>
      </c>
    </row>
    <row r="3915" spans="3:8" hidden="1" x14ac:dyDescent="0.25">
      <c r="C3915" s="1">
        <v>42576</v>
      </c>
      <c r="D3915">
        <v>68.88</v>
      </c>
      <c r="G3915" s="1">
        <v>42576</v>
      </c>
      <c r="H3915">
        <v>53.27</v>
      </c>
    </row>
    <row r="3916" spans="3:8" hidden="1" x14ac:dyDescent="0.25">
      <c r="C3916" s="1">
        <v>42577</v>
      </c>
      <c r="D3916">
        <v>69.16</v>
      </c>
      <c r="G3916" s="1">
        <v>42577</v>
      </c>
      <c r="H3916">
        <v>53.54</v>
      </c>
    </row>
    <row r="3917" spans="3:8" hidden="1" x14ac:dyDescent="0.25">
      <c r="C3917" s="1">
        <v>42578</v>
      </c>
      <c r="D3917">
        <v>69.12</v>
      </c>
      <c r="G3917" s="1">
        <v>42578</v>
      </c>
      <c r="H3917">
        <v>53.63</v>
      </c>
    </row>
    <row r="3918" spans="3:8" hidden="1" x14ac:dyDescent="0.25">
      <c r="C3918" s="1">
        <v>42579</v>
      </c>
      <c r="D3918">
        <v>69.239999999999995</v>
      </c>
      <c r="G3918" s="1">
        <v>42579</v>
      </c>
      <c r="H3918">
        <v>53.67</v>
      </c>
    </row>
    <row r="3919" spans="3:8" hidden="1" x14ac:dyDescent="0.25">
      <c r="C3919" s="1">
        <v>42580</v>
      </c>
      <c r="D3919">
        <v>69.17</v>
      </c>
      <c r="G3919" s="1">
        <v>42580</v>
      </c>
      <c r="H3919">
        <v>53.67</v>
      </c>
    </row>
    <row r="3920" spans="3:8" hidden="1" x14ac:dyDescent="0.25">
      <c r="C3920" s="1">
        <v>42583</v>
      </c>
      <c r="D3920">
        <v>69.349999999999994</v>
      </c>
      <c r="G3920" s="1">
        <v>42583</v>
      </c>
      <c r="H3920">
        <v>53.65</v>
      </c>
    </row>
    <row r="3921" spans="3:8" hidden="1" x14ac:dyDescent="0.25">
      <c r="C3921" s="1">
        <v>42584</v>
      </c>
      <c r="D3921">
        <v>68.73</v>
      </c>
      <c r="G3921" s="1">
        <v>42584</v>
      </c>
      <c r="H3921">
        <v>53.13</v>
      </c>
    </row>
    <row r="3922" spans="3:8" hidden="1" x14ac:dyDescent="0.25">
      <c r="C3922" s="1">
        <v>42585</v>
      </c>
      <c r="D3922">
        <v>68.91</v>
      </c>
      <c r="G3922" s="1">
        <v>42585</v>
      </c>
      <c r="H3922">
        <v>53.43</v>
      </c>
    </row>
    <row r="3923" spans="3:8" hidden="1" x14ac:dyDescent="0.25">
      <c r="C3923" s="1">
        <v>42586</v>
      </c>
      <c r="D3923">
        <v>68.849999999999994</v>
      </c>
      <c r="G3923" s="1">
        <v>42586</v>
      </c>
      <c r="H3923">
        <v>53.49</v>
      </c>
    </row>
    <row r="3924" spans="3:8" hidden="1" x14ac:dyDescent="0.25">
      <c r="C3924" s="1">
        <v>42587</v>
      </c>
      <c r="D3924">
        <v>69.22</v>
      </c>
      <c r="G3924" s="1">
        <v>42587</v>
      </c>
      <c r="H3924">
        <v>53.64</v>
      </c>
    </row>
    <row r="3925" spans="3:8" hidden="1" x14ac:dyDescent="0.25">
      <c r="C3925" s="1">
        <v>42590</v>
      </c>
      <c r="D3925">
        <v>69.3</v>
      </c>
      <c r="G3925" s="1">
        <v>42590</v>
      </c>
      <c r="H3925">
        <v>53.6</v>
      </c>
    </row>
    <row r="3926" spans="3:8" hidden="1" x14ac:dyDescent="0.25">
      <c r="C3926" s="1">
        <v>42591</v>
      </c>
      <c r="D3926">
        <v>68.8</v>
      </c>
      <c r="G3926" s="1">
        <v>42591</v>
      </c>
      <c r="H3926">
        <v>53.39</v>
      </c>
    </row>
    <row r="3927" spans="3:8" hidden="1" x14ac:dyDescent="0.25">
      <c r="C3927" s="1">
        <v>42592</v>
      </c>
      <c r="D3927">
        <v>69.08</v>
      </c>
      <c r="G3927" s="1">
        <v>42592</v>
      </c>
      <c r="H3927">
        <v>53.45</v>
      </c>
    </row>
    <row r="3928" spans="3:8" hidden="1" x14ac:dyDescent="0.25">
      <c r="C3928" s="1">
        <v>42593</v>
      </c>
      <c r="D3928">
        <v>68.989999999999995</v>
      </c>
      <c r="G3928" s="1">
        <v>42593</v>
      </c>
      <c r="H3928">
        <v>53.64</v>
      </c>
    </row>
    <row r="3929" spans="3:8" hidden="1" x14ac:dyDescent="0.25">
      <c r="C3929" s="1">
        <v>42594</v>
      </c>
      <c r="D3929">
        <v>67.66</v>
      </c>
      <c r="G3929" s="1">
        <v>42594</v>
      </c>
      <c r="H3929">
        <v>52.33</v>
      </c>
    </row>
    <row r="3930" spans="3:8" hidden="1" x14ac:dyDescent="0.25">
      <c r="C3930" s="1">
        <v>42597</v>
      </c>
      <c r="D3930">
        <v>68.64</v>
      </c>
      <c r="G3930" s="1">
        <v>42597</v>
      </c>
      <c r="H3930">
        <v>52.79</v>
      </c>
    </row>
    <row r="3931" spans="3:8" hidden="1" x14ac:dyDescent="0.25">
      <c r="C3931" s="1">
        <v>42598</v>
      </c>
      <c r="D3931">
        <v>68.03</v>
      </c>
      <c r="G3931" s="1">
        <v>42598</v>
      </c>
      <c r="H3931">
        <v>52.36</v>
      </c>
    </row>
    <row r="3932" spans="3:8" hidden="1" x14ac:dyDescent="0.25">
      <c r="C3932" s="1">
        <v>42599</v>
      </c>
      <c r="D3932">
        <v>68.62</v>
      </c>
      <c r="G3932" s="1">
        <v>42599</v>
      </c>
      <c r="H3932">
        <v>52.64</v>
      </c>
    </row>
    <row r="3933" spans="3:8" hidden="1" x14ac:dyDescent="0.25">
      <c r="C3933" s="1">
        <v>42600</v>
      </c>
      <c r="D3933">
        <v>69.45</v>
      </c>
      <c r="G3933" s="1">
        <v>42600</v>
      </c>
      <c r="H3933">
        <v>53.23</v>
      </c>
    </row>
    <row r="3934" spans="3:8" hidden="1" x14ac:dyDescent="0.25">
      <c r="C3934" s="1">
        <v>42601</v>
      </c>
      <c r="D3934">
        <v>69.78</v>
      </c>
      <c r="G3934" s="1">
        <v>42601</v>
      </c>
      <c r="H3934">
        <v>53.42</v>
      </c>
    </row>
    <row r="3935" spans="3:8" hidden="1" x14ac:dyDescent="0.25">
      <c r="C3935" s="1">
        <v>42604</v>
      </c>
      <c r="D3935">
        <v>69.95</v>
      </c>
      <c r="G3935" s="1">
        <v>42604</v>
      </c>
      <c r="H3935">
        <v>53.5</v>
      </c>
    </row>
    <row r="3936" spans="3:8" hidden="1" x14ac:dyDescent="0.25">
      <c r="C3936" s="1">
        <v>42605</v>
      </c>
      <c r="D3936">
        <v>70.44</v>
      </c>
      <c r="G3936" s="1">
        <v>42605</v>
      </c>
      <c r="H3936">
        <v>53.78</v>
      </c>
    </row>
    <row r="3937" spans="3:8" hidden="1" x14ac:dyDescent="0.25">
      <c r="C3937" s="1">
        <v>42606</v>
      </c>
      <c r="D3937">
        <v>70.37</v>
      </c>
      <c r="G3937" s="1">
        <v>42606</v>
      </c>
      <c r="H3937">
        <v>53.61</v>
      </c>
    </row>
    <row r="3938" spans="3:8" hidden="1" x14ac:dyDescent="0.25">
      <c r="C3938" s="1">
        <v>42607</v>
      </c>
      <c r="D3938">
        <v>70.239999999999995</v>
      </c>
      <c r="G3938" s="1">
        <v>42607</v>
      </c>
      <c r="H3938">
        <v>54.02</v>
      </c>
    </row>
    <row r="3939" spans="3:8" hidden="1" x14ac:dyDescent="0.25">
      <c r="C3939" s="1">
        <v>42608</v>
      </c>
      <c r="D3939">
        <v>69.650000000000006</v>
      </c>
      <c r="G3939" s="1">
        <v>42608</v>
      </c>
      <c r="H3939">
        <v>53.63</v>
      </c>
    </row>
    <row r="3940" spans="3:8" hidden="1" x14ac:dyDescent="0.25">
      <c r="C3940" s="1">
        <v>42611</v>
      </c>
      <c r="D3940">
        <v>70.45</v>
      </c>
      <c r="G3940" s="1">
        <v>42611</v>
      </c>
      <c r="H3940">
        <v>54.13</v>
      </c>
    </row>
    <row r="3941" spans="3:8" hidden="1" x14ac:dyDescent="0.25">
      <c r="C3941" s="1">
        <v>42612</v>
      </c>
      <c r="D3941">
        <v>70.239999999999995</v>
      </c>
      <c r="G3941" s="1">
        <v>42612</v>
      </c>
      <c r="H3941">
        <v>53.99</v>
      </c>
    </row>
    <row r="3942" spans="3:8" hidden="1" x14ac:dyDescent="0.25">
      <c r="C3942" s="1">
        <v>42613</v>
      </c>
      <c r="D3942">
        <v>69.599999999999994</v>
      </c>
      <c r="G3942" s="1">
        <v>42613</v>
      </c>
      <c r="H3942">
        <v>53.64</v>
      </c>
    </row>
    <row r="3943" spans="3:8" hidden="1" x14ac:dyDescent="0.25">
      <c r="C3943" s="1">
        <v>42614</v>
      </c>
      <c r="D3943">
        <v>69.73</v>
      </c>
      <c r="G3943" s="1">
        <v>42614</v>
      </c>
      <c r="H3943">
        <v>53.8</v>
      </c>
    </row>
    <row r="3944" spans="3:8" hidden="1" x14ac:dyDescent="0.25">
      <c r="C3944" s="1">
        <v>42615</v>
      </c>
      <c r="D3944">
        <v>70.09</v>
      </c>
      <c r="G3944" s="1">
        <v>42615</v>
      </c>
      <c r="H3944">
        <v>54.18</v>
      </c>
    </row>
    <row r="3945" spans="3:8" hidden="1" x14ac:dyDescent="0.25">
      <c r="C3945" s="1">
        <v>42619</v>
      </c>
      <c r="D3945">
        <v>69.69</v>
      </c>
      <c r="G3945" s="1">
        <v>42619</v>
      </c>
      <c r="H3945">
        <v>53.9</v>
      </c>
    </row>
    <row r="3946" spans="3:8" hidden="1" x14ac:dyDescent="0.25">
      <c r="C3946" s="1">
        <v>42620</v>
      </c>
      <c r="D3946">
        <v>69.41</v>
      </c>
      <c r="G3946" s="1">
        <v>42620</v>
      </c>
      <c r="H3946">
        <v>53.9</v>
      </c>
    </row>
    <row r="3947" spans="3:8" hidden="1" x14ac:dyDescent="0.25">
      <c r="C3947" s="1">
        <v>42621</v>
      </c>
      <c r="D3947">
        <v>69.680000000000007</v>
      </c>
      <c r="G3947" s="1">
        <v>42621</v>
      </c>
      <c r="H3947">
        <v>54.29</v>
      </c>
    </row>
    <row r="3948" spans="3:8" hidden="1" x14ac:dyDescent="0.25">
      <c r="C3948" s="1">
        <v>42622</v>
      </c>
      <c r="D3948">
        <v>68.430000000000007</v>
      </c>
      <c r="G3948" s="1">
        <v>42622</v>
      </c>
      <c r="H3948">
        <v>53.41</v>
      </c>
    </row>
    <row r="3949" spans="3:8" hidden="1" x14ac:dyDescent="0.25">
      <c r="C3949" s="1">
        <v>42625</v>
      </c>
      <c r="D3949">
        <v>68.17</v>
      </c>
      <c r="G3949" s="1">
        <v>42625</v>
      </c>
      <c r="H3949">
        <v>52.91</v>
      </c>
    </row>
    <row r="3950" spans="3:8" hidden="1" x14ac:dyDescent="0.25">
      <c r="C3950" s="1">
        <v>42626</v>
      </c>
      <c r="D3950">
        <v>67.09</v>
      </c>
      <c r="G3950" s="1">
        <v>42626</v>
      </c>
      <c r="H3950">
        <v>52.04</v>
      </c>
    </row>
    <row r="3951" spans="3:8" hidden="1" x14ac:dyDescent="0.25">
      <c r="C3951" s="1">
        <v>42627</v>
      </c>
      <c r="D3951">
        <v>67.03</v>
      </c>
      <c r="G3951" s="1">
        <v>42627</v>
      </c>
      <c r="H3951">
        <v>52.38</v>
      </c>
    </row>
    <row r="3952" spans="3:8" hidden="1" x14ac:dyDescent="0.25">
      <c r="C3952" s="1">
        <v>42628</v>
      </c>
      <c r="D3952">
        <v>67.56</v>
      </c>
      <c r="G3952" s="1">
        <v>42628</v>
      </c>
      <c r="H3952">
        <v>52.85</v>
      </c>
    </row>
    <row r="3953" spans="3:8" hidden="1" x14ac:dyDescent="0.25">
      <c r="C3953" s="1">
        <v>42629</v>
      </c>
      <c r="D3953">
        <v>67.25</v>
      </c>
      <c r="G3953" s="1">
        <v>42629</v>
      </c>
      <c r="H3953">
        <v>52.72</v>
      </c>
    </row>
    <row r="3954" spans="3:8" hidden="1" x14ac:dyDescent="0.25">
      <c r="C3954" s="1">
        <v>42632</v>
      </c>
      <c r="D3954">
        <v>67.33</v>
      </c>
      <c r="G3954" s="1">
        <v>42632</v>
      </c>
      <c r="H3954">
        <v>53.01</v>
      </c>
    </row>
    <row r="3955" spans="3:8" hidden="1" x14ac:dyDescent="0.25">
      <c r="C3955" s="1">
        <v>42633</v>
      </c>
      <c r="D3955">
        <v>66.7</v>
      </c>
      <c r="G3955" s="1">
        <v>42633</v>
      </c>
      <c r="H3955">
        <v>52.57</v>
      </c>
    </row>
    <row r="3956" spans="3:8" hidden="1" x14ac:dyDescent="0.25">
      <c r="C3956" s="1">
        <v>42634</v>
      </c>
      <c r="D3956">
        <v>67</v>
      </c>
      <c r="G3956" s="1">
        <v>42634</v>
      </c>
      <c r="H3956">
        <v>52.74</v>
      </c>
    </row>
    <row r="3957" spans="3:8" hidden="1" x14ac:dyDescent="0.25">
      <c r="C3957" s="1">
        <v>42635</v>
      </c>
      <c r="D3957">
        <v>66.849999999999994</v>
      </c>
      <c r="G3957" s="1">
        <v>42635</v>
      </c>
      <c r="H3957">
        <v>52.56</v>
      </c>
    </row>
    <row r="3958" spans="3:8" hidden="1" x14ac:dyDescent="0.25">
      <c r="C3958" s="1">
        <v>42636</v>
      </c>
      <c r="D3958">
        <v>66.77</v>
      </c>
      <c r="G3958" s="1">
        <v>42636</v>
      </c>
      <c r="H3958">
        <v>52.24</v>
      </c>
    </row>
    <row r="3959" spans="3:8" hidden="1" x14ac:dyDescent="0.25">
      <c r="C3959" s="1">
        <v>42639</v>
      </c>
      <c r="D3959">
        <v>66.52</v>
      </c>
      <c r="G3959" s="1">
        <v>42639</v>
      </c>
      <c r="H3959">
        <v>52.13</v>
      </c>
    </row>
    <row r="3960" spans="3:8" hidden="1" x14ac:dyDescent="0.25">
      <c r="C3960" s="1">
        <v>42640</v>
      </c>
      <c r="D3960">
        <v>67.260000000000005</v>
      </c>
      <c r="G3960" s="1">
        <v>42640</v>
      </c>
      <c r="H3960">
        <v>52.57</v>
      </c>
    </row>
    <row r="3961" spans="3:8" hidden="1" x14ac:dyDescent="0.25">
      <c r="C3961" s="1">
        <v>42641</v>
      </c>
      <c r="D3961">
        <v>67.19</v>
      </c>
      <c r="G3961" s="1">
        <v>42641</v>
      </c>
      <c r="H3961">
        <v>52.33</v>
      </c>
    </row>
    <row r="3962" spans="3:8" hidden="1" x14ac:dyDescent="0.25">
      <c r="C3962" s="1">
        <v>42642</v>
      </c>
      <c r="D3962">
        <v>66.37</v>
      </c>
      <c r="G3962" s="1">
        <v>42642</v>
      </c>
      <c r="H3962">
        <v>51.73</v>
      </c>
    </row>
    <row r="3963" spans="3:8" hidden="1" x14ac:dyDescent="0.25">
      <c r="C3963" s="1">
        <v>42643</v>
      </c>
      <c r="D3963">
        <v>66.97</v>
      </c>
      <c r="G3963" s="1">
        <v>42643</v>
      </c>
      <c r="H3963">
        <v>51.83</v>
      </c>
    </row>
    <row r="3964" spans="3:8" hidden="1" x14ac:dyDescent="0.25">
      <c r="C3964" s="1">
        <v>42646</v>
      </c>
      <c r="D3964">
        <v>67.84</v>
      </c>
      <c r="G3964" s="1">
        <v>42646</v>
      </c>
      <c r="H3964">
        <v>52.42</v>
      </c>
    </row>
    <row r="3965" spans="3:8" hidden="1" x14ac:dyDescent="0.25">
      <c r="C3965" s="1">
        <v>42647</v>
      </c>
      <c r="D3965">
        <v>66.88</v>
      </c>
      <c r="G3965" s="1">
        <v>42647</v>
      </c>
      <c r="H3965">
        <v>51.86</v>
      </c>
    </row>
    <row r="3966" spans="3:8" hidden="1" x14ac:dyDescent="0.25">
      <c r="C3966" s="1">
        <v>42648</v>
      </c>
      <c r="D3966">
        <v>68.08</v>
      </c>
      <c r="G3966" s="1">
        <v>42648</v>
      </c>
      <c r="H3966">
        <v>52.7</v>
      </c>
    </row>
    <row r="3967" spans="3:8" hidden="1" x14ac:dyDescent="0.25">
      <c r="C3967" s="1">
        <v>42649</v>
      </c>
      <c r="D3967">
        <v>69.06</v>
      </c>
      <c r="G3967" s="1">
        <v>42649</v>
      </c>
      <c r="H3967">
        <v>53.59</v>
      </c>
    </row>
    <row r="3968" spans="3:8" hidden="1" x14ac:dyDescent="0.25">
      <c r="C3968" s="1">
        <v>42650</v>
      </c>
      <c r="D3968">
        <v>68.349999999999994</v>
      </c>
      <c r="G3968" s="1">
        <v>42650</v>
      </c>
      <c r="H3968">
        <v>52.99</v>
      </c>
    </row>
    <row r="3969" spans="3:8" hidden="1" x14ac:dyDescent="0.25">
      <c r="C3969" s="1">
        <v>42653</v>
      </c>
      <c r="D3969">
        <v>68.94</v>
      </c>
      <c r="G3969" s="1">
        <v>42653</v>
      </c>
      <c r="H3969">
        <v>53.54</v>
      </c>
    </row>
    <row r="3970" spans="3:8" hidden="1" x14ac:dyDescent="0.25">
      <c r="C3970" s="1">
        <v>42654</v>
      </c>
      <c r="D3970">
        <v>68.94</v>
      </c>
      <c r="G3970" s="1">
        <v>42654</v>
      </c>
      <c r="H3970">
        <v>53.52</v>
      </c>
    </row>
    <row r="3971" spans="3:8" hidden="1" x14ac:dyDescent="0.25">
      <c r="C3971" s="1">
        <v>42655</v>
      </c>
      <c r="D3971">
        <v>68.78</v>
      </c>
      <c r="G3971" s="1">
        <v>42655</v>
      </c>
      <c r="H3971">
        <v>53.21</v>
      </c>
    </row>
    <row r="3972" spans="3:8" hidden="1" x14ac:dyDescent="0.25">
      <c r="C3972" s="1">
        <v>42656</v>
      </c>
      <c r="D3972">
        <v>68.14</v>
      </c>
      <c r="G3972" s="1">
        <v>42656</v>
      </c>
      <c r="H3972">
        <v>52.91</v>
      </c>
    </row>
    <row r="3973" spans="3:8" hidden="1" x14ac:dyDescent="0.25">
      <c r="C3973" s="1">
        <v>42657</v>
      </c>
      <c r="D3973">
        <v>69.03</v>
      </c>
      <c r="G3973" s="1">
        <v>42657</v>
      </c>
      <c r="H3973">
        <v>53.38</v>
      </c>
    </row>
    <row r="3974" spans="3:8" hidden="1" x14ac:dyDescent="0.25">
      <c r="C3974" s="1">
        <v>42660</v>
      </c>
      <c r="D3974">
        <v>68.66</v>
      </c>
      <c r="G3974" s="1">
        <v>42660</v>
      </c>
      <c r="H3974">
        <v>53</v>
      </c>
    </row>
    <row r="3975" spans="3:8" hidden="1" x14ac:dyDescent="0.25">
      <c r="C3975" s="1">
        <v>42661</v>
      </c>
      <c r="D3975">
        <v>69.5</v>
      </c>
      <c r="G3975" s="1">
        <v>42661</v>
      </c>
      <c r="H3975">
        <v>53.69</v>
      </c>
    </row>
    <row r="3976" spans="3:8" hidden="1" x14ac:dyDescent="0.25">
      <c r="C3976" s="1">
        <v>42662</v>
      </c>
      <c r="D3976">
        <v>69.53</v>
      </c>
      <c r="G3976" s="1">
        <v>42662</v>
      </c>
      <c r="H3976">
        <v>53.93</v>
      </c>
    </row>
    <row r="3977" spans="3:8" hidden="1" x14ac:dyDescent="0.25">
      <c r="C3977" s="1">
        <v>42663</v>
      </c>
      <c r="D3977">
        <v>69.459999999999994</v>
      </c>
      <c r="G3977" s="1">
        <v>42663</v>
      </c>
      <c r="H3977">
        <v>53.82</v>
      </c>
    </row>
    <row r="3978" spans="3:8" hidden="1" x14ac:dyDescent="0.25">
      <c r="C3978" s="1">
        <v>42664</v>
      </c>
      <c r="D3978">
        <v>69.7</v>
      </c>
      <c r="G3978" s="1">
        <v>42664</v>
      </c>
      <c r="H3978">
        <v>54.1</v>
      </c>
    </row>
    <row r="3979" spans="3:8" hidden="1" x14ac:dyDescent="0.25">
      <c r="C3979" s="1">
        <v>42667</v>
      </c>
      <c r="D3979">
        <v>70.14</v>
      </c>
      <c r="G3979" s="1">
        <v>42667</v>
      </c>
      <c r="H3979">
        <v>54.24</v>
      </c>
    </row>
    <row r="3980" spans="3:8" hidden="1" x14ac:dyDescent="0.25">
      <c r="C3980" s="1">
        <v>42668</v>
      </c>
      <c r="D3980">
        <v>69.62</v>
      </c>
      <c r="G3980" s="1">
        <v>42668</v>
      </c>
      <c r="H3980">
        <v>54.11</v>
      </c>
    </row>
    <row r="3981" spans="3:8" hidden="1" x14ac:dyDescent="0.25">
      <c r="C3981" s="1">
        <v>42669</v>
      </c>
      <c r="D3981">
        <v>68.680000000000007</v>
      </c>
      <c r="G3981" s="1">
        <v>42669</v>
      </c>
      <c r="H3981">
        <v>53.76</v>
      </c>
    </row>
    <row r="3982" spans="3:8" hidden="1" x14ac:dyDescent="0.25">
      <c r="C3982" s="1">
        <v>42670</v>
      </c>
      <c r="D3982">
        <v>69.84</v>
      </c>
      <c r="G3982" s="1">
        <v>42670</v>
      </c>
      <c r="H3982">
        <v>54.56</v>
      </c>
    </row>
    <row r="3983" spans="3:8" hidden="1" x14ac:dyDescent="0.25">
      <c r="C3983" s="1">
        <v>42671</v>
      </c>
      <c r="D3983">
        <v>69.45</v>
      </c>
      <c r="G3983" s="1">
        <v>42671</v>
      </c>
      <c r="H3983">
        <v>53.92</v>
      </c>
    </row>
    <row r="3984" spans="3:8" hidden="1" x14ac:dyDescent="0.25">
      <c r="C3984" s="1">
        <v>42674</v>
      </c>
      <c r="D3984">
        <v>68.790000000000006</v>
      </c>
      <c r="G3984" s="1">
        <v>42674</v>
      </c>
      <c r="H3984">
        <v>53.81</v>
      </c>
    </row>
    <row r="3985" spans="3:8" hidden="1" x14ac:dyDescent="0.25">
      <c r="C3985" s="1">
        <v>42675</v>
      </c>
      <c r="D3985">
        <v>68.44</v>
      </c>
      <c r="G3985" s="1">
        <v>42675</v>
      </c>
      <c r="H3985">
        <v>53.78</v>
      </c>
    </row>
    <row r="3986" spans="3:8" hidden="1" x14ac:dyDescent="0.25">
      <c r="C3986" s="1">
        <v>42676</v>
      </c>
      <c r="D3986">
        <v>68.36</v>
      </c>
      <c r="G3986" s="1">
        <v>42676</v>
      </c>
      <c r="H3986">
        <v>53.6</v>
      </c>
    </row>
    <row r="3987" spans="3:8" hidden="1" x14ac:dyDescent="0.25">
      <c r="C3987" s="1">
        <v>42677</v>
      </c>
      <c r="D3987">
        <v>68.5</v>
      </c>
      <c r="G3987" s="1">
        <v>42677</v>
      </c>
      <c r="H3987">
        <v>53.26</v>
      </c>
    </row>
    <row r="3988" spans="3:8" hidden="1" x14ac:dyDescent="0.25">
      <c r="C3988" s="1">
        <v>42678</v>
      </c>
      <c r="D3988">
        <v>68.61</v>
      </c>
      <c r="G3988" s="1">
        <v>42678</v>
      </c>
      <c r="H3988">
        <v>53.13</v>
      </c>
    </row>
    <row r="3989" spans="3:8" hidden="1" x14ac:dyDescent="0.25">
      <c r="C3989" s="1">
        <v>42681</v>
      </c>
      <c r="D3989">
        <v>69.510000000000005</v>
      </c>
      <c r="G3989" s="1">
        <v>42681</v>
      </c>
      <c r="H3989">
        <v>53.65</v>
      </c>
    </row>
    <row r="3990" spans="3:8" hidden="1" x14ac:dyDescent="0.25">
      <c r="C3990" s="1">
        <v>42682</v>
      </c>
      <c r="D3990">
        <v>69.260000000000005</v>
      </c>
      <c r="G3990" s="1">
        <v>42682</v>
      </c>
      <c r="H3990">
        <v>53.43</v>
      </c>
    </row>
    <row r="3991" spans="3:8" hidden="1" x14ac:dyDescent="0.25">
      <c r="C3991" s="1">
        <v>42683</v>
      </c>
      <c r="D3991">
        <v>70.28</v>
      </c>
      <c r="G3991" s="1">
        <v>42683</v>
      </c>
      <c r="H3991">
        <v>53.87</v>
      </c>
    </row>
    <row r="3992" spans="3:8" hidden="1" x14ac:dyDescent="0.25">
      <c r="C3992" s="1">
        <v>42684</v>
      </c>
      <c r="D3992">
        <v>70.95</v>
      </c>
      <c r="G3992" s="1">
        <v>42684</v>
      </c>
      <c r="H3992">
        <v>54.15</v>
      </c>
    </row>
    <row r="3993" spans="3:8" hidden="1" x14ac:dyDescent="0.25">
      <c r="C3993" s="1">
        <v>42685</v>
      </c>
      <c r="D3993">
        <v>69.209999999999994</v>
      </c>
      <c r="G3993" s="1">
        <v>42685</v>
      </c>
      <c r="H3993">
        <v>53.65</v>
      </c>
    </row>
    <row r="3994" spans="3:8" hidden="1" x14ac:dyDescent="0.25">
      <c r="C3994" s="1">
        <v>42688</v>
      </c>
      <c r="D3994">
        <v>69.069999999999993</v>
      </c>
      <c r="G3994" s="1">
        <v>42688</v>
      </c>
      <c r="H3994">
        <v>53.46</v>
      </c>
    </row>
    <row r="3995" spans="3:8" hidden="1" x14ac:dyDescent="0.25">
      <c r="C3995" s="1">
        <v>42689</v>
      </c>
      <c r="D3995">
        <v>68.64</v>
      </c>
      <c r="G3995" s="1">
        <v>42689</v>
      </c>
      <c r="H3995">
        <v>53.17</v>
      </c>
    </row>
    <row r="3996" spans="3:8" hidden="1" x14ac:dyDescent="0.25">
      <c r="C3996" s="1">
        <v>42690</v>
      </c>
      <c r="D3996">
        <v>68.88</v>
      </c>
      <c r="G3996" s="1">
        <v>42690</v>
      </c>
      <c r="H3996">
        <v>53.18</v>
      </c>
    </row>
    <row r="3997" spans="3:8" hidden="1" x14ac:dyDescent="0.25">
      <c r="C3997" s="1">
        <v>42691</v>
      </c>
      <c r="D3997">
        <v>69.17</v>
      </c>
      <c r="G3997" s="1">
        <v>42691</v>
      </c>
      <c r="H3997">
        <v>53.36</v>
      </c>
    </row>
    <row r="3998" spans="3:8" hidden="1" x14ac:dyDescent="0.25">
      <c r="C3998" s="1">
        <v>42692</v>
      </c>
      <c r="D3998">
        <v>68.84</v>
      </c>
      <c r="G3998" s="1">
        <v>42692</v>
      </c>
      <c r="H3998">
        <v>53.23</v>
      </c>
    </row>
    <row r="3999" spans="3:8" hidden="1" x14ac:dyDescent="0.25">
      <c r="C3999" s="1">
        <v>42695</v>
      </c>
      <c r="D3999">
        <v>70.069999999999993</v>
      </c>
      <c r="G3999" s="1">
        <v>42695</v>
      </c>
      <c r="H3999">
        <v>54</v>
      </c>
    </row>
    <row r="4000" spans="3:8" hidden="1" x14ac:dyDescent="0.25">
      <c r="C4000" s="1">
        <v>42696</v>
      </c>
      <c r="D4000">
        <v>70.91</v>
      </c>
      <c r="G4000" s="1">
        <v>42696</v>
      </c>
      <c r="H4000">
        <v>54.33</v>
      </c>
    </row>
    <row r="4001" spans="3:8" hidden="1" x14ac:dyDescent="0.25">
      <c r="C4001" s="1">
        <v>42697</v>
      </c>
      <c r="D4001">
        <v>70.319999999999993</v>
      </c>
      <c r="G4001" s="1">
        <v>42697</v>
      </c>
      <c r="H4001">
        <v>54.07</v>
      </c>
    </row>
    <row r="4002" spans="3:8" hidden="1" x14ac:dyDescent="0.25">
      <c r="C4002" s="1">
        <v>42699</v>
      </c>
      <c r="D4002">
        <v>71</v>
      </c>
      <c r="G4002" s="1">
        <v>42699</v>
      </c>
      <c r="H4002">
        <v>54.18</v>
      </c>
    </row>
    <row r="4003" spans="3:8" hidden="1" x14ac:dyDescent="0.25">
      <c r="C4003" s="1">
        <v>42702</v>
      </c>
      <c r="D4003">
        <v>70.89</v>
      </c>
      <c r="G4003" s="1">
        <v>42702</v>
      </c>
      <c r="H4003">
        <v>54.32</v>
      </c>
    </row>
    <row r="4004" spans="3:8" hidden="1" x14ac:dyDescent="0.25">
      <c r="C4004" s="1">
        <v>42703</v>
      </c>
      <c r="D4004">
        <v>71.2</v>
      </c>
      <c r="G4004" s="1">
        <v>42703</v>
      </c>
      <c r="H4004">
        <v>53.99</v>
      </c>
    </row>
    <row r="4005" spans="3:8" hidden="1" x14ac:dyDescent="0.25">
      <c r="C4005" s="1">
        <v>42704</v>
      </c>
      <c r="D4005">
        <v>73.61</v>
      </c>
      <c r="G4005" s="1">
        <v>42704</v>
      </c>
      <c r="H4005">
        <v>55.72</v>
      </c>
    </row>
    <row r="4006" spans="3:8" hidden="1" x14ac:dyDescent="0.25">
      <c r="C4006" s="1">
        <v>42705</v>
      </c>
      <c r="D4006">
        <v>73.62</v>
      </c>
      <c r="G4006" s="1">
        <v>42705</v>
      </c>
      <c r="H4006">
        <v>56.11</v>
      </c>
    </row>
    <row r="4007" spans="3:8" hidden="1" x14ac:dyDescent="0.25">
      <c r="C4007" s="1">
        <v>42706</v>
      </c>
      <c r="D4007">
        <v>73.13</v>
      </c>
      <c r="G4007" s="1">
        <v>42706</v>
      </c>
      <c r="H4007">
        <v>55.42</v>
      </c>
    </row>
    <row r="4008" spans="3:8" hidden="1" x14ac:dyDescent="0.25">
      <c r="C4008" s="1">
        <v>42709</v>
      </c>
      <c r="D4008">
        <v>72.89</v>
      </c>
      <c r="G4008" s="1">
        <v>42709</v>
      </c>
      <c r="H4008">
        <v>56.06</v>
      </c>
    </row>
    <row r="4009" spans="3:8" hidden="1" x14ac:dyDescent="0.25">
      <c r="C4009" s="1">
        <v>42710</v>
      </c>
      <c r="D4009">
        <v>72.73</v>
      </c>
      <c r="G4009" s="1">
        <v>42710</v>
      </c>
      <c r="H4009">
        <v>56.22</v>
      </c>
    </row>
    <row r="4010" spans="3:8" hidden="1" x14ac:dyDescent="0.25">
      <c r="C4010" s="1">
        <v>42711</v>
      </c>
      <c r="D4010">
        <v>73.819999999999993</v>
      </c>
      <c r="G4010" s="1">
        <v>42711</v>
      </c>
      <c r="H4010">
        <v>56.9</v>
      </c>
    </row>
    <row r="4011" spans="3:8" hidden="1" x14ac:dyDescent="0.25">
      <c r="C4011" s="1">
        <v>42712</v>
      </c>
      <c r="D4011">
        <v>74.680000000000007</v>
      </c>
      <c r="G4011" s="1">
        <v>42712</v>
      </c>
      <c r="H4011">
        <v>57.43</v>
      </c>
    </row>
    <row r="4012" spans="3:8" hidden="1" x14ac:dyDescent="0.25">
      <c r="C4012" s="1">
        <v>42713</v>
      </c>
      <c r="D4012">
        <v>74.849999999999994</v>
      </c>
      <c r="G4012" s="1">
        <v>42713</v>
      </c>
      <c r="H4012">
        <v>57.71</v>
      </c>
    </row>
    <row r="4013" spans="3:8" hidden="1" x14ac:dyDescent="0.25">
      <c r="C4013" s="1">
        <v>42716</v>
      </c>
      <c r="D4013">
        <v>75.09</v>
      </c>
      <c r="G4013" s="1">
        <v>42716</v>
      </c>
      <c r="H4013">
        <v>58.27</v>
      </c>
    </row>
    <row r="4014" spans="3:8" hidden="1" x14ac:dyDescent="0.25">
      <c r="C4014" s="1">
        <v>42717</v>
      </c>
      <c r="D4014">
        <v>74.75</v>
      </c>
      <c r="G4014" s="1">
        <v>42717</v>
      </c>
      <c r="H4014">
        <v>58.15</v>
      </c>
    </row>
    <row r="4015" spans="3:8" hidden="1" x14ac:dyDescent="0.25">
      <c r="C4015" s="1">
        <v>42718</v>
      </c>
      <c r="D4015">
        <v>73.709999999999994</v>
      </c>
      <c r="G4015" s="1">
        <v>42718</v>
      </c>
      <c r="H4015">
        <v>57.66</v>
      </c>
    </row>
    <row r="4016" spans="3:8" hidden="1" x14ac:dyDescent="0.25">
      <c r="C4016" s="1">
        <v>42719</v>
      </c>
      <c r="D4016">
        <v>74.89</v>
      </c>
      <c r="G4016" s="1">
        <v>42719</v>
      </c>
      <c r="H4016">
        <v>58.35</v>
      </c>
    </row>
    <row r="4017" spans="3:8" hidden="1" x14ac:dyDescent="0.25">
      <c r="C4017" s="1">
        <v>42720</v>
      </c>
      <c r="D4017">
        <v>74.86</v>
      </c>
      <c r="G4017" s="1">
        <v>42720</v>
      </c>
      <c r="H4017">
        <v>58.41</v>
      </c>
    </row>
    <row r="4018" spans="3:8" hidden="1" x14ac:dyDescent="0.25">
      <c r="C4018" s="1">
        <v>42723</v>
      </c>
      <c r="D4018">
        <v>75.03</v>
      </c>
      <c r="G4018" s="1">
        <v>42723</v>
      </c>
      <c r="H4018">
        <v>58.78</v>
      </c>
    </row>
    <row r="4019" spans="3:8" hidden="1" x14ac:dyDescent="0.25">
      <c r="C4019" s="1">
        <v>42724</v>
      </c>
      <c r="D4019">
        <v>75.260000000000005</v>
      </c>
      <c r="G4019" s="1">
        <v>42724</v>
      </c>
      <c r="H4019">
        <v>58.8</v>
      </c>
    </row>
    <row r="4020" spans="3:8" hidden="1" x14ac:dyDescent="0.25">
      <c r="C4020" s="1">
        <v>42725</v>
      </c>
      <c r="D4020">
        <v>75.459999999999994</v>
      </c>
      <c r="G4020" s="1">
        <v>42725</v>
      </c>
      <c r="H4020">
        <v>59.08</v>
      </c>
    </row>
    <row r="4021" spans="3:8" hidden="1" x14ac:dyDescent="0.25">
      <c r="C4021" s="1">
        <v>42726</v>
      </c>
      <c r="D4021">
        <v>75.069999999999993</v>
      </c>
      <c r="G4021" s="1">
        <v>42726</v>
      </c>
      <c r="H4021">
        <v>58.75</v>
      </c>
    </row>
    <row r="4022" spans="3:8" hidden="1" x14ac:dyDescent="0.25">
      <c r="C4022" s="1">
        <v>42727</v>
      </c>
      <c r="D4022">
        <v>74.930000000000007</v>
      </c>
      <c r="G4022" s="1">
        <v>42727</v>
      </c>
      <c r="H4022">
        <v>58.43</v>
      </c>
    </row>
    <row r="4023" spans="3:8" hidden="1" x14ac:dyDescent="0.25">
      <c r="C4023" s="1">
        <v>42731</v>
      </c>
      <c r="D4023">
        <v>74.959999999999994</v>
      </c>
      <c r="G4023" s="1">
        <v>42731</v>
      </c>
      <c r="H4023">
        <v>58.42</v>
      </c>
    </row>
    <row r="4024" spans="3:8" hidden="1" x14ac:dyDescent="0.25">
      <c r="C4024" s="1">
        <v>42732</v>
      </c>
      <c r="D4024">
        <v>74.38</v>
      </c>
      <c r="G4024" s="1">
        <v>42732</v>
      </c>
      <c r="H4024">
        <v>57.9</v>
      </c>
    </row>
    <row r="4025" spans="3:8" hidden="1" x14ac:dyDescent="0.25">
      <c r="C4025" s="1">
        <v>42733</v>
      </c>
      <c r="D4025">
        <v>73.81</v>
      </c>
      <c r="G4025" s="1">
        <v>42733</v>
      </c>
      <c r="H4025">
        <v>57.42</v>
      </c>
    </row>
    <row r="4026" spans="3:8" hidden="1" x14ac:dyDescent="0.25">
      <c r="C4026" s="1">
        <v>42734</v>
      </c>
      <c r="D4026">
        <v>73.400000000000006</v>
      </c>
      <c r="G4026" s="1">
        <v>42734</v>
      </c>
      <c r="H4026">
        <v>57.22</v>
      </c>
    </row>
    <row r="4027" spans="3:8" hidden="1" x14ac:dyDescent="0.25">
      <c r="C4027" s="1">
        <v>42738</v>
      </c>
      <c r="D4027">
        <v>73.61</v>
      </c>
      <c r="G4027" s="1">
        <v>42738</v>
      </c>
      <c r="H4027">
        <v>57.6</v>
      </c>
    </row>
    <row r="4028" spans="3:8" hidden="1" x14ac:dyDescent="0.25">
      <c r="C4028" s="1">
        <v>42739</v>
      </c>
      <c r="D4028">
        <v>74.17</v>
      </c>
      <c r="G4028" s="1">
        <v>42739</v>
      </c>
      <c r="H4028">
        <v>58.06</v>
      </c>
    </row>
    <row r="4029" spans="3:8" hidden="1" x14ac:dyDescent="0.25">
      <c r="C4029" s="1">
        <v>42740</v>
      </c>
      <c r="D4029">
        <v>73.81</v>
      </c>
      <c r="G4029" s="1">
        <v>42740</v>
      </c>
      <c r="H4029">
        <v>57.8</v>
      </c>
    </row>
    <row r="4030" spans="3:8" hidden="1" x14ac:dyDescent="0.25">
      <c r="C4030" s="1">
        <v>42741</v>
      </c>
      <c r="D4030">
        <v>73.38</v>
      </c>
      <c r="G4030" s="1">
        <v>42741</v>
      </c>
      <c r="H4030">
        <v>57.44</v>
      </c>
    </row>
    <row r="4031" spans="3:8" hidden="1" x14ac:dyDescent="0.25">
      <c r="C4031" s="1">
        <v>42744</v>
      </c>
      <c r="D4031">
        <v>73.72</v>
      </c>
      <c r="G4031" s="1">
        <v>42744</v>
      </c>
      <c r="H4031">
        <v>57.79</v>
      </c>
    </row>
    <row r="4032" spans="3:8" hidden="1" x14ac:dyDescent="0.25">
      <c r="C4032" s="1">
        <v>42745</v>
      </c>
      <c r="D4032">
        <v>73.56</v>
      </c>
      <c r="G4032" s="1">
        <v>42745</v>
      </c>
      <c r="H4032">
        <v>57.67</v>
      </c>
    </row>
    <row r="4033" spans="3:8" hidden="1" x14ac:dyDescent="0.25">
      <c r="C4033" s="1">
        <v>42746</v>
      </c>
      <c r="D4033">
        <v>74.03</v>
      </c>
      <c r="G4033" s="1">
        <v>42746</v>
      </c>
      <c r="H4033">
        <v>58.26</v>
      </c>
    </row>
    <row r="4034" spans="3:8" hidden="1" x14ac:dyDescent="0.25">
      <c r="C4034" s="1">
        <v>42747</v>
      </c>
      <c r="D4034">
        <v>74.11</v>
      </c>
      <c r="G4034" s="1">
        <v>42747</v>
      </c>
      <c r="H4034">
        <v>58.29</v>
      </c>
    </row>
    <row r="4035" spans="3:8" hidden="1" x14ac:dyDescent="0.25">
      <c r="C4035" s="1">
        <v>42748</v>
      </c>
      <c r="D4035">
        <v>73.599999999999994</v>
      </c>
      <c r="G4035" s="1">
        <v>42748</v>
      </c>
      <c r="H4035">
        <v>57.8</v>
      </c>
    </row>
    <row r="4036" spans="3:8" hidden="1" x14ac:dyDescent="0.25">
      <c r="C4036" s="1">
        <v>42752</v>
      </c>
      <c r="D4036">
        <v>72.97</v>
      </c>
      <c r="G4036" s="1">
        <v>42752</v>
      </c>
      <c r="H4036">
        <v>57.33</v>
      </c>
    </row>
    <row r="4037" spans="3:8" hidden="1" x14ac:dyDescent="0.25">
      <c r="C4037" s="1">
        <v>42753</v>
      </c>
      <c r="D4037">
        <v>73.45</v>
      </c>
      <c r="G4037" s="1">
        <v>42753</v>
      </c>
      <c r="H4037">
        <v>57.71</v>
      </c>
    </row>
    <row r="4038" spans="3:8" hidden="1" x14ac:dyDescent="0.25">
      <c r="C4038" s="1">
        <v>42754</v>
      </c>
      <c r="D4038">
        <v>72.95</v>
      </c>
      <c r="G4038" s="1">
        <v>42754</v>
      </c>
      <c r="H4038">
        <v>57.09</v>
      </c>
    </row>
    <row r="4039" spans="3:8" hidden="1" x14ac:dyDescent="0.25">
      <c r="C4039" s="1">
        <v>42755</v>
      </c>
      <c r="D4039">
        <v>73.03</v>
      </c>
      <c r="G4039" s="1">
        <v>42755</v>
      </c>
      <c r="H4039">
        <v>57.38</v>
      </c>
    </row>
    <row r="4040" spans="3:8" hidden="1" x14ac:dyDescent="0.25">
      <c r="C4040" s="1">
        <v>42758</v>
      </c>
      <c r="D4040">
        <v>72.78</v>
      </c>
      <c r="G4040" s="1">
        <v>42758</v>
      </c>
      <c r="H4040">
        <v>57.14</v>
      </c>
    </row>
    <row r="4041" spans="3:8" hidden="1" x14ac:dyDescent="0.25">
      <c r="C4041" s="1">
        <v>42759</v>
      </c>
      <c r="D4041">
        <v>76.05</v>
      </c>
      <c r="G4041" s="1">
        <v>42759</v>
      </c>
      <c r="H4041">
        <v>59.64</v>
      </c>
    </row>
    <row r="4042" spans="3:8" hidden="1" x14ac:dyDescent="0.25">
      <c r="C4042" s="1">
        <v>42760</v>
      </c>
      <c r="D4042">
        <v>76.67</v>
      </c>
      <c r="G4042" s="1">
        <v>42760</v>
      </c>
      <c r="H4042">
        <v>60.21</v>
      </c>
    </row>
    <row r="4043" spans="3:8" hidden="1" x14ac:dyDescent="0.25">
      <c r="C4043" s="1">
        <v>42761</v>
      </c>
      <c r="D4043">
        <v>77.989999999999995</v>
      </c>
      <c r="G4043" s="1">
        <v>42761</v>
      </c>
      <c r="H4043">
        <v>61.42</v>
      </c>
    </row>
    <row r="4044" spans="3:8" hidden="1" x14ac:dyDescent="0.25">
      <c r="C4044" s="1">
        <v>42762</v>
      </c>
      <c r="D4044">
        <v>77.7</v>
      </c>
      <c r="G4044" s="1">
        <v>42762</v>
      </c>
      <c r="H4044">
        <v>61.31</v>
      </c>
    </row>
    <row r="4045" spans="3:8" hidden="1" x14ac:dyDescent="0.25">
      <c r="C4045" s="1">
        <v>42765</v>
      </c>
      <c r="D4045">
        <v>76</v>
      </c>
      <c r="G4045" s="1">
        <v>42765</v>
      </c>
      <c r="H4045">
        <v>60.15</v>
      </c>
    </row>
    <row r="4046" spans="3:8" hidden="1" x14ac:dyDescent="0.25">
      <c r="C4046" s="1">
        <v>42766</v>
      </c>
      <c r="D4046">
        <v>75.5</v>
      </c>
      <c r="G4046" s="1">
        <v>42766</v>
      </c>
      <c r="H4046">
        <v>59.63</v>
      </c>
    </row>
    <row r="4047" spans="3:8" hidden="1" x14ac:dyDescent="0.25">
      <c r="C4047" s="1">
        <v>42767</v>
      </c>
      <c r="D4047">
        <v>76.34</v>
      </c>
      <c r="G4047" s="1">
        <v>42767</v>
      </c>
      <c r="H4047">
        <v>60.3</v>
      </c>
    </row>
    <row r="4048" spans="3:8" hidden="1" x14ac:dyDescent="0.25">
      <c r="C4048" s="1">
        <v>42768</v>
      </c>
      <c r="D4048">
        <v>76.17</v>
      </c>
      <c r="G4048" s="1">
        <v>42768</v>
      </c>
      <c r="H4048">
        <v>59.86</v>
      </c>
    </row>
    <row r="4049" spans="3:8" hidden="1" x14ac:dyDescent="0.25">
      <c r="C4049" s="1">
        <v>42769</v>
      </c>
      <c r="D4049">
        <v>76.430000000000007</v>
      </c>
      <c r="G4049" s="1">
        <v>42769</v>
      </c>
      <c r="H4049">
        <v>60.21</v>
      </c>
    </row>
    <row r="4050" spans="3:8" hidden="1" x14ac:dyDescent="0.25">
      <c r="C4050" s="1">
        <v>42772</v>
      </c>
      <c r="D4050">
        <v>76.290000000000006</v>
      </c>
      <c r="G4050" s="1">
        <v>42772</v>
      </c>
      <c r="H4050">
        <v>60.02</v>
      </c>
    </row>
    <row r="4051" spans="3:8" hidden="1" x14ac:dyDescent="0.25">
      <c r="C4051" s="1">
        <v>42773</v>
      </c>
      <c r="D4051">
        <v>76.069999999999993</v>
      </c>
      <c r="G4051" s="1">
        <v>42773</v>
      </c>
      <c r="H4051">
        <v>59.79</v>
      </c>
    </row>
    <row r="4052" spans="3:8" hidden="1" x14ac:dyDescent="0.25">
      <c r="C4052" s="1">
        <v>42774</v>
      </c>
      <c r="D4052">
        <v>75.959999999999994</v>
      </c>
      <c r="G4052" s="1">
        <v>42774</v>
      </c>
      <c r="H4052">
        <v>59.73</v>
      </c>
    </row>
    <row r="4053" spans="3:8" hidden="1" x14ac:dyDescent="0.25">
      <c r="C4053" s="1">
        <v>42775</v>
      </c>
      <c r="D4053">
        <v>76.37</v>
      </c>
      <c r="G4053" s="1">
        <v>42775</v>
      </c>
      <c r="H4053">
        <v>60.26</v>
      </c>
    </row>
    <row r="4054" spans="3:8" hidden="1" x14ac:dyDescent="0.25">
      <c r="C4054" s="1">
        <v>42776</v>
      </c>
      <c r="D4054">
        <v>77.209999999999994</v>
      </c>
      <c r="G4054" s="1">
        <v>42776</v>
      </c>
      <c r="H4054">
        <v>61.19</v>
      </c>
    </row>
    <row r="4055" spans="3:8" hidden="1" x14ac:dyDescent="0.25">
      <c r="C4055" s="1">
        <v>42779</v>
      </c>
      <c r="D4055">
        <v>77.819999999999993</v>
      </c>
      <c r="G4055" s="1">
        <v>42779</v>
      </c>
      <c r="H4055">
        <v>61.56</v>
      </c>
    </row>
    <row r="4056" spans="3:8" hidden="1" x14ac:dyDescent="0.25">
      <c r="C4056" s="1">
        <v>42780</v>
      </c>
      <c r="D4056">
        <v>78.05</v>
      </c>
      <c r="G4056" s="1">
        <v>42780</v>
      </c>
      <c r="H4056">
        <v>61.72</v>
      </c>
    </row>
    <row r="4057" spans="3:8" hidden="1" x14ac:dyDescent="0.25">
      <c r="C4057" s="1">
        <v>42781</v>
      </c>
      <c r="D4057">
        <v>77.94</v>
      </c>
      <c r="G4057" s="1">
        <v>42781</v>
      </c>
      <c r="H4057">
        <v>61.1</v>
      </c>
    </row>
    <row r="4058" spans="3:8" hidden="1" x14ac:dyDescent="0.25">
      <c r="C4058" s="1">
        <v>42782</v>
      </c>
      <c r="D4058">
        <v>77.790000000000006</v>
      </c>
      <c r="G4058" s="1">
        <v>42782</v>
      </c>
      <c r="H4058">
        <v>61.41</v>
      </c>
    </row>
    <row r="4059" spans="3:8" hidden="1" x14ac:dyDescent="0.25">
      <c r="C4059" s="1">
        <v>42783</v>
      </c>
      <c r="D4059">
        <v>77.489999999999995</v>
      </c>
      <c r="G4059" s="1">
        <v>42783</v>
      </c>
      <c r="H4059">
        <v>61.26</v>
      </c>
    </row>
    <row r="4060" spans="3:8" hidden="1" x14ac:dyDescent="0.25">
      <c r="C4060" s="1">
        <v>42787</v>
      </c>
      <c r="D4060">
        <v>77.180000000000007</v>
      </c>
      <c r="G4060" s="1">
        <v>42787</v>
      </c>
      <c r="H4060">
        <v>61.22</v>
      </c>
    </row>
    <row r="4061" spans="3:8" hidden="1" x14ac:dyDescent="0.25">
      <c r="C4061" s="1">
        <v>42788</v>
      </c>
      <c r="D4061">
        <v>79.8</v>
      </c>
      <c r="G4061" s="1">
        <v>42788</v>
      </c>
      <c r="H4061">
        <v>63.67</v>
      </c>
    </row>
    <row r="4062" spans="3:8" hidden="1" x14ac:dyDescent="0.25">
      <c r="C4062" s="1">
        <v>42789</v>
      </c>
      <c r="D4062">
        <v>79.59</v>
      </c>
      <c r="G4062" s="1">
        <v>42789</v>
      </c>
      <c r="H4062">
        <v>63.37</v>
      </c>
    </row>
    <row r="4063" spans="3:8" hidden="1" x14ac:dyDescent="0.25">
      <c r="C4063" s="1">
        <v>42790</v>
      </c>
      <c r="D4063">
        <v>79.81</v>
      </c>
      <c r="G4063" s="1">
        <v>42790</v>
      </c>
      <c r="H4063">
        <v>63.55</v>
      </c>
    </row>
    <row r="4064" spans="3:8" hidden="1" x14ac:dyDescent="0.25">
      <c r="C4064" s="1">
        <v>42793</v>
      </c>
      <c r="D4064">
        <v>79.23</v>
      </c>
      <c r="G4064" s="1">
        <v>42793</v>
      </c>
      <c r="H4064">
        <v>62.91</v>
      </c>
    </row>
    <row r="4065" spans="3:8" hidden="1" x14ac:dyDescent="0.25">
      <c r="C4065" s="1">
        <v>42794</v>
      </c>
      <c r="D4065">
        <v>78.540000000000006</v>
      </c>
      <c r="G4065" s="1">
        <v>42794</v>
      </c>
      <c r="H4065">
        <v>62.26</v>
      </c>
    </row>
    <row r="4066" spans="3:8" hidden="1" x14ac:dyDescent="0.25">
      <c r="C4066" s="1">
        <v>42795</v>
      </c>
      <c r="D4066">
        <v>79.709999999999994</v>
      </c>
      <c r="G4066" s="1">
        <v>42795</v>
      </c>
      <c r="H4066">
        <v>63.46</v>
      </c>
    </row>
    <row r="4067" spans="3:8" hidden="1" x14ac:dyDescent="0.25">
      <c r="C4067" s="1">
        <v>42796</v>
      </c>
      <c r="D4067">
        <v>79.73</v>
      </c>
      <c r="G4067" s="1">
        <v>42796</v>
      </c>
      <c r="H4067">
        <v>63.35</v>
      </c>
    </row>
    <row r="4068" spans="3:8" hidden="1" x14ac:dyDescent="0.25">
      <c r="C4068" s="1">
        <v>42797</v>
      </c>
      <c r="D4068">
        <v>79.599999999999994</v>
      </c>
      <c r="G4068" s="1">
        <v>42797</v>
      </c>
      <c r="H4068">
        <v>63.26</v>
      </c>
    </row>
    <row r="4069" spans="3:8" hidden="1" x14ac:dyDescent="0.25">
      <c r="C4069" s="1">
        <v>42800</v>
      </c>
      <c r="D4069">
        <v>79.81</v>
      </c>
      <c r="G4069" s="1">
        <v>42800</v>
      </c>
      <c r="H4069">
        <v>63.51</v>
      </c>
    </row>
    <row r="4070" spans="3:8" hidden="1" x14ac:dyDescent="0.25">
      <c r="C4070" s="1">
        <v>42801</v>
      </c>
      <c r="D4070">
        <v>79.39</v>
      </c>
      <c r="G4070" s="1">
        <v>42801</v>
      </c>
      <c r="H4070">
        <v>63.15</v>
      </c>
    </row>
    <row r="4071" spans="3:8" hidden="1" x14ac:dyDescent="0.25">
      <c r="C4071" s="1">
        <v>42802</v>
      </c>
      <c r="D4071">
        <v>79.77</v>
      </c>
      <c r="G4071" s="1">
        <v>42802</v>
      </c>
      <c r="H4071">
        <v>63.28</v>
      </c>
    </row>
    <row r="4072" spans="3:8" hidden="1" x14ac:dyDescent="0.25">
      <c r="C4072" s="1">
        <v>42803</v>
      </c>
      <c r="D4072">
        <v>80.48</v>
      </c>
      <c r="G4072" s="1">
        <v>42803</v>
      </c>
      <c r="H4072">
        <v>63.54</v>
      </c>
    </row>
    <row r="4073" spans="3:8" hidden="1" x14ac:dyDescent="0.25">
      <c r="C4073" s="1">
        <v>42804</v>
      </c>
      <c r="D4073">
        <v>80.86</v>
      </c>
      <c r="G4073" s="1">
        <v>42804</v>
      </c>
      <c r="H4073">
        <v>63.84</v>
      </c>
    </row>
    <row r="4074" spans="3:8" hidden="1" x14ac:dyDescent="0.25">
      <c r="C4074" s="1">
        <v>42807</v>
      </c>
      <c r="D4074">
        <v>81.23</v>
      </c>
      <c r="G4074" s="1">
        <v>42807</v>
      </c>
      <c r="H4074">
        <v>64.11</v>
      </c>
    </row>
    <row r="4075" spans="3:8" hidden="1" x14ac:dyDescent="0.25">
      <c r="C4075" s="1">
        <v>42808</v>
      </c>
      <c r="D4075">
        <v>80.42</v>
      </c>
      <c r="G4075" s="1">
        <v>42808</v>
      </c>
      <c r="H4075">
        <v>63.68</v>
      </c>
    </row>
    <row r="4076" spans="3:8" hidden="1" x14ac:dyDescent="0.25">
      <c r="C4076" s="1">
        <v>42809</v>
      </c>
      <c r="D4076">
        <v>81.489999999999995</v>
      </c>
      <c r="G4076" s="1">
        <v>42809</v>
      </c>
      <c r="H4076">
        <v>64.44</v>
      </c>
    </row>
    <row r="4077" spans="3:8" hidden="1" x14ac:dyDescent="0.25">
      <c r="C4077" s="1">
        <v>42810</v>
      </c>
      <c r="D4077">
        <v>80.61</v>
      </c>
      <c r="G4077" s="1">
        <v>42810</v>
      </c>
      <c r="H4077">
        <v>63.86</v>
      </c>
    </row>
    <row r="4078" spans="3:8" hidden="1" x14ac:dyDescent="0.25">
      <c r="C4078" s="1">
        <v>42811</v>
      </c>
      <c r="D4078">
        <v>81.25</v>
      </c>
      <c r="G4078" s="1">
        <v>42811</v>
      </c>
      <c r="H4078">
        <v>64.03</v>
      </c>
    </row>
    <row r="4079" spans="3:8" hidden="1" x14ac:dyDescent="0.25">
      <c r="C4079" s="1">
        <v>42814</v>
      </c>
      <c r="D4079">
        <v>81.5</v>
      </c>
      <c r="G4079" s="1">
        <v>42814</v>
      </c>
      <c r="H4079">
        <v>64.5</v>
      </c>
    </row>
    <row r="4080" spans="3:8" hidden="1" x14ac:dyDescent="0.25">
      <c r="C4080" s="1">
        <v>42815</v>
      </c>
      <c r="D4080">
        <v>79.760000000000005</v>
      </c>
      <c r="G4080" s="1">
        <v>42815</v>
      </c>
      <c r="H4080">
        <v>63.08</v>
      </c>
    </row>
    <row r="4081" spans="3:8" hidden="1" x14ac:dyDescent="0.25">
      <c r="C4081" s="1">
        <v>42816</v>
      </c>
      <c r="D4081">
        <v>79.180000000000007</v>
      </c>
      <c r="G4081" s="1">
        <v>42816</v>
      </c>
      <c r="H4081">
        <v>62.79</v>
      </c>
    </row>
    <row r="4082" spans="3:8" hidden="1" x14ac:dyDescent="0.25">
      <c r="C4082" s="1">
        <v>42817</v>
      </c>
      <c r="D4082">
        <v>80.56</v>
      </c>
      <c r="G4082" s="1">
        <v>42817</v>
      </c>
      <c r="H4082">
        <v>63.83</v>
      </c>
    </row>
    <row r="4083" spans="3:8" hidden="1" x14ac:dyDescent="0.25">
      <c r="C4083" s="1">
        <v>42818</v>
      </c>
      <c r="D4083">
        <v>79.599999999999994</v>
      </c>
      <c r="G4083" s="1">
        <v>42818</v>
      </c>
      <c r="H4083">
        <v>63.08</v>
      </c>
    </row>
    <row r="4084" spans="3:8" hidden="1" x14ac:dyDescent="0.25">
      <c r="C4084" s="1">
        <v>42821</v>
      </c>
      <c r="D4084">
        <v>80.58</v>
      </c>
      <c r="G4084" s="1">
        <v>42821</v>
      </c>
      <c r="H4084">
        <v>64.02</v>
      </c>
    </row>
    <row r="4085" spans="3:8" hidden="1" x14ac:dyDescent="0.25">
      <c r="C4085" s="1">
        <v>42822</v>
      </c>
      <c r="D4085">
        <v>81.84</v>
      </c>
      <c r="G4085" s="1">
        <v>42822</v>
      </c>
      <c r="H4085">
        <v>65</v>
      </c>
    </row>
    <row r="4086" spans="3:8" hidden="1" x14ac:dyDescent="0.25">
      <c r="C4086" s="1">
        <v>42823</v>
      </c>
      <c r="D4086">
        <v>81.87</v>
      </c>
      <c r="G4086" s="1">
        <v>42823</v>
      </c>
      <c r="H4086">
        <v>64.42</v>
      </c>
    </row>
    <row r="4087" spans="3:8" hidden="1" x14ac:dyDescent="0.25">
      <c r="C4087" s="1">
        <v>42824</v>
      </c>
      <c r="D4087">
        <v>81.64</v>
      </c>
      <c r="G4087" s="1">
        <v>42824</v>
      </c>
      <c r="H4087">
        <v>64.180000000000007</v>
      </c>
    </row>
    <row r="4088" spans="3:8" hidden="1" x14ac:dyDescent="0.25">
      <c r="C4088" s="1">
        <v>42825</v>
      </c>
      <c r="D4088">
        <v>80.33</v>
      </c>
      <c r="G4088" s="1">
        <v>42825</v>
      </c>
      <c r="H4088">
        <v>63.54</v>
      </c>
    </row>
    <row r="4089" spans="3:8" hidden="1" x14ac:dyDescent="0.25">
      <c r="C4089" s="1">
        <v>42828</v>
      </c>
      <c r="D4089">
        <v>79.67</v>
      </c>
      <c r="G4089" s="1">
        <v>42828</v>
      </c>
      <c r="H4089">
        <v>63.06</v>
      </c>
    </row>
    <row r="4090" spans="3:8" hidden="1" x14ac:dyDescent="0.25">
      <c r="C4090" s="1">
        <v>42829</v>
      </c>
      <c r="D4090">
        <v>79.8</v>
      </c>
      <c r="G4090" s="1">
        <v>42829</v>
      </c>
      <c r="H4090">
        <v>63.2</v>
      </c>
    </row>
    <row r="4091" spans="3:8" hidden="1" x14ac:dyDescent="0.25">
      <c r="C4091" s="1">
        <v>42830</v>
      </c>
      <c r="D4091">
        <v>80.47</v>
      </c>
      <c r="G4091" s="1">
        <v>42830</v>
      </c>
      <c r="H4091">
        <v>63.52</v>
      </c>
    </row>
    <row r="4092" spans="3:8" hidden="1" x14ac:dyDescent="0.25">
      <c r="C4092" s="1">
        <v>42831</v>
      </c>
      <c r="D4092">
        <v>80.64</v>
      </c>
      <c r="G4092" s="1">
        <v>42831</v>
      </c>
      <c r="H4092">
        <v>63.61</v>
      </c>
    </row>
    <row r="4093" spans="3:8" hidden="1" x14ac:dyDescent="0.25">
      <c r="C4093" s="1">
        <v>42832</v>
      </c>
      <c r="D4093">
        <v>80.05</v>
      </c>
      <c r="G4093" s="1">
        <v>42832</v>
      </c>
      <c r="H4093">
        <v>63.19</v>
      </c>
    </row>
    <row r="4094" spans="3:8" hidden="1" x14ac:dyDescent="0.25">
      <c r="C4094" s="1">
        <v>42835</v>
      </c>
      <c r="D4094">
        <v>80</v>
      </c>
      <c r="G4094" s="1">
        <v>42835</v>
      </c>
      <c r="H4094">
        <v>63.27</v>
      </c>
    </row>
    <row r="4095" spans="3:8" hidden="1" x14ac:dyDescent="0.25">
      <c r="C4095" s="1">
        <v>42836</v>
      </c>
      <c r="D4095">
        <v>79.14</v>
      </c>
      <c r="G4095" s="1">
        <v>42836</v>
      </c>
      <c r="H4095">
        <v>62.49</v>
      </c>
    </row>
    <row r="4096" spans="3:8" hidden="1" x14ac:dyDescent="0.25">
      <c r="C4096" s="1">
        <v>42837</v>
      </c>
      <c r="D4096">
        <v>78.430000000000007</v>
      </c>
      <c r="G4096" s="1">
        <v>42837</v>
      </c>
      <c r="H4096">
        <v>61.92</v>
      </c>
    </row>
    <row r="4097" spans="3:8" hidden="1" x14ac:dyDescent="0.25">
      <c r="C4097" s="1">
        <v>42838</v>
      </c>
      <c r="D4097">
        <v>77.44</v>
      </c>
      <c r="G4097" s="1">
        <v>42838</v>
      </c>
      <c r="H4097">
        <v>61.06</v>
      </c>
    </row>
    <row r="4098" spans="3:8" hidden="1" x14ac:dyDescent="0.25">
      <c r="C4098" s="1">
        <v>42842</v>
      </c>
      <c r="D4098">
        <v>78.09</v>
      </c>
      <c r="G4098" s="1">
        <v>42842</v>
      </c>
      <c r="H4098">
        <v>61.73</v>
      </c>
    </row>
    <row r="4099" spans="3:8" hidden="1" x14ac:dyDescent="0.25">
      <c r="C4099" s="1">
        <v>42843</v>
      </c>
      <c r="D4099">
        <v>77.88</v>
      </c>
      <c r="G4099" s="1">
        <v>42843</v>
      </c>
      <c r="H4099">
        <v>61.48</v>
      </c>
    </row>
    <row r="4100" spans="3:8" hidden="1" x14ac:dyDescent="0.25">
      <c r="C4100" s="1">
        <v>42844</v>
      </c>
      <c r="D4100">
        <v>77.77</v>
      </c>
      <c r="G4100" s="1">
        <v>42844</v>
      </c>
      <c r="H4100">
        <v>61.55</v>
      </c>
    </row>
    <row r="4101" spans="3:8" hidden="1" x14ac:dyDescent="0.25">
      <c r="C4101" s="1">
        <v>42845</v>
      </c>
      <c r="D4101">
        <v>78.290000000000006</v>
      </c>
      <c r="G4101" s="1">
        <v>42845</v>
      </c>
      <c r="H4101">
        <v>61.94</v>
      </c>
    </row>
    <row r="4102" spans="3:8" hidden="1" x14ac:dyDescent="0.25">
      <c r="C4102" s="1">
        <v>42846</v>
      </c>
      <c r="D4102">
        <v>78.650000000000006</v>
      </c>
      <c r="G4102" s="1">
        <v>42846</v>
      </c>
      <c r="H4102">
        <v>62.16</v>
      </c>
    </row>
    <row r="4103" spans="3:8" hidden="1" x14ac:dyDescent="0.25">
      <c r="C4103" s="1">
        <v>42849</v>
      </c>
      <c r="D4103">
        <v>79.37</v>
      </c>
      <c r="G4103" s="1">
        <v>42849</v>
      </c>
      <c r="H4103">
        <v>62.82</v>
      </c>
    </row>
    <row r="4104" spans="3:8" hidden="1" x14ac:dyDescent="0.25">
      <c r="C4104" s="1">
        <v>42850</v>
      </c>
      <c r="D4104">
        <v>82.21</v>
      </c>
      <c r="G4104" s="1">
        <v>42850</v>
      </c>
      <c r="H4104">
        <v>64.81</v>
      </c>
    </row>
    <row r="4105" spans="3:8" hidden="1" x14ac:dyDescent="0.25">
      <c r="C4105" s="1">
        <v>42851</v>
      </c>
      <c r="D4105">
        <v>81.61</v>
      </c>
      <c r="G4105" s="1">
        <v>42851</v>
      </c>
      <c r="H4105">
        <v>64.33</v>
      </c>
    </row>
    <row r="4106" spans="3:8" hidden="1" x14ac:dyDescent="0.25">
      <c r="C4106" s="1">
        <v>42852</v>
      </c>
      <c r="D4106">
        <v>80.13</v>
      </c>
      <c r="G4106" s="1">
        <v>42852</v>
      </c>
      <c r="H4106">
        <v>63.19</v>
      </c>
    </row>
    <row r="4107" spans="3:8" hidden="1" x14ac:dyDescent="0.25">
      <c r="C4107" s="1">
        <v>42853</v>
      </c>
      <c r="D4107">
        <v>79.75</v>
      </c>
      <c r="G4107" s="1">
        <v>42853</v>
      </c>
      <c r="H4107">
        <v>62.8</v>
      </c>
    </row>
    <row r="4108" spans="3:8" hidden="1" x14ac:dyDescent="0.25">
      <c r="C4108" s="1">
        <v>42856</v>
      </c>
      <c r="D4108">
        <v>79.489999999999995</v>
      </c>
      <c r="G4108" s="1">
        <v>42856</v>
      </c>
      <c r="H4108">
        <v>62.52</v>
      </c>
    </row>
    <row r="4109" spans="3:8" hidden="1" x14ac:dyDescent="0.25">
      <c r="C4109" s="1">
        <v>42857</v>
      </c>
      <c r="D4109">
        <v>79.94</v>
      </c>
      <c r="G4109" s="1">
        <v>42857</v>
      </c>
      <c r="H4109">
        <v>62.52</v>
      </c>
    </row>
    <row r="4110" spans="3:8" hidden="1" x14ac:dyDescent="0.25">
      <c r="C4110" s="1">
        <v>42858</v>
      </c>
      <c r="D4110">
        <v>79</v>
      </c>
      <c r="G4110" s="1">
        <v>42858</v>
      </c>
      <c r="H4110">
        <v>61.71</v>
      </c>
    </row>
    <row r="4111" spans="3:8" hidden="1" x14ac:dyDescent="0.25">
      <c r="C4111" s="1">
        <v>42859</v>
      </c>
      <c r="D4111">
        <v>78.790000000000006</v>
      </c>
      <c r="G4111" s="1">
        <v>42859</v>
      </c>
      <c r="H4111">
        <v>61.42</v>
      </c>
    </row>
    <row r="4112" spans="3:8" hidden="1" x14ac:dyDescent="0.25">
      <c r="C4112" s="1">
        <v>42860</v>
      </c>
      <c r="D4112">
        <v>81.14</v>
      </c>
      <c r="G4112" s="1">
        <v>42860</v>
      </c>
      <c r="H4112">
        <v>63.09</v>
      </c>
    </row>
    <row r="4113" spans="3:8" hidden="1" x14ac:dyDescent="0.25">
      <c r="C4113" s="1">
        <v>42863</v>
      </c>
      <c r="D4113">
        <v>80.260000000000005</v>
      </c>
      <c r="G4113" s="1">
        <v>42863</v>
      </c>
      <c r="H4113">
        <v>62.37</v>
      </c>
    </row>
    <row r="4114" spans="3:8" hidden="1" x14ac:dyDescent="0.25">
      <c r="C4114" s="1">
        <v>42864</v>
      </c>
      <c r="D4114">
        <v>79.489999999999995</v>
      </c>
      <c r="G4114" s="1">
        <v>42864</v>
      </c>
      <c r="H4114">
        <v>61.83</v>
      </c>
    </row>
    <row r="4115" spans="3:8" hidden="1" x14ac:dyDescent="0.25">
      <c r="C4115" s="1">
        <v>42865</v>
      </c>
      <c r="D4115">
        <v>79.180000000000007</v>
      </c>
      <c r="G4115" s="1">
        <v>42865</v>
      </c>
      <c r="H4115">
        <v>61.71</v>
      </c>
    </row>
    <row r="4116" spans="3:8" hidden="1" x14ac:dyDescent="0.25">
      <c r="C4116" s="1">
        <v>42866</v>
      </c>
      <c r="D4116">
        <v>78.959999999999994</v>
      </c>
      <c r="G4116" s="1">
        <v>42866</v>
      </c>
      <c r="H4116">
        <v>61.86</v>
      </c>
    </row>
    <row r="4117" spans="3:8" hidden="1" x14ac:dyDescent="0.25">
      <c r="C4117" s="1">
        <v>42867</v>
      </c>
      <c r="D4117">
        <v>79.3</v>
      </c>
      <c r="G4117" s="1">
        <v>42867</v>
      </c>
      <c r="H4117">
        <v>62.04</v>
      </c>
    </row>
    <row r="4118" spans="3:8" hidden="1" x14ac:dyDescent="0.25">
      <c r="C4118" s="1">
        <v>42870</v>
      </c>
      <c r="D4118">
        <v>79.459999999999994</v>
      </c>
      <c r="G4118" s="1">
        <v>42870</v>
      </c>
      <c r="H4118">
        <v>62.4</v>
      </c>
    </row>
    <row r="4119" spans="3:8" hidden="1" x14ac:dyDescent="0.25">
      <c r="C4119" s="1">
        <v>42871</v>
      </c>
      <c r="D4119">
        <v>79.099999999999994</v>
      </c>
      <c r="G4119" s="1">
        <v>42871</v>
      </c>
      <c r="H4119">
        <v>62.3</v>
      </c>
    </row>
    <row r="4120" spans="3:8" hidden="1" x14ac:dyDescent="0.25">
      <c r="C4120" s="1">
        <v>42872</v>
      </c>
      <c r="D4120">
        <v>76.56</v>
      </c>
      <c r="G4120" s="1">
        <v>42872</v>
      </c>
      <c r="H4120">
        <v>60.2</v>
      </c>
    </row>
    <row r="4121" spans="3:8" hidden="1" x14ac:dyDescent="0.25">
      <c r="C4121" s="1">
        <v>42873</v>
      </c>
      <c r="D4121">
        <v>77.040000000000006</v>
      </c>
      <c r="G4121" s="1">
        <v>42873</v>
      </c>
      <c r="H4121">
        <v>60.58</v>
      </c>
    </row>
    <row r="4122" spans="3:8" hidden="1" x14ac:dyDescent="0.25">
      <c r="C4122" s="1">
        <v>42874</v>
      </c>
      <c r="D4122">
        <v>77.819999999999993</v>
      </c>
      <c r="G4122" s="1">
        <v>42874</v>
      </c>
      <c r="H4122">
        <v>61.29</v>
      </c>
    </row>
    <row r="4123" spans="3:8" hidden="1" x14ac:dyDescent="0.25">
      <c r="C4123" s="1">
        <v>42877</v>
      </c>
      <c r="D4123">
        <v>77.38</v>
      </c>
      <c r="G4123" s="1">
        <v>42877</v>
      </c>
      <c r="H4123">
        <v>60.98</v>
      </c>
    </row>
    <row r="4124" spans="3:8" hidden="1" x14ac:dyDescent="0.25">
      <c r="C4124" s="1">
        <v>42878</v>
      </c>
      <c r="D4124">
        <v>77.34</v>
      </c>
      <c r="G4124" s="1">
        <v>42878</v>
      </c>
      <c r="H4124">
        <v>60.78</v>
      </c>
    </row>
    <row r="4125" spans="3:8" hidden="1" x14ac:dyDescent="0.25">
      <c r="C4125" s="1">
        <v>42879</v>
      </c>
      <c r="D4125">
        <v>78.38</v>
      </c>
      <c r="G4125" s="1">
        <v>42879</v>
      </c>
      <c r="H4125">
        <v>61.45</v>
      </c>
    </row>
    <row r="4126" spans="3:8" hidden="1" x14ac:dyDescent="0.25">
      <c r="C4126" s="1">
        <v>42880</v>
      </c>
      <c r="D4126">
        <v>77.39</v>
      </c>
      <c r="G4126" s="1">
        <v>42880</v>
      </c>
      <c r="H4126">
        <v>60.65</v>
      </c>
    </row>
    <row r="4127" spans="3:8" hidden="1" x14ac:dyDescent="0.25">
      <c r="C4127" s="1">
        <v>42881</v>
      </c>
      <c r="D4127">
        <v>77.849999999999994</v>
      </c>
      <c r="G4127" s="1">
        <v>42881</v>
      </c>
      <c r="H4127">
        <v>61.06</v>
      </c>
    </row>
    <row r="4128" spans="3:8" hidden="1" x14ac:dyDescent="0.25">
      <c r="C4128" s="1">
        <v>42885</v>
      </c>
      <c r="D4128">
        <v>77.680000000000007</v>
      </c>
      <c r="G4128" s="1">
        <v>42885</v>
      </c>
      <c r="H4128">
        <v>60.89</v>
      </c>
    </row>
    <row r="4129" spans="3:8" hidden="1" x14ac:dyDescent="0.25">
      <c r="C4129" s="1">
        <v>42886</v>
      </c>
      <c r="D4129">
        <v>78.92</v>
      </c>
      <c r="G4129" s="1">
        <v>42886</v>
      </c>
      <c r="H4129">
        <v>61.96</v>
      </c>
    </row>
    <row r="4130" spans="3:8" hidden="1" x14ac:dyDescent="0.25">
      <c r="C4130" s="1">
        <v>42887</v>
      </c>
      <c r="D4130">
        <v>80.040000000000006</v>
      </c>
      <c r="G4130" s="1">
        <v>42887</v>
      </c>
      <c r="H4130">
        <v>62.76</v>
      </c>
    </row>
    <row r="4131" spans="3:8" hidden="1" x14ac:dyDescent="0.25">
      <c r="C4131" s="1">
        <v>42888</v>
      </c>
      <c r="D4131">
        <v>80.510000000000005</v>
      </c>
      <c r="G4131" s="1">
        <v>42888</v>
      </c>
      <c r="H4131">
        <v>63.05</v>
      </c>
    </row>
    <row r="4132" spans="3:8" hidden="1" x14ac:dyDescent="0.25">
      <c r="C4132" s="1">
        <v>42891</v>
      </c>
      <c r="D4132">
        <v>80.66</v>
      </c>
      <c r="G4132" s="1">
        <v>42891</v>
      </c>
      <c r="H4132">
        <v>63.21</v>
      </c>
    </row>
    <row r="4133" spans="3:8" hidden="1" x14ac:dyDescent="0.25">
      <c r="C4133" s="1">
        <v>42892</v>
      </c>
      <c r="D4133">
        <v>81.06</v>
      </c>
      <c r="G4133" s="1">
        <v>42892</v>
      </c>
      <c r="H4133">
        <v>63.73</v>
      </c>
    </row>
    <row r="4134" spans="3:8" hidden="1" x14ac:dyDescent="0.25">
      <c r="C4134" s="1">
        <v>42893</v>
      </c>
      <c r="D4134">
        <v>81.349999999999994</v>
      </c>
      <c r="G4134" s="1">
        <v>42893</v>
      </c>
      <c r="H4134">
        <v>63.98</v>
      </c>
    </row>
    <row r="4135" spans="3:8" hidden="1" x14ac:dyDescent="0.25">
      <c r="C4135" s="1">
        <v>42894</v>
      </c>
      <c r="D4135">
        <v>81.67</v>
      </c>
      <c r="G4135" s="1">
        <v>42894</v>
      </c>
      <c r="H4135">
        <v>63.97</v>
      </c>
    </row>
    <row r="4136" spans="3:8" hidden="1" x14ac:dyDescent="0.25">
      <c r="C4136" s="1">
        <v>42895</v>
      </c>
      <c r="D4136">
        <v>82.9</v>
      </c>
      <c r="G4136" s="1">
        <v>42895</v>
      </c>
      <c r="H4136">
        <v>64.739999999999995</v>
      </c>
    </row>
    <row r="4137" spans="3:8" hidden="1" x14ac:dyDescent="0.25">
      <c r="C4137" s="1">
        <v>42898</v>
      </c>
      <c r="D4137">
        <v>82.14</v>
      </c>
      <c r="G4137" s="1">
        <v>42898</v>
      </c>
      <c r="H4137">
        <v>64.010000000000005</v>
      </c>
    </row>
    <row r="4138" spans="3:8" hidden="1" x14ac:dyDescent="0.25">
      <c r="C4138" s="1">
        <v>42899</v>
      </c>
      <c r="D4138">
        <v>83.88</v>
      </c>
      <c r="G4138" s="1">
        <v>42899</v>
      </c>
      <c r="H4138">
        <v>65.260000000000005</v>
      </c>
    </row>
    <row r="4139" spans="3:8" hidden="1" x14ac:dyDescent="0.25">
      <c r="C4139" s="1">
        <v>42900</v>
      </c>
      <c r="D4139">
        <v>82.82</v>
      </c>
      <c r="G4139" s="1">
        <v>42900</v>
      </c>
      <c r="H4139">
        <v>64.53</v>
      </c>
    </row>
    <row r="4140" spans="3:8" hidden="1" x14ac:dyDescent="0.25">
      <c r="C4140" s="1">
        <v>42901</v>
      </c>
      <c r="D4140">
        <v>82.17</v>
      </c>
      <c r="G4140" s="1">
        <v>42901</v>
      </c>
      <c r="H4140">
        <v>64.099999999999994</v>
      </c>
    </row>
    <row r="4141" spans="3:8" hidden="1" x14ac:dyDescent="0.25">
      <c r="C4141" s="1">
        <v>42902</v>
      </c>
      <c r="D4141">
        <v>82.47</v>
      </c>
      <c r="G4141" s="1">
        <v>42902</v>
      </c>
      <c r="H4141">
        <v>64.39</v>
      </c>
    </row>
    <row r="4142" spans="3:8" hidden="1" x14ac:dyDescent="0.25">
      <c r="C4142" s="1">
        <v>42905</v>
      </c>
      <c r="D4142">
        <v>83.56</v>
      </c>
      <c r="G4142" s="1">
        <v>42905</v>
      </c>
      <c r="H4142">
        <v>65.22</v>
      </c>
    </row>
    <row r="4143" spans="3:8" hidden="1" x14ac:dyDescent="0.25">
      <c r="C4143" s="1">
        <v>42906</v>
      </c>
      <c r="D4143">
        <v>83.12</v>
      </c>
      <c r="G4143" s="1">
        <v>42906</v>
      </c>
      <c r="H4143">
        <v>65.099999999999994</v>
      </c>
    </row>
    <row r="4144" spans="3:8" hidden="1" x14ac:dyDescent="0.25">
      <c r="C4144" s="1">
        <v>42907</v>
      </c>
      <c r="D4144">
        <v>80.92</v>
      </c>
      <c r="G4144" s="1">
        <v>42907</v>
      </c>
      <c r="H4144">
        <v>63.68</v>
      </c>
    </row>
    <row r="4145" spans="3:8" hidden="1" x14ac:dyDescent="0.25">
      <c r="C4145" s="1">
        <v>42908</v>
      </c>
      <c r="D4145">
        <v>81.34</v>
      </c>
      <c r="G4145" s="1">
        <v>42908</v>
      </c>
      <c r="H4145">
        <v>63.83</v>
      </c>
    </row>
    <row r="4146" spans="3:8" hidden="1" x14ac:dyDescent="0.25">
      <c r="C4146" s="1">
        <v>42909</v>
      </c>
      <c r="D4146">
        <v>80.989999999999995</v>
      </c>
      <c r="G4146" s="1">
        <v>42909</v>
      </c>
      <c r="H4146">
        <v>63.47</v>
      </c>
    </row>
    <row r="4147" spans="3:8" hidden="1" x14ac:dyDescent="0.25">
      <c r="C4147" s="1">
        <v>42912</v>
      </c>
      <c r="D4147">
        <v>81.16</v>
      </c>
      <c r="G4147" s="1">
        <v>42912</v>
      </c>
      <c r="H4147">
        <v>63.57</v>
      </c>
    </row>
    <row r="4148" spans="3:8" hidden="1" x14ac:dyDescent="0.25">
      <c r="C4148" s="1">
        <v>42913</v>
      </c>
      <c r="D4148">
        <v>80.69</v>
      </c>
      <c r="G4148" s="1">
        <v>42913</v>
      </c>
      <c r="H4148">
        <v>63.09</v>
      </c>
    </row>
    <row r="4149" spans="3:8" hidden="1" x14ac:dyDescent="0.25">
      <c r="C4149" s="1">
        <v>42914</v>
      </c>
      <c r="D4149">
        <v>81.28</v>
      </c>
      <c r="G4149" s="1">
        <v>42914</v>
      </c>
      <c r="H4149">
        <v>63.25</v>
      </c>
    </row>
    <row r="4150" spans="3:8" hidden="1" x14ac:dyDescent="0.25">
      <c r="C4150" s="1">
        <v>42915</v>
      </c>
      <c r="D4150">
        <v>80.459999999999994</v>
      </c>
      <c r="G4150" s="1">
        <v>42915</v>
      </c>
      <c r="H4150">
        <v>62.71</v>
      </c>
    </row>
    <row r="4151" spans="3:8" hidden="1" x14ac:dyDescent="0.25">
      <c r="C4151" s="1">
        <v>42916</v>
      </c>
      <c r="D4151">
        <v>80.709999999999994</v>
      </c>
      <c r="G4151" s="1">
        <v>42916</v>
      </c>
      <c r="H4151">
        <v>63.07</v>
      </c>
    </row>
    <row r="4152" spans="3:8" hidden="1" x14ac:dyDescent="0.25">
      <c r="C4152" s="1">
        <v>42919</v>
      </c>
      <c r="D4152">
        <v>82.13</v>
      </c>
      <c r="G4152" s="1">
        <v>42919</v>
      </c>
      <c r="H4152">
        <v>63.94</v>
      </c>
    </row>
    <row r="4153" spans="3:8" hidden="1" x14ac:dyDescent="0.25">
      <c r="C4153" s="1">
        <v>42921</v>
      </c>
      <c r="D4153">
        <v>81.22</v>
      </c>
      <c r="G4153" s="1">
        <v>42921</v>
      </c>
      <c r="H4153">
        <v>63.42</v>
      </c>
    </row>
    <row r="4154" spans="3:8" hidden="1" x14ac:dyDescent="0.25">
      <c r="C4154" s="1">
        <v>42922</v>
      </c>
      <c r="D4154">
        <v>81.59</v>
      </c>
      <c r="G4154" s="1">
        <v>42922</v>
      </c>
      <c r="H4154">
        <v>63.56</v>
      </c>
    </row>
    <row r="4155" spans="3:8" hidden="1" x14ac:dyDescent="0.25">
      <c r="C4155" s="1">
        <v>42923</v>
      </c>
      <c r="D4155">
        <v>82.03</v>
      </c>
      <c r="G4155" s="1">
        <v>42923</v>
      </c>
      <c r="H4155">
        <v>63.89</v>
      </c>
    </row>
    <row r="4156" spans="3:8" hidden="1" x14ac:dyDescent="0.25">
      <c r="C4156" s="1">
        <v>42926</v>
      </c>
      <c r="D4156">
        <v>82.57</v>
      </c>
      <c r="G4156" s="1">
        <v>42926</v>
      </c>
      <c r="H4156">
        <v>64.52</v>
      </c>
    </row>
    <row r="4157" spans="3:8" hidden="1" x14ac:dyDescent="0.25">
      <c r="C4157" s="1">
        <v>42927</v>
      </c>
      <c r="D4157">
        <v>82.57</v>
      </c>
      <c r="G4157" s="1">
        <v>42927</v>
      </c>
      <c r="H4157">
        <v>64.55</v>
      </c>
    </row>
    <row r="4158" spans="3:8" hidden="1" x14ac:dyDescent="0.25">
      <c r="C4158" s="1">
        <v>42928</v>
      </c>
      <c r="D4158">
        <v>84.84</v>
      </c>
      <c r="G4158" s="1">
        <v>42928</v>
      </c>
      <c r="H4158">
        <v>66.28</v>
      </c>
    </row>
    <row r="4159" spans="3:8" hidden="1" x14ac:dyDescent="0.25">
      <c r="C4159" s="1">
        <v>42929</v>
      </c>
      <c r="D4159">
        <v>83.8</v>
      </c>
      <c r="G4159" s="1">
        <v>42929</v>
      </c>
      <c r="H4159">
        <v>65.61</v>
      </c>
    </row>
    <row r="4160" spans="3:8" hidden="1" x14ac:dyDescent="0.25">
      <c r="C4160" s="1">
        <v>42930</v>
      </c>
      <c r="D4160">
        <v>84.75</v>
      </c>
      <c r="G4160" s="1">
        <v>42930</v>
      </c>
      <c r="H4160">
        <v>66.239999999999995</v>
      </c>
    </row>
    <row r="4161" spans="3:8" hidden="1" x14ac:dyDescent="0.25">
      <c r="C4161" s="1">
        <v>42933</v>
      </c>
      <c r="D4161">
        <v>84.66</v>
      </c>
      <c r="G4161" s="1">
        <v>42933</v>
      </c>
      <c r="H4161">
        <v>66.12</v>
      </c>
    </row>
    <row r="4162" spans="3:8" hidden="1" x14ac:dyDescent="0.25">
      <c r="C4162" s="1">
        <v>42934</v>
      </c>
      <c r="D4162">
        <v>84</v>
      </c>
      <c r="G4162" s="1">
        <v>42934</v>
      </c>
      <c r="H4162">
        <v>65.75</v>
      </c>
    </row>
    <row r="4163" spans="3:8" hidden="1" x14ac:dyDescent="0.25">
      <c r="C4163" s="1">
        <v>42935</v>
      </c>
      <c r="D4163">
        <v>85.35</v>
      </c>
      <c r="G4163" s="1">
        <v>42935</v>
      </c>
      <c r="H4163">
        <v>66.77</v>
      </c>
    </row>
    <row r="4164" spans="3:8" hidden="1" x14ac:dyDescent="0.25">
      <c r="C4164" s="1">
        <v>42936</v>
      </c>
      <c r="D4164">
        <v>84.83</v>
      </c>
      <c r="G4164" s="1">
        <v>42936</v>
      </c>
      <c r="H4164">
        <v>66.39</v>
      </c>
    </row>
    <row r="4165" spans="3:8" hidden="1" x14ac:dyDescent="0.25">
      <c r="C4165" s="1">
        <v>42937</v>
      </c>
      <c r="D4165">
        <v>84.54</v>
      </c>
      <c r="G4165" s="1">
        <v>42937</v>
      </c>
      <c r="H4165">
        <v>66.14</v>
      </c>
    </row>
    <row r="4166" spans="3:8" hidden="1" x14ac:dyDescent="0.25">
      <c r="C4166" s="1">
        <v>42940</v>
      </c>
      <c r="D4166">
        <v>84.35</v>
      </c>
      <c r="G4166" s="1">
        <v>42940</v>
      </c>
      <c r="H4166">
        <v>66.22</v>
      </c>
    </row>
    <row r="4167" spans="3:8" hidden="1" x14ac:dyDescent="0.25">
      <c r="C4167" s="1">
        <v>42941</v>
      </c>
      <c r="D4167">
        <v>85.49</v>
      </c>
      <c r="G4167" s="1">
        <v>42941</v>
      </c>
      <c r="H4167">
        <v>66.849999999999994</v>
      </c>
    </row>
    <row r="4168" spans="3:8" hidden="1" x14ac:dyDescent="0.25">
      <c r="C4168" s="1">
        <v>42942</v>
      </c>
      <c r="D4168">
        <v>84.81</v>
      </c>
      <c r="G4168" s="1">
        <v>42942</v>
      </c>
      <c r="H4168">
        <v>66.42</v>
      </c>
    </row>
    <row r="4169" spans="3:8" hidden="1" x14ac:dyDescent="0.25">
      <c r="C4169" s="1">
        <v>42943</v>
      </c>
      <c r="D4169">
        <v>84.59</v>
      </c>
      <c r="G4169" s="1">
        <v>42943</v>
      </c>
      <c r="H4169">
        <v>66.099999999999994</v>
      </c>
    </row>
    <row r="4170" spans="3:8" hidden="1" x14ac:dyDescent="0.25">
      <c r="C4170" s="1">
        <v>42944</v>
      </c>
      <c r="D4170">
        <v>83.98</v>
      </c>
      <c r="G4170" s="1">
        <v>42944</v>
      </c>
      <c r="H4170">
        <v>65.680000000000007</v>
      </c>
    </row>
    <row r="4171" spans="3:8" hidden="1" x14ac:dyDescent="0.25">
      <c r="C4171" s="1">
        <v>42947</v>
      </c>
      <c r="D4171">
        <v>82.21</v>
      </c>
      <c r="G4171" s="1">
        <v>42947</v>
      </c>
      <c r="H4171">
        <v>64.239999999999995</v>
      </c>
    </row>
    <row r="4172" spans="3:8" hidden="1" x14ac:dyDescent="0.25">
      <c r="C4172" s="1">
        <v>42948</v>
      </c>
      <c r="D4172">
        <v>82.66</v>
      </c>
      <c r="G4172" s="1">
        <v>42948</v>
      </c>
      <c r="H4172">
        <v>64.69</v>
      </c>
    </row>
    <row r="4173" spans="3:8" hidden="1" x14ac:dyDescent="0.25">
      <c r="C4173" s="1">
        <v>42949</v>
      </c>
      <c r="D4173">
        <v>82.32</v>
      </c>
      <c r="G4173" s="1">
        <v>42949</v>
      </c>
      <c r="H4173">
        <v>64.3</v>
      </c>
    </row>
    <row r="4174" spans="3:8" hidden="1" x14ac:dyDescent="0.25">
      <c r="C4174" s="1">
        <v>42950</v>
      </c>
      <c r="D4174">
        <v>81.33</v>
      </c>
      <c r="G4174" s="1">
        <v>42950</v>
      </c>
      <c r="H4174">
        <v>63.43</v>
      </c>
    </row>
    <row r="4175" spans="3:8" hidden="1" x14ac:dyDescent="0.25">
      <c r="C4175" s="1">
        <v>42951</v>
      </c>
      <c r="D4175">
        <v>82.01</v>
      </c>
      <c r="G4175" s="1">
        <v>42951</v>
      </c>
      <c r="H4175">
        <v>64.11</v>
      </c>
    </row>
    <row r="4176" spans="3:8" hidden="1" x14ac:dyDescent="0.25">
      <c r="C4176" s="1">
        <v>42954</v>
      </c>
      <c r="D4176">
        <v>81.790000000000006</v>
      </c>
      <c r="G4176" s="1">
        <v>42954</v>
      </c>
      <c r="H4176">
        <v>63.88</v>
      </c>
    </row>
    <row r="4177" spans="3:8" hidden="1" x14ac:dyDescent="0.25">
      <c r="C4177" s="1">
        <v>42955</v>
      </c>
      <c r="D4177">
        <v>81.12</v>
      </c>
      <c r="G4177" s="1">
        <v>42955</v>
      </c>
      <c r="H4177">
        <v>63.41</v>
      </c>
    </row>
    <row r="4178" spans="3:8" hidden="1" x14ac:dyDescent="0.25">
      <c r="C4178" s="1">
        <v>42956</v>
      </c>
      <c r="D4178">
        <v>81.33</v>
      </c>
      <c r="G4178" s="1">
        <v>42956</v>
      </c>
      <c r="H4178">
        <v>63.5</v>
      </c>
    </row>
    <row r="4179" spans="3:8" hidden="1" x14ac:dyDescent="0.25">
      <c r="C4179" s="1">
        <v>42957</v>
      </c>
      <c r="D4179">
        <v>80.81</v>
      </c>
      <c r="G4179" s="1">
        <v>42957</v>
      </c>
      <c r="H4179">
        <v>63.11</v>
      </c>
    </row>
    <row r="4180" spans="3:8" hidden="1" x14ac:dyDescent="0.25">
      <c r="C4180" s="1">
        <v>42958</v>
      </c>
      <c r="D4180">
        <v>80.97</v>
      </c>
      <c r="G4180" s="1">
        <v>42958</v>
      </c>
      <c r="H4180">
        <v>63.26</v>
      </c>
    </row>
    <row r="4181" spans="3:8" hidden="1" x14ac:dyDescent="0.25">
      <c r="C4181" s="1">
        <v>42961</v>
      </c>
      <c r="D4181">
        <v>81.150000000000006</v>
      </c>
      <c r="G4181" s="1">
        <v>42961</v>
      </c>
      <c r="H4181">
        <v>63.41</v>
      </c>
    </row>
    <row r="4182" spans="3:8" hidden="1" x14ac:dyDescent="0.25">
      <c r="C4182" s="1">
        <v>42962</v>
      </c>
      <c r="D4182">
        <v>81.58</v>
      </c>
      <c r="G4182" s="1">
        <v>42962</v>
      </c>
      <c r="H4182">
        <v>63.67</v>
      </c>
    </row>
    <row r="4183" spans="3:8" hidden="1" x14ac:dyDescent="0.25">
      <c r="C4183" s="1">
        <v>42963</v>
      </c>
      <c r="D4183">
        <v>82.01</v>
      </c>
      <c r="G4183" s="1">
        <v>42963</v>
      </c>
      <c r="H4183">
        <v>63.94</v>
      </c>
    </row>
    <row r="4184" spans="3:8" hidden="1" x14ac:dyDescent="0.25">
      <c r="C4184" s="1">
        <v>42964</v>
      </c>
      <c r="D4184">
        <v>80.86</v>
      </c>
      <c r="G4184" s="1">
        <v>42964</v>
      </c>
      <c r="H4184">
        <v>63.18</v>
      </c>
    </row>
    <row r="4185" spans="3:8" hidden="1" x14ac:dyDescent="0.25">
      <c r="C4185" s="1">
        <v>42965</v>
      </c>
      <c r="D4185">
        <v>81.180000000000007</v>
      </c>
      <c r="G4185" s="1">
        <v>42965</v>
      </c>
      <c r="H4185">
        <v>63.4</v>
      </c>
    </row>
    <row r="4186" spans="3:8" hidden="1" x14ac:dyDescent="0.25">
      <c r="C4186" s="1">
        <v>42968</v>
      </c>
      <c r="D4186">
        <v>81.83</v>
      </c>
      <c r="G4186" s="1">
        <v>42968</v>
      </c>
      <c r="H4186">
        <v>63.86</v>
      </c>
    </row>
    <row r="4187" spans="3:8" hidden="1" x14ac:dyDescent="0.25">
      <c r="C4187" s="1">
        <v>42969</v>
      </c>
      <c r="D4187">
        <v>83.01</v>
      </c>
      <c r="G4187" s="1">
        <v>42969</v>
      </c>
      <c r="H4187">
        <v>64.78</v>
      </c>
    </row>
    <row r="4188" spans="3:8" hidden="1" x14ac:dyDescent="0.25">
      <c r="C4188" s="1">
        <v>42970</v>
      </c>
      <c r="D4188">
        <v>82.76</v>
      </c>
      <c r="G4188" s="1">
        <v>42970</v>
      </c>
      <c r="H4188">
        <v>64.58</v>
      </c>
    </row>
    <row r="4189" spans="3:8" hidden="1" x14ac:dyDescent="0.25">
      <c r="C4189" s="1">
        <v>42971</v>
      </c>
      <c r="D4189">
        <v>82.39</v>
      </c>
      <c r="G4189" s="1">
        <v>42971</v>
      </c>
      <c r="H4189">
        <v>64.349999999999994</v>
      </c>
    </row>
    <row r="4190" spans="3:8" hidden="1" x14ac:dyDescent="0.25">
      <c r="C4190" s="1">
        <v>42972</v>
      </c>
      <c r="D4190">
        <v>82.66</v>
      </c>
      <c r="G4190" s="1">
        <v>42972</v>
      </c>
      <c r="H4190">
        <v>64.540000000000006</v>
      </c>
    </row>
    <row r="4191" spans="3:8" hidden="1" x14ac:dyDescent="0.25">
      <c r="C4191" s="1">
        <v>42975</v>
      </c>
      <c r="D4191">
        <v>82.88</v>
      </c>
      <c r="G4191" s="1">
        <v>42975</v>
      </c>
      <c r="H4191">
        <v>64.67</v>
      </c>
    </row>
    <row r="4192" spans="3:8" hidden="1" x14ac:dyDescent="0.25">
      <c r="C4192" s="1">
        <v>42976</v>
      </c>
      <c r="D4192">
        <v>82.24</v>
      </c>
      <c r="G4192" s="1">
        <v>42976</v>
      </c>
      <c r="H4192">
        <v>64.22</v>
      </c>
    </row>
    <row r="4193" spans="3:8" x14ac:dyDescent="0.25">
      <c r="C4193" s="1">
        <v>42977</v>
      </c>
      <c r="D4193">
        <v>83.19</v>
      </c>
      <c r="G4193" s="1">
        <v>42977</v>
      </c>
      <c r="H4193">
        <v>64.900000000000006</v>
      </c>
    </row>
    <row r="4194" spans="3:8" x14ac:dyDescent="0.25">
      <c r="C4194" s="1">
        <v>42978</v>
      </c>
      <c r="D4194">
        <v>83.93</v>
      </c>
      <c r="G4194" s="1">
        <v>42978</v>
      </c>
      <c r="H4194">
        <v>66.650000000000006</v>
      </c>
    </row>
    <row r="4195" spans="3:8" x14ac:dyDescent="0.25">
      <c r="C4195"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Qian, Chao</cp:lastModifiedBy>
  <dcterms:created xsi:type="dcterms:W3CDTF">2013-04-03T15:49:21Z</dcterms:created>
  <dcterms:modified xsi:type="dcterms:W3CDTF">2022-07-11T23:15:26Z</dcterms:modified>
</cp:coreProperties>
</file>