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9\"/>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16" r:id="rId10"/>
    <sheet name="10. dates" sheetId="10" r:id="rId11"/>
    <sheet name="11. outliers" sheetId="11" r:id="rId12"/>
    <sheet name="enumdb" sheetId="13" r:id="rId13"/>
    <sheet name="research oneway" sheetId="17" r:id="rId14"/>
    <sheet name="research twoway" sheetId="18" r:id="rId15"/>
    <sheet name="researchdb" sheetId="14" r:id="rId16"/>
  </sheets>
  <calcPr calcId="171027" concurrentCalc="0"/>
</workbook>
</file>

<file path=xl/sharedStrings.xml><?xml version="1.0" encoding="utf-8"?>
<sst xmlns="http://schemas.openxmlformats.org/spreadsheetml/2006/main" count="93" uniqueCount="59">
  <si>
    <t>variable</t>
  </si>
  <si>
    <t>startdate</t>
  </si>
  <si>
    <t>enddate</t>
  </si>
  <si>
    <t>soft_min</t>
  </si>
  <si>
    <t>soft_max</t>
  </si>
  <si>
    <t>hard_min</t>
  </si>
  <si>
    <t>hard_max</t>
  </si>
  <si>
    <t>consent_value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</si>
  <si>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</si>
  <si>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</si>
  <si>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</si>
  <si>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</si>
  <si>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</si>
  <si>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</si>
  <si>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</si>
  <si>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</si>
  <si>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</si>
  <si>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</si>
  <si>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</si>
  <si>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</si>
  <si>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</si>
  <si>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</si>
  <si>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</si>
  <si>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</si>
  <si>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</si>
  <si>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</si>
  <si>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vehicles_other</t>
  </si>
  <si>
    <t>vehicles</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</si>
  <si>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</si>
  <si>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</si>
  <si>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</si>
  <si>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</si>
  <si>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</si>
  <si>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</si>
  <si>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</si>
  <si>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</si>
  <si>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</si>
  <si>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</si>
  <si>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</si>
  <si>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</si>
  <si>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</si>
  <si>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</si>
  <si>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</si>
  <si>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</si>
  <si>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</si>
  <si>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</si>
  <si>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</si>
  <si>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</si>
  <si>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</si>
  <si>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</si>
  <si>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</si>
  <si>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</si>
  <si>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child</t>
  </si>
  <si>
    <t>parent</t>
  </si>
  <si>
    <t>keep</t>
  </si>
  <si>
    <t>fruit fruit2</t>
  </si>
  <si>
    <t>fruit*other</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</si>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</sst>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9">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DC907D2-BF2F-4FCE-A0B1-E1542ACC0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E94FF6B0-3A70-4A4F-99B5-94672F08882E}"/>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A41D543C-60FF-4D60-A557-DD3CFABFAD7A}"/>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F95F2248-6A88-4249-B2E4-956994E795DD}"/>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56977222-9196-4462-BC56-4C9CC8CDCE69}"/>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F81A50D6-D7DD-46A7-B813-45AA62728F6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782F315A-77A7-4BC7-94DF-03499B8069D5}"/>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CB0480A-10BC-4263-B98B-41496BF4565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D8968D77-61C3-4D4D-B041-D3C9F850A45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DC426465-3574-4515-9B56-DBD25A29348B}"/>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EB5466EF-C26F-4C87-8CD3-F771F7D76E7F}"/>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83769A05-6CEB-4881-BA8D-2DCD7241D916}"/>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93E21B4C-E430-477F-A7D8-1034FDB1AF69}"/>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010851AE-320F-4DBF-AFE0-95749601FBC7}"/>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56EA86C0-AB4A-44D0-9ABC-5F2F890C246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78987369-CAA0-4CFE-ADC0-54BE4D8F8A7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9F980A4A-18A6-4F08-8BDE-2D46D183FB33}"/>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7F88FCAD-26E0-40E2-B205-B9989D5C011A}"/>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6EB4F660-F299-4218-A902-D3BE45147906}"/>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35E70B4A-C972-48A6-A7EA-7CC45771FBD0}"/>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02CB979C-C511-423A-86CA-E182CF27573B}"/>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BCC89F12-04E8-4F47-8FF0-3F2F6E6C465C}"/>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08056FCF-E8AF-404F-B993-2E6ACF5F3C04}"/>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C5FA1CA3-1809-4A9B-92FA-588D6EB9B92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313D25C7-6EE8-4FE2-AD38-AA380133345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7885821B-482B-48D3-9240-539E6AD92E0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EB0620BD-5101-4CDA-8951-4D92572E716C}"/>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6" sqref="B6"/>
    </sheetView>
  </sheetViews>
  <sheetFormatPr defaultColWidth="20.7109375" defaultRowHeight="15"/>
  <sheetData>
    <row r="1" spans="1:4">
      <c r="A1" s="3" t="s">
        <v>52</v>
      </c>
      <c r="B1" s="3" t="s">
        <v>53</v>
      </c>
      <c r="C1" s="3" t="s">
        <v>54</v>
      </c>
      <c r="D1" s="3" t="s">
        <v>11</v>
      </c>
    </row>
    <row r="2" spans="1:4">
      <c r="A2" s="3" t="s">
        <v>56</v>
      </c>
      <c r="B2" s="3" t="s">
        <v>55</v>
      </c>
      <c r="C2" s="3"/>
    </row>
    <row r="3" spans="1:4">
      <c r="A3" s="3" t="s">
        <v>26</v>
      </c>
      <c r="B3" s="3" t="s">
        <v>27</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12" priority="3">
      <formula>$A1="child"</formula>
    </cfRule>
  </conditionalFormatting>
  <conditionalFormatting sqref="A1:D1 A4:D1048576 C2:D3">
    <cfRule type="expression" dxfId="11" priority="2">
      <formula>$A1&lt;&gt;""</formula>
    </cfRule>
  </conditionalFormatting>
  <conditionalFormatting sqref="A2:B3">
    <cfRule type="expression" dxfId="10" priority="1">
      <formula>$A2&lt;&gt;""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8</v>
      </c>
      <c r="D1" s="3" t="s">
        <v>21</v>
      </c>
      <c r="E1" s="3" t="s">
        <v>22</v>
      </c>
      <c r="F1" s="3" t="s">
        <v>24</v>
      </c>
      <c r="G1" s="3" t="s">
        <v>11</v>
      </c>
    </row>
    <row r="2" spans="1:7">
      <c r="A2" s="3" t="s">
        <v>1</v>
      </c>
      <c r="B2" t="s">
        <v>2</v>
      </c>
      <c r="C2" s="4">
        <v>42512</v>
      </c>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9</v>
      </c>
      <c r="C1" s="3" t="s">
        <v>18</v>
      </c>
      <c r="D1" s="3" t="s">
        <v>11</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8" sqref="B18"/>
    </sheetView>
  </sheetViews>
  <sheetFormatPr defaultColWidth="20.7109375" defaultRowHeight="15"/>
  <sheetData>
    <row r="1" spans="1:3">
      <c r="A1" s="3" t="s">
        <v>0</v>
      </c>
      <c r="B1" s="3" t="s">
        <v>57</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57</v>
      </c>
      <c r="C1" s="3" t="s">
        <v>58</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8" priority="2">
      <formula>$A1="variable"</formula>
    </cfRule>
  </conditionalFormatting>
  <conditionalFormatting sqref="A1:E1048576">
    <cfRule type="expression" dxfId="27"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6" priority="2">
      <formula>$A1="variable"</formula>
    </cfRule>
  </conditionalFormatting>
  <conditionalFormatting sqref="A1:D1048576">
    <cfRule type="expression" dxfId="25"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18</v>
      </c>
      <c r="D1" s="3" t="s">
        <v>11</v>
      </c>
    </row>
    <row r="3" spans="1:4">
      <c r="A3" s="3"/>
    </row>
  </sheetData>
  <conditionalFormatting sqref="A1:D1">
    <cfRule type="expression" dxfId="24" priority="2">
      <formula>$A1="variable"</formula>
    </cfRule>
  </conditionalFormatting>
  <conditionalFormatting sqref="A1:D1048576">
    <cfRule type="expression" dxfId="23"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2" priority="2">
      <formula>$A1="variable"</formula>
    </cfRule>
  </conditionalFormatting>
  <conditionalFormatting sqref="A1:C1048576">
    <cfRule type="expression" dxfId="21"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20" priority="2">
      <formula>$A1="variable"</formula>
    </cfRule>
  </conditionalFormatting>
  <conditionalFormatting sqref="A1:C1048576">
    <cfRule type="expression" dxfId="19"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8" priority="2">
      <formula>$A1="variable"</formula>
    </cfRule>
  </conditionalFormatting>
  <conditionalFormatting sqref="A1:E1048576">
    <cfRule type="expression" dxfId="17"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6" priority="3">
      <formula>$A1="variable"</formula>
    </cfRule>
  </conditionalFormatting>
  <conditionalFormatting sqref="A1:C1048576">
    <cfRule type="expression" dxfId="15"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24</v>
      </c>
      <c r="G1" s="3" t="s">
        <v>11</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4" priority="2">
      <formula>$A1="variable"</formula>
    </cfRule>
  </conditionalFormatting>
  <conditionalFormatting sqref="A1:G1048576">
    <cfRule type="expression" dxfId="13"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2017-04-12T17:02:20Z</dcterms:modified>
</cp:coreProperties>
</file>