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ocuments\MIT\UROP\civic media with rahul\black lives matter\MappingPoliceViolence-Scaper\data\2014\"/>
    </mc:Choice>
  </mc:AlternateContent>
  <bookViews>
    <workbookView xWindow="930" yWindow="0" windowWidth="23070" windowHeight="10320"/>
  </bookViews>
  <sheets>
    <sheet name="mpv-controversy-stories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2" i="1"/>
</calcChain>
</file>

<file path=xl/sharedStrings.xml><?xml version="1.0" encoding="utf-8"?>
<sst xmlns="http://schemas.openxmlformats.org/spreadsheetml/2006/main" count="28288" uniqueCount="9759">
  <si>
    <t>full_name</t>
  </si>
  <si>
    <t>first_name</t>
  </si>
  <si>
    <t>last_name</t>
  </si>
  <si>
    <t>sex</t>
  </si>
  <si>
    <t>date_of_death</t>
  </si>
  <si>
    <t>age</t>
  </si>
  <si>
    <t>city</t>
  </si>
  <si>
    <t>state</t>
  </si>
  <si>
    <t>cause</t>
  </si>
  <si>
    <t>population</t>
  </si>
  <si>
    <t>story_date</t>
  </si>
  <si>
    <t>stories_id</t>
  </si>
  <si>
    <t>media_id</t>
  </si>
  <si>
    <t>media_name</t>
  </si>
  <si>
    <t>bitly_click_count</t>
  </si>
  <si>
    <t>facebook_share_count</t>
  </si>
  <si>
    <t>url</t>
  </si>
  <si>
    <t>Adam Ardett Madison</t>
  </si>
  <si>
    <t>The Daily News New York</t>
  </si>
  <si>
    <t>http://www.nydailynews.com/news/crime/indianapolis-man-wanted-fatal-shooting-killed-alabama-police-article-1.1981930</t>
  </si>
  <si>
    <t>Akai Gurley</t>
  </si>
  <si>
    <t>Gawker</t>
  </si>
  <si>
    <t>http://feeds.gawker.com/~r/gawker/full/~3/e9-wwss2wjM/rookie-nypd-officer-fatally-shoots-unarmed-man-in-brook-1661587404</t>
  </si>
  <si>
    <t>foxnews.com</t>
  </si>
  <si>
    <t>http://www.foxnews.com/us/2014/11/21/nypd-rookie-kills-unarmed-man-in-brooklyn/</t>
  </si>
  <si>
    <t>CBS News</t>
  </si>
  <si>
    <t>http://www.cbsnews.com/news/man-shot-dead-by-cop-in-brooklyn-in-apparent-accident-nypd/</t>
  </si>
  <si>
    <t>theroot.com</t>
  </si>
  <si>
    <t>http://www.theroot.com/articles/culture/2014/11/_innocent_brooklyn_man_shot_in_stairwell.html</t>
  </si>
  <si>
    <t>Guardian</t>
  </si>
  <si>
    <t>http://feeds.theguardian.com/c/34708/f/663828/s/40b813e5/sc/8/l/0L0Stheguardian0N0Cus0Enews0C20A140Cnov0C210Cnew0Eyork0Eunarmed0Eman0Eshot0Edead0Etotally0Einnocent/story01.htm</t>
  </si>
  <si>
    <t>Daily Mail</t>
  </si>
  <si>
    <t>http://www.dailymail.co.uk/news/article-2844570/NYPD-rookie-officer-shot-innocent-unarmed-father-dead-Brooklyn-stairwell-accident-girlfriend-watched-horror.html?ITO=1490&amp;ns_mchannel=rss&amp;ns_campaign=1490</t>
  </si>
  <si>
    <t>Fort Worth Star-Telegram</t>
  </si>
  <si>
    <t>http://www.star-telegram.com/2014/11/21/6308648/unarmed-man-killed-by-police-in.html</t>
  </si>
  <si>
    <t>LA Times</t>
  </si>
  <si>
    <t>http://feeds.latimes.com/~r/latimes/news/opinion/~3/IVli5qP7fzk/la-na-nn-nypd-bratton-accidental-shooting-20141121-story.html</t>
  </si>
  <si>
    <t>The New York Post</t>
  </si>
  <si>
    <t>http://nypost.com/2014/11/21/neighbors-furious-over-accidental-nypd-killing/</t>
  </si>
  <si>
    <t>CNN</t>
  </si>
  <si>
    <t>http://rss.cnn.com/~r/rss/cnn_topstories/~3/6N73Z4eyJHg/index.html</t>
  </si>
  <si>
    <t>politicususa.com</t>
  </si>
  <si>
    <t>http://www.politicususa.com/2014/11/21/york-city-police-officer-shoots-kills-unarmed-black-man-stairs-building.html</t>
  </si>
  <si>
    <t>WPBF ABC</t>
  </si>
  <si>
    <t>http://www.wpbf.com/national-news/police-ny-cop-fatally-shoots-unarmed-man/29867640?absolute=true</t>
  </si>
  <si>
    <t>m.vice.com</t>
  </si>
  <si>
    <t>http://www.vice.com/read/the-nypd-admits-a-rookie-cop-killed-a-total-innocent-last-night-1121</t>
  </si>
  <si>
    <t>http://nypost.com/2014/11/21/man-killed-by-rookie-cop-planned-to-surprise-mom-in-florida/</t>
  </si>
  <si>
    <t>San Francisco Chronicle</t>
  </si>
  <si>
    <t>http://www.sfgate.com/nation/article/News-of-the-Day-From-Across-the-Nation-5910080.php</t>
  </si>
  <si>
    <t>Gothamist</t>
  </si>
  <si>
    <t>http://feeds.gothamistllc.com/c/35360/f/663254/s/40b657bc/sc/8/l/0Lgothamist0N0C20A140C110C210Ccop0Ifatally0Ishoots0Iman0Iin0Istairwell0Bphp/story01.htm</t>
  </si>
  <si>
    <t>http://feeds.nydailynews.com/~r/nydnrss/sports/basketball/nets/~3/Ufj4zkVlVEU/nypd-vertical-patrols-housing-projects-controversial-article-1.2019696</t>
  </si>
  <si>
    <t>http://feeds.gothamistllc.com/c/35360/f/663254/s/40b8dc66/sc/8/l/0Lgothamist0N0C20A140C110C210Cunarmed0Iman0Ikilled0Icop0Bphp/story01.htm</t>
  </si>
  <si>
    <t>quickhits.tumblr.com</t>
  </si>
  <si>
    <t>http://quickhits.tumblr.com/post/103237540914</t>
  </si>
  <si>
    <t>KOTV CBS</t>
  </si>
  <si>
    <t>http://www.newson6.com/story/27450996/unarmed-man-killed-by-police-in-ny-housing-complex</t>
  </si>
  <si>
    <t>WBOC-TV</t>
  </si>
  <si>
    <t>http://www.wboc.com/story/27450996/unarmed-man-killed-by-police-in-ny-housing-complex</t>
  </si>
  <si>
    <t>New York Times</t>
  </si>
  <si>
    <t>http://rss.nytimes.com/c/34625/f/640367/s/40b9e3d6/sc/8/l/0L0Snytimes0N0C20A140C110C220Cnyregion0Chousing0Epatrols0Ecan0Emean0Esafety0Eor0Eperil0Eto0Eresidents0Bhtml0Dpartner0Frss0Gemc0Frss/story01.htm</t>
  </si>
  <si>
    <t>http://www.nydailynews.com/new-york/nyc-crime/lawyer-finds-akai-gurley-nypd-shooting-similar-2004-death-article-1.2019879</t>
  </si>
  <si>
    <t>http://www.sfgate.com/news/crime/article/Family-of-NYC-man-killed-by-police-seek-answers-5910650.php</t>
  </si>
  <si>
    <t>http://nypost.com/2014/11/22/tenants-live-in-fear-at-the-notorious-pink-houses/</t>
  </si>
  <si>
    <t>http://nypost.com/2014/11/22/rookie-cops-often-assigned-to-dangerous-vertical-patrols/</t>
  </si>
  <si>
    <t>http://feeds.nydailynews.com/~r/nydnrss/latino/~3/jdujZxG2iuY/editorial-unjustifiable-killing-article-1.2019720</t>
  </si>
  <si>
    <t>http://www.wboc.com/story/27456795/family-of-nyc-man-killed-by-police-seek-answers</t>
  </si>
  <si>
    <t>http://www.newson6.com/story/27456795/family-of-nyc-man-killed-by-police-seek-answers</t>
  </si>
  <si>
    <t>http://www.theroot.com/articles/culture/2014/11/nypd_rookie_killed_totally_innocent_unarmed_black_man.html</t>
  </si>
  <si>
    <t>http://nypost.com/2014/11/22/rookie-nypd-cop-very-choked-up-after-seeing-partner-kill-man/</t>
  </si>
  <si>
    <t>http://feeds.gothamistllc.com/c/35360/f/663254/s/40bd9a2c/sc/7/l/0Lgothamist0N0C20A140C110C220Cneighbors0Ipoliticians0Irail0Iagainst0Bphp/story01.htm</t>
  </si>
  <si>
    <t>http://www.dailymail.co.uk/news/article-2845029/Family-NYC-man-killed-police-seek-answers.html?ITO=1490&amp;ns_mchannel=rss&amp;ns_campaign=1490</t>
  </si>
  <si>
    <t>Examiner.com</t>
  </si>
  <si>
    <t>http://www.examiner.com/article/akai-gurley-black-man-shot-and-killed-by-police-stepfather-angry-at-accident</t>
  </si>
  <si>
    <t>The Raw Story | A rational voice - Alternative news</t>
  </si>
  <si>
    <t>http://feedproxy.google.com/~r/TheRawStory/~3/50NqnVm-ZFM/</t>
  </si>
  <si>
    <t>http://rss.nytimes.com/c/34625/f/640350/s/40becff5/sc/42/l/0L0Snytimes0N0C20A140C110C230Cnyregion0Ccommunity0Eleaders0Ecriticize0Epolice0Ein0Enew0Eyork0Eover0Efatal0Eshooting0Eof0Eunarmed0Ebrooklyn0Eman0Bhtml0Dpartner0Frss0Gemc0Frss/story01.htm</t>
  </si>
  <si>
    <t>http://www.sfgate.com/nation/article/Relatives-seek-probe-of-NYPD-slaying-of-unarmed-5911669.php</t>
  </si>
  <si>
    <t>http://www.nydailynews.com/new-york/nyc-crime/akai-gurley-criminal-record-innocent-shot-article-1.2020342</t>
  </si>
  <si>
    <t>http://www.wboc.com/story/27456795/family-of-nyc-man-killed-by-police-seeks-answers</t>
  </si>
  <si>
    <t>http://www.newson6.com/story/27456795/family-of-nyc-man-killed-by-police-seeks-answers</t>
  </si>
  <si>
    <t>http://feeds.latimes.com/~r/latimes/news/~3/RlweQ3NgDyg/la-na-nyc-shooting-20141123-story.html</t>
  </si>
  <si>
    <t>http://nypost.com/2014/11/23/apparent-deadly-missteps-in-police-shooting-of-unarmed-man/</t>
  </si>
  <si>
    <t>http://nypost.com/2014/11/23/wanted-posters-of-cop-taped-up-at-pink-houses/</t>
  </si>
  <si>
    <t>http://www.theroot.com/articles/culture/2014/11/cleveland_police_officer_shoots_12_year_old_boy_carrying_toy_gun.html</t>
  </si>
  <si>
    <t>http://rss.nytimes.com/c/34625/f/640367/s/40c43597/sc/42/l/0L0Snytimes0N0C20A140C110C240Cnyregion0Cpolice0Etactic0Escrutinized0Eafter0Eaccidental0Eshooting0Bhtml0Dpartner0Frss0Gemc0Frss/story01.htm</t>
  </si>
  <si>
    <t>http://www.nydailynews.com/new-york/lupica-shooting-doesn-east-new-york-ferguson-article-1.2021103</t>
  </si>
  <si>
    <t>http://www.dailymail.co.uk/news/article-2846949/He-happy-relieved-start-new-job-Friends-reveal-unarmed-man-shot-dead-rookie-NYPD-officer-getting-life-track-pressure-mounts-DA-launch-investigation.html?ITO=1490&amp;ns_mchannel=rss&amp;ns_campaign=1490</t>
  </si>
  <si>
    <t>http://rss.nytimes.com/c/34625/f/640367/s/40c77d1b/sc/8/l/0Lcityroom0Bblogs0Bnytimes0N0C20A140C110C240Cnew0Eyork0Etoday0Elots0Eof0Eweather0C0Dpartner0Frss0Gemc0Frss/story01.htm</t>
  </si>
  <si>
    <t>http://www.nydailynews.com/new-york/shot-bk-man-breached-protocol-nypd-source-article-1.2021380</t>
  </si>
  <si>
    <t>http://feeds.gothamistllc.com/c/35360/f/663254/s/40c92ce6/sc/8/l/0Lgothamist0N0C20A140C110C240Cakai0Igurley0Icop0Iscared0Bphp/story01.htm</t>
  </si>
  <si>
    <t>http://nypost.com/2014/11/24/rookie-nypd-cop-who-killed-man-very-upset-and-distraught/</t>
  </si>
  <si>
    <t>http://www.star-telegram.com/2014/11/24/6314234/examiner-rules-nyc-police-shooting.html</t>
  </si>
  <si>
    <t>http://www.theroot.com/articles/culture/2014/11/police_source_rookie_cop_used_bad_tactics_in_shooting_of_unarmed_brooklyn.html</t>
  </si>
  <si>
    <t>http://www.nydailynews.com/blogs/dailypolitics/cm-jumaane-williams-charged-gurley-killing-blog-entry-1.2021628</t>
  </si>
  <si>
    <t>http://feeds.nydailynews.com/~r/nydnrss/news/politics/~3/Fb7DGDagtJ0/story01.htm</t>
  </si>
  <si>
    <t>http://www.nydailynews.com/new-york/nyc-crime/brooklyn-rally-calls-indictment-nypd-article-1.2022062</t>
  </si>
  <si>
    <t>Salon.com</t>
  </si>
  <si>
    <t>http://www.salon.com/2014/11/24/americas_rough_lesson_about_violence_what_cosby_ferguson_and_tamir_rice_reveal_about_our_culture/</t>
  </si>
  <si>
    <t>http://www.sfgate.com/news/crime/article/Examiner-rules-NYC-police-shooting-a-homicide-5914162.php</t>
  </si>
  <si>
    <t>TIME.com</t>
  </si>
  <si>
    <t>http://feedproxy.google.com/~r/time/mostemailed/~3/X5CnvNE7nhw/</t>
  </si>
  <si>
    <t>http://nypost.com/2014/11/24/shot-in-the-dark-3/</t>
  </si>
  <si>
    <t>http://nypost.com/2014/11/24/nypd-brass-should-stop-playing-games/</t>
  </si>
  <si>
    <t>http://www.sfgate.com/nation/article/Prosecutors-urged-to-charge-NYPD-officer-in-5914919.php</t>
  </si>
  <si>
    <t>http://nypost.com/2014/11/24/it-was-traumatizing-woman-who-tried-to-save-man-fatally-shot-by-rookie-cop/</t>
  </si>
  <si>
    <t>http://nypost.com/2014/11/24/death-of-man-shot-by-nypd-rookie-ruled-homicide/</t>
  </si>
  <si>
    <t>http://www.nydailynews.com/new-york/brooklyn/pol-nycha-records-pink-houses-lighting-conditions-article-1.2022556</t>
  </si>
  <si>
    <t>http://www.cbsnews.com/news/recent-violent-confrontations-between-black-males-and-police/</t>
  </si>
  <si>
    <t>newsninja2012.com</t>
  </si>
  <si>
    <t>http://newsninja2012.com/why-do-cops-shoot-black-kids-two-young-black-kids-killed-under-two-different-circumstances/</t>
  </si>
  <si>
    <t>http://nypost.com/2014/11/25/ferguson-protesters-take-to-new-york-city-streets/</t>
  </si>
  <si>
    <t>http://nypost.com/2014/11/25/protesters-urged-to-rise-up-after-man-was-fatally-shot-by-rookie-cop/</t>
  </si>
  <si>
    <t>http://www.dailymail.co.uk/news/article-2848523/NYPD-police-chief-officers-sprayed-fake-blood-Ferguson-grand-jury-decision-protest.html?ITO=1490&amp;ns_mchannel=rss&amp;ns_campaign=1490</t>
  </si>
  <si>
    <t>foxnewsinsider.com</t>
  </si>
  <si>
    <t>http://insider.foxnews.com/2014/11/25/nyc-police-commish-bratton-hit-face-red-paint-during-protests</t>
  </si>
  <si>
    <t xml:space="preserve">Think Progress  </t>
  </si>
  <si>
    <t>http://thinkprogress.org/justice/2014/11/25/3596489/how-many-other-michael-browns/</t>
  </si>
  <si>
    <t>http://feeds.cbsnews.com/~r/CBSNewsPolitics/~3/VuC9dQoIUvQ/</t>
  </si>
  <si>
    <t>http://www.cbsnews.com/news/this-morning-from-cbs-news-nov-25-2014/</t>
  </si>
  <si>
    <t>http://www.dailymail.co.uk/news/article-2848831/NYPD-officer-killed-innocent-unarmed-man-said-partner-thought-going-fired-seconds-fatal-shooting.html?ITO=1490&amp;ns_mchannel=rss&amp;ns_campaign=1490</t>
  </si>
  <si>
    <t>http://www.nydailynews.com/blogs/dailypolitics/political-wake-up-call-nov-25-blog-entry-1.2022891</t>
  </si>
  <si>
    <t>http://www.salon.com/2014/11/25/no_justice_in_ferguson_why_change_in_america_was_too_slow_for_mike_brown/</t>
  </si>
  <si>
    <t>http://www.nydailynews.com/new-york/nyc-crime/bratton-defends-nypd-policy-accidental-shooting-death-article-1.2023044</t>
  </si>
  <si>
    <t>http://www.vice.com/read/molly-crabapple-ferguson</t>
  </si>
  <si>
    <t>http://www.nydailynews.com/news/politics/nyc-council-members-walk-protest-ferguson-grand-jury-article-1.2023804</t>
  </si>
  <si>
    <t>http://feeds.gothamistllc.com/c/35360/f/663254/s/40d60043/sc/7/l/0Lgothamist0N0C20A140C110C250Ccadman0Iplaza0E0Iprotest0Bphp/story01.htm</t>
  </si>
  <si>
    <t>AlterNet</t>
  </si>
  <si>
    <t>http://feeds.feedblitz.com/~/79580113/0/alternet~Ferguson-Goddamn-No-Indictment-for-Darren-Wilson-Is-No-Surprise-This-Is-Why-We-Protest</t>
  </si>
  <si>
    <t>http://www.examiner.com/article/too-many-police-shootings-and-stupid-actions-happening-prayers-are-needed?cid=rss</t>
  </si>
  <si>
    <t>http://www.nytimes.com/2014/11/26/nyregion/for-new-york-city-officers-drawing-guns-is-based-on-discretion-not-rules.html?partner=rssnyt&amp;emc=rss</t>
  </si>
  <si>
    <t>http://nypost.com/2014/11/25/nyc-protesters-rage-against-ferguson-decision/</t>
  </si>
  <si>
    <t>http://feeds.latimes.com/~r/latimes/news/opinion/~3/9Hh2FeQaJNk/la-na-nn-ny-ferguson-20141125-story.html</t>
  </si>
  <si>
    <t>http://www.nydailynews.com/news/national/officer-darren-wilson-actions-overkill-lupica-article-1.2024331</t>
  </si>
  <si>
    <t>Fairness &amp; Accuracy In Reporting (FAIR)</t>
  </si>
  <si>
    <t>http://fair.org/blog/2014/11/25/two-more-police-incidents-shrouded-in-media-euphemism/</t>
  </si>
  <si>
    <t>http://www.nydailynews.com/new-york/stasi-digesting-racial-talk-dinner-table-article-1.2024395</t>
  </si>
  <si>
    <t>socialistworker.org</t>
  </si>
  <si>
    <t>http://socialistworker.org/2014/11/26/when-racism-wears-a-badge</t>
  </si>
  <si>
    <t>http://rss.nytimes.com/c/34625/f/640350/s/40db0fd4/sc/10/l/0Lcityroom0Bblogs0Bnytimes0N0C20A140C110C260Cnew0Eyork0Etoday0Esnow0Esnarl0C0Dpartner0Frss0Gemc0Frss/story01.htm</t>
  </si>
  <si>
    <t>http://www.vice.com/read/america-protested-the-ferguson-grand-jury-decision-again-last-night-1126</t>
  </si>
  <si>
    <t>http://www.sfgate.com/news/crime/article/NYPD-10-arrested-during-Ferguson-decision-protest-5918979.php</t>
  </si>
  <si>
    <t>revolutionaryfrontlines.wordpress.com</t>
  </si>
  <si>
    <t>http://revolutionaryfrontlines.wordpress.com/2014/11/26/resisting-the-war-against-the-black-and-brown-underclass/</t>
  </si>
  <si>
    <t>http://www.theroot.com/articles/culture/2014/11/interview_rev_sharpton_on_ferguson.html</t>
  </si>
  <si>
    <t>http://www.star-telegram.com/2014/11/26/6321169/sharpton-gathers-families-of-men.html</t>
  </si>
  <si>
    <t>http://www.sfgate.com/news/crime/article/Grand-jury-documents-rife-with-inconsistencies-5920237.php</t>
  </si>
  <si>
    <t>http://www.nydailynews.com/new-york/nyc-crime/nypd-equip-cameras-cops-pilot-program-article-1.2025681</t>
  </si>
  <si>
    <t>http://www.sfgate.com/news/crime/article/Protesters-dwindle-to-small-groups-in-Ferguson-5921068.php</t>
  </si>
  <si>
    <t>http://www.nydailynews.com/new-york/brooklyn/partner-man-gunned-brooklyn-stairwell-ids-body-article-1.2025803</t>
  </si>
  <si>
    <t>http://feedproxy.google.com/~r/time/mostemailed/~3/M4Kt72I_2kw/</t>
  </si>
  <si>
    <t>http://rss.nytimes.com/c/34625/f/640360/s/40e8c04c/sc/38/l/0Lartsbeat0Bblogs0Bnytimes0N0C20A140C110C270Cspike0Elee0Escript0Efor0Edo0Ethe0Eright0Ething0Eto0Ereceive0Epublic0Ereading0C0Dpartner0Frss0Gemc0Frss/story01.htm</t>
  </si>
  <si>
    <t>http://rss.nytimes.com/c/34625/f/640367/s/40e7d4a0/sc/8/l/0L0Snytimes0N0C20A140C110C30A0Cnyregion0Cin0Enew0Eyork0Epublic0Ehousing0Epolicing0Ebroken0Elights0Bhtml0Dpartner0Frss0Gemc0Frss/story01.htm</t>
  </si>
  <si>
    <t>Wall Street Journal</t>
  </si>
  <si>
    <t>http://topics.wsj.com/person/S/Al-Sharpton/5874</t>
  </si>
  <si>
    <t>http://feeds.feedblitz.com/~/79738079/0/alternet~What-I-Have-to-Teach-My-Black-Child-That-a-White-Parent-Would-Never-Have-to-Worry-About</t>
  </si>
  <si>
    <t>http://www.theguardian.com/commentisfree/2014/nov/28/white-people-ferguson-facebook-race</t>
  </si>
  <si>
    <t>http://feeds.gothamistllc.com/c/35360/f/663254/s/40f0ba56/sc/38/l/0Lgothamist0N0C20A140C110C280Cspecial0Ireading0Iof0Ido0Ithe0Iright0Ithi0Bphp/story01.htm</t>
  </si>
  <si>
    <t>Right Wing News</t>
  </si>
  <si>
    <t>http://rightwingnews.com/john-hawkins/7-lessons-learned-trayvon-martin-michael-brown-cases/</t>
  </si>
  <si>
    <t>http://www.salon.com/2014/11/30/as_a_white_mother_i_fear_for_my_black_son/</t>
  </si>
  <si>
    <t>http://www.nydailynews.com/new-york/eric-garner-mom-doesn-ferguson-riots-s-article-1.2027807</t>
  </si>
  <si>
    <t>http://nypost.com/2014/11/30/dont-listen-to-sharpton-missouri-lt-gov-to-de-blasio/</t>
  </si>
  <si>
    <t>http://www.nydailynews.com/opinion/-article-1.2025465</t>
  </si>
  <si>
    <t>http://www.nydailynews.com/opinion/fear-black-stairwell-article-1.2025332</t>
  </si>
  <si>
    <t>politic365.com</t>
  </si>
  <si>
    <t>http://politic365.com/2014/11/30/potus-to-focus-on-claycleaver-request-on-cops-using-war-gear/?utm_source=rss&amp;utm_medium=rss&amp;utm_campaign=potus-to-focus-on-claycleaver-request-on-cops-using-war-gear</t>
  </si>
  <si>
    <t>http://feeds.wsjonline.com/~r/wsj/washwire/feed/~3/d96qqieogQY/</t>
  </si>
  <si>
    <t>The Daily Beast</t>
  </si>
  <si>
    <t>http://feedproxy.google.com/~r/thedailybeast/articles/~3/XSJINON_klU/the-st-louis-rams-enter-the-ferguson-fray.html</t>
  </si>
  <si>
    <t>http://feedproxy.google.com/~r/time/topstories/~3/qgwwBiMnpHs/</t>
  </si>
  <si>
    <t>weaselzippers.us</t>
  </si>
  <si>
    <t>http://weaselzippers.us/206877-comrade-bill-de-blasio-meeting-with-obama-to-discuss-the-centuries-of-racism-that-led-to-ferguson/</t>
  </si>
  <si>
    <t>http://nypost.com/2014/12/01/the-prez-and-the-rev/</t>
  </si>
  <si>
    <t>http://nypost.com/2014/12/02/ferguson-lessons-as-new-york-awaits-ruling-in-garner-case/</t>
  </si>
  <si>
    <t>http://www.theguardian.com/music/2014/dec/02/bobby-shmurda-shmoney-dance</t>
  </si>
  <si>
    <t>http://www.nytimes.com/2014/12/03/opinion/lessons-from-a-stairwell-shooting.html?partner=rssnyt&amp;emc=rss</t>
  </si>
  <si>
    <t>dailyhowler.blogspot.co.uk</t>
  </si>
  <si>
    <t>http://dailyhowler.blogspot.com/2014/12/kristof-village-gene-robinson-traffics.html</t>
  </si>
  <si>
    <t>http://rss.nytimes.com/c/34625/f/640370/s/410fddea/sc/8/l/0L0Snytimes0N0C20A140C120C0A30Copinion0Clessons0Efrom0Ea0Estairwell0Eshooting0Bhtml0Dpartner0Frss0Gemc0Frss/story01.htm</t>
  </si>
  <si>
    <t>http://www.vice.com/read/will-new-york-city-be-the-next-ferguson-1203</t>
  </si>
  <si>
    <t>reagancoalition.com</t>
  </si>
  <si>
    <t>http://reagancoalition.com/articles/2014/nyc-mayor-de-blasio-to-meet-obama-to-discuss-centuries-of-racism.html</t>
  </si>
  <si>
    <t>jpupdates.com</t>
  </si>
  <si>
    <t>http://jpupdates.com/2014/12/03/nyc-elected-officials-comment-eric-garner-chokehold-verdict-read-statements/</t>
  </si>
  <si>
    <t>http://www.theguardian.com/us-news/live/2014/dec/03/eric-garner-staten-island-chokehold-death</t>
  </si>
  <si>
    <t>http://rss.nytimes.com/c/34625/f/640350/s/4118c5e8/sc/7/l/0L0Snytimes0N0Cinteractive0C20A140C120C0A40Cnyregion0C0A4garner0Etimeline0Bhtml0T0C0Ttime3560I10A5360Dpartner0Frss0Gemc0Frss/story01.htm</t>
  </si>
  <si>
    <t>http://feeds.theguardian.com/c/34708/f/663829/s/40e05f94/sc/7/l/0L0Stheguardian0N0Cus0Enews0C20A140Cnov0C260Cmichael0Ebrown0Eparents0Enew0Eyork0Eblack0Emen0Epolice/story01.htm</t>
  </si>
  <si>
    <t>firedoglake.com</t>
  </si>
  <si>
    <t>http://feedproxy.google.com/~r/firedoglake/fdl/~3/Woqo5rHS8vg/</t>
  </si>
  <si>
    <t>Reuters News</t>
  </si>
  <si>
    <t>http://feeds.reuters.com/~r/Reuters/domesticNews/~3/_30aatarEhc/story01.htm</t>
  </si>
  <si>
    <t>http://feeds.theguardian.com/c/34708/f/663837/s/40d52277/sc/7/l/0L0Stheguardian0N0Ccommentisfree0C20A140Cnov0C250Claw0Eferguson0Everdict0Enot0Ejustice0Edarren0Ewilson/story01.htm</t>
  </si>
  <si>
    <t>http://feeds.reuters.com/~r/Reuters/domesticNews/~3/pFtY0b-QZoQ/story01.htm</t>
  </si>
  <si>
    <t>http://feeds.foxnews.com/~r/foxnews/national/~3/XQ28h3a8mKo/</t>
  </si>
  <si>
    <t>http://www.nytimes.com/2014/11/24/nyregion/police-tactic-scrutinized-after-accidental-shooting.html?_r=1</t>
  </si>
  <si>
    <t>http://www.nytimes.com/2014/11/22/nyregion/new-york-police-officer-fatally-shoots-brooklyn-man.html?_r=1</t>
  </si>
  <si>
    <t xml:space="preserve">The Nation </t>
  </si>
  <si>
    <t>http://www.thenation.com/blog/191577/do-blacklivesmatter-white-athletes-lets-ask-them</t>
  </si>
  <si>
    <t>http://gothamist.com/2014/11/23/protesters_call_for_rookies_arrest.php?utm_source=Gothamist+Daily&amp;utm_campaign=51212a1390-RSS_EMAIL_CAMPAIGN&amp;utm_medium=email&amp;utm_term=0_73240544d8-51212a1390-107749</t>
  </si>
  <si>
    <t>http://www.dailymail.co.uk/wires/ap/article-2850985/Grand-jury-documents-rife-inconsistencies.html</t>
  </si>
  <si>
    <t>http://www.latimes.com/nation/la-na-eric-garner-grand-jury-20141203-story.html</t>
  </si>
  <si>
    <t>http://www.nytimes.com/2014/12/03/nyregion/violent-crime-in-new-york-has-dropped-to-historic-low-mayor-de-blasio-says.html?_r=3</t>
  </si>
  <si>
    <t>nbcnewyork.com</t>
  </si>
  <si>
    <t>http://www.nbcnewyork.com/news/local/Akai-Gurley-Peter-Liang-NYPD-Pink-Houses-Shooting-Homicide-Ruling-283696031.html</t>
  </si>
  <si>
    <t>capitalnewyork.com</t>
  </si>
  <si>
    <t>http://www.capitalnewyork.com/article/city-hall/2014/11/8557218/bratton-accidental-discharge-killed-innocent-man</t>
  </si>
  <si>
    <t>http://www.thenation.com/blog/191393/no-indictment-darren-wilson-no-justice-black-lives</t>
  </si>
  <si>
    <t>blackyouthproject.com</t>
  </si>
  <si>
    <t>http://www.blackyouthproject.com/2014/11/unarmed-man-fatally-shot-by-police-in-brooklyn/</t>
  </si>
  <si>
    <t>newyork.cbslocal.com</t>
  </si>
  <si>
    <t>http://newyork.cbslocal.com/2014/11/24/me-police-shooting-death-of-unarmed-brooklyn-man-ruled-homicide/</t>
  </si>
  <si>
    <t>http://feeds.theguardian.com/c/34708/f/663829/s/40d4b4d7/sc/7/l/0L0Stheguardian0N0Cus0Enews0C20A140Cnov0C250Cthousands0Ehit0Estreets0Eacross0Enation0Eprotest0Emissouri/story01.htm</t>
  </si>
  <si>
    <t>http://www.nydailynews.com/new-york/nypd-body-camera-pilot-program-start-friday-article-1.2031875</t>
  </si>
  <si>
    <t>https://news.vice.com/article/officer-involved-new-york-sheriff-suspended-after-he-apparently-slaps-man-on-video</t>
  </si>
  <si>
    <t>dnainfo.com</t>
  </si>
  <si>
    <t>http://www.dnainfo.com/new-york/20141121/east-new-york/man-shot-by-police-pink-houses-nypd-says</t>
  </si>
  <si>
    <t>http://www.nydailynews.com/new-york/brooklyn/nypd-officer-guns-man-28-brooklyn-housing-project-article-1.2018724?utm_content=buffere1370&amp;utm_medium=social&amp;utm_source=twitter.com&amp;utm_campaign=NYDNLocalTw</t>
  </si>
  <si>
    <t>Washington Post</t>
  </si>
  <si>
    <t>http://www.washingtonpost.com/opinions/eugene-robinson-its-a-crime-that-we-dont-know-how-many-people-police-shoot-to-death/2014/12/01/adedcb00-7998-11e4-b821-503cc7efed9e_story.html</t>
  </si>
  <si>
    <t>townhall.com</t>
  </si>
  <si>
    <t>http://townhall.com/columnists/johnhawkins/2014/12/02/how-to-not-get-shot-by-the-police-n1926042/page/full</t>
  </si>
  <si>
    <t>http://nypost.com/2014/11/24/rookie-cop-who-fired-fatal-shot-i-think-im-going-to-get-fired/</t>
  </si>
  <si>
    <t>http://www.washingtonpost.com/blogs/fact-checker/wp/2015/03/19/hands-up-dont-shoot-did-not-happen-in-ferguson/</t>
  </si>
  <si>
    <t>http://www.washingtonpost.com/news/the-watch/wp/2014/11/24/from-new-york-to-cleveland-to-utah-a-terrible-weekend-for-police-shootings/</t>
  </si>
  <si>
    <t>http://www.theguardian.com/us-news/2014/nov/22/brooklyn-vigil-for-unarmed-man-shot-dead-by-rookie-police-officer</t>
  </si>
  <si>
    <t>http://www.theguardian.com/us-news/2014/nov/22/al-sharpton-investigation-nypd-shooting-death-akai-gurley</t>
  </si>
  <si>
    <t>http://www.theguardian.com/commentisfree/2014/nov/24/tamir-rice-teaching-our-sons-fear-cops-who-shoot-children</t>
  </si>
  <si>
    <t>http://www.theguardian.com/us-news/2014/nov/25/akai-gurley-death-nypd-reform-tragedy</t>
  </si>
  <si>
    <t>boortz.com</t>
  </si>
  <si>
    <t>http://www.wsbradio.com/news/news/national/nypds-accidental-shooting-fuels-police-violence-de/njDJ5/</t>
  </si>
  <si>
    <t>http://www.wsbradio.com/videos/news/sharpton-america-must-deal-with-these-problems/vC4H8w/</t>
  </si>
  <si>
    <t>scribd.com</t>
  </si>
  <si>
    <t>http://www.scribd.com/doc/248115932/The-Results-Are-in-Open-Letter-11-24-14</t>
  </si>
  <si>
    <t>huffingtonpost.com</t>
  </si>
  <si>
    <t>http://www.huffingtonpost.com/2014/11/25/ramarley-graham_n_6219552.html?1416940536</t>
  </si>
  <si>
    <t>hiphopandpolitics.com</t>
  </si>
  <si>
    <t>http://hiphopandpolitics.com/2014/12/01/everyone-us-sobering-thoughts-ferguson-racial-justice/</t>
  </si>
  <si>
    <t>http://www.huffingtonpost.com/2014/11/21/akai-gurley-nypd-shooting-dead_n_6199428.html?1416588446</t>
  </si>
  <si>
    <t>http://www.huffingtonpost.com/2014/11/25/al-sharpton-ferguson_n_6215716.html?1416896937</t>
  </si>
  <si>
    <t>http://www.huffingtonpost.com/2014/11/25/nyc-ferguson-protests_n_6216528.html?utm_hp_ref=black-voices</t>
  </si>
  <si>
    <t>Amir Brooks</t>
  </si>
  <si>
    <t>http://www.washingtonpost.com/local/crime/family-of-teen-who-died-in-dirt-bike-crash-sues-prince-georges-county/2014/08/14/90e8a86e-23b6-11e4-86ca-6f03cbd15c1a_story.html</t>
  </si>
  <si>
    <t>http://www.washingtonpost.com/local/crime/teen-dies-of-injuries-from-dirt-bike-crash-in-dc-was-pursued-by-pr-georges-police/2014/08/06/6c706c9e-1d79-11e4-ab7b-696c295ddfd1_story.html</t>
  </si>
  <si>
    <t>Anesson Joseph</t>
  </si>
  <si>
    <t>http://www.dailymail.co.uk/news/article-2552815/The-moment-250-pound-naked-man-high-drugs-shot-dead-police-biting-teenagers-face-caught-video.html?ITO=1490&amp;ns_mchannel=rss&amp;ns_campaign=1490</t>
  </si>
  <si>
    <t>http://www.nydailynews.com/news/national/florida-man-shot-dead-attack-teen-face-article-1.1604155</t>
  </si>
  <si>
    <t>http://feeds.cbsnews.com/~r/CBSNewsCrimesider/~3/Rv9Ba3GGUe0/</t>
  </si>
  <si>
    <t>WFOR CBS 4</t>
  </si>
  <si>
    <t>http://miami.cbslocal.com/2014/02/07/cell-phone-video-shows-delray-beach-attack/</t>
  </si>
  <si>
    <t>WPTV NBC</t>
  </si>
  <si>
    <t>http://www.wptv.com/dpp/news/region_s_palm_beach_county/delray_beach/anesson-joseph-what-naked-attacker-was-doing-in-delray-beach</t>
  </si>
  <si>
    <t>http://www.wptv.com/dpp/news/region_c_palm_beach_county/anesson-joseph-questions-linger-after-naked-man-is-shot-by-deputies</t>
  </si>
  <si>
    <t>http://www.wpbf.com/news/south-florida/palm-beach-county-news/attorney-for-family-of-naked-man-shot-by-deputy-questions-use-of-deadly-force/-/8815578/24336428/-/rofsm/-/index.html?absolute=true</t>
  </si>
  <si>
    <t>http://www.wpbf.com/news/south-florida/palm-beach-county-news/anesson-joseph-witness-captures-deadly-shooting-of-naked-man-on-cellphone-video/-/8815578/24325582/-/lepj8kz/-/index.html?absolute=true</t>
  </si>
  <si>
    <t>theblaze.com</t>
  </si>
  <si>
    <t>http://www.theblaze.com/stories/2014/02/06/police-shoot-dead-a-wild-naked-man-after-he-allegedly-violently-assaulted-countless-victims/</t>
  </si>
  <si>
    <t>browardpalmbeach.com</t>
  </si>
  <si>
    <t>http://blogs.browardpalmbeach.com/pulp/2014/02/crazed_naked_florida_man_beats.php</t>
  </si>
  <si>
    <t>sun-sentinel.com</t>
  </si>
  <si>
    <t>http://articles.sun-sentinel.com/2014-02-05/news/fl-naked-face-biting-man-killed-20140205_1_deputies-naked-man-rampage</t>
  </si>
  <si>
    <t>Antoine Dominique Hunter</t>
  </si>
  <si>
    <t>http://feedproxy.google.com/~r/topoftheticket/~3/cgzlWfhKsT8/la-me-homicidereport-details-on-16-homicides-fmrhrh-storylink.html</t>
  </si>
  <si>
    <t>Briant Paula</t>
  </si>
  <si>
    <t>http://www.sfgate.com/news/crime/article/Lowell-police-officer-charged-in-fatal-crash-5708022.php</t>
  </si>
  <si>
    <t>http://feedproxy.google.com/~r/bostonherald/news/regional/~3/J_sVUWFONow/lowell_police_officer_charged_in_fatal_crash</t>
  </si>
  <si>
    <t>http://feedproxy.google.com/~r/bostonherald/news/regional/~3/RvSqkzPVKOA/lowell_cop_held_in_fatal_methuen_crash</t>
  </si>
  <si>
    <t>http://www.sfgate.com/news/crime/article/Lowell-officer-charged-in-fatal-crash-in-court-5710126.php</t>
  </si>
  <si>
    <t>http://www.rawstory.com/rs/2014/08/25/well-liked-massachusetts-cop-known-for-his-vegan-shakes-kills-man-in-drunken-car-accident/</t>
  </si>
  <si>
    <t>http://feedproxy.google.com/~r/bostonherald/news/regional/~3/5bHPKyMHp8A/lowell_cop_held_on_100g_bail_for_alleged_oui_crash_that_killed</t>
  </si>
  <si>
    <t>http://feedproxy.google.com/~r/bostonherald/news/regional/~3/Hn6nH_3gFHE/lowell_cop_in_fatal_crash_said_to_eye_getaway</t>
  </si>
  <si>
    <t>Cameron Tillman</t>
  </si>
  <si>
    <t>http://www.sfgate.com/news/crime/article/Houma-teen-shot-killed-by-sheriff-s-deputy-5776636.php</t>
  </si>
  <si>
    <t>http://www.rawstory.com/rs/2014/09/louisiana-14-year-old-shot-dead-by-police-after-altercation/</t>
  </si>
  <si>
    <t>http://www.nydailynews.com/news/national/louisiana-sheriff-deputy-fatally-shoots-14-year-old-boy-police-article-1.1950788</t>
  </si>
  <si>
    <t>http://www.rawstory.com/rs/2014/09/louisiana-deputy-fatally-shot-14-year-old-four-or-five-times-in-the-back-family/</t>
  </si>
  <si>
    <t>http://feeds.cbsnews.com/~r/CBSNewsCrimesider/~3/xRAR0knTsJI/</t>
  </si>
  <si>
    <t>http://www.theroot.com/articles/culture/2014/09/_14_year_old_louisiana_boy_fatally_shot_by_police.html</t>
  </si>
  <si>
    <t>http://www.sfgate.com/news/crime/article/Sheriff-relatives-differ-in-accounts-of-shooting-5780222.php</t>
  </si>
  <si>
    <t>horsesass.org</t>
  </si>
  <si>
    <t>http://horsesass.org/open-thread-9-25_2014-ad/</t>
  </si>
  <si>
    <t>http://weaselzippers.us/200979-fbi-closely-monitoring-shooting-investigation-of-14-year-old-urban-youth-armed-with-a-bb-gun-in-houma-la/</t>
  </si>
  <si>
    <t>http://feedproxy.google.com/~r/firedoglake/fdl/~3/D1QSs6g66ro/</t>
  </si>
  <si>
    <t>http://www.wsbradio.com/videos/news/grandmother-describes-teen-shot-by-deputy/vCtKmG/</t>
  </si>
  <si>
    <t>Charles Smith</t>
  </si>
  <si>
    <t>http://rss.cnn.com/~r/rss/cnn_latest/~3/OSvdPXjqqB8/index.html</t>
  </si>
  <si>
    <t>http://weaselzippers.us/200091-gbi-investigating-after-1-man-killed-in-west-savannah-ga-officer-involved-shooting/</t>
  </si>
  <si>
    <t>http://feeds.nydailynews.com/~r/nydnrss/latino/~3/yP7sBx7LQhI/ga-shots-kills-man-handcuffs-found-armed-gbi-article-1.1945108</t>
  </si>
  <si>
    <t>http://www.examiner.com/article/gbi-handcuffed-suspect-shot-to-death-by-police-savannah-was-armed</t>
  </si>
  <si>
    <t>http://www.sfgate.com/news/crime/article/Autopsy-set-for-Friday-in-fatal-shooting-by-police-5766567.php</t>
  </si>
  <si>
    <t>http://feedproxy.google.com/~r/TheRawStory/~3/gqc06HUQILI/</t>
  </si>
  <si>
    <t>http://www.examiner.com/article/savannah-officer-on-paid-leave-after-deadly-shooting?cid=rss</t>
  </si>
  <si>
    <t>http://www.salon.com/2014/09/19/arrested_handcuffed_man_shot_to_death_by_police_in_georgia/</t>
  </si>
  <si>
    <t>http://feeds.cbsnews.com/~r/CBSNewsCrimesider/~3/ai8A_axZKM8/</t>
  </si>
  <si>
    <t>http://www.examiner.com/article/savannah-citizens-demand-answers-after-officer-kills-handcuffed-civilian</t>
  </si>
  <si>
    <t>http://weaselzippers.us/200701-convenience-store-has-video-of-police-shooting-in-savannah-ga-agitators-blame-store-owner-for-shooting/</t>
  </si>
  <si>
    <t>http://weaselzippers.us/200798-savannah-protests-feature-shirts-with-wrong-white-officer-depicted/</t>
  </si>
  <si>
    <t>http://www.sfgate.com/news/crime/article/Funeral-planned-for-man-shot-by-Savannah-police-5784761.php</t>
  </si>
  <si>
    <t>http://www.wsbradio.com/news/news/man-fatally-shot-by-police-on-savannah-street/nhP97/</t>
  </si>
  <si>
    <t>http://www.cnn.com/2014/09/18/us/savannah-georgia-police-shooting/index.html?hpt=hp_t2</t>
  </si>
  <si>
    <t>wtoc.com</t>
  </si>
  <si>
    <t>http://www.wtoc.com/story/26573139/charles-smiths-family-speaks-out-after-shooting</t>
  </si>
  <si>
    <t>gbi.georgia.gov</t>
  </si>
  <si>
    <t>http://gbi.georgia.gov/press-releases/2014-09-18/gbi-requested-investigate-officer-involved-shooting-chatham-county</t>
  </si>
  <si>
    <t>savannahnow.com</t>
  </si>
  <si>
    <t>http://savannahnow.com/news/2014-09-18/man-dead-west-savannah-incident-gbi-called-investigate#.VBs0ShbO8f9</t>
  </si>
  <si>
    <t>Christopher Lee Lucas</t>
  </si>
  <si>
    <t>http://www.sfgate.com/news/article/Inmate-dies-at-Utah-State-Prison-5755232.php</t>
  </si>
  <si>
    <t>Corey Levert Tanner</t>
  </si>
  <si>
    <t>http://www.sfgate.com/news/crime/article/Man-fatally-shot-while-being-served-warrant-5687993.php</t>
  </si>
  <si>
    <t>The Miami Herald</t>
  </si>
  <si>
    <t>http://www.miamiherald.com/2014/08/14/4288764/man-fatally-shot-while-being-served.html</t>
  </si>
  <si>
    <t>http://www.miamiherald.com/2014/08/14/4288773/5-things-to-know-in-florida-for.html</t>
  </si>
  <si>
    <t>http://www.miamiherald.com/2014/08/20/4299723/florida-editorial-roundup.html</t>
  </si>
  <si>
    <t>http://www.nydailynews.com/news/crime/u-s-marshal-shoots-kills-florida-fugitive-wanted-murder-officials-article-1.1902036</t>
  </si>
  <si>
    <t>Cortez Washington</t>
  </si>
  <si>
    <t>http://rss.cnn.com/~r/rss/cnn_latest/~3/Bp71peBuX00/index.html</t>
  </si>
  <si>
    <t>KATU ABC</t>
  </si>
  <si>
    <t>http://www.katu.com/news/national/Cops-crew-member-killed-in-Omaha-police-shooting-272926751.html</t>
  </si>
  <si>
    <t>http://feedproxy.google.com/~r/time/topstories/~3/CjWozjrsVQs/</t>
  </si>
  <si>
    <t>newsmax.com</t>
  </si>
  <si>
    <t>http://www.Newsmax.com/US/Cops-Omaha-deadly-shootout/2014/08/27/id/591278</t>
  </si>
  <si>
    <t>http://feeds.latimes.com/~r/latimes/news/nationworld/nation/~3/jG8aIl6cjkA/la-na-nn-cops-tv-show-crew-member-dies-20140827-story.html</t>
  </si>
  <si>
    <t>The Boston Globe</t>
  </si>
  <si>
    <t>http://feeds.boston.com/c/35022/f/646890/s/3de994dc/sc/3/l/0Lboston0N0Cnews0Cnation0C20A140C0A80C270Ccops0Ecrew0Emember0Ekilled0Eomaha0Epolice0Eshooting0COGniX8uWzTrXLntQGKCKiN0Cstory0Bhtml/story01.htm</t>
  </si>
  <si>
    <t>http://www.wpbf.com/entertainment/cops-crew-member-killed-in-police-shooting/27759380?absolute=true</t>
  </si>
  <si>
    <t>http://feeds.nydailynews.com/~r/nydnrss/news/~3/AkX_KcBGUnQ/story01.htm</t>
  </si>
  <si>
    <t>WPLG ABC</t>
  </si>
  <si>
    <t>http://www.local10.com/entertainment/cops-crew-member-killed-in-police-shooting/27759380</t>
  </si>
  <si>
    <t>BBC</t>
  </si>
  <si>
    <t>http://www.bbc.co.uk/news/world-us-canada-28961229#sa-ns_mchannel=rss&amp;ns_source=PublicRSS20-sa</t>
  </si>
  <si>
    <t>http://rss.nytimes.com/c/34625/f/642562/s/3deaf5bd/sc/16/l/0L0Snytimes0N0C20A140C0A80C280Cus0Cpolice0Eshooting0Ekills0Ecrew0Emember0Eworking0Efor0Ereality0Eshow0Ecops0Bhtml0Dpartner0Frss0Gemc0Frss/story01.htm</t>
  </si>
  <si>
    <t>http://www.sfgate.com/nation/article/News-of-the-Day-From-Across-the-Nation-Aug-28-5717146.php</t>
  </si>
  <si>
    <t>http://feeds.theguardian.com/c/34708/f/663828/s/3deb557c/sc/11/l/0L0Stheguardian0N0Cworld0C20A140Caug0C270Comaha0Epolice0Ekill0Ecops0Etv0Eshow0Ecrew/story01.htm</t>
  </si>
  <si>
    <t>http://feedproxy.google.com/~r/bostonherald/news/regional/~3/YeEHKYVQw0Q/tv_crewman_fatally_shot</t>
  </si>
  <si>
    <t>http://www.dailymail.co.uk/news/article-2736069/Cops-crew-member-killed-Omaha-police-shooting.html?ITO=1490&amp;ns_mchannel=rss&amp;ns_campaign=1490</t>
  </si>
  <si>
    <t>http://www.wboc.com/story/26390095/omaha-police-bullet-kills-cops-film-crew-member</t>
  </si>
  <si>
    <t>http://www.sfgate.com/news/us/article/Omaha-police-bullet-kills-Cops-film-crew-member-5717518.php</t>
  </si>
  <si>
    <t>http://www.newson6.com/story/26390095/omaha-police-bullet-kills-cops-film-crew-member</t>
  </si>
  <si>
    <t>http://www.star-telegram.com/2014/08/28/6073512/omaha-police-bullet-kills-cops.html</t>
  </si>
  <si>
    <t xml:space="preserve">The Washington Times </t>
  </si>
  <si>
    <t>http://feedproxy.google.com/~r/Entertainment-TheWashingtonTimesAmericasNewspaper/~3/OI6YIUKzwLM/</t>
  </si>
  <si>
    <t>http://www.miamiherald.com/2014/08/28/4313627/omaha-police-bullet-kills-cops.html</t>
  </si>
  <si>
    <t>http://feeds.boston.com/c/35022/f/646960/s/3dee0676/sc/3/l/0L0Sboston0N0Cnews0Clocal0Cmassachusetts0C20A140C0A80C280Ccops0Ecrew0Emember0Ewith0Eties0Emass0Ekilled0Ethe0Ejob0C2GDNLaLOnz3Z1LO1FT1K0AM0Cstory0Bhtml/story01.htm</t>
  </si>
  <si>
    <t>http://online.wsj.com/articles/cops-crew-member-killed-in-police-shooting-1409213384?mod=fox_australian</t>
  </si>
  <si>
    <t>theglobeandmail.com</t>
  </si>
  <si>
    <t>http://www.theglobeandmail.com/news/world/crew-member-of-cops-tv-show-killed-by-omaha-police-bullet/article20236112/?cmpid=rss1</t>
  </si>
  <si>
    <t>http://www.examiner.com/article/bryce-dion-cameraman-for-cops-killed-by-police-omaha?cid=rss</t>
  </si>
  <si>
    <t>lobotero.com</t>
  </si>
  <si>
    <t>http://lobotero.com/2014/08/29/bang-bang-shootem-up/</t>
  </si>
  <si>
    <t>watchdog.org</t>
  </si>
  <si>
    <t>http://watchdog.org/167993/cops-omaha/</t>
  </si>
  <si>
    <t>iowntheworld.com</t>
  </si>
  <si>
    <t>http://iowntheworld.com/blog/?p=250009</t>
  </si>
  <si>
    <t>http://www.examiner.com/article/cops-tv-show-update-bryce-dion-s-family-demands-to-see-live-video-footage?cid=rss</t>
  </si>
  <si>
    <t>http://www.nydailynews.com/news/crime/woman-linked-robbery-ended-cops-employee-dead-police-article-1.1925505</t>
  </si>
  <si>
    <t>http://www.latimes.com/nation/nationnow/la-na-nn-cops-tv-show-crew-member-dies-20140827-story.html</t>
  </si>
  <si>
    <t>http://www.washingtonpost.com/news/post-nation/wp/2014/08/27/the-cops-crew-member-injured-in-a-police-shootout-has-died-production-company-says/</t>
  </si>
  <si>
    <t>http://www.washingtonpost.com/politics/nation-digest-mo-governor-replaces-public-safety-chief/2014/08/27/906aebe0-2e1f-11e4-994d-202962a9150c_story.html</t>
  </si>
  <si>
    <t>http://www.dailymail.co.uk/wires/ap/article-2736377/Omaha-police-bullet-kills-Cops-film-crew-member.html?ITO=1490&amp;ns_mchannel=rss&amp;ns_campaign=1490</t>
  </si>
  <si>
    <t>http://www.dailymail.co.uk/wires/ap/article-2736069/Cops-crew-member-killed-Omaha-police-shooting.html?ITO=1490&amp;ns_mchannel=rss&amp;ns_campaign=1490</t>
  </si>
  <si>
    <t>Dante Parker</t>
  </si>
  <si>
    <t>lefarkins.blogspot.com</t>
  </si>
  <si>
    <t>http://rss.feedsportal.com/c/35353/f/661836/s/3d809b31/sc/38/l/0L0Slawyersgunsmoneyblog0N0C20A140C0A80Cdying0Eblack/story01.htm</t>
  </si>
  <si>
    <t>http://www.dailymail.co.uk/news/article-2725449/Married-father-five-36-dies-repeatedly-Tasered-deputies-burglary-attempt.html?ITO=1490&amp;ns_mchannel=rss&amp;ns_campaign=1490</t>
  </si>
  <si>
    <t>http://socialistworker.org/2014/08/15/living-under-occupation-in-ferguson</t>
  </si>
  <si>
    <t>http://feeds.nydailynews.com/~r/nydnrss/sports/hockey/islanders/~3/_paZJ4zFGV8/father-5-dies-tased-police-arrest-article-1.1904577</t>
  </si>
  <si>
    <t>http://feeds.gawker.com/~r/gawker/full/~3/Q7bcOdAxX_M/hard-working-father-of-five-dies-in-custody-after-mul-1622147958</t>
  </si>
  <si>
    <t>http://www.examiner.com/article/dante-parker-tased-parker-family-man-father-of-five-dies-after-cop-tasing?cid=rss</t>
  </si>
  <si>
    <t>http://www.examiner.com/article/dante-parker-tased-dad-of-5-dies-after-cop-tasing-possible-mistaken-identity?cid=rss</t>
  </si>
  <si>
    <t>Portland Mercury</t>
  </si>
  <si>
    <t>http://blogtown.portlandmercury.com/BlogtownPDX/archives/2014/08/15/good-morning-news</t>
  </si>
  <si>
    <t>Mother Jones</t>
  </si>
  <si>
    <t>http://feedproxy.google.com/~r/motherjones/main/~3/pHodWdATjjA/six-reasons-black-person-might-resist-arrest-michael-brown-dante-parker-eric-garner</t>
  </si>
  <si>
    <t xml:space="preserve">Booman Tribune </t>
  </si>
  <si>
    <t>http://feedproxy.google.com/~r/boomantribune/Svpw/~3/P7wqMS3Vrf4/2155</t>
  </si>
  <si>
    <t>http://www.examiner.com/article/young-people-protest-change-across-the-globe?cid=rss</t>
  </si>
  <si>
    <t>http://www.nydailynews.com/news/national/naacp-family-call-federal-investigation-california-father-taser-death-article-1.1910252</t>
  </si>
  <si>
    <t>http://www.examiner.com/article/the-roots-of-american-injustice-lead-to-civil-unrest?cid=rss</t>
  </si>
  <si>
    <t>Grist | Environmental News, Commentary, Advice</t>
  </si>
  <si>
    <t>http://grist.org/politics/after-ferguson-what-next/?utm_source=syndication&amp;utm_medium=rss&amp;utm_campaign=feed</t>
  </si>
  <si>
    <t>http://www.motherjones.com/politics/2014/08/3-unarmed-black-african-american-men-killed-police</t>
  </si>
  <si>
    <t>theliberalcurmudgeon.com</t>
  </si>
  <si>
    <t>http://www.theliberalcurmudgeon.com/2014/08/5-unarmed-black-men-killed-by-police-in.html</t>
  </si>
  <si>
    <t>Daily Kos: State of the Nation</t>
  </si>
  <si>
    <t>http://www.dailykos.com/story/2014/08/24/1323754/-Not-to-repeat-myself-BUT-Can-we-please-stop-killing-usually-innocent-black-children-now?showAll=yes</t>
  </si>
  <si>
    <t>http://gawker.com/hard-working-father-of-five-dies-in-custody-after-mul-1622147958/all</t>
  </si>
  <si>
    <t>http://www.boomantribune.com/story/2014/8/18/16220/2155</t>
  </si>
  <si>
    <t>http://www.latimes.com/local/lanow/la-me-ln-in-custody-death-san-bernardino-20140814-story.html</t>
  </si>
  <si>
    <t>http://www.washingtonpost.com/local/dear-white-teachers/2014/08/17/792c6894-73a0-4388-ad7f-34584f48aee8_story.html</t>
  </si>
  <si>
    <t>http://feeds.nydailynews.com/~r/nydnrss/latino/~3/Je7BLhYZtb4/naacp-family-call-federal-investigation-california-father-taser-death-article-1.1910252</t>
  </si>
  <si>
    <t>Darrien Nathaniel Hunt</t>
  </si>
  <si>
    <t>http://www.rawstory.com/rs/2014/09/12/cops-fatally-shoot-utah-man-carrying-a-sword-but-they-wont-say-why/</t>
  </si>
  <si>
    <t>http://www.sfgate.com/news/crime/article/Utah-woman-criticizes-police-over-son-s-death-5753624.php</t>
  </si>
  <si>
    <t>http://www.dailymail.co.uk/news/article-2755006/They-killed-s-black-Mother-s-anguish-mix-raced-son-shot-dead-police-carried-Samurai-sword-home.html?ITO=1490&amp;ns_mchannel=rss&amp;ns_campaign=1490</t>
  </si>
  <si>
    <t>http://www.star-telegram.com/2014/09/13/6117800/mother-blames-race-for-shooting.html</t>
  </si>
  <si>
    <t>http://www.newson6.com/story/26526461/mother-blames-race-for-shooting-of-son-by-police</t>
  </si>
  <si>
    <t>http://www.wboc.com/story/26526461/mother-blames-race-for-shooting-of-son-by-police</t>
  </si>
  <si>
    <t>http://www.miamiherald.com/2014/09/13/4347037/mother-blames-race-for-shooting.html</t>
  </si>
  <si>
    <t>bredred.com</t>
  </si>
  <si>
    <t>http://bredred.com/grief-stricken-mother-they-killed-my-son-because-hes-black/</t>
  </si>
  <si>
    <t>http://www.sfgate.com/news/crime/article/Man-s-family-disputes-police-version-of-shooting-5755094.php</t>
  </si>
  <si>
    <t>http://feeds.gawker.com/~r/gawker/full/~3/yhIaZ9Yoqfo/witnesses-say-utah-police-killed-a-man-who-was-running-1634709116</t>
  </si>
  <si>
    <t>http://feedproxy.google.com/~r/TheRawStory/~3/FuCnZlkNflY/</t>
  </si>
  <si>
    <t>http://www.dailymail.co.uk/news/article-2756016/Police-deny-race-role-man-s-shooting-autopsy-reveals-shot-behind.html?ITO=1490&amp;ns_mchannel=rss&amp;ns_campaign=1490</t>
  </si>
  <si>
    <t>http://www.theroot.com/articles/culture/2014/09/darrien_hunt_mom_believes_her_son_was_shot_by_police_because_he_was_black.html</t>
  </si>
  <si>
    <t>http://www.wpbf.com/national-news/man-shot-from-behind-by-police-family-says/28061958?absolute=true</t>
  </si>
  <si>
    <t>http://rss.cnn.com/~r/rss/cnn_latest/~3/YByjSGx7rg8/index.html</t>
  </si>
  <si>
    <t>http://thinkprogress.org/justice/2014/09/15/3567345/why-was-this-black-man-killed-by-cops-in-utah/</t>
  </si>
  <si>
    <t>http://www.Newsmax.com/TheWire/darrien-hunt-killed-police-sword/2014/09/15/id/594689</t>
  </si>
  <si>
    <t>http://www.nydailynews.com/news/national/race-factor-fatal-shooting-black-utah-man-armed-sword-family-article-1.1940277</t>
  </si>
  <si>
    <t>http://feeds.cbsnews.com/~r/CBSNewsCrimesider/~3/6Yem_CFe97M/</t>
  </si>
  <si>
    <t>http://www.star-telegram.com/2014/09/15/6122171/city-removes-post-about-shooting.html</t>
  </si>
  <si>
    <t>http://www.miamiherald.com/2014/09/15/4350205/city-removes-post-about-shooting.html</t>
  </si>
  <si>
    <t>http://www.sfgate.com/news/crime/article/City-removes-post-about-shooting-of-black-man-5757150.php</t>
  </si>
  <si>
    <t>http://m.vice.com/read/anonymous-border-patrol-agents-keep-killing-people-915</t>
  </si>
  <si>
    <t>http://feeds.theguardian.com/c/34708/f/663828/s/3e7fdf0b/sc/8/l/0L0Stheguardian0N0Cworld0C20A140Csep0C160Cdarrien0Ehunt0Eshot0Ein0Ethe0Eback0Eby0Eutah0Epolice0Esays0Efamily0Eattorney/story01.htm</t>
  </si>
  <si>
    <t>http://rss.nytimes.com/c/34625/f/642562/s/3e7f4dcd/sc/38/l/0L0Snytimes0N0C20A140C0A90C160Cus0Cutah0Evictim0Ewas0Efleeing0Eautopsy0Efinds0Bhtml0Dpartner0Frss0Gemc0Frss/story01.htm</t>
  </si>
  <si>
    <t>http://www.theglobeandmail.com/news/world/fatal-police-shooting-in-utah-fuels-racial-controversy/article20613164/?cmpid=rss1</t>
  </si>
  <si>
    <t>http://www.rawstory.com/rs/2014/09/racial-tensions-kindled-in-utah-town-after-police-shoot-black-man-six-times-in-back/</t>
  </si>
  <si>
    <t>http://thinkprogress.org/justice/2014/09/16/3567879/police-taser-missouri-teen/</t>
  </si>
  <si>
    <t>http://weaselzippers.us/199894-evidence-disputed-in-utah-walking-while-black-shooting/</t>
  </si>
  <si>
    <t>http://feeds.theguardian.com/c/34708/f/663828/s/3e89516d/sc/7/l/0L0Stheguardian0N0Cworld0C20A140Csep0C160Cdarrien0Ehunt0Esurveillance0Efootage0Eutah0Epolice0Eshooting/story01.htm</t>
  </si>
  <si>
    <t>Democracy Now!</t>
  </si>
  <si>
    <t>http://www.democracynow.org/2014/9/17/headlines</t>
  </si>
  <si>
    <t>http://quickhits.tumblr.com/post/97782319109</t>
  </si>
  <si>
    <t>http://www.sfgate.com/news/crime/article/Funeral-for-Utah-black-man-fatally-shot-by-police-5763550.php</t>
  </si>
  <si>
    <t>http://www.star-telegram.com/2014/09/18/6131111/funeral-for-utah-man-shot-by-police.html</t>
  </si>
  <si>
    <t>http://www.miamiherald.com/2014/09/18/4355518/funeral-for-utah-man-shot-by-police.html</t>
  </si>
  <si>
    <t>http://www.dailymail.co.uk/news/article-2761962/Friends-family-Darrien-Hunt-fatally-shot-Utah-police-pay-tribute-kind-shy-young-man-funeral.html?ITO=1490&amp;ns_mchannel=rss&amp;ns_campaign=1490</t>
  </si>
  <si>
    <t>http://www.sfgate.com/news/crime/article/Lawyer-to-ask-feds-to-probe-Utah-police-shooting-5767527.php</t>
  </si>
  <si>
    <t>http://www.star-telegram.com/2014/09/19/6134030/lawyer-to-ask-feds-to-probe-utah.html</t>
  </si>
  <si>
    <t>http://www.wboc.com/story/26581215/lawyer-to-ask-feds-to-probe-utah-police-shooting</t>
  </si>
  <si>
    <t>http://www.newson6.com/story/26581215/lawyer-to-ask-feds-to-probe-utah-police-shooting</t>
  </si>
  <si>
    <t>http://feeds.feedblitz.com/~/74957689/0/alternet~The-Endless-March-of-Police-Brutality%e2%80%94-Stories-From-Just-This-Week</t>
  </si>
  <si>
    <t>http://thinkprogress.org/justice/2014/09/24/3570923/in-ohio-black-youth-wont-let-another-police-shooting-fade-into-the-background/</t>
  </si>
  <si>
    <t>http://www.dailykos.com/story/2014/09/22/1331579/-Overnight-News-Digest-The-People-s-Climate-March-Edition</t>
  </si>
  <si>
    <t>http://feeds.reuters.com/~r/Reuters/domesticNews/~3/BeJhjMMF3LY/story01.htm</t>
  </si>
  <si>
    <t>http://feeds.theguardian.com/c/34708/f/663879/s/3e7ee82a/sc/38/l/0L0Stheguardian0N0Cworld0C20A140Csep0C160Cdarrien0Ehunt0Eshot0Ein0Ethe0Eback0Eby0Eutah0Epolice0Esays0Efamily0Eattorney/story01.htm</t>
  </si>
  <si>
    <t>usatoday.com</t>
  </si>
  <si>
    <t>http://rssfeeds.usatoday.com/~/74511276/0/usatoday-newstopstories~Mom-blames-race-for-killing-of-son-by-police/</t>
  </si>
  <si>
    <t>deseretnews.com</t>
  </si>
  <si>
    <t>http://www.deseretnews.com/article/865610852/They-killed-my-son-because-hes-black-Saratoga-Springs-mom-says.html</t>
  </si>
  <si>
    <t xml:space="preserve">The Salt Lake Tribune </t>
  </si>
  <si>
    <t>http://www.sltrib.com/sltrib/news/58403740-78/police-officers-shot-county.html.csp</t>
  </si>
  <si>
    <t>http://www.deseretnews.com/article/865610896/Investigators-Saratoga-Springs-man-was-shot-after-lunging-at-officers-with-sword.html</t>
  </si>
  <si>
    <t>http://feeds.theguardian.com/c/34708/f/663829/s/3ea5a3e2/sc/8/l/0L0Stheguardian0N0Cworld0C20A140Csep0C20A0Cdarrien0Ehunt0Efatal0Epolice0Eshooting0Efamily0Efederal0Einquiry/story01.htm</t>
  </si>
  <si>
    <t>http://feeds.theguardian.com/c/34708/f/663879/s/3eb65d08/sc/38/l/0L0Stheguardian0N0Cworld0C20A140Csep0C220Cdarrien0Ehunt0Esketches0Efantasy0Ecosplay/story01.htm</t>
  </si>
  <si>
    <t>http://www.dailykos.com/story/2014/09/14/1329712/-Darrien-Hunt-s-Mother-Police-Killed-My-Son-Because-he-was-Black</t>
  </si>
  <si>
    <t>http://www.dailykos.com/story/2014/09/15/1329845/-Daniele-Watts-Wasn-t-Detained-for-Prostitution-it-s-Much-Worse-than-That</t>
  </si>
  <si>
    <t>http://www.theblaze.com/stories/2014/09/14/grief-stricken-mother-they-killed-my-son-because-hes-black/</t>
  </si>
  <si>
    <t>http://feeds.nydailynews.com/~r/nydnrss/sports/hockey/devils/~3/JajbX4ZUcMk/race-factor-fatal-shooting-black-utah-man-armed-sword-family-article-1.1940277</t>
  </si>
  <si>
    <t>http://www.theguardian.com/world/2014/sep/17/darrien-hunt-police-shooting-family-friends-remember</t>
  </si>
  <si>
    <t>http://www.theguardian.com/world/2014/sep/23/utah-officer-darrien-hunt-black-rasta-culture</t>
  </si>
  <si>
    <t>http://www.dailymail.co.uk/wires/ap/article-2755675/Mans-family-disputes-police-version-shooting.html?ITO=1490&amp;ns_mchannel=rss&amp;ns_campaign=1490</t>
  </si>
  <si>
    <t>http://www.dailymail.co.uk/wires/ap/article-2755079/Mother-blames-race-shooting-son-police.html?ITO=1490&amp;ns_mchannel=rss&amp;ns_campaign=1490</t>
  </si>
  <si>
    <t>http://www.dailymail.co.uk/wires/ap/article-2757028/City-removes-post-shooting-black-man.html?ITO=1490&amp;ns_mchannel=rss&amp;ns_campaign=1490</t>
  </si>
  <si>
    <t>David Andre Scott</t>
  </si>
  <si>
    <t>http://www.sfgate.com/news/crime/article/Suspect-fatally-shot-by-police-who-believed-he-5982058.php</t>
  </si>
  <si>
    <t>http://www.local10.com/news/florida-man-fatally-shot-by-police-who-believed-he-was-armed/30432764</t>
  </si>
  <si>
    <t>DeAndre Lloyd Starks</t>
  </si>
  <si>
    <t>http://www.newson6.com/story/25083758/community-unites-for-tulsa-man-shot-and-killed-by-police</t>
  </si>
  <si>
    <t>Duane Erick Strong</t>
  </si>
  <si>
    <t>http://www.miamiherald.com/2014/05/29/4145910/teen-dead-after-run-in-with-tallahassee.html</t>
  </si>
  <si>
    <t>http://www.miamiherald.com/2014/05/30/4146643/5-things-to-know-in-florida-for.html</t>
  </si>
  <si>
    <t>Dâ€™Andre Berghardt Jr.</t>
  </si>
  <si>
    <t>http://www.dailymail.co.uk/news/article-2562612/Video-Man-killed-scuffle-authorities.html?ITO=1490&amp;ns_mchannel=rss&amp;ns_campaign=1490</t>
  </si>
  <si>
    <t>http://feeds.boston.com/c/35022/f/646951/s/3741fc43/sc/10/l/0L0Sboston0N0Cnews0Cnation0C20A140C0A20C180Cvideo0Eman0Ekilled0Eafter0Escuffle0Ewith0Eauthorities0CZY2Ygqt28vIjXfh6BKCj2O0Cstory0Bhtml/story01.htm</t>
  </si>
  <si>
    <t>The Bellingham Herald</t>
  </si>
  <si>
    <t>http://www.bellinghamherald.com/2014/02/18/3484838/video-man-killed-after-scuffle.html#storylink=rss</t>
  </si>
  <si>
    <t>http://www.miamiherald.com/2014/02/18/3944491/video-man-killed-after-scuffle.html</t>
  </si>
  <si>
    <t>http://www.star-telegram.com/2014/02/18/5580036/video-man-killed-after-scuffle.html</t>
  </si>
  <si>
    <t>Eric Garner</t>
  </si>
  <si>
    <t>http://rss.nytimes.com/c/34625/f/640367/s/3c9da244/sc/8/l/0L0Snytimes0N0C20A140C0A70C180Cnyregion0Cstaten0Eisland0Eman0Edies0Eafter0Epolice0Etry0Eto0Earrest0Ehim0Bhtml0Dpartner0Frss0Gemc0Frss/story01.htm</t>
  </si>
  <si>
    <t>silive.com</t>
  </si>
  <si>
    <t>http://www.silive.com/news/index.ssf/2014/07/differing_accounts_emerge_as_n.html</t>
  </si>
  <si>
    <t>http://nypost.com/2014/07/18/man-dies-after-suffering-heart-attack-during-arrest/</t>
  </si>
  <si>
    <t>http://www.silive.com/news/index.ssf/2014/07/he_was_a_great_dad_says_family.html</t>
  </si>
  <si>
    <t>http://www.rawstory.com/rs/2014/07/18/video-ny-man-dies-after-police-place-him-in-chokehold-for-selling-untaxed-cigarettes/</t>
  </si>
  <si>
    <t>http://www.theroot.com/articles/culture/2014/07/video_ny_father_dies_after_being_put_in_chokehold_by_police.html</t>
  </si>
  <si>
    <t>http://www.silive.com/northshore/index.ssf/2014/07/we_got_to_have_justice_woman_s.html</t>
  </si>
  <si>
    <t>http://bredred.com/caught-on-camera-man-told-nypd-eight-times-that-he-couldnt-breathe-while-in-chokeholdand-then-he-went-limp/</t>
  </si>
  <si>
    <t>http://www.dailymail.co.uk/news/article-2697344/Father-six-43-dies-NYPD-chokehold.html?ITO=1490&amp;ns_mchannel=rss&amp;ns_campaign=1490</t>
  </si>
  <si>
    <t>http://www.nydailynews.com/blogs/dailypolitics/mayor-de-blasio-vows-full-investigation-tragic-death-eric-garner-blog-entry-1.1871920</t>
  </si>
  <si>
    <t>http://feeds.cbsnews.com/~r/CBSNewsCrimesider/~3/DmNtOqwa-Xc/</t>
  </si>
  <si>
    <t>http://nypost.com/2014/07/18/da-to-investigate-death-of-man-placed-in-nypd-chokehold-de-blasio/</t>
  </si>
  <si>
    <t>http://feeds.gawker.com/~r/gawker/full/~3/D3HpuhOLbpQ/i-cant-breathe-asthmatic-father-dies-after-nypd-chok-1607277393</t>
  </si>
  <si>
    <t>http://jpupdates.com/2014/07/18/furor-nypd-choking-beating-staten-island-man-death-video/</t>
  </si>
  <si>
    <t>Hullabaloo</t>
  </si>
  <si>
    <t>http://digbysblog.blogspot.com/2014/07/a-video-of-murder.html</t>
  </si>
  <si>
    <t>http://feedproxy.google.com/~r/boomantribune/Svpw/~3/N_KfakXrGQQ/172</t>
  </si>
  <si>
    <t>http://www.bbc.co.uk/news/world-us-canada-28374091#sa-ns_mchannel=rss&amp;ns_source=PublicRSS20-sa</t>
  </si>
  <si>
    <t>http://m.vice.com/read/eric-garner-and-the-plague-of-police-brutality-against-black-men</t>
  </si>
  <si>
    <t>http://feedproxy.google.com/~r/time/mostemailed/~3/9u2XSe1qzfY/</t>
  </si>
  <si>
    <t>http://nypost.com/2014/07/18/cops-who-put-man-in-fatal-chokehold-pulled-off-the-streets/</t>
  </si>
  <si>
    <t>http://www.Newsmax.com/TheWire/eric-garner-dies-nypd-chokehold/2014/07/18/id/583621</t>
  </si>
  <si>
    <t>http://feeds.latimes.com/~r/latimes/news/opinion/~3/adPCkoUeJYw/la-na-nn-nypd-choking-death-20140718-story.html</t>
  </si>
  <si>
    <t>globetribune.info</t>
  </si>
  <si>
    <t>http://globetribune.info/2014/07/18/racist-clique-shows-its-true-colours-on-police-web-site-disturbing-vulgar-racist-language/</t>
  </si>
  <si>
    <t>http://nypost.com/2014/07/18/de-blasio-delays-family-trip-to-italy-after-staten-island-mans-death/</t>
  </si>
  <si>
    <t>http://nypost.com/2014/07/18/a-fatal-arrest/</t>
  </si>
  <si>
    <t>http://feeds.gothamistllc.com/c/35360/f/663254/s/3ca280de/sc/8/l/0Lgothamist0N0C20A140C0A70C180Casthmatic0Istaten0Iisland0Iman0Idies0Iwh0Bphp/story01.htm</t>
  </si>
  <si>
    <t>http://feeds.gothamistllc.com/c/35360/f/663254/s/3ca53492/sc/7/l/0Lgothamist0N0C20A140C0A70C180Cde0Iblasio0Ieric0Igarner0Bphp/story01.htm</t>
  </si>
  <si>
    <t>http://www.sfgate.com/nation/article/News-of-the-Day-From-Across-the-Nation-July-19-5631977.php</t>
  </si>
  <si>
    <t>http://www.nydailynews.com/new-york/hamill-widow-staten-island-dad-died-chokehold-remembers-husband-gentle-giant-article-1.1872618</t>
  </si>
  <si>
    <t>http://feeds.nydailynews.com/~r/nydnrss/news/~3/hpFBhE2RbE8/story01.htm</t>
  </si>
  <si>
    <t>http://www.nydailynews.com/new-york/gray-area-nypd-choke-article-1.1872738</t>
  </si>
  <si>
    <t>http://www.dailymail.co.uk/news/article-2698070/Two-NYPD-officers-involved-chokehold-arrest-ended-father-six-dying-breathe-desk-duty.html?ITO=1490&amp;ns_mchannel=rss&amp;ns_campaign=1490</t>
  </si>
  <si>
    <t>http://www.nydailynews.com/blogs/dailypolitics/mayor-de-blasio-postpones-italy-trip-death-staten-island-man-nypd-chokehold-blog-entry-1.1872525</t>
  </si>
  <si>
    <t>http://feeds.latimes.com/~r/latimes/classified/automotive/highway1/~3/adPCkoUeJYw/la-na-nn-nypd-choking-death-20140718-story.html</t>
  </si>
  <si>
    <t>http://www.foxnews.com/us/2014/07/19/eric-garner-death-rev-al-sharpton-plans-rallies/</t>
  </si>
  <si>
    <t>http://www.nydailynews.com/opinion/death-investigate-article-1.1872569</t>
  </si>
  <si>
    <t>http://www.nydailynews.com/opinion/paying-blood-over-policing-article-1.1872536</t>
  </si>
  <si>
    <t>American Power</t>
  </si>
  <si>
    <t>http://feedproxy.google.com/~r/AmericanPower/~3/B7v9HK8ncg4/video-staten-island-man-dies-after.html</t>
  </si>
  <si>
    <t>http://www.nydailynews.com/news/politics/de-blasio-starts-italian-holiday-plan-visit-rome-mayor-article-1.1872931</t>
  </si>
  <si>
    <t>http://feeds.cbsnews.com/~r/CBSNewsMain/~3/9vBOhvh-PhY/</t>
  </si>
  <si>
    <t>http://feeds.gothamistllc.com/c/35360/f/663254/s/3ca9b2c8/sc/8/l/0Lgothamist0N0C20A140C0A70C190Cunclear0Iif0Icop0Iwho0Iput0Iman0Iin0Ifatal0Bphp/story01.htm</t>
  </si>
  <si>
    <t>http://www.nydailynews.com/new-york/nyc-crime/chokehold-victim-eric-garner-wife-esaw-overcome-sharpton-rally-article-1.1873033</t>
  </si>
  <si>
    <t>http://www.theroot.com/articles/culture/2014/07/video_2_cops_pulled_from_streets_after_ny_father_dies_in_chokehold.html</t>
  </si>
  <si>
    <t>http://www.examiner.com/article/eric-garner-death-nyc-al-sharpton-to-hold-rallies?cid=rss</t>
  </si>
  <si>
    <t>http://nypost.com/2014/07/19/de-blasio-phones-in-condolences-after-nypd-chokehold-death/</t>
  </si>
  <si>
    <t>http://feeds.latimes.com/~r/latimes/classified/automotive/highway1/~3/HScmWOS0G2I/la-na-nn-sharpton-events-20140719-story.html</t>
  </si>
  <si>
    <t>http://www.dailymail.co.uk/news/article-2698501/They-killed--I-hear-screaming-Widow-breaks-watching-video-husbands-moments-New-York-cops-chokehold.html?ITO=1490&amp;ns_mchannel=rss&amp;ns_campaign=1490</t>
  </si>
  <si>
    <t>http://www.katu.com/news/national/Emotional-rally-held-for-man-who-died-in-custody-267800011.html</t>
  </si>
  <si>
    <t>http://www.nydailynews.com/blogs/dailypolitics/rev-sharpton-calls-death-staten-island-man-eric-garner-test-de-blasio-administration-blog-entry-1.1873202</t>
  </si>
  <si>
    <t>http://www.nydailynews.com/blogs/theshack/1-000-city-residents-claim-victims-nypd-chokeholds-ccrb-blog-entry-1.1873264</t>
  </si>
  <si>
    <t>http://feeds.latimes.com/~r/OpinionLa/~3/O9DoQ6aFw88/la-na-nn-nypd-chokehold-death-20140719-story.html</t>
  </si>
  <si>
    <t>http://www.sfgate.com/nation/article/News-of-the-Day-From-Across-the-Nation-July-20-5633274.php</t>
  </si>
  <si>
    <t>http://rss.nytimes.com/c/34625/f/640350/s/3cab5421/sc/7/l/0L0Snytimes0N0C20A140C0A70C20A0Cnyregion0Cthousands0Epolice0Echokehold0Ecomplaints0Eare0Efocus0Eof0Enew0Eyork0Estudy0Eafter0Eman0Edies0Ein0Estaten0Eisland0Bhtml0Dpartner0Frss0Gemc0Frss/story01.htm</t>
  </si>
  <si>
    <t>http://www.foxnews.com/us/2014/07/19/nypd-places-officers-in-fatal-arrest-on-modified-duty/</t>
  </si>
  <si>
    <t>http://feeds.nydailynews.com/~r/nydnrss/gossip/rush_molloy/~3/kYM0WBLxYX8/hamill-put-man-chokehold-force-article-1.1873386</t>
  </si>
  <si>
    <t>http://nypost.com/2014/07/19/man-in-chokehold-death-had-no-throat-damage-autopsy/</t>
  </si>
  <si>
    <t>http://www.dailymail.co.uk/news/article-2698752/NYPD-cop-shown-video-putting-suspect-deadly-chokehold-arrest-gun-badge-stripped.html?ITO=1490&amp;ns_mchannel=rss&amp;ns_campaign=1490</t>
  </si>
  <si>
    <t>http://nypost.com/2014/07/19/obama-refuses-to-engage-global-crises/</t>
  </si>
  <si>
    <t>opednews.com</t>
  </si>
  <si>
    <t>http://www.opednews.com/articles/Defending-State-the-Sancti-by-Anthony-Wade-Arrest_Police-140719-776.html</t>
  </si>
  <si>
    <t>KTRS</t>
  </si>
  <si>
    <t>http://feedproxy.google.com/~r/ktrs/national/~3/LuJszRl9H-8/US_ARREST_STRUGGLE_DEATH</t>
  </si>
  <si>
    <t>http://www.nydailynews.com/news/national/stasi-ideas-rupert-murdoch-tv-takeover-article-1.1873495</t>
  </si>
  <si>
    <t>http://www.nydailynews.com/new-york/nyc-crime/staten-island-area-eric-garner-put-chokehold-hot-spot-arrests-article-1.1873504</t>
  </si>
  <si>
    <t>http://feeds.latimes.com/~r/latimes/classified/automotive/highway1/~3/UaWMYGQZimA/la-na-choke-hold-20140720-story.html</t>
  </si>
  <si>
    <t>http://feeds.cbsnews.com/~r/CBSNewsCrimesider/~3/Nhr70Mfz64w/</t>
  </si>
  <si>
    <t>http://www.examiner.com/article/rallies-are-held-against-police-brutality-across-the-united-states?cid=rss</t>
  </si>
  <si>
    <t>http://rss.cnn.com/~r/rss/cnn_latest/~3/yfEYKOAqImc/index.html</t>
  </si>
  <si>
    <t>http://bredred.com/nypd-officer-stripped-of-gun-badge-after-death-of-man-placed-in-apparent-chokehold-during-arrest/</t>
  </si>
  <si>
    <t>http://feeds.nydailynews.com/~r/nydnrss/news/politics/~3/mQIO4cZwPic/story01.htm</t>
  </si>
  <si>
    <t>http://bredred.com/eric-garner-tragedy-brings-back-pain-loss-for-mother-of-another-chokehold-victim-new-york-daily-news/</t>
  </si>
  <si>
    <t>http://feeds.gothamistllc.com/c/35360/f/663254/s/3cae7cdb/sc/7/l/0Lgothamist0N0C20A140C0A70C20A0Cnypd0Istrips0Ibadge0Igun0Ifrom0Icop0Iinvo0Bphp/story01.htm</t>
  </si>
  <si>
    <t>http://jpupdates.com/2014/07/20/officer-fatal-arrest-eric-garner-stripped-gun-badge/</t>
  </si>
  <si>
    <t>http://www.theroot.com/articles/culture/2014/07/video_stunning_footage_purports_to_show_eric_garner_after_nypd_chokehold.html</t>
  </si>
  <si>
    <t>http://feedproxy.google.com/~r/time/topstories/~3/neUF6wnkSx0/</t>
  </si>
  <si>
    <t>http://www.examiner.com/article/al-sharpton-staten-island-man-s-death-is-a-test-for-de-blasio-administration?cid=rss</t>
  </si>
  <si>
    <t>http://nypost.com/2014/07/20/cops-didnt-give-medical-assistance-to-man-after-chokehold/</t>
  </si>
  <si>
    <t>http://feeds.washingtonpost.com/c/34656/f/645348/s/3caac4c4/sc/30/l/0L0Swashingtonpost0N0Cnew0Evideo0Epurports0Eto0Eshow0Eaftermath0Eof0Ethe0Echokehold0Ethat0Eled0Eto0Eeric0Egarners0Edeath0C20A140C0A70C190C462f2a4f0Ed3fa0E4fd80Eb1bd0Eb0A6170A78d5720Istory0Bhtml0Dwprss0Frss0Ihomepage/story01.htm</t>
  </si>
  <si>
    <t>http://www.star-telegram.com/2014/07/20/5982392/sharpton-appeals-for-justice-in.html</t>
  </si>
  <si>
    <t>http://www.local10.com/news/new-york-man-dies-after-chokehold-by-police/27044960</t>
  </si>
  <si>
    <t>http://www.foxnews.com/us/2014/07/20/sharpton-says-nyc-chokehold-death-and-attacks-on-police-officers-both-deserve/</t>
  </si>
  <si>
    <t>http://www.nydailynews.com/news/politics/de-blasio-meets-roman-mayor-article-1.1873878</t>
  </si>
  <si>
    <t>http://feeds.gothamistllc.com/c/35360/f/663254/s/3cafb616/sc/8/l/0Lgothamist0N0C20A140C0A70C20A0Cnew0Istudy0Iexamines0Inypd0Ichokehold0Ic0Bphp/story01.htm</t>
  </si>
  <si>
    <t>http://feeds.cbsnews.com/~r/CBSNewsCrimesider/~3/Nw534n-Rkas/</t>
  </si>
  <si>
    <t>http://nypost.com/2014/07/20/al-sharpton-slams-nypd-over-chokehold-death/</t>
  </si>
  <si>
    <t>http://feeds.nydailynews.com/~r/nydnrss/news/~3/EG0j1AEow-g/story01.htm</t>
  </si>
  <si>
    <t>http://www.dailymail.co.uk/news/article-2699381/Four-responders-placed-desk-duty-wake-death-father-died-placed-chokehold-NYPD-officers.html?ITO=1490&amp;ns_mchannel=rss&amp;ns_campaign=1490</t>
  </si>
  <si>
    <t>http://feeds.gothamistllc.com/c/35360/f/663254/s/3cb036e3/sc/5/l/0Lgothamist0N0C20A140C0A70C20A0Cextra0Iextra0Iemts0Iwho0Itreated0Ieric0Ig0Bphp/story01.htm</t>
  </si>
  <si>
    <t>http://www.rawstory.com/rs/2014/07/20/four-nyc-emergency-workers-suspended-from-911-work-over-chokehold-death-response/</t>
  </si>
  <si>
    <t>http://ireport.cnn.com/docs/DOC-1153998?ref=feeds%2Foncnn</t>
  </si>
  <si>
    <t>http://feeds.gawker.com/~r/gawker/full/~3/ynf_Q4Ra9-A/nypd-chokehold-officer-stripped-of-gun-and-badge-1607938112</t>
  </si>
  <si>
    <t>http://www.katu.com/news/national/Sharpton-appeals-for-justice-in-police-chokehold-death-267867971.html</t>
  </si>
  <si>
    <t>http://www.examiner.com/article/video-nypd-cop-uses-chokehold-man-dies-saying-he-s-unable-breathe-six-times?cid=rss</t>
  </si>
  <si>
    <t>http://feeds.nydailynews.com/~r/nydnrss/news/politics/~3/O2dUIvH48jQ/story01.htm</t>
  </si>
  <si>
    <t>http://www.nytimes.com/2014/07/21/nyregion/death-of-a-man-in-custody-adds-fuel-to-a-dispute-over-a-policing-strategy.html?partner=rssnyt&amp;emc=rss</t>
  </si>
  <si>
    <t>http://www.foxnews.com/us/2014/07/21/four-new-york-city-emergency-workers-put-on-modified-duty-in-response-to/</t>
  </si>
  <si>
    <t>http://www.nydailynews.com/new-york/nyc-crime/eric-garner-saved-proper-medical-care-dr-cyril-wecht-article-1.1874246</t>
  </si>
  <si>
    <t>http://feedproxy.google.com/~r/Front-TheWashingtonTimesAmericasNewspaper/~3/CB6qFfMNuZY/</t>
  </si>
  <si>
    <t>http://rss.nytimes.com/c/34625/f/640367/s/3cb10a58/sc/8/l/0L0Snytimes0N0C20A140C0A70C210Cnyregion0C21banned0Bhtml0Dpartner0Frss0Gemc0Frss/story01.htm</t>
  </si>
  <si>
    <t>http://www.nydailynews.com/blogs/dailypolitics/wake-up-call-de-blasios-rome-nypd-strife-continues-home-blog-entry-1.1874284</t>
  </si>
  <si>
    <t>http://www.nydailynews.com/blogs/dailypolitics/mayor-de-blasio-eric-garner-died-chokehold-blog-entry-1.1874292</t>
  </si>
  <si>
    <t>http://www.theroot.com/articles/culture/2014/07/rev_al_sharpton_wants_justice_for_chokehold_death.html</t>
  </si>
  <si>
    <t>cleveland.com</t>
  </si>
  <si>
    <t>http://www.cleveland.com/nation/index.ssf/2014/07/outrage_grows_over_staten_isla.html</t>
  </si>
  <si>
    <t>http://feeds.gothamistllc.com/c/35360/f/663254/s/3cb58c83/sc/8/l/0Lgothamist0N0C20A140C0A70C210Cemts0Isuspended0Iafter0Inot0Ihelping0Idy0Bphp/story01.htm</t>
  </si>
  <si>
    <t>http://feeds.cbsnews.com/~r/CBSNewsMain/~3/oeNOj7j8pdY/</t>
  </si>
  <si>
    <t>http://www.dailymail.co.uk/news/article-2700197/Cause-death-not-immediately-clear-350lb-father-died-chokehold-cops-grieving-son-demands-officer-responsible-arrested.html?ITO=1490&amp;ns_mchannel=rss&amp;ns_campaign=1490</t>
  </si>
  <si>
    <t>http://weaselzippers.us/193772-chokehold-victim-eric-garners-wife-esaw-overcome-at-rev-al-sharptons-national-action-network/</t>
  </si>
  <si>
    <t>http://www.nydailynews.com/blogs/dailypolitics/protesters-call-bill-bratton-resignation-staten-island-death-blog-entry-1.1874751</t>
  </si>
  <si>
    <t>http://www.silive.com/northshore/index.ssf/2014/07/viewing_funeral_wednesday_for.html</t>
  </si>
  <si>
    <t>http://www.bbc.co.uk/news/world-us-canada-28407812#sa-ns_mchannel=rss&amp;ns_source=PublicRSS20-sa</t>
  </si>
  <si>
    <t>http://www.nytimes.com/2014/07/22/nyregion/9-cases-of-police-chokeholds-punishment-was-rare-review-board-says.html?partner=rssnyt&amp;emc=rss</t>
  </si>
  <si>
    <t>http://foxnewsinsider.com/2014/07/21/official-more-studies-needed-death-man-put-choke-hold-officer</t>
  </si>
  <si>
    <t>http://m.vice.com/read/nypd-and-ems-workers-failed-to-help-eric-garner-after-cop-choked-him-721</t>
  </si>
  <si>
    <t>http://feeds.gothamistllc.com/c/35360/f/663254/s/3cb92de9/sc/8/l/0Lgothamist0N0C20A140C0A70C210Ccall0Ifor0Iaction0Ifor0Ieric0Igarner0Iat0Bphp/story01.htm</t>
  </si>
  <si>
    <t>http://www.salon.com/2014/07/21/spike_lee_edits_together_footage_of_eric_garners_death_with_scene_from_do_the_right_thing/</t>
  </si>
  <si>
    <t>http://feeds.gothamistllc.com/c/35360/f/663254/s/3cb92ded/sc/8/l/0Lgothamist0N0C20A140C0A70C210Ccop0Iwho0Iput0Ieric0Igarner0Iin0Ichokehol0Bphp/story01.htm</t>
  </si>
  <si>
    <t>http://feeds.latimes.com/~r/latimes/sports/baseball/mlb/dodgers/~3/ZmDq7fuda6g/la-na-nn-investigation-into-garner-death-deepens-20140721-story.html</t>
  </si>
  <si>
    <t>http://www.nydailynews.com/opinion/eric-garner-citizen-skell-article-1.1875129</t>
  </si>
  <si>
    <t>http://feeds.washingtonpost.com/c/34656/f/645348/s/3cb89c2d/sc/38/l/0L0Swashingtonpost0N0Cinvestigations0Eoutrage0Efollow0Epolice0Echokehold0Eand0Eeric0Egarners0Edeath0C20A140C0A70C210Ca6ef76140E64d10E40Af90E8a7e0Efe8289ffcdbf0Istory0Bhtml0Dwprss0Frss0Ihomepage/story01.htm</t>
  </si>
  <si>
    <t>http://www.democracynow.org/2014/7/21/headlines</t>
  </si>
  <si>
    <t>http://rss.nytimes.com/c/34625/f/640370/s/3cba6235/sc/8/l/0L0Snytimes0N0C20A140C0A70C220Copinion0Ceric0Egarner0Estaten0Eisland0Echokehold0Etragedy0Bhtml0Dpartner0Frss0Gemc0Frss/story01.htm</t>
  </si>
  <si>
    <t>http://feeds.nydailynews.com/~r/nydnrss/news/politics/~3/Eg7tX4UmpI0/story01.htm</t>
  </si>
  <si>
    <t>http://rss.cnn.com/~r/rss/cnn_crime/~3/1miDHtqIFOI/vo-nypd-chokehold.daily-news-getty.html</t>
  </si>
  <si>
    <t>http://www.wboc.com/story/26075952/lebron-james-begins-tour-of-china</t>
  </si>
  <si>
    <t>http://feeds.nydailynews.com/~r/nydnrss/gossip/rush_molloy/~3/secx0PnySl0/exclusive-internal-nypd-report-staten-island-dad-mention-chokehold-article-1.1875221</t>
  </si>
  <si>
    <t>http://pagesix.com/2014/07/22/bratton-skips-party-to-deal-with-chokehold-death-tragedy/</t>
  </si>
  <si>
    <t>http://www.rawstory.com/rs/2014/07/22/spike-lee-video-mash-up-draws-link-between-do-the-right-thing-and-nypd-choking-death/</t>
  </si>
  <si>
    <t>http://www.newson6.com/story/26076298/friend-is-first-convicted-in-boston-marathon-probe</t>
  </si>
  <si>
    <t>http://rss.nytimes.com/c/34625/f/640367/s/3cbac3d4/sc/7/l/0L0Snytimes0N0C20A140C0A70C220Cnyregion0Cmedical0Eworkers0Eface0Escrutiny0Eafter0Emans0Edeath0Ein0Epolice0Ecustody0Bhtml0Dpartner0Frss0Gemc0Frss/story01.htm</t>
  </si>
  <si>
    <t>http://feeds.nydailynews.com/~r/nydnrss/gossip/rush_molloy/~3/DqvIXSstOkk/tough-choices-faced-nypd-day-article-1.1875372</t>
  </si>
  <si>
    <t>http://www.dailymail.co.uk/news/article-2701074/A-cover-Internal-NYPD-report-incident-Staten-Island-dad-Eric-Garner-does-not-mention-chokehold-states-not-great-distress.html?ITO=1490&amp;ns_mchannel=rss&amp;ns_campaign=1490</t>
  </si>
  <si>
    <t>http://nypost.com/2014/07/22/officer-who-choked-man-receiving-death-threats/</t>
  </si>
  <si>
    <t>http://www.nydailynews.com/opinion/july-22-eric-garner-campbell-brown-vladimir-putin-article-1.1875048</t>
  </si>
  <si>
    <t>visiontoamerica.com</t>
  </si>
  <si>
    <t>http://visiontoamerica.com/18204/new-york-cops-choke-asthmatic-to-death-for-selling-untaxed-cigarettes/</t>
  </si>
  <si>
    <t>http://www.silive.com/news/index.ssf/2014/07/seven_years_before_his_death_e.html</t>
  </si>
  <si>
    <t>http://www.theroot.com/articles/culture/2014/07/i_m_terrified_of_dying_like_eric_garner.html</t>
  </si>
  <si>
    <t>http://rss.nytimes.com/c/34625/f/640367/s/3cbdc166/sc/10/l/0Lcityroom0Bblogs0Bnytimes0N0C20A140C0A70C220Cnew0Eyork0Etoday0Elive0Efrom0Ethe0Eline0C0Dpartner0Frss0Gemc0Frss/story01.htm</t>
  </si>
  <si>
    <t>http://feeds.gothamistllc.com/c/35360/f/663254/s/3cbfbe79/sc/38/l/0Lgothamist0N0C20A140C0A70C220Cchokehold0Iwhat0Ichokehold0Bphp/story01.htm</t>
  </si>
  <si>
    <t>http://feeds.gawker.com/~r/gawker/full/~3/Xzz3AYlbhgw/chokehold-not-mentioned-in-nypd-report-about-asthmatic-1608865270</t>
  </si>
  <si>
    <t>http://www.nydailynews.com/blogs/dailypolitics/wake-up-call-la-dolce-vita-unsurprising-cesspool-blog-entry-1.1875428</t>
  </si>
  <si>
    <t>http://www.salon.com/2014/07/22/nypd_internal_memo_on_death_of_eric_garner_neglects_to_mention_officers_chokehold/</t>
  </si>
  <si>
    <t>http://www.theroot.com/articles/culture/2014/07/nypd_internal_report_staten_island_dad_was_not_in_great_distress.html</t>
  </si>
  <si>
    <t>http://feeds.boston.com/c/35022/f/646951/s/3cc15ce6/sc/8/l/0L0Sboston0N0Cnews0Cnation0C20A140C0A70C220Cnew0Evideo0Efatal0Earrest0Esurfaces0Eems0Eworkers0Equestioned0C5mm8WABUyF3KLFiFB2p7xK0Cvideo0Bhtml/story01.htm</t>
  </si>
  <si>
    <t>http://nypost.com/2014/07/22/fbi-keeping-a-close-eye-on-nypds-chokehold-probe/</t>
  </si>
  <si>
    <t>http://www.nydailynews.com/blogs/dailypolitics/pols-condemn-police-actions-death-eric-garner-call-criminal-charges-blog-entry-1.1876158</t>
  </si>
  <si>
    <t>http://feedproxy.google.com/~r/time/topstories/~3/ijh-E1KrgiQ/</t>
  </si>
  <si>
    <t>http://feeds.boston.com/c/35022/f/646951/s/3cc2905c/sc/7/l/0L0Sboston0N0Cnews0Cnation0C20A140C0A70C220Cnypd0Eman0Edeath0Eduring0Earrest0Ecaught0Evideo0Echokehold0Ewhat0Echokehold0CZaU2OzRIQA8dBA9hGJ8N4M0Cstory0Bhtml/story01.htm</t>
  </si>
  <si>
    <t>http://www.salon.com/2014/07/22/i_cant_breathe_police_overreach_eric_garner_and_the_chokehold_of_racism/</t>
  </si>
  <si>
    <t>http://politic365.com/2014/07/22/conservative-silence-on-ericgarner-case-verifies-black-outreach-is-a-joke/?utm_source=rss&amp;utm_medium=rss&amp;utm_campaign=conservative-silence-on-ericgarner-case-verifies-black-outreach-is-a-joke</t>
  </si>
  <si>
    <t>http://www.silive.com/northshore/index.ssf/2014/07/eric_garner_death_a_modern_day.html</t>
  </si>
  <si>
    <t>http://rss.cnn.com/~r/rss/cnn_latest/~3/t6ofTsI4biM/index.html</t>
  </si>
  <si>
    <t>http://www.nydailynews.com/blogs/dailypolitics/nys-sen-ruben-diaz-seeks-ban-chokeholds-wake-fatal-nypd-incident-staten-island-blog-entry-1.1876306</t>
  </si>
  <si>
    <t>http://feeds.latimes.com/~r/latimes/classified/automotive/highway1/~3/4wzA_Wm66qQ/la-na-nn-nypd-chokehold-garner-bratton-20140722-story.html</t>
  </si>
  <si>
    <t>http://feeds.cbsnews.com/~r/CBSNewsCrimesider/~3/xw3S27RiOkU/</t>
  </si>
  <si>
    <t>thedailybanter.com</t>
  </si>
  <si>
    <t>http://thedailybanter.com/2014/07/fox-news-unbelievably-shitty-report-nypd-chokehold-death-unbelievably-shitty/?utm_source=rss&amp;utm_medium=rss&amp;utm_campaign=fox-news-unbelievably-shitty-report-nypd-chokehold-death-unbelievably-shitty</t>
  </si>
  <si>
    <t>http://www.star-telegram.com/2014/07/22/5988159/new-york-police-eye-retraining.html</t>
  </si>
  <si>
    <t>http://www.nydailynews.com/opinion/july-23-italy-nypd-ukraine-article-1.1876476</t>
  </si>
  <si>
    <t>http://nypost.com/2014/07/22/bratton-all-cops-will-be-re-trained-in-use-of-force/</t>
  </si>
  <si>
    <t>http://nypost.com/2014/07/22/nypd-cops-in-the-crosshairs/</t>
  </si>
  <si>
    <t>http://socialistworker.org/2014/07/22/murdered-by-new-york-police</t>
  </si>
  <si>
    <t>http://rss.cnn.com/~r/rss/cnn_latest/~3/jm8bEaqX_ls/index.html</t>
  </si>
  <si>
    <t>http://feedproxy.google.com/~r/time/topstories/~3/G2OIgqv8vdc/</t>
  </si>
  <si>
    <t>http://www.examiner.com/article/eric-garner-s-death-has-forced-a-retraining-of-the-entire-nypd?cid=rss</t>
  </si>
  <si>
    <t>http://rss.nytimes.com/c/34625/f/640367/s/3cc43e37/sc/8/l/0L0Snytimes0N0C20A140C0A70C230Cnyregion0Cpolice0Estudy0Euse0Eof0Eforce0Emay0Eissue0Emore0Etasers0Bhtml0Dpartner0Frss0Gemc0Frss/story01.htm</t>
  </si>
  <si>
    <t>sfbayview.com</t>
  </si>
  <si>
    <t>http://sfbayview.com/2014/07/eric-garner-father-of-6-killed-in-chokehold-by-nypd-for-selling-untaxed-cigarettes/</t>
  </si>
  <si>
    <t>http://www.nydailynews.com/new-york/nypd-inspector-general-starts-chokehold-review-article-1.1876673</t>
  </si>
  <si>
    <t>alicublog.blogspot.com</t>
  </si>
  <si>
    <t>http://alicublog.blogspot.com/2014/07/reagan-is-groovy-kill-pigs.html</t>
  </si>
  <si>
    <t>http://www.star-telegram.com/2014/07/23/5988704/police-custody-death-tests-broken.html</t>
  </si>
  <si>
    <t>http://www.miamiherald.com/2014/07/23/4250124/biden-among-urban-league-meeting.html</t>
  </si>
  <si>
    <t>http://time.com/</t>
  </si>
  <si>
    <t>http://www.wboc.com/story/26088023/gaza-families-plead-for-evacuation-amid-battle</t>
  </si>
  <si>
    <t>http://www.newson6.com/story/26088084/your-top-plays-for-today</t>
  </si>
  <si>
    <t>http://nypost.com/2014/07/23/going-to-pot-driving-nycs-policing-debate/</t>
  </si>
  <si>
    <t>http://rss.nytimes.com/c/34625/f/640350/s/3cc751c6/sc/8/l/0Lcityroom0Bblogs0Bnytimes0N0C20A140C0A70C230Cnew0Eyork0Etoday0Edispatch0Efrom0Eitaly0C0Dpartner0Frss0Gemc0Frss/story01.htm</t>
  </si>
  <si>
    <t>http://feedproxy.google.com/~r/time/topstories/~3/QRhGrlXxsB4/</t>
  </si>
  <si>
    <t>Blogs For Victory</t>
  </si>
  <si>
    <t>http://blogsforvictory.com/2014/07/23/the-police-problem/</t>
  </si>
  <si>
    <t>breitbart.com</t>
  </si>
  <si>
    <t>http://www.breitbart.com/Big-Government/2014/07/22/NYPD-Announces-Retraining-After-Officers-Killed-Man-Using-Chokehold</t>
  </si>
  <si>
    <t>http://www.nydailynews.com/blogs/dailypolitics/eric-garner-death-nyclu-labor-groups-push-gov-cuomo-veto-bill-making-police-discipline-union-matter-blog-entry-1.1876862</t>
  </si>
  <si>
    <t>http://www.nydailynews.com/blogs/dailypolitics/wake-up-call-boating-petnapping-outrage-blog-entry-1.1876773</t>
  </si>
  <si>
    <t>http://www.opednews.com/articles/The-Tale-of-two-Police-Abu-by-earl-ofari-hutchin-Misconduct_Police_Police-Abuse-Of-Power_Police-Brutality-140723-871.html</t>
  </si>
  <si>
    <t>http://www.rawstory.com/rs/2014/07/23/nyc-police-to-overhaul-training-methods-after-cops-kill-man-with-chokehold/</t>
  </si>
  <si>
    <t>WVIR NBC</t>
  </si>
  <si>
    <t>http://www.nbc29.com/story/26089974/tour-de-france-pack-off-on-short-steep-stage-17</t>
  </si>
  <si>
    <t>http://www.dailymail.co.uk/news/article-2703000/NYPD-Commissioner-Commish-orders-35-000-cops-retrained-using-force-death-Eric-Garner-following-arrest-chokehold.html?ITO=1490&amp;ns_mchannel=rss&amp;ns_campaign=1490</t>
  </si>
  <si>
    <t>http://www.star-telegram.com/2014/07/23/5989932/funeral-set-for-nyc-man-who-died.html</t>
  </si>
  <si>
    <t>http://feedproxy.google.com/~r/time/topstories/~3/9TWgAcu3DE0/</t>
  </si>
  <si>
    <t>http://feeds.gothamistllc.com/c/35360/f/663254/s/3cc95692/sc/8/l/0Lgothamist0N0C20A140C0A70C230Cbratton0Ipromises0Itop0Ito0Ibottom0Iretr0Bphp/story01.htm</t>
  </si>
  <si>
    <t>http://www.nydailynews.com/new-york/funeral-today-eric-garner-article-1.1877381</t>
  </si>
  <si>
    <t>http://feeds.nydailynews.com/~r/nydnrss/gossip/rush_molloy/~3/iOmevqr-oH0/spike-lee-chokehold-victim-eric-garner-article-1.1877724</t>
  </si>
  <si>
    <t>http://feeds.gawker.com/~r/gawker/full/~3/_cCR4F6BveE/video-surfaces-of-nypd-choking-out-another-handcuffed-b-1609830363</t>
  </si>
  <si>
    <t>http://nypost.com/2014/07/23/another-chokehold-being-probed-by-nypd-investigators/</t>
  </si>
  <si>
    <t>http://feeds.gothamistllc.com/c/35360/f/663254/s/3ccd5600/sc/38/l/0Lgothamist0N0C20A140C0A70C230Cchokehold0Inypd0Isubway0Bphp/story01.htm</t>
  </si>
  <si>
    <t>http://www.dailymail.co.uk/news/article-2703549/Shocking-new-video-shows-NYPD-officer-choking-suspect-police-commissioner-ordered-bottom-review-choke-hold-police-following-death-Staten-Island-father.html?ITO=1490&amp;ns_mchannel=rss&amp;ns_campaign=1490</t>
  </si>
  <si>
    <t>http://www.nydailynews.com/blogs/theshack/chokehold-video-shows-cops-forbidden-move-farebeater-days-eric-garner-death-blog-entry-1.1878045</t>
  </si>
  <si>
    <t>http://rss.nytimes.com/c/34625/f/640367/s/3cce1084/sc/1/l/0L0Snytimes0N0C20A140C0A70C240Cnyregion0Cquick0Eaction0Eon0Echokehold0Edeath0Ehas0Eshielded0Ede0Eblasio0Efrom0Eire0Efor0Enow0Bhtml0Dpartner0Frss0Gemc0Frss/story01.htm</t>
  </si>
  <si>
    <t>http://nypost.com/2014/07/23/mayors-lawyer-cops-out/</t>
  </si>
  <si>
    <t>http://www.dailymail.co.uk/news/article-2703095/Funeral-held-man-died-NY-police-custody.html?ITO=1490&amp;ns_mchannel=rss&amp;ns_campaign=1490</t>
  </si>
  <si>
    <t>http://feeds.latimes.com/~r/latimes/news/~3/PWkQjNwh_EI/story01.htm</t>
  </si>
  <si>
    <t>http://feeds.nydailynews.com/~r/nydnrss/gossip/rush_molloy/~3/7g04pcpl_ZY/hamill-death-eric-garner-reminds-nypd-cowboy-cops-article-1.1878126</t>
  </si>
  <si>
    <t>http://feeds.reuters.com/~r/reuters/topNews/~3/2I1HPWpYfiA/story01.htm</t>
  </si>
  <si>
    <t>http://nypost.com/2014/07/24/cops-furious-at-de-blasio-lawyers-apology-tweet-over-choke-death/</t>
  </si>
  <si>
    <t>http://nypost.com/2014/07/24/final-respects-for-victim-in-alleged-police-chokehold-death/</t>
  </si>
  <si>
    <t>http://www.examiner.com/article/sean-hannity-blames-high-taxes-for-nyc-cops-choking-and-killing-eric-garner</t>
  </si>
  <si>
    <t>http://www.star-telegram.com/2014/07/24/5991754/prayers-for-man-who-died-in-ny.html</t>
  </si>
  <si>
    <t>http://www.nydailynews.com/opinion/-article-1.1877802</t>
  </si>
  <si>
    <t>http://www.star-telegram.com/2014/07/24/5992028/nyc-police-investigate-another.html</t>
  </si>
  <si>
    <t>http://www.sfgate.com/news/us/article/NYC-police-investigate-another-apparent-chokehold-5643480.php</t>
  </si>
  <si>
    <t>http://www.nydailynews.com/blogs/dailypolitics/wake-up-call-affects-blog-entry-1.1878304</t>
  </si>
  <si>
    <t>http://www.rawstory.com/rs/2014/07/24/preachers-blister-police-at-funeral-of-ny-man-who-died-after-cops-put-him-in-chokehold/</t>
  </si>
  <si>
    <t>http://ireport.cnn.com/docs/DOC-1155215?ref=feeds%2Foncnn</t>
  </si>
  <si>
    <t>http://www.salon.com/2014/07/24/when_does_your_decency_kick_in_police_overreach_and_the_eric_garner_difference/</t>
  </si>
  <si>
    <t>http://feeds.gothamistllc.com/c/35360/f/663254/s/3cd3c5a8/sc/38/l/0Lgothamist0N0C20A140C0A70C240Cat0Ieric0Igarners0Ifuneral0Ial0Isharpton0Bphp/story01.htm</t>
  </si>
  <si>
    <t>http://feeds.cbsnews.com/~r/CBSNewsCrimesider/~3/s-L37AbIONI/</t>
  </si>
  <si>
    <t>http://www.theroot.com/articles/culture/2014/07/video_surfaces_of_second_man_apparently_choked_by_nypd.html</t>
  </si>
  <si>
    <t>http://thedailybanter.com/2014/07/televise-eric-garners-execution-joseph-woods/?utm_source=rss&amp;utm_medium=rss&amp;utm_campaign=televise-eric-garners-execution-joseph-woods</t>
  </si>
  <si>
    <t>http://bredred.com/new-video-shows-cops-using-controversial-chokehold-as-nypd-acknowledges-need-for-more-training-in-proper-use-of-force-2/</t>
  </si>
  <si>
    <t>http://thinkprogress.org/justice/2014/07/24/3463847/police-brutality-ronald-john/</t>
  </si>
  <si>
    <t>http://www.opednews.com/articles/The-NYPD-Lynched-Eric-Garn-by-Carl-Dix-Police-Brutality_Police-State-140724-712.html</t>
  </si>
  <si>
    <t>jammiewf.com</t>
  </si>
  <si>
    <t>http://www.jammiewf.com/2014/that-is-crazy-this-administration-is-filled-with-a-bunch-of-liberal-loonies/</t>
  </si>
  <si>
    <t>http://feedproxy.google.com/~r/democracynow/hVoT/~3/aJ0T1buMQhE/amy_goodman_on_hbos_real_time</t>
  </si>
  <si>
    <t>http://www.nydailynews.com/new-york/family-eric-garner-goodbye-burial-article-1.1879335</t>
  </si>
  <si>
    <t>http://nypost.com/2014/07/24/nycs-new-peril-cop-bashers-versus-minorities/</t>
  </si>
  <si>
    <t>http://www.democracynow.org/2014/7/24/headlines</t>
  </si>
  <si>
    <t>http://rss.nytimes.com/c/34625/f/640367/s/3cd84f43/sc/8/l/0L0Snytimes0N0C20A140C0A70C250Cnyregion0Csafer0Eera0Etests0Ewisdom0Eof0Ebroken0Ewindows0Efocus0Eon0Eminor0Ecrime0Ein0Enew0Eyork0Ecity0Bhtml0Dpartner0Frss0Gemc0Frss/story01.htm</t>
  </si>
  <si>
    <t>http://www.nydailynews.com/opinion/july-25-crime-punishment-death-article-1.1879347</t>
  </si>
  <si>
    <t>http://feeds.feedblitz.com/~/70032598/0/alternet~More-Than-New-York-City-Residents-Claim-to-be-Victims-of-Banned-NYPD-Chokeholds</t>
  </si>
  <si>
    <t>http://www.theroot.com/articles/culture/2014/07/what_if_the_video_of_eric_garner_s_choke_hold_didn_t_exist.html</t>
  </si>
  <si>
    <t>http://rss.nytimes.com/c/34625/f/640367/s/3cdb3bd2/sc/10/l/0Lcityroom0Bblogs0Bnytimes0N0C20A140C0A70C250Cnew0Eyork0Etoday0Efinale0Efor0Ea0Eferry0C0Dpartner0Frss0Gemc0Frss/story01.htm</t>
  </si>
  <si>
    <t>http://blogtown.portlandmercury.com/BlogtownPDX/archives/2014/07/25/good-morning-news</t>
  </si>
  <si>
    <t>http://www.nydailynews.com/new-york/rev-al-sharpton-eric-garner-family-meet-feds-article-1.1880131</t>
  </si>
  <si>
    <t>http://jpupdates.com/2014/07/25/italy-de-blasio-revels-roots-relaxation/</t>
  </si>
  <si>
    <t>http://feeds.cbsnews.com/~r/CBSNewsCrimesider/~3/NAlezzeY6yQ/</t>
  </si>
  <si>
    <t>Gotham Gazette</t>
  </si>
  <si>
    <t>http://www.gothamgazette.com/index.php/government/5158-lancman-nypd-chokeholds-series-of-bills-garner</t>
  </si>
  <si>
    <t>http://www.star-telegram.com/2014/07/25/5996307/justice-dept-monitoring-nyc-police.html</t>
  </si>
  <si>
    <t>http://www.nydailynews.com/blogs/theshack/put-modified-assignment-accused-stomping-subdued-suspect-blog-entry-1.1880658</t>
  </si>
  <si>
    <t>http://www.nydailynews.com/new-york/brooklyn/brooklyn-desk-duty-reportedly-stomping-man-article-1.1880818</t>
  </si>
  <si>
    <t>http://rss.nytimes.com/c/34625/f/640370/s/3ce18a8a/sc/8/l/0L0Snytimes0N0C20A140C0A70C260Copinion0Cbroken0Ewindows0Ebroken0Elives0Bhtml0Dpartner0Frss0Gemc0Frss/story01.htm</t>
  </si>
  <si>
    <t>http://feeds.nydailynews.com/~r/nydnrss/gossip/rush_molloy/~3/MmzZdtNbJZk/july-26-brooklyn-bridge-nypd-affordable-housing-article-1.1880585</t>
  </si>
  <si>
    <t>http://www.theroot.com/articles/culture/2014/07/social_media_news_weekly_recap.html</t>
  </si>
  <si>
    <t>http://www.theroot.com/articles/culture/2014/07/eric_garner_s_widow_calls_for_civil_rights_investigation.html</t>
  </si>
  <si>
    <t>http://www.dailymail.co.uk/news/article-2706686/Widow-Man-died-NYPD-custody-wasnt-violent.html?ITO=1490&amp;ns_mchannel=rss&amp;ns_campaign=1490</t>
  </si>
  <si>
    <t>http://www.theroot.com/articles/culture/2014/07/nypd_cop_on_desk_duty_after_allegedly_stomping_suspect.html</t>
  </si>
  <si>
    <t>http://www.star-telegram.com/2014/07/26/5997621/widow-man-who-died-in-nypd-custody.html</t>
  </si>
  <si>
    <t>http://www.rawstory.com/rs/2014/07/26/widow-of-nyc-chokehold-victim-my-husband-was-not-a-violent-man/</t>
  </si>
  <si>
    <t>http://rss.nytimes.com/c/34625/f/642562/s/3ce5f3c0/sc/42/l/0L0Snytimes0N0C20A140C0A70C270Cnyregion0Cfamily0Ecalls0Efor0Efederal0Einquiry0Ein0Ea0Enew0Eyork0Echokehold0Ecase0Bhtml0Dpartner0Frss0Gemc0Frss/story01.htm</t>
  </si>
  <si>
    <t>http://www.bellinghamherald.com/2014/07/26/3770997/ap-news-in-brief-at-858-pm-edt.html#storylink=rss</t>
  </si>
  <si>
    <t>http://www.miamiherald.com/2014/07/26/4257072/ap-news-in-brief-at-858-pm-edt.html</t>
  </si>
  <si>
    <t>http://www.nydailynews.com/new-york/nyc-crime/wife-eric-garner-died-illegal-chokehold-vows-fight-justice-article-1.1881525?false</t>
  </si>
  <si>
    <t>http://nypost.com/2014/07/27/spider-man-allegedly-punches-cop-in-times-square/</t>
  </si>
  <si>
    <t>http://www.nydailynews.com/new-york/nyc-crime/exclusive-bill-bratton-nypd-learn-mistakes-staten-island-chokehold-brooklyn-bridge-white-flags-article-1.1881481</t>
  </si>
  <si>
    <t>http://www.nydailynews.com/opinion/july-27-guilt-smears-smokes-article-1.1880599</t>
  </si>
  <si>
    <t>http://www.nydailynews.com/opinion/finding-fathers-article-1.1880572</t>
  </si>
  <si>
    <t>http://www.theroot.com/articles/culture/2014/07/eric_garner_was_not_a_violent_man_widow_says.html</t>
  </si>
  <si>
    <t>http://nypost.com/2014/07/27/bratton-expects-feds-to-probe-chokehold-death/</t>
  </si>
  <si>
    <t>http://www.silive.com/news/index.ssf/2014/07/slam_dunk_over_nypd_car_during.html</t>
  </si>
  <si>
    <t>http://www.examiner.com/article/citizen-arrested-for-videotaping-police-encounters-file-freedom-of-speech-suit?cid=rss</t>
  </si>
  <si>
    <t>http://rss.nytimes.com/c/34625/f/640367/s/3cebeeb4/sc/10/l/0L0Snytimes0N0C20A140C0A70C280Cnyregion0Ctreated0Elike0Eroyalty0Ede0Eblasio0Emaintained0Ehis0Epopulist0Eimage0Bhtml0Dpartner0Frss0Gemc0Frss/story01.htm</t>
  </si>
  <si>
    <t>directorblue.blogspot.com</t>
  </si>
  <si>
    <t>http://directorblue.blogspot.com/2014/07/larwyns-linx-sessions-melt-congress.html</t>
  </si>
  <si>
    <t>http://nypost.com/2014/07/27/a-white-flag-over-1-police-plaza/</t>
  </si>
  <si>
    <t>http://feeds.nydailynews.com/~r/nydnrss/gossip/rush_molloy/~3/ZN6iUmwnK3M/staten-island-highest-number-most-sued-nypd-officers-article-1.1882160</t>
  </si>
  <si>
    <t>http://feeds.nydailynews.com/~r/nydnrss/gossip/rush_molloy/~3/1CG3WKWlsbQ/nypd-lessons-force-lapd-article-1.1882111</t>
  </si>
  <si>
    <t>http://feeds.nydailynews.com/~r/nydnrss/gossip/rush_molloy/~3/qlIJHi4mYco/july-28-characters-commissioners-carols-article-1.1880396</t>
  </si>
  <si>
    <t>http://rss.nytimes.com/c/34625/f/640367/s/3cef2ccd/sc/10/l/0Lcityroom0Bblogs0Bnytimes0N0C20A140C0A70C280Cnew0Eyork0Etoday0Ehappy0Eeid0C0Dpartner0Frss0Gemc0Frss/story01.htm</t>
  </si>
  <si>
    <t>http://feeds.gothamistllc.com/c/35360/f/663254/s/3cf10637/sc/8/l/0Lgothamist0N0C20A140C0A70C280Cvideo0Inypd0Idunk0Bphp/story01.htm</t>
  </si>
  <si>
    <t>http://www.nydailynews.com/new-york/nyc-crime/pregnant-woman-apparently-put-chokehold-article-1.1882755</t>
  </si>
  <si>
    <t>http://www.nydailynews.com/blogs/dailypolitics/live-mayor-de-blasio-nypd-bill-bratton-speak-city-hall-blog-entry-1.1882812</t>
  </si>
  <si>
    <t>http://www.nydailynews.com/blogs/theshack/pregnant-woman-put-apparent-chokehold-blog-entry-1.1882729</t>
  </si>
  <si>
    <t>http://www.theroot.com/articles/culture/2014/07/pregnant_woman_allegedly_put_in_chokehold_by_nypd_cop.html</t>
  </si>
  <si>
    <t>http://feeds.gawker.com/~r/gawker/full/~3/wehoV-a6NDY/pregnant-woman-gets-apparent-nypd-chokehold-after-grill-1612156571</t>
  </si>
  <si>
    <t>http://feeds.gawker.com/~r/gawker/full/~3/a2PbR37nj7Q/his-shirt-says-rip-eric-garner-1612082180</t>
  </si>
  <si>
    <t>http://nypost.com/2014/07/28/hoopster-nails-eye-popping-dunk-over-cop-car/</t>
  </si>
  <si>
    <t>http://feeds.gothamistllc.com/c/35360/f/663254/s/3cf38fdb/sc/8/l/0Lgothamist0N0C20A140C0A70C280Cde0Iblasio0Ibroken0Iwindows0Ipolicing0Ii0Bphp/story01.htm</t>
  </si>
  <si>
    <t>http://feeds.gothamistllc.com/c/35360/f/663254/s/3cf38fdc/sc/17/l/0Lgothamist0N0C20A140C0A70C280Ccops0Iput0Ipreganant0Iwoman0Iin0Ichokeho0Bphp/story01.htm</t>
  </si>
  <si>
    <t>http://nypost.com/2014/07/28/new-chokehold-video-shows-nypd-scuffle-with-pregnant-woman/</t>
  </si>
  <si>
    <t>http://blogtown.portlandmercury.com/BlogtownPDX/archives/2014/07/28/nypd-allegedly-continues-to-use-chokeholds-in-wildly-inappropriate-situations</t>
  </si>
  <si>
    <t>http://www.nydailynews.com/new-york/baller-wearing-p-eric-garner-shirt-dunks-nypd-patrol-car-staten-island-tourney-article-1.1883257</t>
  </si>
  <si>
    <t>http://www.nydailynews.com/blogs/dailypolitics/mayor-de-blasio-defends-broken-windows-strategy-eric-garner-death-blog-entry-1.1883277</t>
  </si>
  <si>
    <t>http://feeds.washingtonpost.com/c/34656/f/645348/s/3cf37ede/sc/3/l/0L0Swashingtonpost0N0Creport0Efederal0Emarshals0Eshot0Ein0Emanhattan0C20A140C0A70C280C138237b70E163b0E4caa0E91c90E190Afcdb43fd90Istory0Bhtml0Dwprss0Frss0Ihomepage/story01.htm</t>
  </si>
  <si>
    <t>http://www.nydailynews.com/opinion/bratton-bad-faith-critics-pile-article-1.1883343</t>
  </si>
  <si>
    <t>http://www.nydailynews.com/blogs/dailypolitics/mayor-de-blasio-endorses-body-cameras-cops-blog-entry-1.1883340</t>
  </si>
  <si>
    <t>http://www.rawstory.com/rs/2014/07/28/pregnant-woman-accuses-nypd-officer-of-choking-her-over-barbeque-dispute/</t>
  </si>
  <si>
    <t>http://www.examiner.com/article/nypd-puts-chokehold-on-pregnant-woman-pregnant-gal-illegally-grilling-burgers</t>
  </si>
  <si>
    <t>http://www.nytimes.com/2014/07/29/nyregion/for-mayor-de-blasio-no-easing-into-work-after-break.html?partner=rssnyt&amp;emc=rss</t>
  </si>
  <si>
    <t>http://www.nydailynews.com/new-york/nyc-crime/hamill-rogue-nypd-cowboy-cops-article-1.1883526</t>
  </si>
  <si>
    <t>http://www.dailymail.co.uk/news/article-2709162/NYPD-tries-calm-rising-tensions-chokehold-death-impromptu-basketball-dunk-squad-car-tournament.html?ITO=1490&amp;ns_mchannel=rss&amp;ns_campaign=1490</t>
  </si>
  <si>
    <t>http://www.opednews.com/articles/Mayor-Bill-deBlasio-s-Big-by-Michael-Roberts-Crime_Deblasio_Guilty_Latinos-140728-694.html</t>
  </si>
  <si>
    <t>http://www.nydailynews.com/opinion/july-29-black-fathers-eric-garner-same-sex-marriage-article-1.1883294</t>
  </si>
  <si>
    <t>http://www.nydailynews.com/blogs/dailypolitics/wake-up-call-moreland-mario-mta-blog-entry-1.1883593</t>
  </si>
  <si>
    <t>http://www.nydailynews.com/new-york/nyc-crime/mayor-de-blasio-defends-broken-windows-strategy-eric-garner-death-article-1.1883888</t>
  </si>
  <si>
    <t>Balloon Juice</t>
  </si>
  <si>
    <t>http://www.balloon-juice.com/2014/07/29/just-stop-it-nypd/</t>
  </si>
  <si>
    <t>http://feeds.dailykos.com/~r/dailykos/index/~3/xEfs9TJLec8/-Midday-open-thread-Murder-chlamydia-and-a-responsible-hiring-decision</t>
  </si>
  <si>
    <t>http://online.wsj.com/articles/de-blasio-addresses-chokehold-case-police-community-relations-1406602052?mod=rss_US_News</t>
  </si>
  <si>
    <t>http://www.opednews.com/articles/Is-it-John-or-Jane-Law-s-D-by-Samuel-Vargo-Copblock_Criminal_Duty_Dying-140729-152.html</t>
  </si>
  <si>
    <t>http://www.nydailynews.com/new-york/nyc-crime/officers-teen-slay-avoid-criminal-charges-article-1.1884963</t>
  </si>
  <si>
    <t>http://feeds.nydailynews.com/~r/nydnrss/opinions/~3/JjvkuXsG4Fo/story01.htm</t>
  </si>
  <si>
    <t>http://feeds.nydailynews.com/~r/nydnrss/opinions/~3/F3JndvQcC24/story01.htm</t>
  </si>
  <si>
    <t>http://www.nydailynews.com/blogs/dailypolitics/congress-members-borough-presidents-join-public-advocate-letitia-james-push-nypd-body-cameras-blog-entry-1.1885472</t>
  </si>
  <si>
    <t>http://www.examiner.com/article/furious-broadway-artists-flash-mob-times-square-respect-for-life-and-change?cid=rss</t>
  </si>
  <si>
    <t>http://feeds.gawker.com/~r/gawker/full/~3/iXUf-djHwuY/lawsuit-cops-in-eric-garner-precinct-beat-man-who-died-1613384758</t>
  </si>
  <si>
    <t>http://www.nydailynews.com/news/national/sharpton-meet-de-blasio-city-hall-discuss-policing-strategy-article-1.1886019</t>
  </si>
  <si>
    <t>http://www.theliberalcurmudgeon.com/2014/07/eric-garner-dies-after-nypd-uses-banned.html</t>
  </si>
  <si>
    <t>http://fair.org/home/alex-kane-on-us-weapons-in-gaza-jamie-kalven-on-police-abuse-records/</t>
  </si>
  <si>
    <t>http://www.thenation.com/blog/180763/surprise-nypd-commissioner-bratton-doesnt-think-race-had-anything-do-eric-garners-death</t>
  </si>
  <si>
    <t>http://www.nydailynews.com/new-york/nyc-crime/emergency-workers-scene-eric-garner-chokehold-tragedy-put-modified-duty-article-1.1873800</t>
  </si>
  <si>
    <t>http://www.nydailynews.com/new-york/chokehold-accused-improper-strip-search-article-1.1878104</t>
  </si>
  <si>
    <t>New York Magazine -- NYC Guide to Restaurants, Fashion, Nightlife, Shopping, Politics, Movies</t>
  </si>
  <si>
    <t>http://nymag.com/daily/intelligencer/2014/07/cops-react-to-the-death-of-eric-garner.html</t>
  </si>
  <si>
    <t>http://www.nydailynews.com/new-york/nyc-crime/nypd-chokehold-staten-island-man-eric-garner-stripped-shield-gun-article-1.1873033</t>
  </si>
  <si>
    <t>http://www.nydailynews.com/new-york/brooklyn/funeral-today-eric-garner-article-1.1877381</t>
  </si>
  <si>
    <t>http://www.nydailynews.com/new-york/exclusive-internal-nypd-report-staten-island-dad-mention-chokehold-article-1.1875221</t>
  </si>
  <si>
    <t>http://www.nydailynews.com/new-york/staten-island-highest-number-most-sued-nypd-officers-article-1.1882160</t>
  </si>
  <si>
    <t>http://online.wsj.com/articles/fdny-placed-paramedics-and-emts-on-desk-duty-as-nypd-apparent-chokehold-investigation-continues-1405888518</t>
  </si>
  <si>
    <t>http://feedproxy.google.com/~r/firedoglake/fdl/~3/pzMLTVYvKrA/</t>
  </si>
  <si>
    <t>http://online.wsj.com/articles/funeral-services-underway-for-eric-garner-apparently-placed-in-a-chokehold-by-police-officers-1406159587</t>
  </si>
  <si>
    <t>http://blogs.wsj.com/metropolis/2014/07/25/sharpton-family-of-eric-garner-meet-with-federal-prosecutors/</t>
  </si>
  <si>
    <t>Slate Magazine</t>
  </si>
  <si>
    <t>http://www.slate.com/blogs/browbeat/2014/07/21/spike_lee_edits_eric_garner_video_together_with_death_of_radio_raheem_from.html</t>
  </si>
  <si>
    <t>YouTube</t>
  </si>
  <si>
    <t>https://www.youtube.com/watch?v=5LSBpwmMnVM</t>
  </si>
  <si>
    <t>http://www.theroot.com/photos/2014/07/unarmed_black_men_killed_by_law_enforcement.html</t>
  </si>
  <si>
    <t>http://time.com/3020848/spike-lee-nypd-chokehold-do-the-right-thing/</t>
  </si>
  <si>
    <t>The New Yorker</t>
  </si>
  <si>
    <t>http://www.newyorker.com/news/news-desk/doing-the-right-thing-eric-garner?_ga=1.138464496.272529398.1408485715</t>
  </si>
  <si>
    <t>National Review Online</t>
  </si>
  <si>
    <t>http://www.nationalreview.com/article/383312/its-time-conservatives-stop-defending-police-j-delgado</t>
  </si>
  <si>
    <t>http://www.thenation.com/blog/180734/eric-garners-death-and-exasperation-police-violence</t>
  </si>
  <si>
    <t>http://nymag.com/daily/intelligencer/2014/07/de-blasio-delays-trip-to-look-into-garner.html</t>
  </si>
  <si>
    <t>http://www.nydailynews.com/new-york/nyc-crime/3-staten-island-cops-disciplined-accidental-death-article-1.1884987</t>
  </si>
  <si>
    <t>telegraph.co.uk</t>
  </si>
  <si>
    <t>http://telegraph.feedsportal.com/c/32726/f/568374/s/3ceffe0b/sc/17/l/0L0Stelegraph0O0Cwomen0Cwomens0Elife0C10A9955930CLily0EAllen0Efake0Earrest0EWhy0Eare0EBritish0Epop0Estars0Eso0Evanilla0Bhtml/story01.htm</t>
  </si>
  <si>
    <t>http://feeds.foxnews.com/~r/foxnews/national/~3/yk8hoXT5Ts8/</t>
  </si>
  <si>
    <t>http://www.nytimes.com/2014/07/29/nyregion/29acrobats.html?partner=rss&amp;emc=rss</t>
  </si>
  <si>
    <t>http://feeds.reuters.com/~r/Reuters/domesticNews/~3/iDXmVio3-48/story01.htm</t>
  </si>
  <si>
    <t>http://feeds.reuters.com/~r/Reuters/domesticNews/~3/qThtlGikh3w/story01.htm</t>
  </si>
  <si>
    <t>http://feeds.foxnews.com/~r/foxnews/national/~3/ZRToFKfQA5E/</t>
  </si>
  <si>
    <t>http://feeds.reuters.com/~r/Reuters/domesticNews/~3/kiWxrlfP4sM/story01.htm</t>
  </si>
  <si>
    <t>http://feedproxy.google.com/~r/firedoglake/fdl/~3/e2AMIZbbzSE/</t>
  </si>
  <si>
    <t>http://rssfeeds.usatoday.com/~/69884630/0/usatoday-newstopstories~NYC-police-express-anger-at-reaction-to-chokehold-death/</t>
  </si>
  <si>
    <t>http://feeds.reuters.com/~r/Reuters/domesticNews/~3/WH76-eanqH0/story01.htm</t>
  </si>
  <si>
    <t>http://feeds.reuters.com/~r/Reuters/domesticNews/~3/DYrkyQLKX4E/story01.htm</t>
  </si>
  <si>
    <t>http://rss.cnn.com/~r/rss/cnn_topstories/~3/yfEYKOAqImc/index.html</t>
  </si>
  <si>
    <t>http://rss.cnn.com/~r/rss/cnn_topstories/~3/t6ofTsI4biM/index.html</t>
  </si>
  <si>
    <t>http://feeds.foxnews.com/~r/foxnews/national/~3/rozKqIXLxMY/</t>
  </si>
  <si>
    <t>http://feeds.reuters.com/~r/Reuters/domesticNews/~3/6M0qsmHSjAA/story01.htm</t>
  </si>
  <si>
    <t>http://feeds.reuters.com/~r/Reuters/domesticNews/~3/t4XUn2TEszU/story01.htm</t>
  </si>
  <si>
    <t>http://feedproxy.google.com/~r/sun-sentinel/news/local/southflorida/~3/NSUcqnMAXE8/story01.htm</t>
  </si>
  <si>
    <t>http://rssfeeds.usatoday.com/~/69517436/0/usatoday-newstopstories~Death-of-NYC-man-after-police-chokehold-prompts-probe/</t>
  </si>
  <si>
    <t>http://feeds.reuters.com/~r/Reuters/domesticNews/~3/nDsDwv06PU8/story01.htm</t>
  </si>
  <si>
    <t>http://feeds.reuters.com/~r/Reuters/domesticNews/~3/zGxRSnnGPu8/story01.htm</t>
  </si>
  <si>
    <t>http://www.cbsnews.com/news/eric-garner-probe-new-york-cop-daniel-pantaleo-stripped-of-gun-badge/</t>
  </si>
  <si>
    <t>http://www.nytimes.com/2014/07/19/nyregion/staten-island-man-dies-after-he-is-put-in-chokehold-during-arrest.html?contentCollection=nyregion&amp;action=click&amp;module=NextInCollection&amp;region=Footer&amp;pgtype=article&amp;_r=1</t>
  </si>
  <si>
    <t>http://www.dnainfo.com/new-york/20140723/east-harlem/nypd-investigating-video-showing-police-chokehold-harlem-subway-station</t>
  </si>
  <si>
    <t>http://www.nydailynews.com/new-york/staten-island-man-dies-puts-choke-hold-article-1.1871486?utm_content=buffer8e086&amp;utm_medium=social&amp;utm_source=twitter.com&amp;utm_campaign=NYDailyNewsTw</t>
  </si>
  <si>
    <t>http://www.cbsnews.com/news/police-techniques-questioned-in-wake-of-eric-garner-death/</t>
  </si>
  <si>
    <t>http://newyork.cbslocal.com/2014/07/23/video-purportedly-shows-another-nypd-officer-using-chokehold-on-suspect-in-east-harlem/</t>
  </si>
  <si>
    <t>http://www.cbsnews.com/news/report-new-york-man-put-in-police-choke-hold-dies-during-arrest/</t>
  </si>
  <si>
    <t>Newsday</t>
  </si>
  <si>
    <t>http://www.newsday.com/news/new-york/eric-garner-died-after-cops-use-chokehold-on-him-nypd-says-1.8837654</t>
  </si>
  <si>
    <t>http://www.vice.com/read/eric-garner-and-the-plague-of-police-brutality-against-black-men?utm_source=vicefbus</t>
  </si>
  <si>
    <t>http://thinkprogress.org/justice/2014/07/18/3461602/nypd-choke-hold-man-dies/</t>
  </si>
  <si>
    <t>reason.com</t>
  </si>
  <si>
    <t>http://reason.com/blog/2014/07/18/watch-the-nypd-choke-a-guy-to-death-over</t>
  </si>
  <si>
    <t>http://www.thedailybeast.com/articles/2014/07/24/susan-sarandon-on-woody-allen-s-creepiness-her-love-affair-with-david-bowie-and-psychedelics.html</t>
  </si>
  <si>
    <t>http://nymag.com/daily/intelligencer/2014/07/cop-who-choked-garner-stripped-of-badge-and-gun.html</t>
  </si>
  <si>
    <t>http://www.newsmax.com/TheWire/eric-garner-dies-nypd-chokehold/2014/07/18/id/583621/</t>
  </si>
  <si>
    <t>http://www.nytimes.com/2014/07/24/nyregion/mans-dying-words-in-police-custody-become-rallying-cry-before-his-funeral.html?ref=nyregion&amp;_r=1</t>
  </si>
  <si>
    <t>http://gawker.com/chokehold-not-mentioned-in-nypd-report-about-asthmatic-1608865270</t>
  </si>
  <si>
    <t>Twitter</t>
  </si>
  <si>
    <t>https://twitter.com/omarepps/statuses/490993209850744832</t>
  </si>
  <si>
    <t>https://twitter.com/questlove/statuses/490544100949909504</t>
  </si>
  <si>
    <t>https://twitter.com/RGrich15/statuses/490555028374290432</t>
  </si>
  <si>
    <t>http://www.slate.com/blogs/the_slatest/2014/07/29/today_in_nypd_chokehold_news_a_pregnant_woman_grilling_on_her_sidewalk.html</t>
  </si>
  <si>
    <t>http://www.alternet.org/news-amp-politics/man-dies-after-nypd-officer-puts-him-choke-hold</t>
  </si>
  <si>
    <t>https://twitter.com/SpikeLee/statuses/491286156621799424</t>
  </si>
  <si>
    <t>http://www.nbcnewyork.com/news/local/NYPD-Revamping-Training-Use-of-Force-Eric-Garner-Death-Chokehold-Arrest-268186932.html</t>
  </si>
  <si>
    <t>http://www.washingtonpost.com/news/post-nation/wp/2014/07/21/investigations-outrage-follow-police-chokehold-and-eric-garners-death/</t>
  </si>
  <si>
    <t>http://topics.nytimes.com/top/reference/timestopics/organizations/c/civilian_complaint_review_board/index.html?inline=nyt-org</t>
  </si>
  <si>
    <t>http://time.com/3022200/chokehold-cop-daniel-pantaleo-eric-garner/</t>
  </si>
  <si>
    <t>http://www.nydailynews.com/new-york/nyc-crime/eric-garner-tragedy-brings-back-pain-mother-chokehold-victim-article-1.1872979#B1UtVAVXou1GtwgQ.97</t>
  </si>
  <si>
    <t>http://reason.com/blog/2014/07/28/nypd-cops-put-pregnant-woman-in-a-choke</t>
  </si>
  <si>
    <t>http://blogs.wsj.com/metropolis/2014/07/19/sharpton-says-mans-death-in-police-custody-will-test-mayors-promises/</t>
  </si>
  <si>
    <t>http://www.thedailybeast.com/cheats/2014/07/18/man-dies-after-nypd-chokehold.html</t>
  </si>
  <si>
    <t>http://www.theguardian.com/world/2014/jul/24/eric-garner-funeral-calls-nypd-chokehold-prosecution?CMP=fb_gu</t>
  </si>
  <si>
    <t>http://feeds.theguardian.com/c/34708/f/663879/s/3caa8b3d/sc/7/l/0L0Stheguardian0N0Cworld0C20A140Cjul0C190Cchokehold0Edeath0Etest0Epolice0Eminority0Erelations/story01.htm</t>
  </si>
  <si>
    <t>http://www.nydailynews.com/new-york/hamill-death-eric-garner-reminds-nypd-cowboy-cops-article-1.1878126</t>
  </si>
  <si>
    <t>http://feeds.theguardian.com/c/34708/f/663829/s/3ce50831/sc/8/l/0L0Stheguardian0N0Cworld0C20A140Cjul0C260Cwidow0Eeric0Egarner0Espeaks0Erally0Enypd0Echokehold0Edeath/story01.htm</t>
  </si>
  <si>
    <t>conservativeblog.org</t>
  </si>
  <si>
    <t>http://www.conservativeblog.org/amyridenour/2014/7/23/project-21s-chelsi-henry-on-the-death-of-eric-garner.html</t>
  </si>
  <si>
    <t>http://www.thedailybeast.com/articles/2014/07/24/gentle-giant-cut-down-by-the-cops.html</t>
  </si>
  <si>
    <t>http://www.nydailynews.com/new-york/no-gray-area-nypd-not-choke-article-1.1872738</t>
  </si>
  <si>
    <t>http://feeds.foxnews.com/~r/foxnews/national/~3/syL1BaTwO6U/</t>
  </si>
  <si>
    <t>http://feeds.foxnews.com/~r/foxnews/national/~3/cJBxrEm8jHQ/</t>
  </si>
  <si>
    <t>http://feeds.foxnews.com/~r/foxnews/national/~3/n_IavLVDuhY/</t>
  </si>
  <si>
    <t>http://feeds.foxnews.com/~r/foxnews/national/~3/-IU0YGULNsQ/</t>
  </si>
  <si>
    <t>http://rssfeeds.usatoday.com/~/69910216/0/usatoday-newstopstories~Spike-Lee-mixes-Do-the-Right-Thing-with-NYC-chokehold-death-video/</t>
  </si>
  <si>
    <t>http://feeds.foxnews.com/~r/foxnews/national/~3/nC1fmLFHYW8/</t>
  </si>
  <si>
    <t>http://feeds.foxnews.com/~r/foxnews/national/~3/ioob75y2Hnc/</t>
  </si>
  <si>
    <t>7online.com</t>
  </si>
  <si>
    <t>http://7online.com/news/strip-searched-suspect-speaks-out-about-officer-pantaleo/213334/</t>
  </si>
  <si>
    <t>http://www.theblaze.com/stories/2014/07/18/caught-on-camera-man-told-nypd-eight-times-that-he-couldnt-breathe-while-in-chokeholdand-then-he-went-limp/</t>
  </si>
  <si>
    <t>http://www.democracynow.org/appearances/dr_mads_gilbert?skip_mobile=1</t>
  </si>
  <si>
    <t>http://www.nytimes.com/2014/07/20/nyregion/thousands-police-chokehold-complaints-are-focus-of-new-york-study-after-man-dies-in-staten-island.html?partner=rss&amp;emc=rss&amp;_r=1</t>
  </si>
  <si>
    <t>dailycaller.com</t>
  </si>
  <si>
    <t>http://dailycaller.com/2014/07/22/is-selling-untaxed-cigarettes-now-a-capital-offense/</t>
  </si>
  <si>
    <t>http://www.theblaze.com/stories/2014/07/19/nypd-officer-stripped-of-gun-badge-after-death-of-man-placed-in-apparent-chokehold-during-arrest/</t>
  </si>
  <si>
    <t>http://www.nydailynews.com/new-york/hamill-put-man-chokehold-force-article-1.1873386</t>
  </si>
  <si>
    <t>http://www.nydailynews.com/new-york/tough-choices-faced-nypd-day-article-1.1875372</t>
  </si>
  <si>
    <t>http://www.nydailynews.com/news/crime/spike-lee-chokehold-victim-eric-garner-article-1.1877724</t>
  </si>
  <si>
    <t>http://gawker.com/nypd-chokehold-officer-stripped-of-gun-and-badge-1607938112</t>
  </si>
  <si>
    <t>http://gawker.com/i-cant-breathe-asthmatic-father-dies-after-nypd-chok-1607277393</t>
  </si>
  <si>
    <t>http://www.nydailynews.com/news/politics/chirlane-mccray-top-aide-close-ex-boss-sharpton-death-staten-island-dad-article-1.1875182</t>
  </si>
  <si>
    <t>http://www.nydailynews.com/new-york/uptown/video-harlem-fare-beater-punched-pepper-sprayed-article-1.1878177</t>
  </si>
  <si>
    <t>http://gawker.com/video-surfaces-of-nypd-choking-out-another-handcuffed-b-1609830363</t>
  </si>
  <si>
    <t>http://gawker.com/his-shirt-says-rip-eric-garner-1612082180/all</t>
  </si>
  <si>
    <t>http://gawker.com/video-surfaces-of-nypd-choking-out-another-handcuffed-b-1609830363/all</t>
  </si>
  <si>
    <t>http://www.washingtontimes.com/news/2014/dec/27/de-blasio-receives-nypds-turned-backs-rafael-ramos/</t>
  </si>
  <si>
    <t>http://dailycaller.com/buzz/eric-garner/</t>
  </si>
  <si>
    <t>villagevoice.com</t>
  </si>
  <si>
    <t>http://blogs.villagevoice.com/runninscared/2014/07/most_nypd_force_allegations_go_nowhere.php?utm_content=buffer0ba2a&amp;utm_medium=social&amp;utm_source=twitter.com&amp;utm_campaign=buffer</t>
  </si>
  <si>
    <t>http://www.nydailynews.com/staten-island-da-man-death-nypd-chokehold-article-1.1871946</t>
  </si>
  <si>
    <t>http://www.nydailynews.com/chokehold-accused-improper-strip-search-article-1.1878104</t>
  </si>
  <si>
    <t>http://www.nytimes.com/2014/07/27/nyregion/family-calls-for-federal-inquiry-in-a-new-york-chokehold-case.html?src=twr&amp;_r=0</t>
  </si>
  <si>
    <t>Associated Press - Full Feed</t>
  </si>
  <si>
    <t>http://bigstory.ap.org/article/sharpton-appeals-justice-chokehold-death</t>
  </si>
  <si>
    <t>http://bigstory.ap.org/article/nyc-police-investigate-another-apparent-chokehold</t>
  </si>
  <si>
    <t>http://www.wsj.com/articles/eric-holder-justice-department-closely-monitoring-chokehold-probe-1406319304</t>
  </si>
  <si>
    <t>http://www.washingtonpost.com/news/act-four/wp/2014/07/23/epilogue-weird-science/</t>
  </si>
  <si>
    <t>http://gawker.com/thirteen-new-yorkers-tell-in-their-own-words-why-they-c-1610178814</t>
  </si>
  <si>
    <t>http://gawker.com/nypd-cop-gets-desk-duty-after-allegedly-stomping-pot-su-1611947257</t>
  </si>
  <si>
    <t>http://www.theblaze.com/stories/2014/07/24/new-video-shows-cops-using-controversial-chokehold-as-nypd-acknowledges-need-for-more-training-in-proper-use-of-force/</t>
  </si>
  <si>
    <t>http://nypost.com/2014/07/30/why-de-blasio-smears-the-nypd/</t>
  </si>
  <si>
    <t>http://www.washingtonpost.com/news/post-nation/wp/2014/07/28/report-federal-marshals-shot-in-manhattan/</t>
  </si>
  <si>
    <t>http://www.washingtonpost.com/news/morning-mix/wp/2014/07/22/spike-lee-splices-footage-of-eric-garners-death-with-radio-raheems-in-do-the-right-thing/</t>
  </si>
  <si>
    <t>http://www.washingtonpost.com/blogs/post-partisan/wp/2014/07/25/justice-for-eric-garner/</t>
  </si>
  <si>
    <t>http://feeds.nydailynews.com/~r/nydnrss/sports/basketball/nets/~3/cfrbu7J3qyA/staten-island-man-dies-puts-choke-hold-article-1.1871486</t>
  </si>
  <si>
    <t>http://feeds.nydailynews.com/~r/nydnrss/latino/~3/Sg4kfvWm3Ek/3-staten-island-cops-disciplined-accidental-death-article-1.1884987</t>
  </si>
  <si>
    <t>http://www.theguardian.com/world/2014/jul/20/al-sharpton-demands-justice-victim-police-chokehold</t>
  </si>
  <si>
    <t>http://www.dailymail.co.uk/wires/ap/article-2698199/Saturday-July-19-2014.html?ITO=1490&amp;ns_mchannel=rss&amp;ns_campaign=1490</t>
  </si>
  <si>
    <t>http://www.dailymail.co.uk/wires/ap/article-2699249/Sharpton-appeals-justice-chokehold-death.html?ITO=1490&amp;ns_mchannel=rss&amp;ns_campaign=1490</t>
  </si>
  <si>
    <t>http://www.dailymail.co.uk/wires/ap/article-2702098/Vigil-march-NY-man-died-police-custody.html?ITO=1490&amp;ns_mchannel=rss&amp;ns_campaign=1490</t>
  </si>
  <si>
    <t>http://www.dailymail.co.uk/wires/ap/article-2703668/Funeral-held-man-died-NY-police-custody.html?ITO=1490&amp;ns_mchannel=rss&amp;ns_campaign=1490</t>
  </si>
  <si>
    <t>http://www.dailymail.co.uk/wires/ap/article-2703804/Prayers-man-died-NY-police-custody.html?ITO=1490&amp;ns_mchannel=rss&amp;ns_campaign=1490</t>
  </si>
  <si>
    <t>http://www.dailymail.co.uk/wires/ap/article-2705907/Feds-closely-monitoring-NY-police-custody-death.html?ITO=1490&amp;ns_mchannel=rss&amp;ns_campaign=1490</t>
  </si>
  <si>
    <t>http://www.dailymail.co.uk/wires/ap/article-2698121/Emotional-NY-rally-held-mans-custody-death.html?ITO=1490&amp;ns_mchannel=rss&amp;ns_campaign=1490</t>
  </si>
  <si>
    <t>http://www.dailymail.co.uk/wires/ap/article-2697605/Mayor-says-NYC-mans-arrest-death-troubling.html?ITO=1490&amp;ns_mchannel=rss&amp;ns_campaign=1490</t>
  </si>
  <si>
    <t>http://www.dailymail.co.uk/wires/ap/article-2700108/Friends-Man-NYC-chokehold-case-gentle-giant.html?ITO=1490&amp;ns_mchannel=rss&amp;ns_campaign=1490</t>
  </si>
  <si>
    <t>http://www.dailymail.co.uk/wires/ap/article-2702386/Police-custody-death-tests-Broken-Windows-tactic.html?ITO=1490&amp;ns_mchannel=rss&amp;ns_campaign=1490</t>
  </si>
  <si>
    <t>http://www.dailymail.co.uk/wires/ap/article-2699901/Monday-July-21-2014.html?ITO=1490&amp;ns_mchannel=rss&amp;ns_campaign=1490</t>
  </si>
  <si>
    <t>http://www.dailymail.co.uk/wires/ap/article-2706155/Justice-Dept-monitoring-NYC-police-death-probe.html?ITO=1490&amp;ns_mchannel=rss&amp;ns_campaign=1490</t>
  </si>
  <si>
    <t>http://www.dailymail.co.uk/wires/ap/article-2700108/More-studies-needed-apparent-chokehold-death.html?ITO=1490&amp;ns_mchannel=rss&amp;ns_campaign=1490</t>
  </si>
  <si>
    <t>http://rssfeeds.usatoday.com/~/69892832/0/usatoday-newstopstories~things-you-need-to-know-Wednesday/</t>
  </si>
  <si>
    <t>http://www.wsbradio.com/videos/news/raw-eric-garners-wife-collapses-at-rally-in-ny/vCjrp4/</t>
  </si>
  <si>
    <t>amny.com</t>
  </si>
  <si>
    <t>http://www.amny.com/news/eric-garner-staten-island-man-who-died-in-police-custody-has-open-cases-dismissed-1.8875188</t>
  </si>
  <si>
    <t>http://www.huffingtonpost.com/2014/07/18/killed-by-the-nypd-black-men_n_5600045.html?</t>
  </si>
  <si>
    <t>ABC News</t>
  </si>
  <si>
    <t>http://abcnews.go.com/US/nyc-deputy-mayor-chokehold-case-time/story?id=24698104#.U9F4WnIrRj4.twitter</t>
  </si>
  <si>
    <t>http://www.huffingtonpost.com/2014/07/19/mayor-de-blasio-chokehold-response_n_5602183.html?utm_hp_ref=crime</t>
  </si>
  <si>
    <t>Eric Ricks</t>
  </si>
  <si>
    <t>http://www.sfgate.com/news/texas/article/Man-dies-in-Balch-Springs-police-custody-5919203.php</t>
  </si>
  <si>
    <t>KTVT CBS 11</t>
  </si>
  <si>
    <t>http://dfw.cbslocal.com/2014/11/26/man-dies-in-balch-springs-police-custody/</t>
  </si>
  <si>
    <t>Ezell Ford</t>
  </si>
  <si>
    <t>UPTOWN Magazine | Black news, entertainment, lifestyle and culture</t>
  </si>
  <si>
    <t>http://uptownmagazine.com/2014/08/ezell-ford-unarmed-black-man-killed-by-police-in-south-l-a/</t>
  </si>
  <si>
    <t>http://www.theroot.com/articles/culture/2014/08/unarmed_black_man_ezell_ford_shot_by_police_in_la.html</t>
  </si>
  <si>
    <t>http://feeds.gawker.com/~r/gawker/full/~3/zpuHz8zouuI/report-lapd-shot-and-killed-an-unarmed-black-man-this-1620754381</t>
  </si>
  <si>
    <t>http://feedproxy.google.com/~r/time/topstories/~3/_ebuPfgWLhY/</t>
  </si>
  <si>
    <t>http://www.rawstory.com/rs/2014/08/13/lapd-fatally-shot-an-unarmed-black-man-lying-face-down-in-the-street-say-his-family/</t>
  </si>
  <si>
    <t>http://thinkprogress.org/justice/2014/08/13/3470555/social-media-ferguson-response/</t>
  </si>
  <si>
    <t>http://feeds.cbsnews.com/~r/CBSNewsCrimesider/~3/GS8IbWcfMZc/</t>
  </si>
  <si>
    <t>http://www.nydailynews.com/news/crime/lapd-accused-shooting-man-special-complying-orders-article-1.1902035?false</t>
  </si>
  <si>
    <t>http://thinkprogress.org/justice/2014/08/13/3470730/los-angeles-police-shot-and-killed-ezell-ford-while-he-was-allegedly-laying-on-the-ground/</t>
  </si>
  <si>
    <t>http://www.dailymail.co.uk/news/article-2724113/LAPD-accused-shooting-dead-unarmed-black-man-lying-just-days-Michael-Browns-death-Missouri.html?ITO=1490&amp;ns_mchannel=rss&amp;ns_campaign=1490</t>
  </si>
  <si>
    <t>http://thedailybanter.com/2014/08/la-police-shoot-kill-unarmed-mentally-disabled-black-man-ezell-ford/?utm_source=rss&amp;utm_medium=rss&amp;utm_campaign=la-police-shoot-kill-unarmed-mentally-disabled-black-man-ezell-ford</t>
  </si>
  <si>
    <t>http://www.Newsmax.com/TheWire/lapd-shooting-unarmed-black/2014/08/13/id/588508</t>
  </si>
  <si>
    <t>http://nypost.com/2014/08/13/lapd-fatally-shoots-unarmed-man-during-investigative-stop/</t>
  </si>
  <si>
    <t>http://www.examiner.com/article/la-police-fatally-shoot-an-unarmed-black-man-they-knew-to-be-mentally-disabled?cid=rss</t>
  </si>
  <si>
    <t>http://www.dailymail.co.uk/news/article-2724113/LAPD-officer-shouted-shoot-mentally-ill-unarmed-man-fatally-struck-three-times-claims-witness.html?ITO=1490&amp;ns_mchannel=rss&amp;ns_campaign=1490</t>
  </si>
  <si>
    <t>http://iowntheworld.com/blog/?p=247526</t>
  </si>
  <si>
    <t>http://feedproxy.google.com/~r/motherjones/main/~3/FMl8T-1MOMw/3-unarmed-black-african-american-men-killed-police</t>
  </si>
  <si>
    <t>http://sfbayview.com/2014/08/unarmed-black-man-ezell-ford-murdered-by-police-in-los-angeles/</t>
  </si>
  <si>
    <t>http://feedproxy.google.com/~r/time/topstories/~3/1cNDYe0y49Y/</t>
  </si>
  <si>
    <t>http://www.theguardian.com/film/2014/aug/14/fruitvale-station-unlawful-killing-oscar-grant-reel-history</t>
  </si>
  <si>
    <t>http://feedproxy.google.com/~r/boomantribune/Svpw/~3/-OazQbGpaGY/182</t>
  </si>
  <si>
    <t>http://www.slate.com/articles/news_and_politics/jurisprudence/2014/08/michael_brown_eric_garner_debra_harrell_just_three_examples_of_why_i_don.html</t>
  </si>
  <si>
    <t>nationofchange.org</t>
  </si>
  <si>
    <t>http://www.nationofchange.org/witnesses-say-la-police-shot-and-killed-man-while-he-was-laying-ground-1408032883</t>
  </si>
  <si>
    <t>http://www.miamiherald.com/2014/08/14/4290418/local-groups-gather-to-support.html</t>
  </si>
  <si>
    <t>http://www.sfgate.com/bayarea/johnson/article/Ferguson-protests-should-spark-peaceful-uprising-5690000.php</t>
  </si>
  <si>
    <t>http://www.theroot.com/articles/culture/2014/08/_4_dead_unarmed_men_and_the_police_what_you_need_to_know.html</t>
  </si>
  <si>
    <t>http://www.wpbf.com/national-news/state-troopers-take-over-security-in-ferguson/27502708?absolute=true</t>
  </si>
  <si>
    <t>http://feeds.latimes.com/~r/latimes/news/opinion/commentary/~3/QXjBL985S1c/la-ed-missouri-20140815-story.html</t>
  </si>
  <si>
    <t>http://feeds.nydailynews.com/~r/nydnrss/news/~3/CzKNB-7XD1c/story01.htm</t>
  </si>
  <si>
    <t>http://www.local10.com/news/state-troopers-take-over-security-in-ferguson/27502708</t>
  </si>
  <si>
    <t>http://lobotero.com/2014/08/15/palestinians-support-the-people-of-ferguson/</t>
  </si>
  <si>
    <t>http://www.slate.com/articles/news_and_politics/jurisprudence/2014/08/we_know_how_to_decrease_police_violence_like_what_we_ve_seen_after_the_michael.html</t>
  </si>
  <si>
    <t>http://www.miamiherald.com/2014/08/16/4293235/panthers-bene-benwikere-has-friend.html</t>
  </si>
  <si>
    <t>http://www.salon.com/2014/08/17/one_nation_under_suspicion_law_enforcements_shameful_campaign_against_black_america/</t>
  </si>
  <si>
    <t>http://www.examiner.com/article/twitter-emotions-on-high-alert-after-justin-timberlake-calls-madonna-his-ninja?cid=rss</t>
  </si>
  <si>
    <t>http://www.breitbart.com/Breitbart-California/2014/08/17/Protests-Rise-Again-in-Oakland-Initially-Over-Ferguson-MO-Shooting</t>
  </si>
  <si>
    <t>http://rss.nytimes.com/c/34625/f/642562/s/3d85cac5/sc/8/l/0L0Snytimes0N0C20A140C0A80C150Cus0Ccalifornia0Epolice0Eto0Eface0Esuit0Eover0Ekilling0Eof0Eunarmed0Eman0Bhtml0Dpartner0Frss0Gemc0Frss/story01.htm</t>
  </si>
  <si>
    <t>http://www.miamiherald.com/2014/08/17/4291155/what-black-parents-tell-their.html</t>
  </si>
  <si>
    <t>http://feedproxy.google.com/~r/TheRawStory/~3/9Hn37_ToXHA/</t>
  </si>
  <si>
    <t>http://www.nydailynews.com/news/national/hundreds-protest-lapd-shooting-unarmed-black-man-article-1.1907132</t>
  </si>
  <si>
    <t>http://feeds.nydailynews.com/~r/nydnrss/news/~3/f5pK4psuh4w/story01.htm</t>
  </si>
  <si>
    <t>http://weaselzippers.us/196864-communist-party-usa-michael-brown-murdered-by-racist-police-officer/</t>
  </si>
  <si>
    <t>jobsanger</t>
  </si>
  <si>
    <t>http://jobsanger.blogspot.com/2014/08/green-party-calls-for-better-policing.html</t>
  </si>
  <si>
    <t>http://www.nationofchange.org/ferguson-exposes-reality-militarized-racist-policing-1408371376</t>
  </si>
  <si>
    <t>http://socialistworker.org/2014/08/18/from-palestine-to-ferguson</t>
  </si>
  <si>
    <t>http://www.theroot.com/articles/politics/2014/08/obama_s_response_on_ferguson_was_right.html</t>
  </si>
  <si>
    <t>http://www.examiner.com/article/amnesty-international-national-guard-deployed-ferguson?cid=rss</t>
  </si>
  <si>
    <t>http://www.breitbart.com/Breitbart-California/2014/08/18/Rally-for-Slain-African-American-Man-by-LAPD-Mirrors-Events-in-Ferguson</t>
  </si>
  <si>
    <t>http://m.vice.com/read/everything-wrong-with-police-has-been-on-display-in-ferguson-818</t>
  </si>
  <si>
    <t>http://www.theroot.com/articles/culture/2014/08/protestors_demand_answers_in_lapd_shooting_death_of_ezell_ford.html</t>
  </si>
  <si>
    <t>http://www.nydailynews.com/news/crime/lapd-delays-releasing-ezell-ford-autopsy-results-article-1.1908907</t>
  </si>
  <si>
    <t>The American Prospect</t>
  </si>
  <si>
    <t>http://prospect.org/article/im-polite-middle-class-and-harassed-police-heres-why</t>
  </si>
  <si>
    <t>http://www.examiner.com/article/let-s-get-the-picture-straight-1?cid=rss</t>
  </si>
  <si>
    <t>http://www.breitbart.com/Breitbart-California/2014/08/19/Community-Activists-Outraged-that-LAPD-is-Withholding-Ezell-Ford-Autopsy</t>
  </si>
  <si>
    <t>http://www.sfgate.com/news/crime/article/Chief-meets-with-residents-about-LA-shooting-5700337.php</t>
  </si>
  <si>
    <t>http://www.nydailynews.com/news/national/south-community-demands-answers-fatal-police-shooting-mentally-ill-man-article-1.1910144</t>
  </si>
  <si>
    <t>http://www.breitbart.com/Breitbart-California/2014/08/20/Killing-of-Ezell-Ford-by-LAPD-Evokes-Rising-Tension-at-South-L-A-Hearing</t>
  </si>
  <si>
    <t>http://feeds.latimes.com/~r/latimes/news/~3/814GfbhSLCc/la-na-ferguson-quell-20140821-story.html</t>
  </si>
  <si>
    <t>http://www.wboc.com/story/26333416/many-police-killings-but-only-ferguson-explodes</t>
  </si>
  <si>
    <t>http://www.sfgate.com/news/crime/article/Many-police-killings-but-only-Ferguson-explodes-5702318.php</t>
  </si>
  <si>
    <t>http://feedproxy.google.com/~r/ktrs/missouri/~3/FtriYz3CuWI/US_POLICE_SHOOTING_MISSOURI_WHY_FERGUSON_MOOL-</t>
  </si>
  <si>
    <t>http://www.newson6.com/story/26333416/many-police-killings-but-only-ferguson-explodes</t>
  </si>
  <si>
    <t>http://www.theroot.com/articles/culture/2014/08/_5_ways_police_should_rethink_training.html</t>
  </si>
  <si>
    <t>http://nypost.com/2014/08/21/police-killings-happen-so-why-did-ferguson-explode/</t>
  </si>
  <si>
    <t>http://m.vice.com/read/autopsy-contradicts-the-polices-account-of-victor-white-iiis-shooting-in-the-back-of-a-cop-car-666</t>
  </si>
  <si>
    <t>http://www.rawstory.com/rs/2014/08/21/cops-release-incriminating-video-of-murdering-a-black-man-somehow-its-exculpatory/</t>
  </si>
  <si>
    <t>http://feeds.feedblitz.com/~/72688531/0/alternet~Im-Polite-MiddleClass-and-Harassed-By-Police-Heres-Why</t>
  </si>
  <si>
    <t>http://feeds.wsjonline.com/~r/wsj/washwire/feed/~3/v-oXV0WyiK0/</t>
  </si>
  <si>
    <t>http://www.breitbart.com/Breitbart-California/2014/08/22/F-tha%20Police-Video-Calls-For-Revenge-For-Ezell-Ford</t>
  </si>
  <si>
    <t>http://www.salon.com/2014/08/22/ferguson_and_gaza_the_definitive_study_of_how_they_are_and_are_not_similar/</t>
  </si>
  <si>
    <t>http://www.nydailynews.com/news/national/cops-alert-rappers-release-f-tha-police-music-video-article-1.1913364</t>
  </si>
  <si>
    <t>http://www.opednews.com/articles/The-more-things-change---by-Bob-Patterson-Change_News_Police_Shooting-140822-750.html</t>
  </si>
  <si>
    <t>http://thedailybanter.com/2014/08/la-police-fear-rappers-finger-gun-gesture-will-now-view-young-black-men-threats/?utm_source=rss&amp;utm_medium=rss&amp;utm_campaign=la-police-fear-rappers-finger-gun-gesture-will-now-view-young-black-men-threats</t>
  </si>
  <si>
    <t>http://www.democracynow.org/2014/8/22/headlines</t>
  </si>
  <si>
    <t>http://feeds.latimes.com/~r/latimes/news/~3/Gq-q2AppSCc/la-pn-maxine-waters-brown-funeral-20140822-story.html</t>
  </si>
  <si>
    <t>http://rss.nytimes.com/c/34625/f/642562/s/3dc6195d/sc/38/l/0L0Snytimes0N0C20A140C0A80C230Cus0Cdespite0Esimilar0Eshootings0Esteps0Eby0Elos0Eangeles0Epolice0Etemper0Ereaction0Bhtml0Dpartner0Frss0Gemc0Frss/story01.htm</t>
  </si>
  <si>
    <t>The Sean Hannity Show</t>
  </si>
  <si>
    <t>http://feedproxy.google.com/~r/TheSeanHannityShow-HotForumTopics/~3/UQ3azBtBISQ/showthread.php</t>
  </si>
  <si>
    <t>http://www.salon.com/2014/08/24/black_women_are_killed_by_police_too_partner/</t>
  </si>
  <si>
    <t>One Citizen Speaking...</t>
  </si>
  <si>
    <t>http://feedproxy.google.com/~r/OneCitizenSpeaking/~3/bEdUveYI-xw/sometimes-police-misconduct-malfeasance-dereliction-of-duty-does-rise-to-a-civil-rights-violation-where-are-the-activist.html</t>
  </si>
  <si>
    <t>stltoday.com</t>
  </si>
  <si>
    <t>http://www.stltoday.com/news/local/crime-and-courts/another-night-of-unrest-in-ferguson-officials-ask-for-patience/article_0806541b-ed48-5d06-9267-323531ad6cf1.html</t>
  </si>
  <si>
    <t>http://www.washingtonpost.com/news/morning-mix/wp/2014/08/15/ezell-ford-the-mentally-ill-black-man-killed-by-the-lapd-two-days-after-michael-browns-death/</t>
  </si>
  <si>
    <t>http://reason.com/archives/2014/09/02/four-issue-to-focus-on-in-police-brutali</t>
  </si>
  <si>
    <t>ktla.com</t>
  </si>
  <si>
    <t>http://ktla.com/2014/08/12/man-hospitalized-after-being-shot-by-police-in-south-l-a/</t>
  </si>
  <si>
    <t>http://telegraph.feedsportal.com/c/32726/f/564430/s/3dafed6a/sc/38/l/0L0Stelegraph0O0Cnews0Cworldnews0Cnorthamerica0Cusa0C110A461130CAmericas0Eracist0Epenal0Esystem0Eis0Eslavery0Eby0Eanother0Ename0Bhtml/story01.htm</t>
  </si>
  <si>
    <t>http://rssfeeds.usatoday.com/~/71903243/0/usatoday-newstopstories~LAPD-Man-reached-for-officers-gun-before-fatal-shots/</t>
  </si>
  <si>
    <t>mahablog.com</t>
  </si>
  <si>
    <t>http://www.mahablog.com/2014/08/13/justice-delayed/</t>
  </si>
  <si>
    <t>http://www.latimes.com/local/lanow/la-me-ln-hundreds-rally-downtown-20140817-story.html</t>
  </si>
  <si>
    <t>scpr.org</t>
  </si>
  <si>
    <t>http://www.scpr.org/news/2014/08/18/46063/ezell-ford-lapd-places-security-hold-on-autopsy-fo/</t>
  </si>
  <si>
    <t>Los Angeles Daily News</t>
  </si>
  <si>
    <t>http://www.dailynews.com/general-news/20140818/mood-in-ezell-fords-south-la-neighborhood-angry-somber</t>
  </si>
  <si>
    <t>http://ktla.com/2014/08/14/lapd-officers-fatally-beat-father-during-traffic-stop-a-week-before-ezell-ford-shooting-family-says/</t>
  </si>
  <si>
    <t>http://time.com/3107495/lapd-shooting-ezell-ford/</t>
  </si>
  <si>
    <t>http://www.latimes.com/local/lanow/la-me-ln-beck-meeting-ezell-ford-20140819-story.html</t>
  </si>
  <si>
    <t>http://www.nytimes.com/2014/08/14/us/man-shot-and-killed-by-los-angeles-police-officer.html?ref=us&amp;_r=0</t>
  </si>
  <si>
    <t>http://www.dailykos.com/story/2014/08/24/1324132/-How-Often-are-Unarmed-Black-Men-Shot-Down-By-Police</t>
  </si>
  <si>
    <t>http://reason.com/blog/2014/08/20/mentally-ill-killed-by-cops</t>
  </si>
  <si>
    <t>damemagazine.com</t>
  </si>
  <si>
    <t>http://damemagazine.com/2014/08/14/ten-things-white-people-can-do-about-ferguson-besides-tweet</t>
  </si>
  <si>
    <t>http://www.latimes.com/local/lanow/la-me-ln-rally-fatal-police-shooting-of-unarmed-mentally-ill-man-20140817-story.html</t>
  </si>
  <si>
    <t>http://www.latimes.com/local/lanow/la-me-ln-protest-lapd-shooting-death-20140813-story.html</t>
  </si>
  <si>
    <t>http://www.latimes.com/local/crime/la-me-lapd-shooting-20140820-story.html</t>
  </si>
  <si>
    <t>http://www.thenation.com/blog/181295/what-matters-ferguson</t>
  </si>
  <si>
    <t>Jezebel</t>
  </si>
  <si>
    <t>http://jezebel.com/in-the-aftermath-of-ferguson-stay-angry-and-stay-woke-1622364931</t>
  </si>
  <si>
    <t>en-gb.facebook</t>
  </si>
  <si>
    <t>https://www.facebook.com/events/1464184837170479/</t>
  </si>
  <si>
    <t>http://www.latimes.com/local/lanow/la-me-ln-lapd-shooting-kills-one-20140812-story.html</t>
  </si>
  <si>
    <t>http://www.latimes.com/local/lanow/la-me-ln-lapd-explains-officer-shooting-20140813-story.html</t>
  </si>
  <si>
    <t>http://www.scpr.org/news/2014/08/20/46107/angry-residents-confront-lapd-chief-over-ezell-for/</t>
  </si>
  <si>
    <t>https://news.vice.com/article/the-ferguson-cops-have-been-more-inept-than-strategic</t>
  </si>
  <si>
    <t>https://news.vice.com/article/there-was-a-state-of-emergency-in-ferguson-long-before-saturday</t>
  </si>
  <si>
    <t>http://gawker.com/report-lapd-shot-and-killed-an-unarmed-black-man-this-1620754381</t>
  </si>
  <si>
    <t>mlive.com</t>
  </si>
  <si>
    <t>http://feedproxy.google.com/~r/Politico/~3/e6arpiH5PHw/barack-obama-racial-tensions-ferguson-missouri-110288.html</t>
  </si>
  <si>
    <t>http://www.latimes.com/local/lanow/la-me-ln-ezell-ford-meeting-20140814-story.html</t>
  </si>
  <si>
    <t>http://rss.nytimes.com/c/34625/f/642562/s/3d794627/sc/42/l/0L0Snytimes0N0C20A140C0A80C140Cus0Cman0Eshot0Eand0Ekilled0Eby0Elos0Eangeles0Epolice0Eofficer0Bhtml0Dpartner0Frss0Gemc0Frss/story01.htm</t>
  </si>
  <si>
    <t>http://www.vice.com/read/its-not-just-ferguson-protesting-police-violence-in-la-818</t>
  </si>
  <si>
    <t>http://www.alternet.org/activism/how-we-can-end-militarized-policing</t>
  </si>
  <si>
    <t>http://www.thedailybeast.com/articles/2014/08/20/michael-brown-gaza-and-muslim-americans.html</t>
  </si>
  <si>
    <t>http://www.latimes.com/local/lanow/la-me-ln-lapd-kills-mentally-ill-man-activists-demand-answers-20140813-story.html</t>
  </si>
  <si>
    <t>http://gawker.com/de-blasios-dont-resist-arrest-plea-doesnt-cut-it-1621538964</t>
  </si>
  <si>
    <t>addictinginfo.org</t>
  </si>
  <si>
    <t>http://www.addictinginfo.org/2014/08/17/its-not-just-ferguson-a-white-police-officer-kills-a-black-person-nearly-two-times-a-week-in-america/</t>
  </si>
  <si>
    <t>http://www.addictinginfo.org/2014/08/14/another-unarmed-black-man-killed-by-police-video/</t>
  </si>
  <si>
    <t>http://www.latimes.com/local/crime/la-me-0821-lapd-shooting-settlement-20140821-story.html</t>
  </si>
  <si>
    <t>http://feeds.theguardian.com/c/34708/f/663879/s/3dbb280a/sc/38/l/0L0Stheguardian0N0Cworld0C20A140Caug0C210Cmichael0Ebrown0Eprotests0Espread0Enationwide0Eday0Eof0Erage/story01.htm</t>
  </si>
  <si>
    <t>http://feedproxy.google.com/~r/thedailybeast/articles/~3/pkp59bTqclk/michael-brown-gaza-and-muslim-americans.html</t>
  </si>
  <si>
    <t>http://feedproxy.google.com/~r/thedailybeast/articles/~3/bkBAFjQCuKk/ferguson-shows-a-nation-at-war-with-itself.html</t>
  </si>
  <si>
    <t>http://www.washingtonpost.com/news/morning-mix/wp/2014/08/15/as-ferguson-calms-vigils-around-the-country-illustrate-an-overwhelming-wave-of-support-for-michael-brown/</t>
  </si>
  <si>
    <t>http://www.sfgate.com/opinion/article/Michael-Brown-death-illustrates-need-to-rescue-5691870.php</t>
  </si>
  <si>
    <t>http://www.dailymail.co.uk/wires/ap/article-2730550/Many-police-killings-Ferguson-explodes.html?ITO=1490&amp;ns_mchannel=rss&amp;ns_campaign=1490</t>
  </si>
  <si>
    <t>http://rssfeeds.usatoday.com/~/72092488/0/usatoday-newstopstories~Family-of-LA-shooting-victim-hires-Rodney-King-lawyer/</t>
  </si>
  <si>
    <t>http://www.latimes.com/local/lanow/la-me-ln-lapd-shooting-of-mentally-ill-man-stirs-criticism-questions-20140813-story.html</t>
  </si>
  <si>
    <t>truth-out.org</t>
  </si>
  <si>
    <t>http://www.truth-out.org/opinion/item/25668-the-killing-of-black-men-continues</t>
  </si>
  <si>
    <t>https://news.vice.com/article/how-dare-mayor-de-blasio-tell-new-yorkers-to-submit-to-the-nypd</t>
  </si>
  <si>
    <t>http://www.huffingtonpost.com/2014/08/19/ezell-ford-autopsy_n_5690060.html?1408459884</t>
  </si>
  <si>
    <t>http://www.huffingtonpost.com/2014/08/15/omar-abrego-police-beating_n_5682515.html?utm_hp_ref=latino-voices&amp;ir=Latino%20Voices</t>
  </si>
  <si>
    <t>Howard Wallace Bowe Jr.</t>
  </si>
  <si>
    <t>http://www.washingtonpost.com/news/the-watch/wp/2014/05/12/meet-howard-bowe-and-detective-charles-dinwiddie-your-latest-casualties-in-the-war-on-drugs/</t>
  </si>
  <si>
    <t>Iretha Lilly</t>
  </si>
  <si>
    <t>http://dfw.cbslocal.com/2014/10/08/jailed-texas-woman-dies-after-being-shot-with-stun-gun/</t>
  </si>
  <si>
    <t>Jacorey Calhoun</t>
  </si>
  <si>
    <t>Jacqueline Nichols</t>
  </si>
  <si>
    <t>http://www.mlive.com/news/flint/index.ssf/2014/07/attorney_geoffrey_fieger_to_fi.html</t>
  </si>
  <si>
    <t>http://www.mlive.com/news/flint/index.ssf/2014/07/family_flint_community_activis.html</t>
  </si>
  <si>
    <t>http://www.mlive.com/news/detroit/index.ssf/2014/07/geoffrey_fieger_double_standar.html</t>
  </si>
  <si>
    <t>http://www.mlive.com/news/flint/index.ssf/2014/07/mother_of_the_people_flint_wom.html</t>
  </si>
  <si>
    <t>http://www.mlive.com/news/flint/index.ssf/2014/07/flint_city_councilman_says_hel.html</t>
  </si>
  <si>
    <t>http://www.mlive.com/news/flint/index.ssf/2014/07/role_of_police_chases_question.html</t>
  </si>
  <si>
    <t>http://www.mlive.com/news/flint/index.ssf/2014/07/high_speeds_drugs_involved_in.html</t>
  </si>
  <si>
    <t>http://www.mlive.com/news/flint/index.ssf/2014/07/concerned_pastors_michigan_sta.html</t>
  </si>
  <si>
    <t>http://www.mlive.com/news/flint/index.ssf/2014/07/michigan_state_police_release_2.html</t>
  </si>
  <si>
    <t>Jason Harrison</t>
  </si>
  <si>
    <t>http://dfw.cbslocal.com/2014/06/14/two-dallas-police-officers-on-leave-after-shooting/</t>
  </si>
  <si>
    <t>Unfair Park</t>
  </si>
  <si>
    <t>http://blogs.dallasobserver.com/unfairpark/2014/06/dallas_police_shooting_harrison_schizophrenia.php</t>
  </si>
  <si>
    <t>http://blogs.dallasobserver.com/unfairpark/2014/06/it_sucks_to_be_mentally_ill_in_texas.php</t>
  </si>
  <si>
    <t>Jeffrey Ragland</t>
  </si>
  <si>
    <t>http://www.nydailynews.com/news/politics/schumer-pushes-175m-storm-proof-nycha-buildings-article-1.1575978</t>
  </si>
  <si>
    <t>http://www.nydailynews.com/new-york/queens/charges-time-correction-officer-love-slay-queens-da-article-1.1576267</t>
  </si>
  <si>
    <t>http://feeds.gothamistllc.com/c/35360/f/663254/s/35c91a06/sc/8/l/0Lgothamist0N0C20A140C0A10C110Ca0Iretired0Icorrection0Iofficer0Iwas0Bphp/story01.htm</t>
  </si>
  <si>
    <t>http://www.nytimes.com/2014/01/11/nyregion/retired-correction-officers-death-may-have-stemmed-from-a-romantic-quarrel.html?partner=rss&amp;emc=rss</t>
  </si>
  <si>
    <t>Jerame C. Reid</t>
  </si>
  <si>
    <t>http://www.newson6.com/story/27734824/key-developments-in-police-communities-tension</t>
  </si>
  <si>
    <t>http://rss.nytimes.com/c/34625/f/640370/s/41ff9a1a/sc/8/l/0L0Snytimes0N0C20A150C0A10C0A50Copinion0Ccharles0Eblow0Eprivilege0Eof0Earrest0Ewithout0Eincident0Bhtml0Dpartner0Frss0Gemc0Frss/story01.htm</t>
  </si>
  <si>
    <t>Jeremey Lake</t>
  </si>
  <si>
    <t>http://www.sfgate.com/news/crime/article/2-off-duty-Tulsa-officers-arrested-in-shooting-5671695.php</t>
  </si>
  <si>
    <t>http://www.newson6.com/story/26211322/2-off-duty-tulsa-officers-arrested-in-shooting</t>
  </si>
  <si>
    <t>http://www.rawstory.com/rs/2014/08/06/tulsa-cop-kicks-out-daughter-over-bad-life-decisions-then-guns-down-her-boyfriend/</t>
  </si>
  <si>
    <t>http://www.nydailynews.com/news/national/tulsparents-cops-arrested-killing-daughter-boyfriend-article-1.1894250?false</t>
  </si>
  <si>
    <t>http://www.cbsnews.com/news/married-cops-arrested-in-murder-of-daughters-boyfriend/</t>
  </si>
  <si>
    <t>http://feeds.nydailynews.com/~r/nydnrss/news/~3/1sZ-YhT4Gno/story01.htm</t>
  </si>
  <si>
    <t>http://www.newson6.com/story/26216750/family-friends-mourn-loss-of-man-killed-in-shooting</t>
  </si>
  <si>
    <t>http://www.star-telegram.com/2014/08/06/6024992/married-police-officers-arrested.html</t>
  </si>
  <si>
    <t>http://www.miamiherald.com/2014/08/06/4275726/married-police-officers-arrested.html</t>
  </si>
  <si>
    <t>http://www.bellinghamherald.com/2014/08/06/3788366/married-police-officers-arrested.html#storylink=rss</t>
  </si>
  <si>
    <t>http://www.dailymail.co.uk/news/article-2718523/I-really-hope-rot-prison-long-time-Teenager-turns-cop-parents-boyfriend-shot-dead.html?ITO=1490&amp;ns_mchannel=rss&amp;ns_campaign=1490</t>
  </si>
  <si>
    <t>http://nypost.com/2014/08/07/cop-parents-arrested-in-murder-of-daughters-boyfriend/</t>
  </si>
  <si>
    <t>http://feeds.cbsnews.com/~r/CBSNewsCrimesider/~3/rnLB2LeExNs/</t>
  </si>
  <si>
    <t>http://www.theroot.com/articles/culture/2014/08/married_cops_charged_with_killing_daughter_s_black_boyfriend.html</t>
  </si>
  <si>
    <t>http://feeds.cbsnews.com/~r/CBSNewsCrimesider/~3/g-GcMh8iXoA/</t>
  </si>
  <si>
    <t>http://www.examiner.com/article/teen-wants-cop-parents-to-rot-jail-for-shooting-death-of-boyfriend</t>
  </si>
  <si>
    <t>http://www.newson6.com/story/26227780/vigil-to-be-held-for-shooting-victim-female-cops-bond-reduced-in-murder-case</t>
  </si>
  <si>
    <t>http://www.sfgate.com/news/crime/article/Officer-accused-in-killing-released-on-bond-5676579.php</t>
  </si>
  <si>
    <t>http://www.dailymail.co.uk/news/article-2719989/Teenager-says-parents-never-met-boyfriend-murdered-street.html?ITO=1490&amp;ns_mchannel=rss&amp;ns_campaign=1490</t>
  </si>
  <si>
    <t>http://www.theroot.com/articles/culture/2014/08/okla_cop_mom_charged_in_daughter_s_boyfriend_s_death_released_from_jail.html</t>
  </si>
  <si>
    <t>http://www.newson6.com/story/26235529/tulsa-police-find-suv-of-officer-arrested-in-murder-case</t>
  </si>
  <si>
    <t>http://www.newson6.com/story/26240195/gun-believed-used-by-officers-in-shooting-is-found</t>
  </si>
  <si>
    <t>http://www.newson6.com/story/26253533/tpd-chief-alleged-actions-of-one-shouldnt-taint-whole-department</t>
  </si>
  <si>
    <t>http://www.newson6.com/story/26259377/arraignments-reset-in-officers-shooting-case</t>
  </si>
  <si>
    <t>http://www.sfgate.com/news/crime/article/Funeral-for-teen-killed-in-officers-shooting-case-5685258.php</t>
  </si>
  <si>
    <t>http://www.newson6.com/story/26266283/funeral-for-teen-killed-in-officers-shooting-case</t>
  </si>
  <si>
    <t>http://www.newson6.com/story/26270582/funeral-held-for-19-year-old-reportedly-killed-by-tulsa-police-officer</t>
  </si>
  <si>
    <t>http://www.dailymail.co.uk/news/article-2724633/Tulsa-funeral-held-Jeremy-Lake-shot-dead-policeman-parents-new-girlfriend.html?ITO=1490&amp;ns_mchannel=rss&amp;ns_campaign=1490</t>
  </si>
  <si>
    <t>http://www.sfgate.com/news/crime/article/Rally-set-for-19-year-old-killed-in-Tulsa-shooting-5690353.php</t>
  </si>
  <si>
    <t>http://www.newson6.com/story/26287085/rally-set-for-19-year-old-killed-in-tulsa-shooting</t>
  </si>
  <si>
    <t>http://www.newson6.com/story/26288821/rally-planned-for-tulsa-teen-reportedly-shot-killed-by-tulsa-police-officer</t>
  </si>
  <si>
    <t>http://www.star-telegram.com/2014/08/18/6051278/police-officer-charged-in-19-year.html</t>
  </si>
  <si>
    <t>http://www.miamiherald.com/2014/08/18/4296299/police-officer-charged-in-19-year.html</t>
  </si>
  <si>
    <t>http://www.bellinghamherald.com/2014/08/18/3807932/police-officer-charged-in-19-year.html#storylink=rss</t>
  </si>
  <si>
    <t>http://www.sfgate.com/news/crime/article/Police-officer-charged-in-19-year-old-s-death-5696220.php</t>
  </si>
  <si>
    <t>http://www.newson6.com/story/26309059/police-officer-charged-in-19-year-olds-death</t>
  </si>
  <si>
    <t>http://www.dailymail.co.uk/news/article-2728310/Police-officer-charged-19-year-olds-death.html?ITO=1490&amp;ns_mchannel=rss&amp;ns_campaign=1490</t>
  </si>
  <si>
    <t>http://www.theblaze.com/stories/2014/08/07/he-shot-him-the-heartbreaking-words-from-an-18-year-old-woman-who-turned-her-cop-parents-in-for-allegedly-shooting-her-boyfriend-in-front-of-her/</t>
  </si>
  <si>
    <t>http://www.washingtonpost.com/politics/arches-and-canyonlands-national-parks-in-utah-ban-drones/2014/08/18/1282a736-271c-11e4-8593-da634b334390_story.html</t>
  </si>
  <si>
    <t>http://www.dailymail.co.uk/wires/ap/article-2728310/Police-officer-charged-19-year-olds-death.html?ITO=1490&amp;ns_mchannel=rss&amp;ns_campaign=1490</t>
  </si>
  <si>
    <t>http://www.dailymail.co.uk/wires/ap/article-2718454/Married-police-officers-arrested-fatal-shooting.html?ITO=1490&amp;ns_mchannel=rss&amp;ns_campaign=1490</t>
  </si>
  <si>
    <t>KJRH NBC</t>
  </si>
  <si>
    <t>http://www.kjrh.com/news/local-news/daughter-of-officers-shannon-kepler-gina-kepler-talks-about-events-leading-up-to-boyfriends-murder</t>
  </si>
  <si>
    <t>Jerry Brown</t>
  </si>
  <si>
    <t>http://www.miamiherald.com/2014/07/02/4214422/deputies-fatally-shoot-man-in.html</t>
  </si>
  <si>
    <t>http://www.sfgate.com/news/crime/article/Deputies-fatally-shoot-man-in-Zephyrhills-5596590.php</t>
  </si>
  <si>
    <t>John H. Crawford III</t>
  </si>
  <si>
    <t>http://dfw.cbslocal.com/2014/07/31/talk-of-closing-olive-street-in-downtown-dallas/</t>
  </si>
  <si>
    <t>http://www.newson6.com/story/26210668/police-kill-rifle-wielding-man-at-ohio-wal-mart</t>
  </si>
  <si>
    <t>http://www.wboc.com/story/26210668/police-kill-rifle-wielding-man-at-ohio-wal-mart</t>
  </si>
  <si>
    <t>http://www.cleveland.com/nation/index.ssf/2014/08/police_fatally_shoot_ohio_man.html</t>
  </si>
  <si>
    <t>http://www.sfgate.com/nation/article/News-of-the-Day-From-Across-the-Nation-Aug-7-5673234.php</t>
  </si>
  <si>
    <t>http://www.dailymail.co.uk/news/article-2718722/Man-shot-dead-police-Walmart-picked-toy-gun.html?ITO=1490&amp;ns_mchannel=rss&amp;ns_campaign=1490</t>
  </si>
  <si>
    <t>http://www.examiner.com/article/gunman-at-walmart-gunman-ohio-walmart-had-a-toy-weapon-police-shoot-kill?cid=rss</t>
  </si>
  <si>
    <t>http://www.examiner.com/article/gunman-at-walmart-killed-by-oh-police-over-fake-rifle-naacp-petitioned?cid=rss</t>
  </si>
  <si>
    <t>http://feeds.cbsnews.com/~r/CBSNewsCrimesider/~3/rmVoLECzGEY/</t>
  </si>
  <si>
    <t>http://www.sfgate.com/news/crime/article/Ohio-agents-take-over-probe-of-Wal-Mart-shooting-5674433.php</t>
  </si>
  <si>
    <t>http://www.miamiherald.com/2014/08/07/4276988/ohio-agents-take-over-probe-of.html</t>
  </si>
  <si>
    <t>http://www.Newsmax.com/TheWire/gunman-wal-mart-weapon-toy/2014/08/07/id/587480</t>
  </si>
  <si>
    <t>http://feeds.nydailynews.com/~r/nydnrss/latino/~3/9ybLnBa9gTk/police-kill-man-air-rifle-walmart-ohio-article-1.1895479</t>
  </si>
  <si>
    <t>http://www.theroot.com/articles/culture/2014/08/family_claims_ohio_father_was_shot_dead_by_police_in_walmart_over_toy_gun.html</t>
  </si>
  <si>
    <t>http://www.rawstory.com/rs/2014/08/08/cops-gun-down-ohio-man-holding-toy-rifle-in-walmart-like-he-was-not-even-human/</t>
  </si>
  <si>
    <t>http://thinkprogress.org/justice/2014/08/08/3469457/man-shot-dead-by-police-in-wal-mart-was-carrying-bb-gun-he-picked-up-in-the-toy-aisle-officials-say/</t>
  </si>
  <si>
    <t>http://feeds.dailykos.com/~r/dailykos/index/~3/wY5C4Pp006Y/-Police-fatally-shoot-man-with-air-rifle-in-Walmart-toy-aisle</t>
  </si>
  <si>
    <t>http://thedailybanter.com/2014/08/protests-follow-police-shooting-of-unarmed-black-teenager-michael-brown/?utm_source=rss&amp;utm_medium=rss&amp;utm_campaign=protests-follow-police-shooting-of-unarmed-black-teenager-michael-brown</t>
  </si>
  <si>
    <t>http://www.sfgate.com/news/crime/article/Group-protests-at-Wal-Mart-where-man-fatally-shot-5679694.php</t>
  </si>
  <si>
    <t>http://www.star-telegram.com/2014/08/11/6034726/family-of-man-fatally-shot-at.html</t>
  </si>
  <si>
    <t>http://www.sfgate.com/news/crime/article/Family-wants-answers-in-fatal-shooting-at-Wal-Mart-5680574.php</t>
  </si>
  <si>
    <t>http://www.miamiherald.com/2014/08/11/4283924/family-of-man-fatally-shot-at.html</t>
  </si>
  <si>
    <t>http://feeds.gawker.com/~r/jezebel/full/~3/ceALIHv32Dg/hey-barneys-fix-your-racism-problem-by-talking-to-cust-1619631676</t>
  </si>
  <si>
    <t>http://www.cleveland.com/nation/index.ssf/2014/08/family_of_ohio_man_fatally_shot_by_police_at_wal-mart_hopes_store_video_vindicates_him.html</t>
  </si>
  <si>
    <t>twitchy.com</t>
  </si>
  <si>
    <t>http://twitchy.com/2014/08/12/president-obama-angers-by-addressing-robin-williams-staying-silent-on-ferguson-riots/</t>
  </si>
  <si>
    <t>http://socialistworker.org/2014/08/12/missouri-city-erupts-against-police-brutality</t>
  </si>
  <si>
    <t>http://feeds.nydailynews.com/~r/nydnrss/sports/hockey/islanders/~3/vBPAfYCyeEc/family-ohio-man-fatally-shot-cops-walmart-store-security-video-article-1.1900809</t>
  </si>
  <si>
    <t>http://www.theroot.com/articles/culture/2014/08/michael_brown_and_our_obsession_with_respectable_black_victims.html</t>
  </si>
  <si>
    <t>http://feeds.nydailynews.com/~r/nydnrss/news/~3/zUDr1LTaQzM/story01.htm</t>
  </si>
  <si>
    <t>http://www.salon.com/2014/08/12/in_defense_of_black_rage_michael_brown_police_and_the_american_dream/</t>
  </si>
  <si>
    <t>http://feeds.gawker.com/~r/gawker/full/~3/HUd-9XyUD_8/+leahfinnegan</t>
  </si>
  <si>
    <t>politicaloutcast.com</t>
  </si>
  <si>
    <t>http://politicaloutcast.com/2014/08/riots-choice-comparing-st-louis-beavercreek-ohio/</t>
  </si>
  <si>
    <t>http://sfbayview.com/2014/08/to-win-justice-for-michael-brown-send-the-black-press-to-ferguson-missouri/</t>
  </si>
  <si>
    <t>http://www.salon.com/2014/08/13/they_are_not_here_for_us_and_they_never_were_michael_brown_and_americas_war_on_black_children_partner/</t>
  </si>
  <si>
    <t>http://www.theglobeandmail.com/globe-debate/why-wont-the-us-report-stats-on-police-use-of-deadly-force/article20029462/?cmpid=rss1</t>
  </si>
  <si>
    <t>http://feedproxy.google.com/~r/time/topstories/~3/WFHdqjAY1Ko/</t>
  </si>
  <si>
    <t>http://www.sfgate.com/news/crime/article/Dozens-gather-for-vigil-after-Wal-Mart-shooting-5690586.php</t>
  </si>
  <si>
    <t>http://rss.cnn.com/~r/rss/cnn_latest/~3/g3AZYuGJU0M/index.html</t>
  </si>
  <si>
    <t>aljazeera.com</t>
  </si>
  <si>
    <t>http://america.aljazeera.com/articles/2014/8/14/ferguson-media-iftheygunnedmedown.html</t>
  </si>
  <si>
    <t>newsone.com</t>
  </si>
  <si>
    <t>http://newsone.com/3042992/john-crawford-ohio-police-walmart/</t>
  </si>
  <si>
    <t>The Atlantic Monthly</t>
  </si>
  <si>
    <t>http://feedproxy.google.com/~r/andrewsullivan/rApM/~3/Ld9lg0R_iHk/</t>
  </si>
  <si>
    <t>http://dailycaller.com/2014/08/07/cops-kill-man-in-wal-mart-carrying-an-air-rifle-that-he-might-have-planned-to-buy/</t>
  </si>
  <si>
    <t>http://www.nydailynews.com/news/crime/family-ohio-man-fatally-shot-cops-walmart-store-security-video-article-1.1900809</t>
  </si>
  <si>
    <t>http://topics.nytimes.com/top/reference/timestopics/subjects/p/police_brutality_and_misconduct/index.html</t>
  </si>
  <si>
    <t>http://jezebel.com/this-is-why-were-mad-about-the-shooting-of-mike-brown-1619522935/all</t>
  </si>
  <si>
    <t>http://www.thenation.com/blog/180943/death-michael-brown-and-search-justice-black-america</t>
  </si>
  <si>
    <t>sojo.net</t>
  </si>
  <si>
    <t>http://sojo.net/blogs/2014/08/14/when-terror-wears-badge</t>
  </si>
  <si>
    <t xml:space="preserve">Dayton Daily News </t>
  </si>
  <si>
    <t>http://www.daytondailynews.com/news/news/crime-law/family-of-man-shot-at-walmart-wants-answers-survei/ngzT4/</t>
  </si>
  <si>
    <t>http://www.thedailybeast.com/articles/2014/08/13/the-true-stereotypes-behind-michael-brown-s-death.html</t>
  </si>
  <si>
    <t>hrw.org</t>
  </si>
  <si>
    <t>http://www.hrw.org/news/2014/08/12/dispatches-tracking-us-police-brutality?utm_content=buffereec84&amp;utm_medium=social&amp;utm_source=twitter.com&amp;utm_campaign=buffer</t>
  </si>
  <si>
    <t>http://feeds.theguardian.com/c/34708/f/663853/s/3d675020/sc/3/l/0L0Stheguardian0N0Cworld0C20A140Caug0C110Cohio0Ewalmart0Eman0Efatally0Eshot0Estore0Evideo/story01.htm</t>
  </si>
  <si>
    <t>ibtimes.com</t>
  </si>
  <si>
    <t>http://www.ibtimes.com/john-crawford-shooting-ohio-man-shot-dead-police-while-holding-toy-rifle-walmart-1655416</t>
  </si>
  <si>
    <t>http://www.nydailynews.com/news/crime/police-kill-man-air-rifle-walmart-ohio-article-1.1895479</t>
  </si>
  <si>
    <t>http://gawker.com/elegies-for-mercy-michael-brown-and-ferguson-mo-1620457694</t>
  </si>
  <si>
    <t>http://www.addictinginfo.org/2014/08/07/black-man-gunned-down-by-police-in-walmart-while-shopping-for-air-gun/</t>
  </si>
  <si>
    <t>http://www.nationalreview.com/corner/384995/mixed-accounts-shooting-john-crawford-charles-c-w-cooke</t>
  </si>
  <si>
    <t>theimmoralminority.blogspot.com</t>
  </si>
  <si>
    <t>http://theimmoralminority.blogspot.com/2014/08/ohio-man-shot-dead-by-police-in-wal.html</t>
  </si>
  <si>
    <t>http://www.washingtonpost.com/news/morning-mix/wp/2014/08/14/required-reading-on-race-michael-brown-and-ferguson-mo/</t>
  </si>
  <si>
    <t>http://www.dailymail.co.uk/wires/ap/article-2722212/Family-man-fatally-shot-Wal-Mart-seeks-video.html?ITO=1490&amp;ns_mchannel=rss&amp;ns_campaign=1490</t>
  </si>
  <si>
    <t>http://www.dailymail.co.uk/wires/ap/article-2717825/Police-kill-rifle-wielding-man-Ohio-Wal-Mart.html?ITO=1490&amp;ns_mchannel=rss&amp;ns_campaign=1490</t>
  </si>
  <si>
    <t>http://www.dailymail.co.uk/wires/ap/article-2719268/Ohio-official-Man-shot-Wal-Mart-air-rifle.html?ITO=1490&amp;ns_mchannel=rss&amp;ns_campaign=1490</t>
  </si>
  <si>
    <t>http://www.wsbradio.com/news/news/man-holding-realistic-looking-toy-gun-shot-killed-/ngxTX/</t>
  </si>
  <si>
    <t>https://www.facebook.com/events/704940676222328/?_fb_noscript=1</t>
  </si>
  <si>
    <t>Jordan Baker</t>
  </si>
  <si>
    <t>http://www.nydailynews.com/news/national/mother-man-fatally-shot-off-duty-speaks-article-1.1592400</t>
  </si>
  <si>
    <t>Juan May</t>
  </si>
  <si>
    <t>http://dfw.cbslocal.com/2014/06/23/off-duty-arlington-police-officer-involved-in-deadly-shooting/</t>
  </si>
  <si>
    <t>http://www.star-telegram.com/2014/06/23/5921085/off-duty-arlington-police-officer.html</t>
  </si>
  <si>
    <t>Focus Daily News</t>
  </si>
  <si>
    <t>http://focusdailynews.com/deputies-investigate-fatal-shooting-at-duncanville-eatery-p12957-1.htm</t>
  </si>
  <si>
    <t>http://www.star-telegram.com/2014/06/30/5939176/off-duty-arlington-officer-claims.html</t>
  </si>
  <si>
    <t>Justin Griffin</t>
  </si>
  <si>
    <t>http://feedproxy.google.com/~r/Sports-TheWashingtonTimesAmericasNewspaper/~3/v-PuveLSFXY/</t>
  </si>
  <si>
    <t>http://www.sfgate.com/news/crime/article/Miss-deputy-charged-in-death-of-basketball-coach-5456540.php</t>
  </si>
  <si>
    <t>http://www.bellinghamherald.com/2014/05/06/3626680/miss-deputy-charged-in-death-of.html#storylink=rss</t>
  </si>
  <si>
    <t>http://www.star-telegram.com/2014/05/06/5796107/miss-deputy-charged-in-death-of.html</t>
  </si>
  <si>
    <t>http://www.miamiherald.com/2014/05/06/4100765/miss-deputy-charged-in-death-of.html</t>
  </si>
  <si>
    <t>http://feedproxy.google.com/~r/Sports-TheWashingtonTimesAmericasNewspaper/~3/QOI5Qk-34SQ/</t>
  </si>
  <si>
    <t>http://feeds.cbsnews.com/~r/CBSNewsCrimesider/~3/28E7FA2_OsY/</t>
  </si>
  <si>
    <t>http://www.wboc.com/story/25447379/miss-deputy-charged-in-death-of-basketball-coach</t>
  </si>
  <si>
    <t>http://www.newson6.com/story/25447379/miss-deputy-charged-in-death-of-basketball-coach</t>
  </si>
  <si>
    <t>http://www.miamiherald.com/2014/05/07/4102694/tuesdays-sports-in-brief.html</t>
  </si>
  <si>
    <t>http://www.dailymail.co.uk/news/article-2622647/Referee-blamed-coachs-death-fight-amateur-basketball-match-SEVENTH-graders-spilled-parking-lot.html?ITO=1490&amp;ns_mchannel=rss&amp;ns_campaign=1490</t>
  </si>
  <si>
    <t>http://www.rawstory.com/rs/2014/05/09/mississippi-deputy-charged-with-murder-after-beating-man-to-death-over-basketball-game/</t>
  </si>
  <si>
    <t>http://www.washingtonpost.com/news/morning-mix/wp/2014/05/07/youth-basketball-referee-allegedly-kills-coach-after-dispute-over-calls/</t>
  </si>
  <si>
    <t>Justin Sullivan</t>
  </si>
  <si>
    <t>http://www.examiner.com/article/on-duty-officer-struck-killed-2-pedestrians-on-lamar-county-highway?cid=rss</t>
  </si>
  <si>
    <t>http://www.nydailynews.com/news/national/on-duty-georgia-strikes-kills-pedestrians-cruiser-article-1.1795826</t>
  </si>
  <si>
    <t>Keara Crowder</t>
  </si>
  <si>
    <t>http://www.sfgate.com/news/crime/article/News-briefs-from-around-Tennessee-at-1-58-a-m-EST-5905546.php</t>
  </si>
  <si>
    <t>Lashano J. Gilbert</t>
  </si>
  <si>
    <t>http://www.dailymail.co.uk/news/article-2781767/Medical-school-graduate-dies-tasered-twice-police.html?ITO=1490&amp;ns_mchannel=rss&amp;ns_campaign=1490</t>
  </si>
  <si>
    <t>http://feeds.nydailynews.com/~r/nydnrss/sports/hockey/islanders/~3/4QVN62Rn1RY/medical-student-dies-police-stun-gun-8-hours-article-1.1964633</t>
  </si>
  <si>
    <t>http://www.sfgate.com/news/article/Officers-in-New-London-stun-gun-incidents-ID-d-5811073.php</t>
  </si>
  <si>
    <t>http://feeds.nydailynews.com/~r/nydnrss/latino/~3/4QVN62Rn1RY/medical-student-dies-police-stun-gun-8-hours-article-1.1964633</t>
  </si>
  <si>
    <t>Latandra Ellington</t>
  </si>
  <si>
    <t>http://www.sfgate.com/news/crime/article/5-Things-to-Know-in-Florida-for-Oct-6-5803492.php</t>
  </si>
  <si>
    <t>http://miami.cbslocal.com/2014/10/07/federal-probe-sought-into-florida-prison-death/</t>
  </si>
  <si>
    <t>http://feedproxy.google.com/~r/typepad/MiamiHerald/nakedpolitics/~3/zeb7o5JKQVQ/after-inmate-reports-threats-by-guard-she-turns-up-dead.html</t>
  </si>
  <si>
    <t>http://www.star-telegram.com/2014/10/07/6182699/feds-help-asked-in-florida-prison.html</t>
  </si>
  <si>
    <t>http://feedproxy.google.com/~r/TheRawStory/~3/d6x_bZ1k5wE/</t>
  </si>
  <si>
    <t>http://www.nydailynews.com/news/crime/female-inmate-expressed-fears-prison-guard-death-article-1.1967366</t>
  </si>
  <si>
    <t>http://www.theroot.com/articles/culture/2014/10/florida_inmate_beaten_to_death_after_aunt_reported_guard_s_threats.html</t>
  </si>
  <si>
    <t>http://feedproxy.google.com/~r/time/topstories/~3/efJXg36uz2k/</t>
  </si>
  <si>
    <t>http://www.miamiherald.com/news/state/florida/article2628799.html</t>
  </si>
  <si>
    <t>http://feedproxy.google.com/~r/typepad/MiamiHerald/nakedpolitics/~3/SWwHWXJ-PYA/another-inmate-death-at-womens-prison-and-allegations-of-guard-ruled-gang-war.html</t>
  </si>
  <si>
    <t>http://www.theguardian.com/us-news/2014/oct/08/florida-prison-investigation-death-female-inmate-threatened</t>
  </si>
  <si>
    <t>http://www.dailymail.co.uk/wires/ap/article-2784455/Feds-help-asked-Florida-prison-death.html?ITO=1490&amp;ns_mchannel=rss&amp;ns_campaign=1490</t>
  </si>
  <si>
    <t>Mark Anthony Blocker</t>
  </si>
  <si>
    <t>http://www.washingtonpost.com/local/crime/man-killed-in-police-involved-shooting-in-suitland/2014/05/30/5dde0cc4-e7df-11e3-a86b-362fd5443d19_story.html</t>
  </si>
  <si>
    <t>http://www.washingtonpost.com/local/local-digest-news-in-the-washington-area/2014/05/31/eb7d2128-e8cf-11e3-8f90-73e071f3d637_story.html</t>
  </si>
  <si>
    <t>Michael Brown</t>
  </si>
  <si>
    <t>http://feeds.latimes.com/~r/latimes/sports/highschool/~3/bDr2hTyEt2o/la-sp-ln-lakers-week-in-review-20140803-story.html</t>
  </si>
  <si>
    <t>http://www.local10.com/sports/bengals-dalton-agree-to-115-million-extension/27297638</t>
  </si>
  <si>
    <t>http://www.wpbf.com/sports/bengals-dalton-agree-to-115-million-extension/27297638</t>
  </si>
  <si>
    <t>http://www.nbc29.com/story/26192581/bengals-qb-andy-dalton-signs-multiyear-deal</t>
  </si>
  <si>
    <t>http://www.wboc.com/story/26192581/bengals-qb-andy-dalton-signs-multiyear-deal</t>
  </si>
  <si>
    <t>http://www.newson6.com/story/26192581/bengals-qb-andy-dalton-signs-multiyear-deal</t>
  </si>
  <si>
    <t>http://www.miamiherald.com/2014/08/04/4271485/bengals-qb-andy-dalton-signs-multiyear.html</t>
  </si>
  <si>
    <t>http://www.bbc.co.uk/news/uk-28644799#sa-ns_mchannel=rss&amp;ns_source=PublicRSS20-sa</t>
  </si>
  <si>
    <t>http://www.dailymail.co.uk/news/article-2717204/Agony-murdered-man-s-family-overheard-judge-killer-s-parole-hearing-say-Victim-statements-make-no-difference.html?ITO=1490&amp;ns_mchannel=rss&amp;ns_campaign=1490</t>
  </si>
  <si>
    <t>http://www.miamiherald.com/2014/08/05/4273497/how-andy-daltons-115-million-deal.html</t>
  </si>
  <si>
    <t>http://www.bellinghamherald.com/2014/08/06/3787762/jaguars-down-2-more-wrs-because.html#storylink=rss</t>
  </si>
  <si>
    <t>http://www.miamiherald.com/2014/08/06/4275126/jaguars-down-2-more-wrs-because.html</t>
  </si>
  <si>
    <t>http://www.examiner.com/review/pro-hockey-talk-devotes-august-6-to-san-jose-sharks?cid=rss</t>
  </si>
  <si>
    <t>http://feedproxy.google.com/~r/Sports-TheWashingtonTimesAmericasNewspaper/~3/YY2LI_reo6o/</t>
  </si>
  <si>
    <t>http://feeds.latimes.com/~r/latimes/classified/automotive/highway1/~3/TfXPgmKC0i0/la-sp-nfl-report-20140807-story.html</t>
  </si>
  <si>
    <t>http://www.cleveland.com/browns/index.ssf/2014/08/three_out_bears_needed_to_act.html</t>
  </si>
  <si>
    <t>The Oregonian</t>
  </si>
  <si>
    <t>http://www.oregonlive.com/nfl/index.ssf/2014/08/three_out_bears_needed_to_act.html</t>
  </si>
  <si>
    <t>http://www.bellinghamherald.com/2014/08/08/3792501/bortles-solid-in-preseason-debut.html#storylink=rss</t>
  </si>
  <si>
    <t>http://www.miamiherald.com/2014/08/08/4280223/bortles-solid-in-preseason-debut.html</t>
  </si>
  <si>
    <t>http://feedproxy.google.com/~r/Sports-TheWashingtonTimesAmericasNewspaper/~3/T9AOiW6svkQ/</t>
  </si>
  <si>
    <t>http://feeds.latimes.com/~r/latimes/news/local/~3/Y4LI2aVzp_k/story01.htm</t>
  </si>
  <si>
    <t>http://feedproxy.google.com/~r/TheRawStory/~3/ucyGlpFyGlM/</t>
  </si>
  <si>
    <t>http://www.wboc.com/story/26240921/missouri-woman-finds-grandson-dead-shot-by-police</t>
  </si>
  <si>
    <t>http://www.newson6.com/story/26240921/missouri-woman-finds-grandson-dead-shot-by-police</t>
  </si>
  <si>
    <t>http://feedproxy.google.com/~r/TheRawStory/~3/3u46FF48b5o/</t>
  </si>
  <si>
    <t>http://feeds.latimes.com/~r/OpinionLa/~3/Ht6iOeiL2EM/la-na-missouri-grandson-dead-shot-by-police-20140809-story.html</t>
  </si>
  <si>
    <t>http://www.cbsnews.com/news/angry-crowd-gathers-after-missouri-police-shoot-teen/</t>
  </si>
  <si>
    <t>http://www.nydailynews.com/news/national/18-year-old-shot-dead-missouri-witnesses-article-1.1898333</t>
  </si>
  <si>
    <t>http://www.dailymail.co.uk/news/article-2720924/Missouri-woman-finds-grandson-dead-shot-police.html?ITO=1490&amp;ns_mchannel=rss&amp;ns_campaign=1490</t>
  </si>
  <si>
    <t>http://feedproxy.google.com/~r/ktrs/national/~3/yR4BCsXQY4E/US_POLICE_SHOOTING_MISSOURI</t>
  </si>
  <si>
    <t>http://www.wpbf.com/national-news/crowd-angry-after-teen-killed-by-police/27396920?absolute=true</t>
  </si>
  <si>
    <t>http://feeds.latimes.com/~r/latimes/news/nationworld/nation/~3/urHjng7ZT9E/la-na-missouri-grandson-dead-shot-by-police-20140809-story.html</t>
  </si>
  <si>
    <t>http://rss.cnn.com/~r/rss/cnn_latest/~3/G7UoINnMyKQ/index.html</t>
  </si>
  <si>
    <t>Vacuum - Edward Vielmetti in Ann Arbor, Michigan 48104</t>
  </si>
  <si>
    <t>http://feedproxy.google.com/~r/Vacuum/~3/pmmlxxCeDYc/ferguson-missouri-police-shoot-unarmed-student-michael-brown-18.html</t>
  </si>
  <si>
    <t>http://www.theroot.com/articles/culture/2014/08/st_louis_residents_protest_after_cop_kills_unarmed_black_teen.html</t>
  </si>
  <si>
    <t>http://www.bellinghamherald.com/2014/08/10/3794196/naacp-feds-should-investigate.html#storylink=rss</t>
  </si>
  <si>
    <t>http://www.wboc.com/story/26242440/naacp-feds-should-investigate-black-teens-death</t>
  </si>
  <si>
    <t>http://www.star-telegram.com/2014/08/10/6032354/naacp-feds-should-investigate.html</t>
  </si>
  <si>
    <t>http://www.sfgate.com/news/crime/article/NAACP-Feds-should-investigate-black-teen-s-death-5679684.php</t>
  </si>
  <si>
    <t>http://www.newson6.com/story/26242440/naacp-feds-should-investigate-black-teens-death</t>
  </si>
  <si>
    <t>http://www.miamiherald.com/2014/08/10/4282041/naacp-feds-should-investigate.html</t>
  </si>
  <si>
    <t>http://www.wboc.com/story/26242440/protesters-rally-after-black-teens-shooting</t>
  </si>
  <si>
    <t>http://www.newson6.com/story/26242440/protesters-rally-after-black-teens-shooting</t>
  </si>
  <si>
    <t>http://www.breitbart.com/Big-Government/2014/08/10/Hundreds-Chant-Kill-The-Police-After-Police-Shoot-And-Kill-Black-Teen</t>
  </si>
  <si>
    <t>http://www.foxnews.com/us/2014/08/10/black-teen-fatal-shooting-by-police-in-missouri-prompts-calls-for-federal/</t>
  </si>
  <si>
    <t>fellowshipoftheminds.com</t>
  </si>
  <si>
    <t>http://fellowshipoftheminds.com/2014/08/10/marines-near-death-experience-of-hell/</t>
  </si>
  <si>
    <t>http://www.salon.com/2014/08/10/tensions_flare_between_protestors_and_police_following_killing_of_unarmed_teenager/</t>
  </si>
  <si>
    <t>http://feeds.cbsnews.com/~r/CBSNewsMain/~3/vRDFhgduAo8/</t>
  </si>
  <si>
    <t>http://nypost.com/2014/08/10/crowd-shouts-kill-the-police-after-cop-fatally-shoots-teen/</t>
  </si>
  <si>
    <t>http://www.wboc.com/story/26242440/police-black-teen-shot-after-altercation</t>
  </si>
  <si>
    <t>http://www.wpbf.com/national-news/crowd-angry-after-teen-killed-by-police/27398818?absolute=true</t>
  </si>
  <si>
    <t>http://www.wboc.com/story/26241399/kurdish-forces-retake-2-towns-in-northern-iraq</t>
  </si>
  <si>
    <t>http://feedproxy.google.com/~r/time/topstories/~3/EsnqVJ0VM5Y/</t>
  </si>
  <si>
    <t>http://www.newson6.com/story/26243007/cowabunga-ninja-turtles-bring-box-office-power</t>
  </si>
  <si>
    <t>http://www.wboc.com/story/26242440/police-black-teen-shot-in-missouri-was-unarmed</t>
  </si>
  <si>
    <t>http://www.newson6.com/story/26242440/police-black-teen-shot-in-missouri-was-unarmed</t>
  </si>
  <si>
    <t>http://thinkprogress.org/justice/2014/08/10/3469602/ferguson-police-michael-brown/</t>
  </si>
  <si>
    <t>http://feeds.latimes.com/~r/latimes/sports/baseball/mlb/dodgers/~3/9zLejFOzX_g/la-na-nn-missouri-police-shooting-20140810-story.html</t>
  </si>
  <si>
    <t>http://www.dailymail.co.uk/news/article-2721256/No-justice-no-peace-Hundreds-gather-protest-death-18-year-old-black-teen-shot-dead-cop-police-chief-says-victim-killed-getting-fight-officer.html?ITO=1490&amp;ns_mchannel=rss&amp;ns_campaign=1490</t>
  </si>
  <si>
    <t>http://twitchy.com/2014/08/10/rising-anger-st-louis-alderman-antonio-french-tweets-from-protest-over-shooting-of-ferguson-mo-teen-mikebrown-vine-photos/</t>
  </si>
  <si>
    <t>http://rss.cnn.com/~r/rss/cnn_topstories/~3/TY5A1CsF28s/dnt-misouri-teen-shooting-protests.kmov.html</t>
  </si>
  <si>
    <t>http://twitchy.com/2014/08/10/fck-the-police-disturbed-online-protesters-want-justiceformikebrown/</t>
  </si>
  <si>
    <t>http://feedproxy.google.com/~r/TheRawStory/~3/Sz8Mnh55o0M/</t>
  </si>
  <si>
    <t>http://www.wboc.com/story/26242440/police-black-teen-killed-in-missouri-was-unarmed</t>
  </si>
  <si>
    <t>http://www.newson6.com/story/26242440/police-black-teen-killed-in-missouri-was-unarmed</t>
  </si>
  <si>
    <t>http://feeds.boston.com/c/35022/f/646890/s/3d5e576f/sc/3/l/0Lboston0N0Cnews0Cnation0C20A140C0A80C10A0Cnaacp0Efeds0Eshould0Einvestigate0Eblack0Eteen0Edeath0CIcUjQppgJ3XggJRcirMZxM0Cstory0Bhtml/story01.htm</t>
  </si>
  <si>
    <t>http://www.nydailynews.com/news/crime/st-louis-police-chief-physical-confrontation-led-fatal-shooting-unarmed-teen-article-1.1898637</t>
  </si>
  <si>
    <t>http://www.sfgate.com/news/crime/article/Sharpton-plans-Mo-visit-in-deadly-shooting-s-wake-5680057.php</t>
  </si>
  <si>
    <t>http://www.wboc.com/story/26242440/mother-of-dead-missouri-teen-wants-officer-jailed</t>
  </si>
  <si>
    <t>http://www.newson6.com/story/26242440/mother-of-dead-missouri-teen-wants-officer-jailed</t>
  </si>
  <si>
    <t>http://nypost.com/2014/08/10/sharpton-heads-to-missouri-to-wave-his-finger-at-more-cops/</t>
  </si>
  <si>
    <t>http://www.wboc.com/story/26242440/killing-of-unarmed-missouri-man-draws-criticism</t>
  </si>
  <si>
    <t>http://www.newson6.com/story/26242440/killing-of-unarmed-missouri-man-draws-criticism</t>
  </si>
  <si>
    <t>thegatewaypundit.com</t>
  </si>
  <si>
    <t>http://www.thegatewaypundit.com/2014/08/ferguson-police-shoot-kill-man-protester-promises-to-wage-war-on-these-mother-fckers-video/</t>
  </si>
  <si>
    <t>http://twitchy.com/2014/08/10/tensions-rise-in-ferguson-mo-as-angry-anti-police-protests-intensify-vine-video/</t>
  </si>
  <si>
    <t>http://www.politicususa.com/2014/08/10/local-residents-angry-frustrated-cops-brutal-killing-unarmed-black-teen.html</t>
  </si>
  <si>
    <t>http://www.rawstory.com/rs/2014/08/10/iftheygunnedmedown-african-americans-protest-media-portrayals-of-black-victims/</t>
  </si>
  <si>
    <t>http://quickhits.tumblr.com/post/94343402129</t>
  </si>
  <si>
    <t>http://quickhits.tumblr.com/post/94379082319</t>
  </si>
  <si>
    <t>samuel-warde.com</t>
  </si>
  <si>
    <t>http://samuel-warde.com/2014/08/angy-mob-confronts-police/</t>
  </si>
  <si>
    <t>http://www.bellinghamherald.com/2014/08/10/3794896/ap-news-in-brief-at-858-pm-edt.html#storylink=rss</t>
  </si>
  <si>
    <t>http://www.star-telegram.com/2014/08/10/6033047/ap-news-in-brief-at-858-pm-edt.html</t>
  </si>
  <si>
    <t>http://www.miamiherald.com/2014/08/10/4283036/ap-news-in-brief-at-858-pm-edt.html</t>
  </si>
  <si>
    <t>http://feeds.gawker.com/~r/gawker/full/~3/1blQNxn5SUQ/missouri-community-outraged-after-unarmed-teen-shot-dea-1618987676</t>
  </si>
  <si>
    <t>http://www.katu.com/news/national/Police-Black-teen-killed-in-Missouri-was-unarmed-270680371.html</t>
  </si>
  <si>
    <t>http://www.star-telegram.com/2014/08/10/6033068/10-things-to-know-for-monday.html</t>
  </si>
  <si>
    <t>http://www.bellinghamherald.com/2014/08/10/3794928/10-things-to-know-for-monday.html#storylink=rss</t>
  </si>
  <si>
    <t>http://www.miamiherald.com/2014/08/10/4283056/10-things-to-know-for-monday.html</t>
  </si>
  <si>
    <t>http://www.wboc.com/story/26242440/vandalism-reported-after-vigil-for-missouri-man</t>
  </si>
  <si>
    <t>http://quickhits.tumblr.com/post/94391632069</t>
  </si>
  <si>
    <t>http://www.theglobeandmail.com/news/world/grief-and-protests-follow-shooting-of-a-teenager-in-missouri/article19985241/?cmpid=rss1</t>
  </si>
  <si>
    <t>http://www.cbsnews.com/news/michael-brown-shooting-some-ferguson-missouri-residents-do-not-believe-cops-story/</t>
  </si>
  <si>
    <t>http://www.newson6.com/story/26242440/vandalism-reported-after-vigil-for-missouri-man</t>
  </si>
  <si>
    <t>http://rss.nytimes.com/c/34625/f/640377/s/3d2cbc08/sc/38/l/0L0Snytimes0N0C20A140C0A80C0A50Cscience0Cplan0Eto0Eliven0Eofficial0Enaming0Eof0Estars0Eand0Eplanets0Ehits0Eclunky0Enotes0Bhtml0Dpartner0Frss0Gemc0Frss/story01.htm</t>
  </si>
  <si>
    <t>http://feeds.gawker.com/~r/jezebel/full/~3/CfNsjqjIqzM/stories-diverge-in-police-shooting-of-unarmed-black-te-1619118347</t>
  </si>
  <si>
    <t>http://weaselzippers.us/195999-missouri-crowd-after-shooting-kill-the-police/</t>
  </si>
  <si>
    <t>http://twitchy.com/2014/08/10/and-the-riots-have-started-protest-escalates-in-ferguson-mo-pics-vine-video/</t>
  </si>
  <si>
    <t>http://feedproxy.google.com/~r/Vacuum/~3/OqRFdFhwtHU/listening-to-unrest-in-ferguson-mo-via-st-ann-mo-police-scanner.html</t>
  </si>
  <si>
    <t>http://www.examiner.com/article/police-missouri-reportedly-shot-and-killed-an-unarmed-teenager-saturday?cid=rss</t>
  </si>
  <si>
    <t>http://rss.nytimes.com/c/34625/f/640374/s/3d2dc575/sc/13/l/0L0Snytimes0N0Caponline0C20A140C0A80C0A40Csports0Cfootball0Cap0Efbn0Ebengals0Edalton0Econtract0Bhtml0Dpartner0Frss0Gemc0Frss/story01.htm</t>
  </si>
  <si>
    <t>http://feeds.nydailynews.com/~r/nydnrss/news/~3/aG_MuwKTDA8/story01.htm</t>
  </si>
  <si>
    <t>theconservativetreehouse.com</t>
  </si>
  <si>
    <t>http://theconservativetreehouse.com/2014/08/10/michael-brown-shooting-quickly-assembles-the-usual-suspects-no-justice-no-peace/</t>
  </si>
  <si>
    <t>http://www.cbsnews.com/news/thousands-march-at-vigil-for-teen-killed-in-police-shooting/</t>
  </si>
  <si>
    <t>http://www.thegatewaypundit.com/2014/08/breaking-ferguson-protesters-attack-police-cars-loot-quicktrip-following-teen-killing-video/</t>
  </si>
  <si>
    <t>http://feedproxy.google.com/~r/TheRawStory/~3/WYqUMH2jRfQ/</t>
  </si>
  <si>
    <t>http://www.examiner.com/article/mike-brown-slaying-anonymous-promises-ferguson-police-retaliation</t>
  </si>
  <si>
    <t>http://iowntheworld.com/blog/?p=247122</t>
  </si>
  <si>
    <t>http://feeds.marketwatch.com/~r/marketwatch/marketpulse/~3/WdgoI2yc1xg/story.aspx</t>
  </si>
  <si>
    <t>http://theconservativetreehouse.com/2014/08/10/riots-start-in-ferguson-missouri-looting-violence-robbery-destruction-of-property-gunfire-media-vans-attacked-by-raging-mobs/</t>
  </si>
  <si>
    <t>http://feeds.gawker.com/~r/gawker/full/~3/Y5y5dkt9Ueg/reports-of-looting-follow-vigil-for-unarmed-teen-shot-d-1619231759</t>
  </si>
  <si>
    <t>http://twitchy.com/2014/08/11/daily-beast-reporter-deletes-tweet-supporting-rioters-and-looters/</t>
  </si>
  <si>
    <t>http://www.wboc.com/story/26242440/vandalism-looting-after-vigil-for-missouri-man</t>
  </si>
  <si>
    <t>http://www.newson6.com/story/26242440/vandalism-looting-after-vigil-for-missouri-man</t>
  </si>
  <si>
    <t>http://feeds.theguardian.com/c/34708/f/663828/s/3d602442/sc/38/l/0L0Stheguardian0N0Cworld0C20A140Caug0C110Cvigil0Est0Elouis0Eteenager0Ekilled0Epolice0E0Eviolence/story01.htm</t>
  </si>
  <si>
    <t>blazingcatfur.blogspot.co.il</t>
  </si>
  <si>
    <t>http://blazingcatfur.blogspot.com/2014/08/riots-and-looting-in-ferguson-missouri.html</t>
  </si>
  <si>
    <t>http://rss.feedsportal.com/c/35353/f/661836/s/3d600dc6/sc/7/l/0L0Slawyersgunsmoneyblog0N0C20A140C0A80Ctoday0Esenseless0Eviolence/story01.htm</t>
  </si>
  <si>
    <t>soopermexican.com</t>
  </si>
  <si>
    <t>http://soopermexican.com/2014/08/11/as-ferguson-burns-remember-490-blacks-are-murdered-by-other-blacks-every-month/</t>
  </si>
  <si>
    <t>http://www.dailymail.co.uk/news/article-2721641/Vigil-unarmed-black-teen-shot-dead-police-scuffle-turns-chaos-angry-looters-smash-parked-cars-stores-goods.html?ITO=1490&amp;ns_mchannel=rss&amp;ns_campaign=1490</t>
  </si>
  <si>
    <t>http://rss.cnn.com/~r/rss/cnn_topstories/~3/Xf_jcutOIqs/index.html</t>
  </si>
  <si>
    <t>http://sfbayview.com/2014/08/police-murder-unarmed-fleeing-michael-brown-18-in-st-louis-suburb/</t>
  </si>
  <si>
    <t>http://www.rightwingnews.com/uncategorized/rioting-and-looting-in-ferguson-mo-2/</t>
  </si>
  <si>
    <t>http://www.sfgate.com/news/crime/article/Vandalism-looting-after-vigil-for-Missouri-man-5680562.php</t>
  </si>
  <si>
    <t>http://www.katu.com/news/national/Vandalism-looting-after-vigil-for-Missouri-man-270709641.html</t>
  </si>
  <si>
    <t>http://www.bellinghamherald.com/2014/08/11/3795173/vandalism-looting-after-vigil.html#storylink=rss</t>
  </si>
  <si>
    <t>http://feedproxy.google.com/~r/TheSeanHannityShow-HotForumTopics/~3/GddzZuhCpVg/showthread.php</t>
  </si>
  <si>
    <t>http://www.star-telegram.com/2014/08/11/6033344/vandalism-looting-after-vigil.html</t>
  </si>
  <si>
    <t>http://www.miamiherald.com/2014/08/11/4283264/vandalism-looting-after-vigil.html</t>
  </si>
  <si>
    <t>http://www.cleveland.com/nation/index.ssf/2014/08/vigil_for_man_shot_by_police_i.html</t>
  </si>
  <si>
    <t>http://www.cleveland.com/nation/index.ssf/2014/08/missouri_cops_shooting_of_unar.html</t>
  </si>
  <si>
    <t>http://feeds.washingtonpost.com/c/34656/f/645348/s/3d60bb47/sc/3/l/0L0Swashingtonpost0N0Cnational0Cpolice0Ekilling0Eprompts0Erioting0Elooting0Enear0Est0Elouis0C20A140C0A80C110C285696810E8e250E4f520E8f8b0E13dfd3dfe8f90Istory0Bhtml0Dwprss0Frss0Ihomepage/story01.htm</t>
  </si>
  <si>
    <t>http://www.dailymail.co.uk/news/article-2721697/Trayvon-Martin-lawyer-represent-family-unarmed-teen-shot-dead-St-Louis-officer-looting-riots-break-vigil-honor.html?ITO=1490&amp;ns_mchannel=rss&amp;ns_campaign=1490</t>
  </si>
  <si>
    <t>http://feedproxy.google.com/~r/time/topstories/~3/iq7ndQ0kXaY/</t>
  </si>
  <si>
    <t>J O S H U A P U N D I T</t>
  </si>
  <si>
    <t>http://joshuapundit.blogspot.com/2014/08/race-riot-breaks-out-in-ferguson.html</t>
  </si>
  <si>
    <t>http://www.examiner.com/article/michael-brown-killed-by-police-protesters-loot-st-louis-suburb</t>
  </si>
  <si>
    <t>http://www.bbc.co.uk/news/world-us-canada-28737025#sa-ns_mchannel=rss&amp;ns_source=PublicRSS20-sa</t>
  </si>
  <si>
    <t>http://feedproxy.google.com/~r/TheRawStory/~3/c4pVT8S19E4/</t>
  </si>
  <si>
    <t>http://weaselzippers.us/196081-family-of-mike-brown-furious-over-rioting-looting-we-didnt-ask-for-this-please-stop/</t>
  </si>
  <si>
    <t>http://feedproxy.google.com/~r/timeblogs/swampland/~3/h0gSYQQzHNc/</t>
  </si>
  <si>
    <t>http://feeds.wsjonline.com/~r/wsj/washwire/feed/~3/oKOcjTCSevE/</t>
  </si>
  <si>
    <t>http://weaselzippers.us/196082-michael-brown-remembered-as-a-gentle-giant/</t>
  </si>
  <si>
    <t>http://www.cbsnews.com/news/this-morning-from-cbs-news-aug-11-2014/</t>
  </si>
  <si>
    <t>http://www.cbsnews.com/news/michael-brown-shooting-vigil-for-dead-teen-turns-violent/</t>
  </si>
  <si>
    <t>http://www.examiner.com/article/ferguson-missouri-the-ignorance-of-a-community?cid=rss</t>
  </si>
  <si>
    <t>http://www.breitbart.com/Big-Government/2014/08/11/Looters-Ransack-Burn-Stores-in-St-Louis-Suburb-Obama-Vacations</t>
  </si>
  <si>
    <t>http://feedproxy.google.com/~r/Front-TheWashingtonTimesAmericasNewspaper/~3/9j_lgMdLH6Y/</t>
  </si>
  <si>
    <t>http://www.nydailynews.com/news/national/mike-brown-family-condemns-looting-violence-candlelight-vigil-article-1.1899157?false</t>
  </si>
  <si>
    <t>http://www.sfgate.com/crime/article/Black-teen-shot-in-Missouri-was-unarmed-police-5680425.php</t>
  </si>
  <si>
    <t>http://nypost.com/2014/08/11/st-louis-suburb-erupts-in-rioting-after-cops-shoot-dead-unarmed-man/</t>
  </si>
  <si>
    <t>http://www.theroot.com/articles/culture/2014/08/protest_over_unarmed_missouri_teen_s_death_turns_to_looting_vandalism.html</t>
  </si>
  <si>
    <t>http://www.politicususa.com/2014/08/11/bernie-sanders-hints-run-president-hillary-clinton-anointed.html</t>
  </si>
  <si>
    <t>http://www.newson6.com/story/26248464/vigil-for-teen-turns-violent-in-st-louis-looting</t>
  </si>
  <si>
    <t>http://twitchy.com/2014/08/11/predictions-which-one-will-be-obamas-oh-so-brilliant-statement-on-ferguson-riots/</t>
  </si>
  <si>
    <t>http://feedproxy.google.com/~r/TheRawStory/~3/rRHfeHbHfgQ/</t>
  </si>
  <si>
    <t>http://www.examiner.com/article/police-shooting-ferguson-missouri-hits-close-to-home-for-this-writer?cid=rss</t>
  </si>
  <si>
    <t>thefoxnation.com</t>
  </si>
  <si>
    <t>http://nation.foxnews.com/2014/08/11/police-unleash-tear-gas-clear-st-louis-streets-rioters-looters</t>
  </si>
  <si>
    <t>http://feeds.nydailynews.com/~r/nydnrss/news/~3/eovM9qysUKk/story01.htm</t>
  </si>
  <si>
    <t>http://www.examiner.com/article/ferguson-riots-death-of-unarmed-black-teen-by-white-cops-leads-to-riots-naacp?cid=rss</t>
  </si>
  <si>
    <t>http://twitchy.com/2014/08/11/i-had-nothing-to-do-with-it-rep-lacy-clay-ids-nebraska-tweeter-in-ferguson-statement/</t>
  </si>
  <si>
    <t>http://feeds.theguardian.com/c/34708/f/663828/s/3d650914/sc/7/l/0L0Stheguardian0N0Cworld0Cgallery0C20A140Caug0C110Cvigil0Eferguson0Eteenager0Emichael0Ebrown0Ein0Epictures/story01.htm</t>
  </si>
  <si>
    <t>http://www.star-telegram.com/2014/08/11/6034249/fbi-taking-over-missouri-police.html</t>
  </si>
  <si>
    <t>http://www.breitbart.com/InstaBlog/2014/08/11/Riots-in-Missouri</t>
  </si>
  <si>
    <t>http://www.miamiherald.com/2014/08/11/4283644/fbi-taking-over-missouri-police.html</t>
  </si>
  <si>
    <t>http://www.breitbart.com/Breitbart-TV/2014/08/11/Locals-Clean-Up-St-Louis-Riots-Vandalism-Aftermath</t>
  </si>
  <si>
    <t>http://www.wpbf.com/national-news/outrage-unrest-erupt-after-missouri-shooting/27404442?absolute=true</t>
  </si>
  <si>
    <t>http://feedproxy.google.com/~r/Nation-TheWashingtonTimesAmericasNewspaper/~3/Slic6mcjCzc/</t>
  </si>
  <si>
    <t>http://feeds.boston.com/c/35022/f/646960/s/3d65a89b/sc/38/l/0L0Sboston0N0Cnews0Cnation0C20A140C0A80C110Cviolence0Eand0Elooting0Eerupt0Emissouri0Efollowing0Eshooting0Eunarmed0Eblack0Eteen0CzelZtthMxmBQIgp1h4NqpN0Cvideo0Bhtml/story01.htm</t>
  </si>
  <si>
    <t>http://www.salon.com/2014/08/11/iftheygunnedmedown_viral_hashtag_blasts_media_portrayal_of_african_americans/</t>
  </si>
  <si>
    <t>http://twitchy.com/2014/08/11/joyce-carol-oates-we-knew-beforehand-what-the-missouri-police-would-say/</t>
  </si>
  <si>
    <t>http://www.politicususa.com/2014/08/11/anger-grief-boil-ferguson-wake-unarmed-young-mans-senseless-killing.html</t>
  </si>
  <si>
    <t>http://feeds.latimes.com/~r/latimes/sports/baseball/mlb/dodgers/~3/Vk01axfCNYA/la-na-missouri-st-louis-police-shooting-teen-20140811-story.html</t>
  </si>
  <si>
    <t>http://foxnewsinsider.com/2014/08/11/police-shooting-unarmed-teen-sparks-rioting-near-st-louis</t>
  </si>
  <si>
    <t>http://blogtown.portlandmercury.com/BlogtownPDX/archives/2014/08/11/unarmed-teen-shot-to-death-by-police-outside-st-louis-protests-continue</t>
  </si>
  <si>
    <t>http://www.theglobeandmail.com/news/world/outrage-looting-after-black-missouri-teen-fatally-shot-by-police/article19985610/?cmpid=rss1</t>
  </si>
  <si>
    <t>http://www.Newsmax.com/US/US-rights-crime-looting/2014/08/11/id/587950</t>
  </si>
  <si>
    <t>http://feeds.washingtonpost.com/c/34656/f/645348/s/3d65b14a/sc/38/l/0L0Swashingtonpost0N0Cfbi0Eopens0Einvestigation0Einto0Eshooting0Eof0Emichael0Ebrown0C20A140C0A80C110Cba5dc6540E3f880E40Ae40Eafc0A0Ed173b72c14630Istory0Bhtml0Dwprss0Frss0Ihomepage/story01.htm</t>
  </si>
  <si>
    <t>thedaleygator.wordpress.com</t>
  </si>
  <si>
    <t>http://thedaleygator.wordpress.com/2014/08/11/oh-please-spare-us-you-fake-moral-outrage/</t>
  </si>
  <si>
    <t>http://www.bbc.co.uk/news/blogs-trending-28742301#sa-ns_mchannel=rss&amp;ns_source=PublicRSS20-sa</t>
  </si>
  <si>
    <t>http://feedproxy.google.com/~r/time/mostemailed/~3/3x3x3lDYTTQ/</t>
  </si>
  <si>
    <t>http://nypost.com/2014/08/11/fbi-eyeing-civil-rights-probe-into-shooting-that-sparked-st-louis-riots/</t>
  </si>
  <si>
    <t>http://feedproxy.google.com/~r/time/topstories/~3/oqTkcCFTGig/</t>
  </si>
  <si>
    <t>http://feeds.theguardian.com/c/34708/f/663828/s/3d665f80/sc/7/l/0L0Stheguardian0N0Cworld0C20A140Caug0C110Cst0Elouis0Eprotesters0Eofficer0Eteenager/story01.htm</t>
  </si>
  <si>
    <t>http://www.local10.com/news/Protests-over-shooting-play-out-in-streets/27404442</t>
  </si>
  <si>
    <t>http://feeds.cbsnews.com/~r/CBSNewsCrimesider/~3/qXF1rl05MYU/</t>
  </si>
  <si>
    <t>http://www.thegatewaypundit.com/2014/08/monday-morning-tgp-exclusive-photos-video-of-ferguson-mo-mass-destruction/</t>
  </si>
  <si>
    <t>WCAV</t>
  </si>
  <si>
    <t>http://www.newsplex.com/home/headlines/FBI-Opens-Civil-Rights-Investigation-After-St-Louis-Police-Shoot-Teenager-270785211.html</t>
  </si>
  <si>
    <t>http://www.thegatewaypundit.com/2014/08/video-swat-teams-called-out-to-ferguson-missouri-after-mass-rioting-looting/</t>
  </si>
  <si>
    <t>http://www.Newsmax.com/TheWire/ferguson-riots-michael-brown-shooting/2014/08/11/id/588030</t>
  </si>
  <si>
    <t>http://www.thegatewaypundit.com/2014/08/breaking-eye-witness-speaks-out-on-murder-of-michael-brown-in-ferguson-video/</t>
  </si>
  <si>
    <t>http://www.Newsmax.com/TheWire/michael-brown-st-louis-teen-killed/2014/08/11/id/587966</t>
  </si>
  <si>
    <t>http://quickhits.tumblr.com/post/94449797869</t>
  </si>
  <si>
    <t>Freedom's Lighthouse</t>
  </si>
  <si>
    <t>http://freedomslighthouse.net/2014/08/11/two-ferguson-mo-men-interviewed-on-riots-it-needed-to-happen-i-dont-think-they-did-enough-video-81114/</t>
  </si>
  <si>
    <t>http://www.cleveland.com/metro/index.ssf/2014/08/unarmed_missouri_teen_shot_dea.html</t>
  </si>
  <si>
    <t>Vox</t>
  </si>
  <si>
    <t>http://www.vox.com/2014/8/11/5988925/mike-brown-killing-shooting-case-ferguson-police-riots-st-louis</t>
  </si>
  <si>
    <t>http://www.cleveland.com/nation/index.ssf/2014/08/dozens_arrested_two_police_off.html</t>
  </si>
  <si>
    <t>http://samuel-warde.com/2014/08/riot-and-looting-after-police-shooting/</t>
  </si>
  <si>
    <t>http://feedproxy.google.com/~r/ktrs/missouri/~3/Gtkrmipo6FE/US_POLICE_SHOOTING_MISSOURI_FERGUSON_MOOL-</t>
  </si>
  <si>
    <t>http://www.newson6.com/story/26250588/fbi-looking-into-possible-civil-rights-violations-in-michael-brown-shooting</t>
  </si>
  <si>
    <t>http://www.sfgate.com/news/crime/article/A-look-at-town-where-police-shot-unarmed-teenager-5681629.php</t>
  </si>
  <si>
    <t>http://www.wboc.com/story/26246012/fbi-opens-investigation-into-st-louis-shooting</t>
  </si>
  <si>
    <t>bet.com</t>
  </si>
  <si>
    <t>http://feeds.bet.com/~r/AllBetcom/~3/x0ED0OPlPtE/commentary-michael-brown-s-dream-deferred-in-ferguson.html</t>
  </si>
  <si>
    <t>http://www.rawstory.com/rs/2014/08/11/protesters-rally-at-police-station-as-fbi-announces-probe-of-michael-brown-shooting/</t>
  </si>
  <si>
    <t>http://www.newson6.com/story/26246012/fbi-opens-investigation-into-st-louis-shooting</t>
  </si>
  <si>
    <t>http://feeds.gawker.com/~r/gawker/full/~3/vF2FHW4D6rU/the-fbi-will-investigate-the-shooting-of-unarmed-teen-m-1619578908</t>
  </si>
  <si>
    <t>http://thedailybanter.com/2014/08/black-teen-killed-police-white-conservatives-know-real-story/?utm_source=rss&amp;utm_medium=rss&amp;utm_campaign=black-teen-killed-police-white-conservatives-know-real-story</t>
  </si>
  <si>
    <t>http://feeds.dailykos.com/~r/dailykos/index/~3/ZfMW7n2Jphw/-The-FBI-opens-investigation-of-Michael-Brown-Shooting</t>
  </si>
  <si>
    <t>http://www.rawstory.com/rs/2014/08/11/watch-live-michael-browns-family-speaks-about-teens-fatal-encounter-with-police/</t>
  </si>
  <si>
    <t>http://theconservativetreehouse.com/2014/08/11/woody-allen-and-mia-farrows-son-can-relate-to-the-black-experience-because-his-mother-had-blackmotheritis-or-something/</t>
  </si>
  <si>
    <t>http://feeds.gawker.com/~r/gawker/full/~3/jQePTPuiXBk/how-reasonable-should-the-public-be-about-the-mike-br-1619569477</t>
  </si>
  <si>
    <t>http://www.Newsmax.com/US/fbi-police-shooting-black/2014/08/11/id/588090</t>
  </si>
  <si>
    <t>http://www.sfgate.com/news/crime/article/Schools-cancel-classes-after-police-shooting-5681725.php</t>
  </si>
  <si>
    <t>http://rss.cnn.com/~r/rss/cnn_latest/~3/FyCTavj7KGU/index.html</t>
  </si>
  <si>
    <t>http://feeds.washingtonpost.com/c/34656/f/645348/s/3d664233/sc/3/l/0L0Swashingtonpost0N0Canger0Emounts0Eat0Edeath0Eof0Eunarmed0Eblack0Eteenager0Ein0Emissouri0Efbi0Elaunches0Einvestigation0C20A140C0A80C110C374dfe3a0E3d130E45c70Eb84e0Ef8cc4961ef1c0Istory0Bhtml0Dwprss0Frss0Ihomepage/story01.htm</t>
  </si>
  <si>
    <t>http://feeds.gawker.com/~r/jezebel/full/~3/im2opXLt0sE/this-is-why-were-mad-about-the-shooting-of-mike-brown-1619522935</t>
  </si>
  <si>
    <t>http://feeds.boston.com/c/35022/f/646951/s/3d676bf0/sc/3/l/0L0Sboston0N0Cnews0Cnation0C20A140C0A80C110Cfbi0Elaunches0Einvestigation0Einto0Eshooting0Edeath0Eunarmed0Eblack0Eteen0CZ17PBgr98ZaS4Q9ZI0AuN9N0Cvideo0Bhtml/story01.htm</t>
  </si>
  <si>
    <t>http://feedproxy.google.com/~r/time/topstories/~3/sZsAJOwwNxo/</t>
  </si>
  <si>
    <t>http://feeds.latimes.com/~r/latimes/news/nationworld/nation/~3/n1U8eNsgGyU/la-na-missouri-st-louis-police-shooting-teen-20140811-story.html</t>
  </si>
  <si>
    <t>http://www.examiner.com/article/fatal-police-shooting-of-unarmed-youth-sparks-protests-missouri</t>
  </si>
  <si>
    <t>http://www.wpbf.com/national-news/what-we-know-about-michael-browns-shooting/27414286?absolute=true</t>
  </si>
  <si>
    <t>Constitutionclub.org | - â€“ Welcome to The Constitution Club â€“ - A group blogâ€¦</t>
  </si>
  <si>
    <t>http://theconservativecitizen.com/2014/08/11/thugs-in-ferguson-missouri-keep-stereotypes-alive/</t>
  </si>
  <si>
    <t>http://www.star-telegram.com/2014/08/11/6035164/holder-says-missouri-shooting.html</t>
  </si>
  <si>
    <t>http://twitchy.com/2014/08/11/eric-holder-announces-aggressive-federal-investigation-into-mike-brown-shooting/</t>
  </si>
  <si>
    <t>http://rss.nytimes.com/c/34625/f/640374/s/3d421ef7/sc/13/l/0L0Snytimes0N0C20A140C0A80C0A70Csports0Cfootball0Cfor0Edavid0Ewilson0Ean0Eemotional0Ebut0Epositive0Efarewell0Eto0Efootball0Bhtml0Dpartner0Frss0Gemc0Frss/story01.htm</t>
  </si>
  <si>
    <t>http://www.miamiherald.com/2014/08/11/4284241/holder-says-missouri-shooting.html</t>
  </si>
  <si>
    <t>NewsBusters.org | Exposing Liberal Media Bias</t>
  </si>
  <si>
    <t>http://newsbusters.org/blogs/connor-williams/2014/08/11/msnbc-s-ronan-farrow-are-black-americans-under-siege-wapo-s-capehar</t>
  </si>
  <si>
    <t>esquire.com</t>
  </si>
  <si>
    <t>http://esquire.feedsportal.com/c/34826/f/641768/s/3d6765e5/sc/8/l/0L0Sesquire0N0Cblogs0Cnews0Cmike0Ebrown0Edeath0D0Dsrc0Frss/story01.htm</t>
  </si>
  <si>
    <t>http://feeds.latimes.com/~r/latimes/news/~3/9uBEtNE0jos/la-na-missouri-st-louis-police-shooting-teen-20140811-story.html</t>
  </si>
  <si>
    <t>http://m.vice.com/read/why-not-assume-the-worst-after-missouri-police-shot-unarmed-black-teen-michael-brown-811</t>
  </si>
  <si>
    <t>http://www.wboc.com/story/26246012/witnesses-teen-had-hands-raised-when-he-was-shot</t>
  </si>
  <si>
    <t>http://www.newson6.com/story/26246012/witnesses-teen-had-hands-raised-when-he-was-shot</t>
  </si>
  <si>
    <t>http://www.dailymail.co.uk/news/article-2722235/He-executed-broad-daylight-family-attorney-witnesses-Michael-Brown-shooting-claim-white-officer-shot-student-hands-raised-stood-body-fired-FBI-announce-investigation.html?ITO=1490&amp;ns_mchannel=rss&amp;ns_campaign=1490</t>
  </si>
  <si>
    <t>http://rss.nytimes.com/c/34625/f/640374/s/3d556a44/sc/13/l/0L0Snytimes0N0Caponline0C20A140C0A80C0A80Csports0Cfootball0Cap0Efbn0Ebuccaneers0Ejaguars0Bhtml0Dpartner0Frss0Gemc0Frss/story01.htm</t>
  </si>
  <si>
    <t>http://www.bellinghamherald.com/2014/08/11/3796200/a-look-at-town-where-police-shot.html#storylink=rss</t>
  </si>
  <si>
    <t>http://www.star-telegram.com/2014/08/11/6035339/a-look-at-town-where-police-shot.html</t>
  </si>
  <si>
    <t>http://www.star-telegram.com/2014/08/11/6035340/lawyer-teenager-executed-by-missouri.html</t>
  </si>
  <si>
    <t>http://theconservativetreehouse.com/2014/08/11/predicting-the-bgi-exploits-of-the-michael-brown-shooting-understanding-the-benjamin-crump-playbook/</t>
  </si>
  <si>
    <t>http://feeds.cbsnews.com/~r/CBSNewsCrimesider/~3/MiwtKXerTkk/</t>
  </si>
  <si>
    <t>http://www.miamiherald.com/2014/08/11/4284440/lawyer-teenager-executed-by-missouri.html</t>
  </si>
  <si>
    <t>http://www.dailymail.co.uk/news/article-2722235/He-executed-broad-daylight-Family-witnesses-claim-white-officer-shot-St-Louis-student-hands-raised-stood-body-fired-FBI-announce-investigation.html?ITO=1490&amp;ns_mchannel=rss&amp;ns_campaign=1490</t>
  </si>
  <si>
    <t>http://www.sfgate.com/news/crime/article/Lawyer-Teenager-executed-by-Missouri-police-5682183.php</t>
  </si>
  <si>
    <t>http://feeds.latimes.com/~r/latimes/news/nationworld/nation/~3/sol3nCQQ0sk/la-na-st-louis-riot-repairs-20140811-story.html</t>
  </si>
  <si>
    <t>http://rss.nytimes.com/c/34625/f/642564/s/3d5a5ff8/sc/38/l/0L0Snytimes0N0C20A140C0A80C10A0Cfashion0Cweddings0Ca0Eromance0Ebehind0Ethe0Escenes0Bhtml0Dpartner0Frss0Gemc0Frss/story01.htm</t>
  </si>
  <si>
    <t>http://rss.nytimes.com/c/34625/f/640350/s/3d5f1f3c/sc/7/l/0L0Snytimes0N0C20A140C0A80C110Cus0Cpolice0Esay0Emike0Ebrown0Ewas0Ekilled0Eafter0Estruggle0Efor0Egun0Bhtml0Dpartner0Frss0Gemc0Frss/story01.htm</t>
  </si>
  <si>
    <t>http://rss.nytimes.com/c/34625/f/640350/s/3d63eb50/sc/7/l/0L0Snytimes0N0C20A140C0A80C120Cus0Clooting0Eand0Eviolence0Efollows0Evigil0Efor0Est0Elouis0Eteenager0Bhtml0Dpartner0Frss0Gemc0Frss/story01.htm</t>
  </si>
  <si>
    <t>http://rss.nytimes.com/c/34625/f/642562/s/3d6618f3/sc/38/l/0L0Snytimes0N0C20A140C0A80C120Cus0Cmike0Ebrown0Eshooting0Esocial0Emedia0Bhtml0Dpartner0Frss0Gemc0Frss/story01.htm</t>
  </si>
  <si>
    <t>http://feedproxy.google.com/~r/time/topstories/~3/qsOMaRj13MY/</t>
  </si>
  <si>
    <t>http://www.thegatewaypundit.com/2014/08/anonymous-hacker-group-threatens-ferguson-police-department-video/</t>
  </si>
  <si>
    <t>http://www.cbsnews.com/videos/parents-of-slain-missouri-teen-mike-brown-speak/</t>
  </si>
  <si>
    <t>towleroad.com</t>
  </si>
  <si>
    <t>http://www.towleroad.com/2014/08/news-4.html</t>
  </si>
  <si>
    <t>http://thedaleygator.wordpress.com/2014/08/11/and-the-obligatory-msnbs-race-pimpapalooza-telethon-begins/</t>
  </si>
  <si>
    <t>http://weaselzippers.us/196174-holder-stoking-racial-fires-in-ferguson-orders-civil-rights-division-to-investigate-case/</t>
  </si>
  <si>
    <t>http://www.bbc.co.uk/news/world-us-canada-28749373#sa-ns_mchannel=rss&amp;ns_source=PublicRSS20-sa</t>
  </si>
  <si>
    <t>http://www.rawstory.com/rs/2014/08/11/we-need-justice-for-our-son-michael-browns-parents-issue-first-public-statement/</t>
  </si>
  <si>
    <t>http://www.examiner.com/article/32-rioters-arrested-ferguson-following-alleged-racial-police-shooting?cid=rss</t>
  </si>
  <si>
    <t>http://feeds.boston.com/c/35022/f/646890/s/3d68a04b/sc/7/l/0Lboston0N0Cbusiness0Cnews0C20A140C0A80C110Cvandalism0Elooting0Eafter0Evigil0Efor0Emissouri0Eman0CYAWFOqR0ADBTbRAZHROdLLJ0Cstory0Bhtml/story01.htm</t>
  </si>
  <si>
    <t>http://twitchy.com/2014/08/11/report-brawl-breaks-out-at-galleria-mall-in-st-louis-riot-planned-on-social-media/</t>
  </si>
  <si>
    <t>westernfreepress.com</t>
  </si>
  <si>
    <t>http://www.westernfreepress.com/2014/08/11/msnbc-is-ready-to-call-the-ferguson-missouri-shooting-an-act-of-racismbut-not-so-fast/?utm_source=rss&amp;utm_medium=rss&amp;utm_campaign=msnbc-is-ready-to-call-the-ferguson-missouri-shooting-an-act-of-racismbut-not-so-fast</t>
  </si>
  <si>
    <t>http://directorblue.blogspot.com/2014/08/every-day-that-this-regime-is-in-power.html</t>
  </si>
  <si>
    <t>http://www.breitbart.com/Big-Journalism/2014/08/11/CNN-Anchor-Don-Lemon-I-Understand-St-Louis-Rioting-Looting</t>
  </si>
  <si>
    <t>conservativebyte.com</t>
  </si>
  <si>
    <t>http://conservativebyte.com/2014/08/hundreds-chant-kill-police-police-shoot-kill-black-teen/</t>
  </si>
  <si>
    <t>http://rss.cnn.com/~r/rss/cnn_topstories/~3/vvEBhP8sUW0/index.html</t>
  </si>
  <si>
    <t>http://weaselzippers.us/196168-ronan-farrow-my-white-mother-had-black-motheritis/</t>
  </si>
  <si>
    <t>http://www.wboc.com/story/26246012/unrest-breaks-out-near-st-louis-where-teen-shot</t>
  </si>
  <si>
    <t>http://www.newson6.com/story/26246012/unrest-breaks-out-near-st-louis-where-teen-shot</t>
  </si>
  <si>
    <t>http://weaselzippers.us/196189-rioting-breaks-out-for-second-night-in-ferguson-police-use-tear-gas-to-disperse-protesters/</t>
  </si>
  <si>
    <t>http://www.breitbart.com/Big-Government/2014/08/11/Witnesses-in-Say-Shooting-by-Ferguson-Cop-Unjustified</t>
  </si>
  <si>
    <t>http://theconservativetreehouse.com/2014/08/11/with-mike-brown-meme-established-hands-up-dont-shoot-eric-holder-dispatches-doj-to-ferguson-missouri/</t>
  </si>
  <si>
    <t>http://feeds.latimes.com/~r/latimes/news/opinion/~3/yaDs0jIMWC4/la-na-nn-michael-brown-ferguson-missouri-shooting-20140811-story.html</t>
  </si>
  <si>
    <t>http://www.sfgate.com/nation/article/FBI-to-investigate-police-killing-of-St-Louis-5682459.php</t>
  </si>
  <si>
    <t>http://www.bellinghamherald.com/2014/08/11/3796402/ap-news-in-brief-at-1058-pm-edt.html#storylink=rss</t>
  </si>
  <si>
    <t>http://www.star-telegram.com/2014/08/11/6035654/ap-news-in-brief-at-1058-pm-edt.html</t>
  </si>
  <si>
    <t>http://www.newson6.com/story/26254460/employee-safety-top-concern-for-quiktrip-management-after-st-louis-riots</t>
  </si>
  <si>
    <t>http://www.Newsmax.com/Newsfront/Police-Shooting-Missouri-Holder/2014/08/11/id/588174</t>
  </si>
  <si>
    <t>http://nypost.com/2014/08/11/the-day-in-photos-139/</t>
  </si>
  <si>
    <t>http://www.miamiherald.com/2014/08/11/4284657/ap-news-in-brief-at-1058-pm-edt.html</t>
  </si>
  <si>
    <t>http://www.Newsmax.com/US/renewed-rioting-st-louis-police/2014/08/11/id/588176</t>
  </si>
  <si>
    <t>http://feeds.gawker.com/~r/gawker/full/~3/tAMleopQPs4/police-and-protestors-clash-in-a-cloud-of-tear-gas-in-f-1619914904</t>
  </si>
  <si>
    <t>http://www.cbsnews.com/news/police-in-st-louis-suburb-use-tear-gas-to-disperse-crowd/</t>
  </si>
  <si>
    <t>http://feeds.latimes.com/~r/OpinionLa/~3/myHZlWeyaT8/la-na-nn-missouri-ferguson-faceoff-20140811-story.html</t>
  </si>
  <si>
    <t>http://www.breitbart.com/Big-Government/2014/08/11/5-Race-Riots-in-Obamas-Post-Racial-America</t>
  </si>
  <si>
    <t>http://www.newson6.com/story/26246012/police-several-arrested-in-unrest-near-st-louis</t>
  </si>
  <si>
    <t>http://www.rawstory.com/rs/2014/08/12/watch-cops-aim-weapon-at-local-official-lock-media-out-as-ferguson-protests-continue/</t>
  </si>
  <si>
    <t>welcomebacktopottersville.blogspot.co.uk</t>
  </si>
  <si>
    <t>http://welcomebacktopottersville.blogspot.com/2014/08/great-moments-in-passive-journalism.html</t>
  </si>
  <si>
    <t>http://www.wboc.com/story/26255146/police-protesters-again-clash-outside-st-louis</t>
  </si>
  <si>
    <t>http://www.wboc.com/story/26255149/missouri-shooting-victim-called-quiet-respectful</t>
  </si>
  <si>
    <t>http://feeds.theguardian.com/c/34708/f/663828/s/3d69c28a/sc/3/l/0L0Stheguardian0N0Cworld0C20A140Caug0C120Cferguson0Epolice0Efire0Etear0Egas0Eas0Ecrowds0Eprotest0Eover0Emichael0Ebrown0Eshooting/story01.htm</t>
  </si>
  <si>
    <t>http://www.newson6.com/story/26255151/reports-280-russian-aid-trucks-leave-for-ukraine</t>
  </si>
  <si>
    <t>http://www.newson6.com/story/26255146/police-protesters-again-clash-outside-st-louis</t>
  </si>
  <si>
    <t>http://www.miamiherald.com/2014/08/12/4284844/police-protesters-again-clash.html</t>
  </si>
  <si>
    <t>http://www.bellinghamherald.com/2014/08/11/3796579/missouri-shooting-victim-called.html#storylink=rss</t>
  </si>
  <si>
    <t>http://www.examiner.com/article/baruti-lead-rally-against-police-abuse?cid=rss</t>
  </si>
  <si>
    <t>http://www.bellinghamherald.com/2014/08/11/3796565/police-protesters-again-clash.html#storylink=rss</t>
  </si>
  <si>
    <t>http://www.newson6.com/story/26255149/missouri-shooting-victim-called-quiet-respectful</t>
  </si>
  <si>
    <t>http://www.star-telegram.com/2014/08/12/6035816/missouri-shooting-victim-called.html</t>
  </si>
  <si>
    <t>http://www.sfgate.com/news/crime/article/Missouri-shooting-victim-called-quiet-respectful-5682658.php</t>
  </si>
  <si>
    <t>http://www.miamiherald.com/2014/08/12/4284851/missouri-shooting-victim-called.html</t>
  </si>
  <si>
    <t>http://www.star-telegram.com/2014/08/12/6035806/police-protesters-again-clash.html</t>
  </si>
  <si>
    <t>http://www.sfgate.com/news/crime/article/Police-protesters-again-clash-outside-St-Louis-5682648.php</t>
  </si>
  <si>
    <t>http://rss.cnn.com/~r/rss/cnn_latest/~3/M7Tp80mP5ho/index.html</t>
  </si>
  <si>
    <t>Marathon Pundit</t>
  </si>
  <si>
    <t>http://marathonpundit.blogspot.com/2014/08/rioting-in-suburban-st-louis-stl-tcot.html</t>
  </si>
  <si>
    <t>http://www.theglobeandmail.com/news/world/police-protesters-again-clash-outside-st-louis-after-black-teens-fatal-shooting-by-officer/article19999698/?cmpid=rss1</t>
  </si>
  <si>
    <t>http://feedproxy.google.com/~r/ktrs/missouri/~3/jysU7xF1XZI/US_POLICE_SHOOTING_MISSOURI_BROWN_MOOL-</t>
  </si>
  <si>
    <t>http://feeds.theguardian.com/c/34708/f/663828/s/3d6b6bed/sc/3/l/0L0Stheguardian0N0Cworld0C20A140Caug0C120Cmichael0Ebrown0Eshooting0Eferguson0Emissouri0Epolice0Ecrack0Edown0Eprotesters/story01.htm</t>
  </si>
  <si>
    <t>http://www.dailymail.co.uk/news/article-2722613/African-Americans-Twitter-protest-media-s-portrayal-black-people-wake-police-killing-teenager-Michael-Brown-iftheygunnedmedown-hashtag.html?ITO=1490&amp;ns_mchannel=rss&amp;ns_campaign=1490</t>
  </si>
  <si>
    <t>http://feeds.reuters.com/~r/reuters/topNews/~3/IXBoDIdayis/story01.htm</t>
  </si>
  <si>
    <t>http://rss.nytimes.com/c/34625/f/640330/s/3d6b600e/sc/42/l/0Llearning0Bblogs0Bnytimes0N0C20A140C0A80C120C60Eqs0Eabout0Ethe0Enews0Ef0Eb0Ei0Eopens0Einquiry0Einto0Epolice0Ekilling0Eof0Est0Elouis0Eteenager0C0Dpartner0Frss0Gemc0Frss/story01.htm</t>
  </si>
  <si>
    <t>http://feedproxy.google.com/~r/OneCitizenSpeaking/~3/b2ZgyMpJ8Hg/holder-plays-the-race-card-in-st-louis-while-ignoring-and-stonewalling-the-real-scandals-that-affect-our-entire-nation.html</t>
  </si>
  <si>
    <t>http://www.wpbf.com/national-news/violence-flares-where-police-shot-teen/27421772?absolute=true</t>
  </si>
  <si>
    <t>http://feedproxy.google.com/~r/FOREIGN-TheWashingtonTimesAmericasNewspaper/~3/H_tlnvhhGL8/</t>
  </si>
  <si>
    <t>http://feeds.boston.com/c/35022/f/646890/s/3d6bfcfd/sc/3/l/0Lboston0N0Cnews0Cnation0C20A140C0A80C120Cpolice0Eprotesters0Eagain0Eclash0Eoutside0Elouis0CrSrgsaYkvJaJFNOnkImDEP0Cstory0Bhtml/story01.htm</t>
  </si>
  <si>
    <t>http://feeds.cbsnews.com/~r/CBSNewsMain/~3/QiereCHI4zk/</t>
  </si>
  <si>
    <t>http://politic365.com/2014/08/11/cbc-chair-john-conyers-and-lacy-clay-call-for-wider-fbi-probe-in-mikebrown-case/?utm_source=rss&amp;utm_medium=rss&amp;utm_campaign=cbc-chair-john-conyers-and-lacy-clay-call-for-wider-fbi-probe-in-mikebrown-case</t>
  </si>
  <si>
    <t>http://www.cbsnews.com/news/this-morning-from-cbs-news-aug-12-2014/</t>
  </si>
  <si>
    <t>http://feeds.washingtonpost.com/c/34656/f/645348/s/3d6c017e/sc/3/l/0L0Swashingtonpost0N0Cpolitics0Cfbi0Ewill0Einvestigate0Edeath0Eof0Eblack0Eteenager0Ein0Emissouri0C20A140C0A80C110C991b3dce0E21650E11e40E85930Eda634b334390A0Istory0Bhtml0Dwprss0Frss0Ihomepage/story01.htm</t>
  </si>
  <si>
    <t>http://feeds.theguardian.com/c/34708/f/663828/s/3d6cd8ec/sc/42/l/0L0Stheguardian0N0Ccommentisfree0C20A140Caug0C120Cmike0Ebrown0Eferguson0Eshooting0Epolice0Eblack/story01.htm</t>
  </si>
  <si>
    <t>Geneâ€™s Blog: Problems in America â€” Solutions for America!</t>
  </si>
  <si>
    <t>http://www.genelalor.com/blog1/?p=38508</t>
  </si>
  <si>
    <t>http://www.nydailynews.com/news/national/iftheygunnedmedown-protests-portrayal-black-youth-michael-brown-death-article-1.1900415</t>
  </si>
  <si>
    <t>http://feedproxy.google.com/~r/time/topstories/~3/oxg02hUfLIk/</t>
  </si>
  <si>
    <t>http://www.breitbart.com/Big-Government/2014/08/12/After-Rioting-Al-Sharpton-Boards-Plane-For-St-Louis</t>
  </si>
  <si>
    <t>http://www.rawstory.com/rs/2014/08/12/gunshots-tear-gas-in-second-night-of-rioting-over-police-shooting-of-black-missouri-teen/</t>
  </si>
  <si>
    <t>http://www.wpbf.com/news/police-investigating-two-shootings-in-delray-beach/27423314?absolute=true</t>
  </si>
  <si>
    <t>http://www.dailymail.co.uk/news/article-2722394/Police-protesters-clash-outside-St-Louis.html?ITO=1490&amp;ns_mchannel=rss&amp;ns_campaign=1490</t>
  </si>
  <si>
    <t>http://twitchy.com/2014/08/12/youll-never-guess-whos-meeting-with-michael-browns-parents-today/</t>
  </si>
  <si>
    <t>http://nypost.com/2014/08/12/riot-police-fire-tear-gas-beenbag-rounds-at-missouri-protesters/</t>
  </si>
  <si>
    <t>http://thedailybanter.com/2014/08/rutgers-professor-salon-writer-says-refuse-condemn-looters-respect-black-rage/?utm_source=rss&amp;utm_medium=rss&amp;utm_campaign=rutgers-professor-salon-writer-says-refuse-condemn-looters-respect-black-rage</t>
  </si>
  <si>
    <t>coloradoindependent.com</t>
  </si>
  <si>
    <t>http://www.coloradoindependent.com/148552/wiretap-counting-bullets-in-ferguson-mo</t>
  </si>
  <si>
    <t>http://www.theguardian.com/media-network/media-network-blog/2014/aug/12/homer-simpson-comic-con-tv</t>
  </si>
  <si>
    <t>http://bredred.com/gunshots-tear-gas-in-riots-over-shooting-of-black-missouri-teen-reuters/</t>
  </si>
  <si>
    <t>http://www.bbc.co.uk/news/world-us-canada-28751622#sa-ns_mchannel=rss&amp;ns_source=PublicRSS20-sa</t>
  </si>
  <si>
    <t>http://feeds.washingtonpost.com/c/34656/f/645348/s/3d6dbc39/sc/8/l/0L0Swashingtonpost0N0Cwhy0Ethe0Epolice0Eshooting0Eriots0Ein0Eferguson0Emo0Ehad0Elittle0Eto0Edo0Ewith0Eferguson0C20A140C0A80C120C6444a0A6a0E7bd20E47ff0E934d0Ea4f21eb295d10Istory0Bhtml0Dwprss0Frss0Ihomepage/story01.htm</t>
  </si>
  <si>
    <t>http://feedproxy.google.com/~r/Front-TheWashingtonTimesAmericasNewspaper/~3/kvw2pegi4uk/</t>
  </si>
  <si>
    <t>http://www.nbc29.com/story/26258462/charlotte-bids-to-host-future-nba-all-star-game</t>
  </si>
  <si>
    <t>http://bredred.com/black-caucus-wants-holder-to-probe-possible-civil-rights-violations-in-missouri-shooting/</t>
  </si>
  <si>
    <t>http://www.nydailynews.com/news/national/st-louis-riots-rock-suburbs-night-article-1.1900560</t>
  </si>
  <si>
    <t>http://feedproxy.google.com/~r/time/topstories/~3/zYF1_atybNM/</t>
  </si>
  <si>
    <t>http://feedproxy.google.com/~r/time/topstories/~3/XWijpNcIaew/</t>
  </si>
  <si>
    <t>http://feeds.boston.com/c/35022/f/646951/s/3d6e8775/sc/38/l/0L0Sboston0N0Cnews0Cnation0C20A140C0A80C120Ctony0Estewart0Ecurrently0Efacing0Echarges0Efor0Efatal0Edirt0Etrack0Eincident0CBr4XyCNoCFsX1hQE8Om84K0Cstory0Bhtml/story01.htm</t>
  </si>
  <si>
    <t>http://feeds.cbsnews.com/~r/CBSNewsCrimesider/~3/UX9PzHVezyk/</t>
  </si>
  <si>
    <t>http://www.examiner.com/article/community-activist-says-looters-town-where-teen-was-slain-are-a-wake-up-call?cid=rss</t>
  </si>
  <si>
    <t>http://www.star-telegram.com/2014/08/12/6036933/guide-to-developments-in-st-louis.html</t>
  </si>
  <si>
    <t>http://www.bellinghamherald.com/2014/08/12/3796920/guide-to-developments-in-st-louis.html#storylink=rss</t>
  </si>
  <si>
    <t>http://www.bellinghamherald.com/2014/08/12/3796935/trayvon-martins-dad-urges-calm.html#storylink=rss</t>
  </si>
  <si>
    <t>http://www.newson6.com/story/26259232/guide-to-developments-in-st-louis-police-shooting</t>
  </si>
  <si>
    <t>http://www.sfgate.com/news/crime/article/Guide-to-developments-in-St-Louis-police-shooting-5683500.php</t>
  </si>
  <si>
    <t>http://www.wboc.com/story/26259232/guide-to-developments-in-st-louis-police-shooting</t>
  </si>
  <si>
    <t>http://www.miamiherald.com/2014/08/12/4285231/guide-to-developments-in-st-louis.html</t>
  </si>
  <si>
    <t>The TexasFred Blog</t>
  </si>
  <si>
    <t>http://www.texasfred.net/archives/24459</t>
  </si>
  <si>
    <t>http://www.balloon-juice.com/2014/08/12/murder-in-the-first/</t>
  </si>
  <si>
    <t>http://www.theglobeandmail.com/video/video-fbi-launches-investigation-into-shooting-death-of-unarmed-black-teen/article19994718/?cmpid=rss1</t>
  </si>
  <si>
    <t>http://feedproxy.google.com/~r/time/topstories/~3/S_XAlqdnhoQ/</t>
  </si>
  <si>
    <t>http://freedomslighthouse.net/2014/08/12/south-st-louis-shoe-carnival-looted-last-night-in-wake-of-mike-brown-shooting-death-video-report-81214/</t>
  </si>
  <si>
    <t>http://freedomslighthouse.net/2014/08/12/police-disperse-crowds-in-ferguson-mo-using-teargas-police-taunted-with-shouts-of-dont-shoot-raw-video-81114/</t>
  </si>
  <si>
    <t>http://www.breitbart.com/Big-Government/2014/08/12/St-Louis-Protesters-Throw-Blood-Like-Substance-on-Reporter-s-Car-Rocks-at-Police</t>
  </si>
  <si>
    <t>http://rss.cnn.com/~r/rss/cnn_topstories/~3/FUhvNjSo2Pc/sot-dorian-johnson-michael-brown-shooting.kmov.html</t>
  </si>
  <si>
    <t>http://feeds.cbsnews.com/~r/CBSNewsMain/~3/5XrE8GVbJd8/</t>
  </si>
  <si>
    <t>http://feedproxy.google.com/~r/Front-TheWashingtonTimesAmericasNewspaper/~3/_8_Hj3nj1ts/</t>
  </si>
  <si>
    <t>http://www.bbc.co.uk/news/world-us-canada-28764278#sa-ns_mchannel=rss&amp;ns_source=PublicRSS20-sa</t>
  </si>
  <si>
    <t>http://conservativebyte.com/2014/08/5-race-riots-obamas-post-racial-america/</t>
  </si>
  <si>
    <t>http://www.miamiherald.com/2014/08/12/4285287/tracy-martin-trayvons-father-urges.html</t>
  </si>
  <si>
    <t>http://conservativebyte.com/2014/08/media-town-black-teen-shot-told-leave-face-arrest/</t>
  </si>
  <si>
    <t>http://www.salon.com/2014/08/12/eyewitness_to_michael_brown_killing_says_teen_held_up_his_hands_pled_for_his_life/</t>
  </si>
  <si>
    <t>http://feeds.voices.washingtonpost.com/c/34656/f/636688/s/3d6e91b8/sc/1/l/0L0Swashingtonpost0N0Cblogs0Cthe0Efix0Cwp0C20A140C0A80C120Cpresident0Eobama0Eis0Eon0Evacation0Eshould0Ehe0Ebe0C/story01.htm</t>
  </si>
  <si>
    <t>http://directorblue.blogspot.com/2014/08/larwyns-linx-as-obama-golfs-tanks-roll.html</t>
  </si>
  <si>
    <t>http://www.politicususa.com/2014/08/12/witness-mike-browns-shooting-graphic-details-killing-mainstream-media.html</t>
  </si>
  <si>
    <t>http://rss.cnn.com/~r/rss/cnn_latest/~3/F6tkZkNHUwE/index.html</t>
  </si>
  <si>
    <t>http://twitchy.com/2014/08/12/fck-white-america-race-obsessed-jerks-lash-out-at-robin-williams-mourners/</t>
  </si>
  <si>
    <t>http://weaselzippers.us/196191-al-sharpton-heading-to-missouri-to-capitalize-on-killing-of-black-teen-in-ferguson/</t>
  </si>
  <si>
    <t>http://thedailybanter.com/2014/08/smooth-move-ferguson-cops-meet-community-anguish-brutality/?utm_source=rss&amp;utm_medium=rss&amp;utm_campaign=smooth-move-ferguson-cops-meet-community-anguish-brutality</t>
  </si>
  <si>
    <t>http://www.rightwingnews.com/guns/armed-guards-at-strip-mall-save-north-st-louis-businesses-from-looters/</t>
  </si>
  <si>
    <t>http://feeds.boston.com/c/35022/f/646951/s/3d6f5ab4/sc/42/l/0L0Sboston0N0Cnews0Cnation0C20A140C0A80C120Cfbi0Esteps0Eamid0Eunrest0Eafter0Epolice0Ekill0Emissouri0Eyouth0C7eNqjHwucCM7B50ADyowDfL0Cstory0Bhtml/story01.htm</t>
  </si>
  <si>
    <t>http://feeds.theguardian.com/c/34708/f/663828/s/3d6f50d9/sc/42/l/0L0Stheguardian0N0Cworld0C20A140Caug0C120Cmissouri0Epolice0Ewooden0Ebullets0Eprotest0Emichael0Ebrown/story01.htm</t>
  </si>
  <si>
    <t>http://www.Newsmax.com/TheWire/ronan-farrow/2014/08/12/id/588287</t>
  </si>
  <si>
    <t>http://nation.foxnews.com/2014/08/12/police-use-tear-gas-demonstrators-missouri-town-rocked-second-day-protests</t>
  </si>
  <si>
    <t>http://weaselzippers.us/196198-congressional-black-caucus-wants-doj-to-investigate-if-racism-involved-in-ferguson-shooting/</t>
  </si>
  <si>
    <t>http://www.wboc.com/story/26255146/police-cite-threats-wont-name-cop-who-shot-teen</t>
  </si>
  <si>
    <t>http://weaselzippers.us/196226-ferguson-shooting-protesters-throw-blood-like-substance-on-reporters-hood-after-mistaking-her-car-for-a-police-cruiser/</t>
  </si>
  <si>
    <t>http://www.newson6.com/story/26255146/police-cite-threats-wont-name-cop-who-shot-teen</t>
  </si>
  <si>
    <t>http://www.examiner.com/article/fbi-missouri-teen-s-unarmed-shooting-death-by-cop-being-probed-by-fbi?cid=rss</t>
  </si>
  <si>
    <t>http://foxnewsinsider.com/2014/08/12/riot-police-ferguson-missouri-use-tear-gas-rubber-bullets-2nd-night-protests</t>
  </si>
  <si>
    <t>http://feedproxy.google.com/~r/boomantribune/Svpw/~3/7kBq-j77HIY/7534</t>
  </si>
  <si>
    <t>http://feeds.nydailynews.com/~r/nydnrss/sports/hockey/islanders/~3/QkOrmViS5Lg/hacker-group-anonymous-threatens-mo-police-article-1.1900772</t>
  </si>
  <si>
    <t>http://feeds.dailykos.com/~r/dailykos/index/~3/Mq8wH87V7Yw/-Missouri-police-fire-tear-gas-and-rubber-bullets-at-people-protesting-the-shooting-of-unarmed-teen</t>
  </si>
  <si>
    <t>http://feeds.dailykos.com/~r/dailykos/index/~3/O4sAIiRJO1M/-Police-haven-t-interviewed-key-eyewitness-in-Michael-Brown-shooting</t>
  </si>
  <si>
    <t>http://feeds.dailykos.com/~r/dailykos/index/~3/GFPEqdhtqbM/-Ferguson-PD-and-St-Louis-PD-will-not-name-officer-in-Brown-slaying</t>
  </si>
  <si>
    <t>http://rss.nytimes.com/c/34625/f/640370/s/3d6f976a/sc/7/l/0Lop0Etalk0Bblogs0Bnytimes0N0C20A140C0A80C120Cwhat0Ehappens0Ewhen0Ean0Eunarmed0Eteenager0Eis0Ekilled0Eagain0C0Dpartner0Frss0Gemc0Frss/story01.htm</t>
  </si>
  <si>
    <t>http://www.thegatewaypundit.com/2014/08/looting-spreads-shoe-carnival-in-south-st-louis-city-hit-overnight/</t>
  </si>
  <si>
    <t>http://feedproxy.google.com/~r/theatlantic/TZRn/~3/Ctpgqkdp8CI/story01.htm</t>
  </si>
  <si>
    <t>http://www.thegatewaypundit.com/2014/08/breaking-new-black-panthers-rally-at-st-louis-county-courthouse-over-michaelbrown-killing/</t>
  </si>
  <si>
    <t>http://www.examiner.com/article/riots-continue-ferguson-mo-after-teen-shot-and-killed?cid=rss</t>
  </si>
  <si>
    <t>http://rss.nytimes.com/c/34625/f/640350/s/3d6f1785/sc/13/l/0L0Snytimes0N0C20A140C0A80C130Cus0Cif0Ethey0Egunned0Eme0Edown0Eprotest0Eon0Etwitter0Bhtml0Dpartner0Frss0Gemc0Frss/story01.htm</t>
  </si>
  <si>
    <t>http://bredred.com/missouri-protesters-gather-again-after-two-nights-of-riots-reuters/</t>
  </si>
  <si>
    <t>http://www.sfgate.com/news/crime/article/A-look-at-other-racially-charged-killings-in-US-5683993.php</t>
  </si>
  <si>
    <t>http://feeds.gawker.com/~r/gawker/full/~3/-WlXxxwCm-8/eyewitness-michael-brown-pleaded-i-don-t-have-a-gun-1620094720</t>
  </si>
  <si>
    <t>http://feeds.latimes.com/~r/latimes/news/opinion/~3/P1yjoNGjPe4/la-na-ferguson-missouri-shooting-officer-identity-20140812-story.html</t>
  </si>
  <si>
    <t>http://www.examiner.com/article/consequences-and-moving-beyond-them?cid=rss</t>
  </si>
  <si>
    <t>Rolling Stone</t>
  </si>
  <si>
    <t>http://www.rollingstone.com/music/news/killer-mike-pens-powerful-essay-about-michael-brown-shooting-20140812</t>
  </si>
  <si>
    <t>http://weaselzippers.us/196256-huffpocnns-marc-lamont-hill-police-shooting-black-men-is-domestic-terrorism/</t>
  </si>
  <si>
    <t>http://www.balloon-juice.com/2014/08/12/its-like-they-want-a-riot/</t>
  </si>
  <si>
    <t>http://www.balloon-juice.com/2014/08/12/stop-erasing-the-victim-mainstream-media/</t>
  </si>
  <si>
    <t>http://www.oregonlive.com/hillsboro/index.ssf/2014/08/intels_tax_breaks_washington_c.html</t>
  </si>
  <si>
    <t>http://lobotero.com/2014/08/12/outrage-in-ferguson-after-police-shooting-of-unarmed-teenager-michael-brown-vox/</t>
  </si>
  <si>
    <t>http://time.com/3104128/michael-brown-ferguson-cop-shooting-protests/</t>
  </si>
  <si>
    <t>http://www.theroot.com/articles/culture/2014/08/unarmed_mo_teen_shooting_protest_continues_tear_gas_used_by_police.html</t>
  </si>
  <si>
    <t>http://www.katu.com/news/national/Police-protesters-again-clash-outside-St-Louis-270898901.html</t>
  </si>
  <si>
    <t>http://www.theroot.com/articles/culture/2014/08/where_are_the_good_cops.html</t>
  </si>
  <si>
    <t>http://bredred.com/riots-looting-sharpton-follow-police-shooting-in-ferguson-missouri/</t>
  </si>
  <si>
    <t>http://www.cbsnews.com/news/michael-brown-police-withholding-name-of-officer-in-fatal-mo-shooting/</t>
  </si>
  <si>
    <t>eclectablog.com</t>
  </si>
  <si>
    <t>http://www.eclectablog.com/2014/08/honor-robin-williams-memory-by-talking-about-mental-health.html</t>
  </si>
  <si>
    <t>http://rss.cnn.com/~r/rss/cnn_latest/~3/mYN5WZFA4tY/index.html</t>
  </si>
  <si>
    <t>http://www.dailymail.co.uk/news/article-2723079/Michael-Brown-s-friend-recounts-words-cop-shooting.html?ITO=1490&amp;ns_mchannel=rss&amp;ns_campaign=1490</t>
  </si>
  <si>
    <t>http://www.star-telegram.com/2014/08/12/6037812/sharpton-police-must-id-shooter.html</t>
  </si>
  <si>
    <t>http://www.theroot.com/articles/culture/2014/08/friend_who_witnessed_mike_brown_shooting_speaks.html</t>
  </si>
  <si>
    <t>http://www.thegatewaypundit.com/2014/08/anonymous-hackers-threaten-st-louis-county-police-chief-jon-belmar/</t>
  </si>
  <si>
    <t>http://feeds.dailykos.com/~r/dailykos/index/~3/tQOJx7pQerw/-Midday-open-thread-Klan-gets-thumbs-down-in-NC-Sen-Lebowski-from-MT-Metro-rents-compared</t>
  </si>
  <si>
    <t>http://www.rawstory.com/rs/2014/08/12/father-of-michael-brown-calls-for-peace-after-two-nights-of-riots-in-st-louis-suburb/</t>
  </si>
  <si>
    <t>http://www.Newsmax.com/US/Police-Shooting-Missouri-Sharpton/2014/08/12/id/588334</t>
  </si>
  <si>
    <t>http://feeds.wsjonline.com/~r/wsj/washwire/feed/~3/oEOKng_kvX0/</t>
  </si>
  <si>
    <t>http://www.miamiherald.com/2014/08/12/4285740/sharpton-police-must-id-shooter.html</t>
  </si>
  <si>
    <t>http://www.breitbart.com/Big-Government/2014/08/12/Al-Sharpton-In-Missouri-We-Did-Not-Come-to-Divide-The-City</t>
  </si>
  <si>
    <t>http://rss.nytimes.com/c/34625/f/642562/s/3d6f0c52/sc/7/l/0L0Snytimes0N0C20A140C0A80C130Cus0Cafter0Ea0Epeaceful0Evigil0Ein0Eferguson0Escenes0Eof0Echaos0Eunfold0Bhtml0Dpartner0Frss0Gemc0Frss/story01.htm</t>
  </si>
  <si>
    <t>http://rss.nytimes.com/c/34625/f/640350/s/3d6fdf07/sc/7/l/0L0Snytimes0N0C20A140C0A80C130Cus0Cferguson0Epolice0Ecite0Esafety0Erisk0Ein0Edecision0Enot0Eto0Ename0Eofficer0Ein0Eshooting0Bhtml0Dpartner0Frss0Gemc0Frss/story01.htm</t>
  </si>
  <si>
    <t>newrepublic.com</t>
  </si>
  <si>
    <t>http://www.newrepublic.com/article/119060/michael-brown-studies-show-racial-bias-police-shootings</t>
  </si>
  <si>
    <t>http://www.wsbradio.com/weblogs/nealz-nuze/2014/aug/12/nealz-nuze_8-12-14/</t>
  </si>
  <si>
    <t>http://feeds.gawker.com/~r/gawker/full/~3/T8XbQ-snt1s/+leahfinnegan</t>
  </si>
  <si>
    <t>http://feeds.dailykos.com/~r/dailykos/index/~3/72iLL0pV_0A/-Supreme-Court-ruling-could-figure-in-Michael-Brown-s-slaying</t>
  </si>
  <si>
    <t>http://theconservativetreehouse.com/2014/08/12/deja-vu-who-the-crumpster-instant-replay-reel/</t>
  </si>
  <si>
    <t>http://www.wboc.com/story/26262675/racial-tensions-are-not-new-in-st-louis-suburb</t>
  </si>
  <si>
    <t>http://www.wpbf.com/national-news/teen-shot-by-police-days-away-from-college/27419458?absolute=true</t>
  </si>
  <si>
    <t>whitehousedossier.com</t>
  </si>
  <si>
    <t>http://www.whitehousedossier.com/2014/08/12/obama-issues-statement-brown-shooting/</t>
  </si>
  <si>
    <t>http://feeds.gawker.com/~r/gawker/full/~3/FkkRVB4yyTU/anonymous-backs-off-its-threat-to-dox-ferguson-police-c-1620336931</t>
  </si>
  <si>
    <t>http://nation.foxnews.com/2014/08/12/obama-%E2%80%98-death-michael-brown-heartbreaking%E2%80%99</t>
  </si>
  <si>
    <t>http://samuel-warde.com/2014/08/anonymous-michael-brown-statement/</t>
  </si>
  <si>
    <t>http://feedproxy.google.com/~r/ktrs/national/~3/pdust2u0T-A/US_POLICE_SHOOTING_MISSOURI_FERGUSON</t>
  </si>
  <si>
    <t>http://www.rawstory.com/rs/2014/08/12/go-back-to-africa-man-yells-as-he-films-his-own-drive-by-racist-tirade-in-ferguson/</t>
  </si>
  <si>
    <t>The White House</t>
  </si>
  <si>
    <t>http://www.whitehouse.gov/the-press-office/2014/08/12/statement-president-passing-michael-brown</t>
  </si>
  <si>
    <t>http://quickhits.tumblr.com/post/94553053239</t>
  </si>
  <si>
    <t>BuzzFeed - Latest</t>
  </si>
  <si>
    <t>http://www.buzzfeed.com/ellievhall/images-of-ferguson-police-in-riot-gear-confronting-an-unarme</t>
  </si>
  <si>
    <t>http://www.sfgate.com/news/us/article/Racial-tensions-are-not-new-in-St-Louis-suburb-5684204.php</t>
  </si>
  <si>
    <t>http://feeds.cbsnews.com/~r/CBSNewsPolitics/~3/-Ni25-iwHOk/</t>
  </si>
  <si>
    <t>http://www.bellinghamherald.com/2014/08/12/3797898/racial-tensions-are-not-new-in.html#storylink=rss</t>
  </si>
  <si>
    <t>http://rss.cnn.com/~r/rss/cnn_topstories/~3/YQJDqPuJsSM/index.html</t>
  </si>
  <si>
    <t>http://www.sfgate.com/news/politics/article/Obama-Teen-s-death-has-prompted-strong-passions-5684227.php</t>
  </si>
  <si>
    <t>http://feedproxy.google.com/~r/time/topstories/~3/ses8yonTE5Q/</t>
  </si>
  <si>
    <t>http://feedproxy.google.com/~r/time/topstories/~3/A4D-dQDYQBQ/</t>
  </si>
  <si>
    <t>http://feedproxy.google.com/~r/time/topstories/~3/fXQn15Su2Dc/</t>
  </si>
  <si>
    <t>http://nypost.com/2014/08/12/police-cite-death-threats-wont-name-cop-who-shot-missouri-teen/</t>
  </si>
  <si>
    <t>http://www.star-telegram.com/2014/08/12/6038007/racial-tensions-are-not-new-in.html</t>
  </si>
  <si>
    <t>http://www.cleveland.com/nation/index.ssf/2014/08/robin_williams_hanged_himself.html</t>
  </si>
  <si>
    <t>http://feeds.boston.com/c/35022/f/646951/s/3d70bb2b/sc/42/l/0L0Sboston0N0Cnews0Cnation0C20A140C0A80C120Chere0Ewhat0Eyou0Eneed0Eknow0Eabout0Ethe0Ekilling0Eunarmed0Eblack0Eteen0Eferguson0Emissouri0Cpvg7UchZjFH52zABZzsubP0Cstory0Bhtml/story01.htm</t>
  </si>
  <si>
    <t>http://www.salon.com/2014/08/12/rapper_killer_mike_pays_tribute_to_slain_teenager_michael_brown_in_a_beautiful_essay/</t>
  </si>
  <si>
    <t>http://thedailybanter.com/2014/08/pz-myers-says-nice-robin-williams-create-spectacular-distraction/?utm_source=rss&amp;utm_medium=rss&amp;utm_campaign=pz-myers-says-nice-robin-williams-create-spectacular-distraction</t>
  </si>
  <si>
    <t>http://fellowshipoftheminds.com/2014/08/12/black-to-school-shopping/</t>
  </si>
  <si>
    <t>http://www.westernfreepress.com/2014/08/12/obama-weighs-in-on-teen-shot-by-police/?utm_source=rss&amp;utm_medium=rss&amp;utm_campaign=obama-weighs-in-on-teen-shot-by-police</t>
  </si>
  <si>
    <t>http://online.wsj.com/articles/president-obama-calls-for-reflection-after-missouri-teens-shooting-1407877699?mod=rss_Politics_And_Policy</t>
  </si>
  <si>
    <t>http://www.Newsmax.com/Newsfront/Obama-Police-Shooting-Missouri/2014/08/12/id/588363</t>
  </si>
  <si>
    <t>http://www.star-telegram.com/2014/08/12/6038221/obama-teens-death-has-prompted.html</t>
  </si>
  <si>
    <t>http://online.wsj.com/articles/photos-of-the-day-august-12-1407875518?mod=fox_australian</t>
  </si>
  <si>
    <t>http://feeds.wsjonline.com/~r/wsj/washwire/feed/~3/s1zkYsSYQZo/</t>
  </si>
  <si>
    <t>http://feeds.washingtonpost.com/c/34656/f/645348/s/3d707957/sc/7/l/0L0Swashingtonpost0N0Cpolitics0Cmichael0Ebrown0Eshooting0Eprotesters0Epolice0Eclash0Eovernight0Ein0Eferguson0Emo0C20A140C0A80C120C733985e60E2220A0E11e40E85930Eda634b334390A0Istory0Bhtml0Dwprss0Frss0Ihomepage/story01.htm</t>
  </si>
  <si>
    <t>http://www.bellinghamherald.com/2014/08/12/3798063/obama-teens-death-has-prompted.html#storylink=rss</t>
  </si>
  <si>
    <t>http://twitchy.com/2014/08/12/hella-shallow-reaction-to-president-obamas-statement-on-death-of-michael-brown-reserved/</t>
  </si>
  <si>
    <t>http://www.newson6.com/story/26262675/racial-tensions-are-not-new-in-st-louis-suburb</t>
  </si>
  <si>
    <t>http://www.miamiherald.com/2014/08/12/4286029/obama-teens-death-has-prompted.html</t>
  </si>
  <si>
    <t>http://weaselzippers.us/196273-obama-calls-death-of-michael-brown-heartbreaking/</t>
  </si>
  <si>
    <t>http://www.miamiherald.com/2014/08/12/4286081/leonard-pitts-jr-this-is-not-just.html</t>
  </si>
  <si>
    <t>http://www.opednews.com/articles/Another-Unarmed-Black-Teen-by-Thom-Hartmann-Nypd_Police_Police-Abuse-Of-Power_Police-Brutality-140812-193.html</t>
  </si>
  <si>
    <t>http://feeds.theguardian.com/c/34708/f/663828/s/3d71651a/sc/7/l/0L0Stheguardian0N0Cworld0C20A140Caug0C120Cferguson0Emissouri0Eshooting0Emichael0Ebrown0Ecivil0Erights0Epolice0Ebrutality/story01.htm</t>
  </si>
  <si>
    <t>http://www.democracynow.org/2014/8/12/headlines</t>
  </si>
  <si>
    <t>http://www.star-telegram.com/2014/08/12/6038392/family-missouri-shooting-victim.html</t>
  </si>
  <si>
    <t>http://www.democracynow.org/2014/8/12/the_killing_of_michael_brown_missouri</t>
  </si>
  <si>
    <t>http://www.dailymail.co.uk/news/article-2723398/Obama-calls-death-Michael-Brown-heartbreaking-appeals-reflection-understanding-St-Louis-braces-night-unrest.html?ITO=1490&amp;ns_mchannel=rss&amp;ns_campaign=1490</t>
  </si>
  <si>
    <t>http://www.thegatewaypundit.com/2014/08/stl-protesters-gather-at-qt-in-ferguson-video/</t>
  </si>
  <si>
    <t>http://www.miamiherald.com/2014/08/12/4286173/family-missouri-shooting-victim.html</t>
  </si>
  <si>
    <t>http://www.sfgate.com/news/us/article/Family-Missouri-shooting-victim-had-eerie-dream-5684572.php</t>
  </si>
  <si>
    <t>http://www.wboc.com/story/26255146/police-wont-release-name-of-officer-who-shot-teen</t>
  </si>
  <si>
    <t>http://www.sfgate.com/news/us/article/Officer-who-shot-Missouri-teen-was-6-year-veteran-5684608.php</t>
  </si>
  <si>
    <t>http://feeds.latimes.com/~r/latimes/news/~3/qCv5bX55xTA/la-pn-michael-brown-obama-trayvon-martin-20140812-story.html</t>
  </si>
  <si>
    <t>http://www.miamiherald.com/2014/08/12/4286106/obama-browns-death-is-heartbreaking.html</t>
  </si>
  <si>
    <t>http://feeds.boston.com/c/35022/f/646951/s/3d717ece/sc/42/l/0L0Sboston0N0Cnews0Cnation0C20A140C0A80C120Cfaa0Ebans0Eflights0Eover0Eferguson0Etensions0Eflare0Ebetween0Epolice0Eresidents0Cr8alkgU5A0AKRWcTBSyla4O0Cstory0Bhtml/story01.htm</t>
  </si>
  <si>
    <t>http://www.star-telegram.com/2014/08/12/6038414/officer-who-shot-missouri-teen.html</t>
  </si>
  <si>
    <t>http://www.newson6.com/story/26255146/police-wont-release-name-of-officer-who-shot-teen</t>
  </si>
  <si>
    <t>http://www.miamiherald.com/2014/08/12/4286196/officer-who-shot-missouri-teen.html</t>
  </si>
  <si>
    <t>http://www.politicususa.com/2014/08/12/president-obama-calls-police-shooting-michael-brown-heartbreaking.html</t>
  </si>
  <si>
    <t>http://soopermexican.com/2014/08/12/this-one-tweet-from-the-naacp-about-the-ferguson-riots-has-many-african-americans-outraged/</t>
  </si>
  <si>
    <t>http://weaselzippers.us/196294-news-photographer-needed-war-gear-he-used-in-iraq-and-afghanistan-to-cover-riot-in-ferguson/</t>
  </si>
  <si>
    <t>http://www.examiner.com/article/president-obama-speaks-out-about-the-michael-brown-killing-and-calls-for-calm</t>
  </si>
  <si>
    <t>http://thinkprogress.org/justice/2014/08/12/3470313/justice-race-and-michael-brown/</t>
  </si>
  <si>
    <t>http://thinkprogress.org/justice/2014/08/12/3470567/why-theres-a-no-fly-zone-over-ferguson-missouri/</t>
  </si>
  <si>
    <t>http://joshuapundit.blogspot.com/2014/08/update-second-night-of-rioting-in.html</t>
  </si>
  <si>
    <t>http://www.wboc.com/story/26255146/nixon-missouri-shooting-old-wound-torn-fresh</t>
  </si>
  <si>
    <t>patriotupdate.com</t>
  </si>
  <si>
    <t>http://patriotupdate.com/2014/08/5-race-riots-obamas-post-racial-america/</t>
  </si>
  <si>
    <t>http://thedaleygator.wordpress.com/2014/08/12/and-the-msnbs-race-a-palooza-telethon-rolls-on/</t>
  </si>
  <si>
    <t>http://twitchy.com/2014/08/12/release-of-ferguson-looters-mugshots-outrages-still-protecting-the-identity-of-the-shooter/</t>
  </si>
  <si>
    <t>http://weaselzippers.us/196298-faa-issues-flight-restrictions-over-ferguson-after-rioters-shoot-at-police-helicopter/</t>
  </si>
  <si>
    <t>http://www.miamiherald.com/2014/08/12/4285847/racial-tensions-are-not-new-in.html</t>
  </si>
  <si>
    <t>rushlimbaugh.com</t>
  </si>
  <si>
    <t>http://feedproxy.google.com/~r/RushLimbaugh-AllContent/~3/9vqhkRoV8QE/no_hope_no_change_in_ferguson_missouri</t>
  </si>
  <si>
    <t>http://www.dailymail.co.uk/news/article-2723523/Stand-man-Grieving-mother-Michael-Brown-pleas-cop-shot-son-come-forward-police-refuse-reveal-officers-name.html?ITO=1490&amp;ns_mchannel=rss&amp;ns_campaign=1490</t>
  </si>
  <si>
    <t>http://newsbusters.org/blogs/ken-shepherd/2014/08/12/msnbc-guest-police-shooting-teen-was-execution-style-murder-chris-haye</t>
  </si>
  <si>
    <t>http://rss.cnn.com/~r/rss/cnn_topstories/~3/B43tHac_JzE/ac-dorian-johnson.cnn.html</t>
  </si>
  <si>
    <t>http://www.opednews.com/articles/The-Right-to-Remain-Silent-by-Kathy-Malloy-Crime_Murder_Police_Race-140812-212.html</t>
  </si>
  <si>
    <t>http://feeds.gawker.com/~r/jezebel/full/~3/gYL5w93pl-s/+burtreynoldsismyspiritguide1</t>
  </si>
  <si>
    <t>http://weaselzippers.us/196293-msnbc-race-riots-in-missouri-result-of-police-failing-to-acknowledge-the-humanity-of-black-and-brown-folks/</t>
  </si>
  <si>
    <t>http://quickhits.tumblr.com/post/94589408839</t>
  </si>
  <si>
    <t>http://www.sfgate.com/crime/article/Police-decline-to-release-name-of-Missouri-teen-s-5684847.php</t>
  </si>
  <si>
    <t>http://rss.nytimes.com/c/34625/f/640370/s/3d7231cb/sc/42/l/0L0Snytimes0N0C20A140C0A80C130Copinion0Cracial0Ehistory0Ebehind0Ethe0Eferguson0Eprotests0Bhtml0Dpartner0Frss0Gemc0Frss/story01.htm</t>
  </si>
  <si>
    <t>http://thedailybanter.com/2014/08/dear-white-folks-this-should-change-the-way-we-think-about-scary-black-people/?utm_source=rss&amp;utm_medium=rss&amp;utm_campaign=dear-white-folks-this-should-change-the-way-we-think-about-scary-black-people</t>
  </si>
  <si>
    <t>http://www.miamiherald.com/2014/08/09/4285459/george-diaz-reggie-williams-recruits.html</t>
  </si>
  <si>
    <t>http://feeds.latimes.com/~r/latimes/news/~3/nuIYNQ_RUiA/la-na-hands-up-20140813-story.html</t>
  </si>
  <si>
    <t>PoliticalDerby</t>
  </si>
  <si>
    <t>http://politicalderby.com/2014/08/12/self-defense-in-ferguson-missouri/</t>
  </si>
  <si>
    <t>http://www.thegatewaypundit.com/2014/08/florrissant-mo-police-family-evacuated-from-home-after-anonymous-wrongly-id-him-as-brown-shooter/</t>
  </si>
  <si>
    <t>http://nation.foxnews.com/2014/08/12/hot-debate-sean-hannity-vs-cornel-west-israeli-hamas-conflict</t>
  </si>
  <si>
    <t>dailyrushbo.com</t>
  </si>
  <si>
    <t>http://dailyrushbo.com/rush-we-have-not-gotten-this-post-racial-america-we-were-promised/</t>
  </si>
  <si>
    <t>http://www.examiner.com/article/iftheygunnedmedown-hashtag-looks-how-at-minority-deaths-portrayed-the-media?cid=rss</t>
  </si>
  <si>
    <t>http://www.rawstory.com/rs/2014/08/13/there-is-no-trust-local-official-rips-ferguson-cops-heavy-handed-response-to-protests/</t>
  </si>
  <si>
    <t>http://www.nydailynews.com/new-york/sharpton-seeks-justice-missouri-shooting-article-1.1901597</t>
  </si>
  <si>
    <t>http://feeds.reuters.com/~r/reuters/topNews/~3/ZGTI03POq2o/story01.htm</t>
  </si>
  <si>
    <t>http://www.examiner.com/article/st-louis-turned-out-for-what-they-d-believed-was-injustice-teen-s-death?cid=rss</t>
  </si>
  <si>
    <t>http://www.breitbart.com/Breitbart-TV/2014/08/13/Ben-Carson-St-Louis-Rioters-Fail-to-Recognize-the-Lessons-of-MLK</t>
  </si>
  <si>
    <t>http://www.foxnews.com/us/2014/08/13/police-wont-release-name-officer-who-shot-missouri-teen-citing-death-threats/</t>
  </si>
  <si>
    <t>http://www.whitehouse.gov/blog/2014/08/12/president-obama-issues-statement-death-michael-brown</t>
  </si>
  <si>
    <t>KFTK</t>
  </si>
  <si>
    <t>http://traffic.libsyn.com/glover/pc1aug122014.mp3</t>
  </si>
  <si>
    <t>http://feeds.washingtonpost.com/c/34656/f/645348/s/3d7188f8/sc/13/l/0L0Swashingtonpost0N0Cpolitics0Cmike0Ebrown0Enotched0Ea0Ehard0Efought0Evictory0Ejust0Edays0Ebefore0Ehe0Ewas0Eshot0Ea0Ediploma0C20A140C0A80C120C574d65e60E22570E11e40E85930Eda634b334390A0Istory0Bhtml0Dwprss0Frss0Ihomepage/story01.htm</t>
  </si>
  <si>
    <t>http://rss.cnn.com/~r/rss/cnn_latest/~3/18IYzl-ryDo/index.html</t>
  </si>
  <si>
    <t>Angry White Dude</t>
  </si>
  <si>
    <t>http://angrywhitedude.com/2014/08/al-sharpton-rescue/</t>
  </si>
  <si>
    <t>http://angrywhitedude.com/2014/08/47806/</t>
  </si>
  <si>
    <t>http://www.sfgate.com/news/crime/article/1-hurt-in-shooting-in-town-where-officer-shot-teen-5685262.php</t>
  </si>
  <si>
    <t>aei-ideas.org</t>
  </si>
  <si>
    <t>http://feedproxy.google.com/~r/aei-ideas/posts/~3/T5Z37tZPRpc/</t>
  </si>
  <si>
    <t>http://feedproxy.google.com/~r/TheSeanHannityShow-HotForumTopics/~3/IRF4iMcyZgI/showthread.php</t>
  </si>
  <si>
    <t>http://www.local10.com/news/michael-brown-shooting-who-shot-the-teen/27450258</t>
  </si>
  <si>
    <t>http://feeds.theguardian.com/c/34708/f/663828/s/3d751fc2/sc/42/l/0L0Stheguardian0N0Cworld0C20A140Caug0C130Cmissouri0Epolice0Eshoot0Eman0Ecity0Eteenager0Ekilled/story01.htm</t>
  </si>
  <si>
    <t>http://www.sfgate.com/news/crime/article/Officer-shoots-man-near-site-of-Brown-protests-5685320.php</t>
  </si>
  <si>
    <t>http://www.sfgate.com/news/crime/article/Ferguson-seeks-answers-after-fatal-police-shooting-5685324.php</t>
  </si>
  <si>
    <t>http://www.miamiherald.com/2014/08/13/4286891/ferguson-seeks-answers-after-fatal.html</t>
  </si>
  <si>
    <t>http://www.miamiherald.com/2014/08/13/4286918/10-things-to-know-for-today.html</t>
  </si>
  <si>
    <t>http://www.miamiherald.com/2014/08/13/4286922/ap-news-in-brief-at-558-am-edt.html</t>
  </si>
  <si>
    <t>http://www.star-telegram.com/2014/08/13/6039185/ap-news-in-brief-at-558-am-edt.html</t>
  </si>
  <si>
    <t>http://feeds.boston.com/c/35022/f/646890/s/3d718048/sc/42/l/0Lboston0N0Cnews0Cnation0C20A140C0A80C120Cfaa0Ebans0Eflights0Eover0Eferguson0Etensions0Eflare0Ebetween0Epolice0Eresidents0Cr8alkgU5A0AKRWcTBSyla4O0Cstory0Bhtml/story01.htm</t>
  </si>
  <si>
    <t>http://www.cleveland.com/nation/index.ssf/2014/08/officals_in_ferguson_mo_pressu.html</t>
  </si>
  <si>
    <t>http://www.star-telegram.com/2014/08/13/6039182/10-things-to-know-for-today.html</t>
  </si>
  <si>
    <t>http://www.wpbf.com/national-news/michael-brown-shooting-who-shot-the-teen/27450258?absolute=true</t>
  </si>
  <si>
    <t>http://www.dailymail.co.uk/news/article-2723728/Anonymous-warns-hack-police-data-order-cop-shot-dead-unarmed-teenager-Michael-Brown.html?ITO=1490&amp;ns_mchannel=rss&amp;ns_campaign=1490</t>
  </si>
  <si>
    <t>http://www.Newsmax.com/US/West-Hannity-Israel-Hamas/2014/08/13/id/588404</t>
  </si>
  <si>
    <t>http://www.theglobeandmail.com/news/world/black-teens-death-in-missouri-a-tragedy-obama-says-calling-for-reflection/article20028728/?cmpid=rss1</t>
  </si>
  <si>
    <t>http://rss.nytimes.com/c/34625/f/640350/s/3d760e70/sc/42/l/0L0Snytimes0N0Caponline0C20A140C0A80C130Cus0Cap0Eus0Epolice0Eshooting0Emissouri0Bhtml0Dpartner0Frss0Gemc0Frss/story01.htm</t>
  </si>
  <si>
    <t>http://feeds.nydailynews.com/~r/nydnrss/news/~3/Z4aBFJpsdKE/story01.htm</t>
  </si>
  <si>
    <t>http://www.dailymail.co.uk/news/article-2723299/If-I-leave-earth-today-youll-know-I-care-damn-self-The-haunting-Facebook-message-gentle-giant-teen-days-shot-cop-sparking-St-Louis-riots.html?ITO=1490&amp;ns_mchannel=rss&amp;ns_campaign=1490</t>
  </si>
  <si>
    <t>http://www.rawstory.com/rs/2014/08/13/obama-calls-police-shooting-of-mo-teen-tragic-urges-reflection-after-two-days-of-violence/</t>
  </si>
  <si>
    <t>http://feeds.cbsnews.com/~r/CBSNewsMain/~3/uSpIQOAE5kA/</t>
  </si>
  <si>
    <t>http://feedproxy.google.com/~r/time/topstories/~3/mC5KJ7QsENI/</t>
  </si>
  <si>
    <t>http://www.thegatewaypundit.com/2014/08/anonymous-threatens-wife-children-of-st-louis-county-police-chief/</t>
  </si>
  <si>
    <t>http://www.rightwingnews.com/media-bias/ny-times-ferguson-shooting-is-part-of-bigger-racial-problem-in-democrat-voting-urban-areas/</t>
  </si>
  <si>
    <t>http://feeds.cbsnews.com/~r/CBSNewsMain/~3/a2enwr8Y8I0/</t>
  </si>
  <si>
    <t>http://nypost.com/2014/08/13/riots-for-3rd-straight-night-as-st-lois-violence-escalates/</t>
  </si>
  <si>
    <t>http://www.nydailynews.com/news/national/outcry-identity-killed-michael-brown-continues-article-1.1901745</t>
  </si>
  <si>
    <t>http://www.bellinghamherald.com/2014/08/13/3798949/ferguson-seeks-answers-after-fatal.html#storylink=rss</t>
  </si>
  <si>
    <t>http://feeds.feedblitz.com/~/71640650/0/alternet~Were-Not-a-PostRacial-Society-Were-an-InnocentUntilProvenRacist-Society</t>
  </si>
  <si>
    <t>http://www.breitbart.com/Big-Government/2014/08/12/Liberals-Furious-Obama-Quickly-Mentioned-Robin-Williams-Waited-Days-on-Ferguson-Shooting</t>
  </si>
  <si>
    <t>http://www.rawstory.com/rs/2014/08/13/yes-everyone-should-be-allowed-to-take-photos-of-themselves-having-fun-how-is-this-a-thing/</t>
  </si>
  <si>
    <t>http://feeds.wsjonline.com/~r/wsj/washwire/feed/~3/pu6_S0ilfCs/</t>
  </si>
  <si>
    <t>http://feeds.theguardian.com/c/34708/f/663828/s/3d76d079/sc/38/l/0L0Stheguardian0N0Ccommentisfree0C20A140Caug0C130Cferguson0Ewar0Ezone0Emike0Ebrown0Emissouri/story01.htm</t>
  </si>
  <si>
    <t>http://www.dailymail.co.uk/news/article-2723829/St-Louis-protests-Third-violent-night-cop-shooting-amid-Michael-Brown-demonstrations.html?ITO=1490&amp;ns_mchannel=rss&amp;ns_campaign=1490</t>
  </si>
  <si>
    <t>http://feeds.feedblitz.com/~/71740739/0/alternet~Shooting-of-Unarmed-Black-Teen-Sparks-Call-For-Peaceful-Gatherings-Nationwide</t>
  </si>
  <si>
    <t>http://feeds.feedblitz.com/~/71659836/0/alternet~Black-People-Are-Shot-First-Given-Due-Process-Later-Maybe</t>
  </si>
  <si>
    <t>http://www.thegatewaypundit.com/2014/08/missouri-democrat-police-shooting-of-michaelbrown-was-execution-style-murder-video/</t>
  </si>
  <si>
    <t>http://www.theglobeandmail.com/news/world/in-photos-tensions-rise-as-police-mobilize-in-unrest-over-black-teens-death/article20029846/?cmpid=rss1</t>
  </si>
  <si>
    <t>http://www.examiner.com/article/dem-senator-adds-fuel-to-fire-calls-brown-shooting-execution-style-murder?cid=rss</t>
  </si>
  <si>
    <t>http://www.newson6.com/story/26267454/ferguson-seeks-answers-after-fatal-police-shooting</t>
  </si>
  <si>
    <t>http://www.theroot.com/articles/history/2014/08/no_more_michael_browns_on_our_watch.html</t>
  </si>
  <si>
    <t>http://www.wboc.com/story/26267454/ferguson-seeks-answers-after-fatal-police-shooting</t>
  </si>
  <si>
    <t>http://feeds.latimes.com/~r/latimes/news/nationworld/nation/~3/d49FtKk3Pyk/la-na-ferguson-police-shooting-08132014-story.html</t>
  </si>
  <si>
    <t>Instapundit</t>
  </si>
  <si>
    <t>http://feedproxy.google.com/~r/pjmedia/instapundit/~3/gKixIHM1Wc8/</t>
  </si>
  <si>
    <t>http://www.Newsmax.com/US/police-shooting-Missouri-officer/2014/08/13/id/588460</t>
  </si>
  <si>
    <t>http://www.bellinghamherald.com/2014/08/13/3799258/uneasy-night-two-shootings-more.html#storylink=rss</t>
  </si>
  <si>
    <t>http://www.bellinghamherald.com/2014/08/13/3799281/a-hashtag-takes-on-racial-stereotypes.html#storylink=rss</t>
  </si>
  <si>
    <t>http://feeds.gawker.com/~r/gawker/full/~3/79tsZbZ4JU4/who-killed-michael-brown-1620347873</t>
  </si>
  <si>
    <t>http://rss.cnn.com/~r/rss/cnn_latest/~3/DZkhiikT14c/index.html</t>
  </si>
  <si>
    <t>http://www.rawstory.com/rs/2014/08/13/after-days-of-unrest-ferguson-police-gun-down-second-black-missouri-man/</t>
  </si>
  <si>
    <t>http://feeds.boston.com/c/35022/f/646951/s/3d77e984/sc/7/l/0L0Sboston0N0Cnews0Cnation0C20A140C0A80C130Cferguson0Eseeks0Eanswers0Eafter0Efatal0Epolice0Eshooting0CtqShhzBCfB66EouJqubGjK0Cstory0Bhtml/story01.htm</t>
  </si>
  <si>
    <t>http://www.salon.com/2014/08/13/black_male_cools_fatal_limits_jordan_lebron_and_michael_browns_expendability/</t>
  </si>
  <si>
    <t>http://www.rawstory.com/rs/2014/08/13/foxs-todd-starnes-does-not-care-for-obama-being-nice-to-the-parents-of-dead-black-kids/</t>
  </si>
  <si>
    <t>http://www.bbc.co.uk/news/world-us-canada-28775863#sa-ns_mchannel=rss&amp;ns_source=PublicRSS20-sa</t>
  </si>
  <si>
    <t>http://feedproxy.google.com/~r/Front-TheWashingtonTimesAmericasNewspaper/~3/055OjH8j1tQ/</t>
  </si>
  <si>
    <t>http://www.star-telegram.com/2014/08/13/6040073/despite-hackers-chief-wont-id.html</t>
  </si>
  <si>
    <t>http://www.miamiherald.com/2014/08/13/4287230/despite-hackers-chief-wont-id.html</t>
  </si>
  <si>
    <t>http://directorblue.blogspot.com/2014/08/larwyns-linx-left-are-hiding-from.html</t>
  </si>
  <si>
    <t>Outside The Beltway | OTB</t>
  </si>
  <si>
    <t>http://feedproxy.google.com/~r/OTB/~3/1bZj0Nn4N7w/</t>
  </si>
  <si>
    <t>http://feeds.dailykos.com/~r/dailykos/index/~3/0slU4gWZvuk/-More-protests-calls-for-justice-and-calm-punctuate-day-s-events-in-Ferguson-Missouri-Tuesday</t>
  </si>
  <si>
    <t>http://feedproxy.google.com/~r/time/topstories/~3/vM4TUtg3Iv4/</t>
  </si>
  <si>
    <t>http://www.foxnews.com/us/2014/08/13/tensions-increase-after-st-louis-police-officer-shoots-man-near-site-brown/</t>
  </si>
  <si>
    <t>http://www.salon.com/2014/08/13/bill_o%e2%80%99reillys_ferguson_disgrace_host_spews_sick_lecture_to_michael_browns_family/</t>
  </si>
  <si>
    <t>http://feeds.wsjonline.com/~r/wsj/washwire/feed/~3/VFMu_jQS7ME/</t>
  </si>
  <si>
    <t>http://www.bbc.co.uk/news/world-us-canada-28779241#sa-ns_mchannel=rss&amp;ns_source=PublicRSS20-sa</t>
  </si>
  <si>
    <t>http://www.sfgate.com/news/crime/article/Police-ask-for-protests-to-end-before-evening-5686174.php</t>
  </si>
  <si>
    <t>http://feedproxy.google.com/~r/time/topstories/~3/Gm11n8SdSc4/</t>
  </si>
  <si>
    <t>http://www.dailymail.co.uk/news/article-2724070/Family-Michael-Brown-teenager-shot-dead-cop-St-Louis-hold-second-autopsy-body-dont-trust-authorities.html?ITO=1490&amp;ns_mchannel=rss&amp;ns_campaign=1490</t>
  </si>
  <si>
    <t>http://www.wpbf.com/national-news/brazil-pres-candidate-killed-in-plane-crash/27456486?absolute=true</t>
  </si>
  <si>
    <t>http://www.opednews.com/articles/The-End-of-Order-is-a-Feat-by-Daily-kos-Police-Brutality_Police-State-140813-601.html</t>
  </si>
  <si>
    <t>http://feedproxy.google.com/~r/motherjones/main/~3/eVmw6dI_fMI/anonymous-ferguson-police-killing-unarmed-michael-brown</t>
  </si>
  <si>
    <t>http://www.bellinghamherald.com/2014/08/13/3799380/despite-hackers-chief-wont-id.html#storylink=rss</t>
  </si>
  <si>
    <t>http://www.theroot.com/articles/culture/2014/08/family_michael_brown_dreamed_that_world_would_know_his_name.html</t>
  </si>
  <si>
    <t>http://feeds.boston.com/c/35022/f/646951/s/3d78d97a/sc/7/l/0L0Sboston0N0Cnews0Cnation0C20A140C0A80C130Cpolice0Ecite0Ethreats0Edeciding0Enot0Ename0Eofficer0Ewho0Eshot0Emissouri0Eteenager0C3HMSOjYLW8hBpOh0AkTL6eM0Cstory0Bhtml/story01.htm</t>
  </si>
  <si>
    <t>http://feeds.boston.com/c/35022/f/646951/s/3d78d979/sc/7/l/0L0Sboston0N0Cnews0Cnation0C20A140C0A80C130Csocial0Emedia0Edisplays0Eanger0Eover0Efatal0Eshooting0Emissouri0Eteen0CZMAFNFYnagjPXFWdO4JEPL0Cstory0Bhtml/story01.htm</t>
  </si>
  <si>
    <t>http://www.sfgate.com/news/crime/article/Despite-hackers-chief-won-t-ID-cop-in-shooting-5686094.php</t>
  </si>
  <si>
    <t>http://weaselzippers.us/196335-black-residents-of-ferguson-were-living-under-occupation-by-white-cops/</t>
  </si>
  <si>
    <t>http://www.Newsmax.com/TheWire/michael-brown-shooting-missouri-riots/2014/08/13/id/588463</t>
  </si>
  <si>
    <t>http://www.examiner.com/article/obama-bemoans-picking-of-strange-fruit?cid=rss</t>
  </si>
  <si>
    <t>http://feeds.washingtonpost.com/c/34656/f/645348/s/3d78df3b/sc/7/l/0L0Swashingtonpost0N0Cfrustration0Emounts0Ein0Eferguson0Eas0Elittle0Enew0Einformation0Eis0Eavailable0C20A140C0A80C130C0Aa4b626a0E6e430E4fb70E8ec90Eb85b57d8d38e0Istory0Bhtml0Dwprss0Frss0Ihomepage/story01.htm</t>
  </si>
  <si>
    <t>http://feeds.dailykos.com/~r/dailykos/index/~3/9DGYjZ22p3Y/-Ferguson-Police-Department-releases-statement-asking-residents-to-protest-only-during-daytime</t>
  </si>
  <si>
    <t>http://www.Newsmax.com/US/FAA-no-fly-zone-Missouri-protests/2014/08/13/id/588540</t>
  </si>
  <si>
    <t>http://weaselzippers.us/196340-miserable-feminist-amanda-marcotte-america-shameful-for-buying-guns-after-race-riots-in-ferguson/</t>
  </si>
  <si>
    <t>http://www.politicususa.com/2014/08/13/tense-restless-evening-ferguson-ends-tear-gas-police-shooting.html</t>
  </si>
  <si>
    <t>http://www.examiner.com/article/kansas-city-police-officer-goes-head-to-head-with-teens-dance-off?cid=rss</t>
  </si>
  <si>
    <t>http://www.thegatewaypundit.com/2014/08/breaking-officer-in-fatal-shooting-of-mikebrown-was-injured-in-the-incident/</t>
  </si>
  <si>
    <t>http://www.thegatewaypundit.com/2014/08/ferguson-mayor-african-american-culture-has-something-against-law-enforcement/</t>
  </si>
  <si>
    <t>http://nation.foxnews.com/2014/08/13/whats-missing-ferguson-mo</t>
  </si>
  <si>
    <t>http://www.theroot.com/articles/politics/2014/08/ferguson_what_are_black_politicians_doing.html</t>
  </si>
  <si>
    <t>http://www.newrepublic.com/article/119063/obama-executive-action-immigration-debate-defies-pundit-categories</t>
  </si>
  <si>
    <t>http://samuel-warde.com/2014/08/shooting/</t>
  </si>
  <si>
    <t>http://www.Newsmax.com/Newsfront/Obama-Missouri-Teen-Michael-Brown/2014/08/13/id/588527</t>
  </si>
  <si>
    <t>http://nypost.com/2014/08/13/st-louis-police-chief-says-cyber-attacks-wont-make-him-release-cops-name/</t>
  </si>
  <si>
    <t>http://rss.feedsportal.com/c/35353/f/661836/s/3d79e0d4/sc/38/l/0L0Slawyersgunsmoneyblog0N0C20A140C0A80Camerica0Eblack0Epeople/story01.htm</t>
  </si>
  <si>
    <t>http://feeds.boston.com/c/35022/f/646951/s/3d79bc61/sc/42/l/0L0Sboston0N0Cnews0Cnation0C20A140C0A80C130Ciftheygunnedmedown0Equestions0Emedia0Eportrayal0Eblack0Ecrime0Evictims0C3NttmQ2IoG7sQUKGMzlZxO0Cstory0Bhtml/story01.htm</t>
  </si>
  <si>
    <t>http://www.examiner.com/article/al-sharpton-demands-name-of-officer-ferguson-shooting-despite-death-threats?cid=rss</t>
  </si>
  <si>
    <t>http://feeds.gawker.com/~r/gawker/full/~3/2yljr_eqKP0/elegies-for-mercy-michael-brown-and-ferguson-mo-1620457694</t>
  </si>
  <si>
    <t>http://feeds.gawker.com/~r/gawker/full/~3/MN8g2_OrUag/anonymous-vows-to-id-michael-browns-killer-1621016789</t>
  </si>
  <si>
    <t>http://thedailybanter.com/2014/08/the-top-12-safest-places-to-be-black/?utm_source=rss&amp;utm_medium=rss&amp;utm_campaign=the-top-12-safest-places-to-be-black</t>
  </si>
  <si>
    <t>http://www.rightwingnews.com/military/militarized-police-roll-on-ferguson/</t>
  </si>
  <si>
    <t>http://conservativebyte.com/2014/08/mo-police-shoot-another-suspect/</t>
  </si>
  <si>
    <t>http://feedproxy.google.com/~r/boomantribune/Svpw/~3/l6TZKdRapHw/896</t>
  </si>
  <si>
    <t>evilbloggerlady.blogspot.com</t>
  </si>
  <si>
    <t>http://evilbloggerlady.blogspot.com/2014/08/amanda-marcott-so-why-is-missouri.html</t>
  </si>
  <si>
    <t>http://www.cbsnews.com/news/this-morning-from-cbs-news-aug-13-2014/</t>
  </si>
  <si>
    <t>http://www.examiner.com/article/st-louis-riots-rioting-over-black-teen-s-death-by-cop-lingers-another-man-shot</t>
  </si>
  <si>
    <t>http://www.newson6.com/story/26267454/id-of-officer-who-killed-teen-festering-issue</t>
  </si>
  <si>
    <t>http://www.examiner.com/article/fbi-new-black-panther-leader-inciting-violence-ferguson</t>
  </si>
  <si>
    <t>http://www.wboc.com/story/26267454/id-of-officer-who-killed-teen-festering-issue</t>
  </si>
  <si>
    <t>http://feeds.gawker.com/~r/gawker/full/~3/PDzXhafB7U4/here-are-the-emergency-dispatch-calls-from-the-day-mich-1621074887</t>
  </si>
  <si>
    <t>http://feedproxy.google.com/~r/motherjones/main/~3/sylXWAzft7c/anonymous-releases-st-louis-police-dispatch-tapes</t>
  </si>
  <si>
    <t>http://thedailybanter.com/2014/08/ahole-todd-starnes-wants-obama-offer-condolences-cop-killed-michael-brown/?utm_source=rss&amp;utm_medium=rss&amp;utm_campaign=ahole-todd-starnes-wants-obama-offer-condolences-cop-killed-michael-brown</t>
  </si>
  <si>
    <t>http://nation.foxnews.com/2014/08/13/another-man-shot-ferguson-mo-after-allegedly-confronting-officer</t>
  </si>
  <si>
    <t>http://www.breitbart.com/Big-Government/2014/08/13/NAACP-Michael-Brown-Shooting-Front-and-Center-at-the-United-Nations</t>
  </si>
  <si>
    <t>http://www.politicususa.com/2014/08/13/trauma-suffered-ferguson-shows-unity-true-sense-community.html</t>
  </si>
  <si>
    <t>http://www.theroot.com/articles/culture/2014/08/rage_is_the_right_response_to_what_happened_in_ferguson.html</t>
  </si>
  <si>
    <t>http://feeds.dailykos.com/~r/dailykos/index/~3/256rWJjTIUU/-Am-I-next</t>
  </si>
  <si>
    <t>http://www.cbsnews.com/news/name-of-officer-in-michael-brown-shooting-a-festering-issue/</t>
  </si>
  <si>
    <t>Media Matters</t>
  </si>
  <si>
    <t>http://feeds.mediamatters.org/~r/mediamatters/latest/~3/X9kXZA_3Tvk/200425</t>
  </si>
  <si>
    <t>http://feeds.mediamatters.org/~r/mediamatters/latest/~3/j2M5a3OS8lw/200428</t>
  </si>
  <si>
    <t>rightwingwatch.org</t>
  </si>
  <si>
    <t>http://www.rightwingwatch.org/content/right-wing-round-81314</t>
  </si>
  <si>
    <t>http://www.Newsmax.com/Newsfront/Bernard-Kerik-ISIS-US-terrorists/2014/08/13/id/588591</t>
  </si>
  <si>
    <t>http://feeds.cbsnews.com/~r/CBSNewsCrimesider/~3/lf4nfVeYkXs/</t>
  </si>
  <si>
    <t>http://www.dailymail.co.uk/news/article-2724304/Anonymous-hacks-St-Louis-police-dispatch-tapes-releases-calls-surrounding-cop-shooting-Michael-Brown.html?ITO=1490&amp;ns_mchannel=rss&amp;ns_campaign=1490</t>
  </si>
  <si>
    <t>http://www.thegatewaypundit.com/2014/08/st-louis-county-jail-put-on-lockdown-during-black-panther-march/</t>
  </si>
  <si>
    <t>http://nypost.com/2014/08/13/hackers-target-city-website-after-police-refuse-to-name-teen-killing-cop/</t>
  </si>
  <si>
    <t>http://nypost.com/2014/08/13/the-day-in-photos-141/</t>
  </si>
  <si>
    <t>http://www.bbc.co.uk/news/blogs-trending-28782308#sa-ns_mchannel=rss&amp;ns_source=PublicRSS20-sa</t>
  </si>
  <si>
    <t>http://www.Newsmax.com/US/Los-Angeles-police-shooting-Ezell-Ford/2014/08/13/id/588535</t>
  </si>
  <si>
    <t>http://www.star-telegram.com/2014/08/13/6041042/guide-to-developments-in-missouri.html</t>
  </si>
  <si>
    <t>http://www.sfgate.com/news/us/article/Guide-to-developments-in-Missouri-police-shooting-5687025.php</t>
  </si>
  <si>
    <t>http://www.Newsmax.com/Newsfront/black-teen-killed-police/2014/08/13/id/588617</t>
  </si>
  <si>
    <t>http://www.newrepublic.com/article/119070/michael-browns-death-leads-scrutiny-ferguson-white-police</t>
  </si>
  <si>
    <t>http://www.miamiherald.com/2014/08/13/4287929/guide-to-developments-in-missouri.html</t>
  </si>
  <si>
    <t>http://www.towleroad.com/2014/08/hrc-joins-lgbtq-organizations-standing-in-solidarity-with-slain-teenager-mike-brown.html</t>
  </si>
  <si>
    <t>http://samuel-warde.com/2014/08/anonymous-releases-police-tapes/</t>
  </si>
  <si>
    <t>http://www.salon.com/2014/08/13/anonymous_released_alleged_audio_from_st_louis_county_police_dispatch_from_the_day_michael_brown_was_killed/</t>
  </si>
  <si>
    <t>http://feeds.latimes.com/~r/latimes/sports/baseball/mlb/dodgers/~3/LIRdFxjs8ss/la-na-nn-police-deaths-20140813-story.html</t>
  </si>
  <si>
    <t>http://quickhits.tumblr.com/post/94669095299</t>
  </si>
  <si>
    <t>http://feedproxy.google.com/~r/pjmedia/instapundit/~3/auOW-3IYJQ4/</t>
  </si>
  <si>
    <t>http://feeds.feedblitz.com/~/71880015/0/alternet~Missouri-Police-Shoot-Second-Man-in-City-Where-Teenager-was-Killed</t>
  </si>
  <si>
    <t>http://feeds.theguardian.com/c/34708/f/663828/s/3d7b3454/sc/7/l/0L0Stheguardian0N0Cworld0C20A140Caug0C130Cmichael0Ebrown0Eferguson0Emurder0Erace0Erelations0Ewhite0Epolice/story01.htm</t>
  </si>
  <si>
    <t>http://feeds.dailykos.com/~r/dailykos/index/~3/ZJ9k2NnjfSQ/-ACLU-of-Missouri-and-Anonymous-working-to-make-public-name-of-officer-who-shot-Michael-Brown</t>
  </si>
  <si>
    <t>http://feedproxy.google.com/~r/ktrs/missouri/~3/9BUkG3QMpms/MO_POLICE_SHOOTING_MISSOURI_PROSECUTOR_MOOL-</t>
  </si>
  <si>
    <t>http://feedproxy.google.com/~r/time/topstories/~3/blI_w50lZQc/</t>
  </si>
  <si>
    <t>http://www.wpbf.com/news/bicyclist-killed-by-dump-truck/27462288?absolute=true</t>
  </si>
  <si>
    <t>http://weaselzippers.us/196395-naacp-takes-ferguson-shooting-to-the-united-nations/</t>
  </si>
  <si>
    <t>http://www.theglobeandmail.com/news/news-video/video-hundreds-march-through-ferguson-for-michael-brown/article20029124/?cmpid=rss1</t>
  </si>
  <si>
    <t>http://www.Newsmax.com/TheWire/ferguson-no-fly-zone-teen/2014/08/13/id/588627</t>
  </si>
  <si>
    <t>CNET</t>
  </si>
  <si>
    <t>http://www.cnet.com/news/anonymous-hacks-into-ferguson-police-site-for-dispatch-tapes/#ftag=CADf328eec</t>
  </si>
  <si>
    <t>http://www.newrepublic.com/article/119071/michael-brown-shooting-we-know-about-racial-profiling-dont-act</t>
  </si>
  <si>
    <t>http://www.rawstory.com/rs/2014/08/13/overkill-images-from-ferguson-protest-show-cops-treating-city-like-a-war-zone/</t>
  </si>
  <si>
    <t>http://nation.foxnews.com/2014/08/13/police-chief-says-officer-missouri-shooting-was-injured</t>
  </si>
  <si>
    <t>http://feeds.boston.com/c/35022/f/646951/s/3d7ac470/sc/7/l/0L0Sboston0N0Cnews0Cnation0C20A140C0A80C130Cchief0Emore0Ethan0Earrested0Eferguson0Emissouri0Eunrest0CzROg0A6mluKV8g0AHrScTmYK0Cstory0Bhtml/story01.htm</t>
  </si>
  <si>
    <t>http://twitchy.com/2014/08/13/overkill-in-ferguson-swat-out-in-force-for-3rd-night-of-protest-pics-vine/</t>
  </si>
  <si>
    <t>http://www.whitehousedossier.com/2014/08/13/obama-side-brown-case/</t>
  </si>
  <si>
    <t>trevorloudon.com</t>
  </si>
  <si>
    <t>http://www.trevorloudon.com/2014/08/militarized-police-roll-on-ferguson/</t>
  </si>
  <si>
    <t>http://www.breitbart.com/InstaBlog/2014/08/13/What-Al-Sharpton-Has-Done-Right-in-Ferguson</t>
  </si>
  <si>
    <t>http://www.politicususa.com/2014/08/13/ferguson-speaks-pictures.html</t>
  </si>
  <si>
    <t>http://www.theglobeandmail.com/news/world/officer-involved-in-missouri-shooting-of-teenager-michael-brown-was-injured/article20055608/?cmpid=rss1</t>
  </si>
  <si>
    <t>http://www.bellinghamherald.com/2014/08/13/3798979/ap-news-in-brief-at-558-am-edt.html#storylink=rss</t>
  </si>
  <si>
    <t>http://rss.cnn.com/~r/rss/cnn_latest/~3/s-TmXfrdsgY/index.html</t>
  </si>
  <si>
    <t>http://www.dailymail.co.uk/news/article-2724528/St-Louis-descends-war-zone-police-train-guns-public-SWAT-face-against-furious-protestors-reporters-arrested-outrage-death-Michael-Brown-intensifies.html?ITO=1490&amp;ns_mchannel=rss&amp;ns_campaign=1490</t>
  </si>
  <si>
    <t>http://www.rawstory.com/rs/2014/08/13/watch-live-protests-continue-in-ferguson-despite-heavy-police-presence/</t>
  </si>
  <si>
    <t>http://www.thegatewaypundit.com/2014/08/ferguson-unrest-day-5-obama-you-have-don-nothing-fck-yall/</t>
  </si>
  <si>
    <t>http://www.wpbf.com/national-news/two-covering-michael-brown-shooting-arrested/27465562</t>
  </si>
  <si>
    <t>http://www.dailymail.co.uk/news/article-2724528/SWAT-teams-tear-gas-reporters-arrested-Ferguson-descends-fourth-night-violence-armed-police-turn-demonstrators-arrest-two-journalists-protests-death-Michael-Brown.html?ITO=1490&amp;ns_mchannel=rss&amp;ns_campaign=1490</t>
  </si>
  <si>
    <t>http://feeds.gawker.com/~r/jezebel/full/~3/_FqRKslj7V4/+burtreynoldsismyspiritguide1</t>
  </si>
  <si>
    <t>http://www.sfgate.com/news/crime/article/School-district-delays-start-of-classes-5687462.php</t>
  </si>
  <si>
    <t>http://www.star-telegram.com/2014/08/13/6041527/police-use-tear-gas-on-ferguson.html</t>
  </si>
  <si>
    <t>http://www.wboc.com/story/26267454/protests-turn-violent-in-st-louis-suburb</t>
  </si>
  <si>
    <t>http://www.democracynow.org/2014/8/13/headlines</t>
  </si>
  <si>
    <t>http://www.theglobeandmail.com/news/world/in-pictures-heavily-armed-riot-police-face-down-ferguson-citizens/article20056164/?cmpid=rss1</t>
  </si>
  <si>
    <t>http://www.breitbart.com/InstaBlog/2014/08/13/Washington-Post-HuffPo-Reporters-Arrested-Released-in-Ferguson</t>
  </si>
  <si>
    <t>http://www.theglobeandmail.com/news/world/ferguson-protests-continue-as-officers-name-still-withheld/article20056146/?cmpid=rss1</t>
  </si>
  <si>
    <t>http://www.newson6.com/story/26267454/protests-turn-violent-in-st-louis-suburb</t>
  </si>
  <si>
    <t>http://samuel-warde.com/2014/08/live-feed-ferguson-riots-intensifying-molotov-cocktails-tear-gas-rubber-bullets-reporters-arrested/</t>
  </si>
  <si>
    <t xml:space="preserve">Hot Air  </t>
  </si>
  <si>
    <t>http://hotair.com/archives/2014/08/13/quotes-of-the-day-1820/</t>
  </si>
  <si>
    <t>http://www.cleveland.com/nation/index.ssf/2014/08/ferguson_unrest_continues_as_p.html</t>
  </si>
  <si>
    <t>http://www.cleveland.com/nation/index.ssf/2014/08/missouri_protests_lead_to_arre.html</t>
  </si>
  <si>
    <t>http://www.miamiherald.com/2014/08/13/4288368/police-use-tear-gas-on-ferguson.html</t>
  </si>
  <si>
    <t>http://feeds.gawker.com/~r/gawker/full/~3/xfYv_5KsKj0/here-is-an-archived-live-stream-of-cops-and-protesters-1621336140</t>
  </si>
  <si>
    <t>http://www.dailymail.co.uk/news/article-2724528/Ferguson-turmoil-Police-use-tear-gas-demonstrators-fourth-night-violence-arresting-two-journalists-protests-death-Michael-Brown.html?ITO=1490&amp;ns_mchannel=rss&amp;ns_campaign=1490</t>
  </si>
  <si>
    <t>http://weaselzippers.us/196400-missouri-democrat-they-cannot-find-jobs-in-ferguson/</t>
  </si>
  <si>
    <t>http://www.bbc.co.uk/news/world-us-canada-28781440#sa-ns_mchannel=rss&amp;ns_source=PublicRSS20-sa</t>
  </si>
  <si>
    <t>http://feeds.theguardian.com/c/34708/f/663828/s/3d7bfb10/sc/7/l/0L0Stheguardian0N0Cworld0C20A140Caug0C140Cferguson0Epolice0Earrest0Ereporters0Eas0Eunrest0Econtinues0Eover0Emichael0Ebrown0Eshooting/story01.htm</t>
  </si>
  <si>
    <t>http://feeds.dailykos.com/~r/dailykos/index/~3/riOMeIwTofw/-Open-thread-for-night-owls-America-is-Not-for-Black-People</t>
  </si>
  <si>
    <t>http://nypost.com/2014/08/13/cops-fire-tear-gas-at-protesters-as-violence-grows-in-ferguson/</t>
  </si>
  <si>
    <t>http://feedproxy.google.com/~r/time/topstories/~3/VatkQDaI7mk/</t>
  </si>
  <si>
    <t>http://www.foxnews.com/us/2014/08/14/police-clash-with-michael-brown-shooting-protesters-in-ferguson-two-reporters/</t>
  </si>
  <si>
    <t>http://rss.cnn.com/~r/rss/cnn_topstories/~3/g4_2VwJQ6j0/cnn-tonight-piaget-crenshaw-eyewitnesses.cnn.html</t>
  </si>
  <si>
    <t>http://rss.cnn.com/~r/rss/cnn_topstories/~3/bNPiv9nWGIg/ctn-intv-mitchell-eyewitness-to-shooting-part-1.cnn.html</t>
  </si>
  <si>
    <t>http://feeds.marketwatch.com/~r/marketwatch/marketpulse/~3/DyfzVhzjQAQ/story.aspx</t>
  </si>
  <si>
    <t>http://feeds.cbsnews.com/~r/CBSNewsMain/~3/VGnKt8RRRcM/</t>
  </si>
  <si>
    <t>http://feedproxy.google.com/~r/Front-TheWashingtonTimesAmericasNewspaper/~3/Vra3np5w63Q/</t>
  </si>
  <si>
    <t>http://feedproxy.google.com/~r/TheRawStory/~3/OkmCEK7qTlk/</t>
  </si>
  <si>
    <t>http://www.cleveland.com/nation/index.ssf/2014/08/ferguson_protests_erupt_in_vio.html</t>
  </si>
  <si>
    <t>http://rss.cnn.com/~r/rss/cnn_latest/~3/WoHu1mNCpoE/index.html</t>
  </si>
  <si>
    <t>http://thedailybanter.com/2014/08/ferguson-missouri-american-nightmare/?utm_source=rss&amp;utm_medium=rss&amp;utm_campaign=ferguson-missouri-american-nightmare</t>
  </si>
  <si>
    <t>http://twitchy.com/2014/08/13/tear-gas-and-rubber-bullets-again-being-used-in-ferguson-pics-vine/</t>
  </si>
  <si>
    <t>http://www.breitbart.com/InstaBlog/2014/08/13/VIDEO-St-Louis-Police-and-Protesters-Face-Off-in-Ferguson</t>
  </si>
  <si>
    <t>http://feeds.gawker.com/~r/jezebel/full/~3/iwLKHv9zQxw/ferguson-disgrace-police-fire-on-unarmed-crowds-attac-1621352164</t>
  </si>
  <si>
    <t>http://thedailybanter.com/2014/08/two-americas-ferguson-missouri-versus-bundy-ranch-nevada/?utm_source=rss&amp;utm_medium=rss&amp;utm_campaign=two-americas-ferguson-missouri-versus-bundy-ranch-nevada</t>
  </si>
  <si>
    <t>http://www.dailymail.co.uk/news/article-2724528/Ferguson-turmoil-Heavily-armed-SWAT-teams-fire-tear-gas-demonstrators-arrest-two-journalists-fourth-night-clashes-fatal-shooting-unarmed-18-year-old-Michael-Brown.html?ITO=1490&amp;ns_mchannel=rss&amp;ns_campaign=1490</t>
  </si>
  <si>
    <t>http://www.katu.com/news/national/Protests-turn-violent-in-St-Louis-suburb-271176191.html</t>
  </si>
  <si>
    <t>http://thedailybanter.com/2014/08/nate-silver-tweets-tone-deaf-story-reporters-get-arrested-ferguson-protests/?utm_source=rss&amp;utm_medium=rss&amp;utm_campaign=nate-silver-tweets-tone-deaf-story-reporters-get-arrested-ferguson-protests</t>
  </si>
  <si>
    <t>http://newsninja2012.com/johnathan-gentry-on-change-in-the-black-community/</t>
  </si>
  <si>
    <t>http://feedproxy.google.com/~r/TheRawStory/~3/3ieO4Llevjs/</t>
  </si>
  <si>
    <t>davidpakman.com</t>
  </si>
  <si>
    <t>http://feedproxy.google.com/~r/davidpakmanshow/~3/WFaPZ8G-4Cw/the-david-pakman-show-august-13-2014</t>
  </si>
  <si>
    <t>http://online.wsj.com/articles/protests-over-teens-shooting-again-turn-violent-in-st-louis-suburb-1407988466?mod=rss_US_News</t>
  </si>
  <si>
    <t>juancole.com</t>
  </si>
  <si>
    <t>http://www.juancole.com/2014/08/unflattering-violence-iftheygunnedmedown.html</t>
  </si>
  <si>
    <t>http://www.dailymail.co.uk/news/article-2724515/A-decade-racial-profiling-How-tensions-Fergusons-police-black-community-boiled-years-ill-treatment.html?ITO=1490&amp;ns_mchannel=rss&amp;ns_campaign=1490</t>
  </si>
  <si>
    <t>http://www.star-telegram.com/2014/08/14/6041823/scrutiny-of-police-response-increases.html</t>
  </si>
  <si>
    <t>http://www.newson6.com/story/26276471/scrutiny-of-police-response-increases-in-ferguson</t>
  </si>
  <si>
    <t>http://www.wboc.com/story/26276471/scrutiny-of-police-response-increases-in-ferguson</t>
  </si>
  <si>
    <t>http://www.sfgate.com/news/crime/article/Scrutiny-of-police-response-increases-in-Ferguson-5687823.php</t>
  </si>
  <si>
    <t>http://www.salon.com/2014/08/14/nightmare_in_ferguson_cops_become_a_brutal_occupying_force/</t>
  </si>
  <si>
    <t>http://www.salon.com/2014/08/14/he_slammed_my_head_against_the_glass_ferguson_police_arrest_huffpost_wapo_reporters/</t>
  </si>
  <si>
    <t>http://www.bbc.co.uk/news/world-us-canada-28783578#sa-ns_mchannel=rss&amp;ns_source=PublicRSS20-sa</t>
  </si>
  <si>
    <t>http://feeds.theguardian.com/c/34708/f/663828/s/3d7d8da6/sc/7/l/0L0Stheguardian0N0Cworld0C20A140Caug0C140Cferguson0Epolice0Eteargas0Erubber0Ebullets0Emichael0Ebrown/story01.htm</t>
  </si>
  <si>
    <t>voxxi.com</t>
  </si>
  <si>
    <t>http://voxxi.com/2014/08/13/ferguson-missouri-police-shooting/</t>
  </si>
  <si>
    <t>http://www.bellinghamherald.com/2014/08/13/3800690/scrutiny-of-police-response-increases.html#storylink=rss</t>
  </si>
  <si>
    <t>http://www.miamiherald.com/2014/08/14/4288654/scrutiny-of-police-response-increases.html</t>
  </si>
  <si>
    <t>The BRAD BLOG</t>
  </si>
  <si>
    <t>http://www.bradblog.com/?p=10760</t>
  </si>
  <si>
    <t>http://www.dailymail.co.uk/news/article-2724528/A-city-ripped-apart-Heavily-armed-SWAT-teams-fire-tear-gas-demonstrators-arrest-two-journalists-FOURTH-night-clashes-shooting-unarmed-18-year-old-Michael-Brown.html?ITO=1490&amp;ns_mchannel=rss&amp;ns_campaign=1490</t>
  </si>
  <si>
    <t>http://www.newrepublic.com/article/119077/photos-police-firing-tear-gas-protesters-ferguson-missouri</t>
  </si>
  <si>
    <t>http://feeds.gawker.com/~r/gawker/full/~3/Oyqyrgp5CmM/+laceydonohue</t>
  </si>
  <si>
    <t>http://feedproxy.google.com/~r/AmericanPower/~3/xjSGFOOF0VI/video-teenager-michael-brown-had.html</t>
  </si>
  <si>
    <t>http://feedproxy.google.com/~r/AmericanPower/~3/BkmhNc3p9F0/ferguson-police-charge-protesters-fire.html</t>
  </si>
  <si>
    <t>http://feedproxy.google.com/~r/Vacuum/~3/_ytUBu8cTtY/august-13-2014-live-from-ferguson-mo.html</t>
  </si>
  <si>
    <t>http://www.examiner.com/article/massive-police-response-to-protest-ferguson-missouri</t>
  </si>
  <si>
    <t>http://www.dailymail.co.uk/news/article-2724673/Anonymous-police-officer-shot-dead-unarmed-black-teenager-Michael-Brown-injured-shooting-sparked-four-nights-riots-Ferguson-Missouri-police-claim.html?ITO=1490&amp;ns_mchannel=rss&amp;ns_campaign=1490</t>
  </si>
  <si>
    <t>http://politicaloutcast.com/2014/08/usa-today-tries-blame-ferguson-riots-police-militarization/</t>
  </si>
  <si>
    <t>Dallas Blog</t>
  </si>
  <si>
    <t>http://www.dallasblog.com/201408141010609/dallas-blog/pro-hamas-lgbt-jihadists-storm-into-ferguson.html</t>
  </si>
  <si>
    <t>http://www.examiner.com/article/anonymous-releases-audio-from-michael-brown-shooting-operation-ferguson</t>
  </si>
  <si>
    <t>http://www.opednews.com/articles/In-many-US-communities-co-by-Dave-Lindorff-Peace_War_Police-Brutality_Police-Brutality-Paul-Schene_Police-Coverup-140814-700.html</t>
  </si>
  <si>
    <t>http://www.wpbf.com/national-news/witnesses-michael-browns-last-minutes/27470326?absolute=true</t>
  </si>
  <si>
    <t>http://socialistworker.org/2014/08/14/dismissing-a-celebrity-death</t>
  </si>
  <si>
    <t>http://www.theglobeandmail.com/news/news-video/video-raw-protesters-in-ferguson-run-from-tear-gas/article20056346/?cmpid=rss1</t>
  </si>
  <si>
    <t>http://feeds.cbsnews.com/~r/CBSNewsMain/~3/P5slNZQ3Gj8/</t>
  </si>
  <si>
    <t>http://www.dailymail.co.uk/news/article-2724725/Twitter-users-John-Legend-vent-anger-police-Washington-Post-Huffington-Post-reporters-arrested-TV-crews-fired-covering-Michael-Brown-riots-Ferguson-Missouri.html?ITO=1490&amp;ns_mchannel=rss&amp;ns_campaign=1490</t>
  </si>
  <si>
    <t>http://www.examiner.com/article/ferguson-chief-won-t-identify-michael-brown-s-killer-cop-calls-blacks-animals?cid=rss</t>
  </si>
  <si>
    <t>http://feeds.theguardian.com/c/34708/f/663828/s/3d7fc277/sc/38/l/0L0Stheguardian0N0Ccommentisfree0C20A140Caug0C140Cferguson0Ecops0Emilitary0Eweapons0Emichael0Ebrown0Eshooting0Eprotests/story01.htm</t>
  </si>
  <si>
    <t>http://feedproxy.google.com/~r/Front-TheWashingtonTimesAmericasNewspaper/~3/TJZt-oELjBs/</t>
  </si>
  <si>
    <t>AAA-Fund Blog</t>
  </si>
  <si>
    <t>http://www.aaa-fund.com/2014/08/14/ferguson-riots/</t>
  </si>
  <si>
    <t>http://www.bbc.co.uk/news/in-pictures-28785072#sa-ns_mchannel=rss&amp;ns_source=PublicRSS20-sa</t>
  </si>
  <si>
    <t>http://www.theglobeandmail.com/news/world/missouri/article20056509/?cmpid=rss1</t>
  </si>
  <si>
    <t>http://www.newrepublic.com/article/119081/militarized-police-response-michael-brown-protests-911-legacy</t>
  </si>
  <si>
    <t>http://www.star-telegram.com/2014/08/14/6042146/obama-briefed-on-violence-in-st.html</t>
  </si>
  <si>
    <t>http://feedproxy.google.com/~r/boomantribune/Svpw/~3/qd6loNsUQpw/77957</t>
  </si>
  <si>
    <t>http://www.local10.com/news/witnesses-michael-browns-last-minutes/27470326</t>
  </si>
  <si>
    <t>http://www.breitbart.com/Big-Government/2014/08/13/Ferguson-Protesters-Bash-Obama-Sharpton</t>
  </si>
  <si>
    <t>http://cnet.com.feedsportal.com/c/34938/f/645093/s/3d7fdb7e/sc/36/l/0L0Scnet0N0Cnews0Cvast0Emajority0Eof0Ehackers0Ebelieve0Etheyre0Eabove0Ethe0Elaw0C0Tftag0FCAD590Aa51e/story01.htm</t>
  </si>
  <si>
    <t>http://www.newson6.com/story/26277986/obama-briefed-on-violence-in-st-louis-suburb</t>
  </si>
  <si>
    <t>http://feedproxy.google.com/~r/time/topstories/~3/ytZF414E5vs/</t>
  </si>
  <si>
    <t>http://lobotero.com/2014/08/14/thank-you-anonymous/</t>
  </si>
  <si>
    <t>http://www.wboc.com/story/26277986/obama-briefed-on-violence-in-st-louis-suburb</t>
  </si>
  <si>
    <t>http://www.miamiherald.com/2014/08/14/4288829/obama-briefed-on-violence-in-st.html</t>
  </si>
  <si>
    <t>http://www.breitbart.com/Big-Government/2014/08/13/Criticism-as-Obama-and-the-Clintons-Party-While-Ferguson-Erupts-in-Riots</t>
  </si>
  <si>
    <t>http://cnet.com.feedsportal.com/c/34938/f/645093/s/3d7b78e3/sc/21/l/0L0Scnet0N0Cnews0Canonymous0Ehacks0Einto0Eferguson0Epolice0Esite0Efor0Edispatch0Etapes0C0Tftag0FCAD590Aa51e/story01.htm</t>
  </si>
  <si>
    <t>http://feedproxy.google.com/~r/TheRawStory/~3/7NOnCT0FGSc/</t>
  </si>
  <si>
    <t>http://feeds.wsjonline.com/~r/wsj/washwire/feed/~3/68bBwfvY2wg/</t>
  </si>
  <si>
    <t>http://feeds.wsjonline.com/~r/wsj/washwire/feed/~3/7DyJ14B2ujc/</t>
  </si>
  <si>
    <t>http://www.newrepublic.com/article/119082/ferguson-protests-questions-about-police-conduct-shooting</t>
  </si>
  <si>
    <t>http://www.breitbart.com/Big-Government/2014/08/14/wapo-reporter-slams-scarborough-smug-ferguson</t>
  </si>
  <si>
    <t>http://www.rightwingnews.com/barack-obama/obama-briefed-on-ferguson-riots-dances-the-night-away/</t>
  </si>
  <si>
    <t>http://rss.cnn.com/~r/rss/cnn_latest/~3/ey04SoR508A/index.html</t>
  </si>
  <si>
    <t>http://feeds.dailykos.com/~r/dailykos/index/~3/Uef6sBglhCE/-Overnight-all-hell-broke-loose-in-Ferguson-Missouri</t>
  </si>
  <si>
    <t>http://www.bellinghamherald.com/2014/08/14/3801019/racial-questions-in-missouri-town.html#storylink=rss</t>
  </si>
  <si>
    <t>http://feeds.nydailynews.com/~r/nydnrss/news/~3/ZU6MbFGNgcA/story01.htm</t>
  </si>
  <si>
    <t>http://www.salon.com/2014/08/14/release_the_officers_name_its_time_to_stop_shielding_michael_browns_killer/</t>
  </si>
  <si>
    <t>http://www.coloradoindependent.com/148611/wiretap-so-far-from-mayberry</t>
  </si>
  <si>
    <t>http://www.salon.com/2014/08/14/fergusons_overlooked_victims_what_mike_browns_death_means_for_black_families/</t>
  </si>
  <si>
    <t>http://rss.cnn.com/~r/rss/money_latest/~3/dQRaKgJKGKQ/index.html</t>
  </si>
  <si>
    <t>http://feeds.boston.com/c/35022/f/646951/s/3d807e61/sc/7/l/0L0Sboston0N0Cnews0Cnation0C20A140C0A80C140Cpost0Elowery0Edetained0Eferguson0CrPZjLuCu1rGUxDQotuk0ASP0Cvideo0Bhtml/story01.htm</t>
  </si>
  <si>
    <t>http://www.wboc.com/story/26246367/nigeria-confirms-1-more-ebola-case</t>
  </si>
  <si>
    <t>http://www.examiner.com/article/obama-parties-while-ferguson-burns?cid=rss</t>
  </si>
  <si>
    <t>http://www.wpbf.com/money/anonymous-reveals-ferguson-police-officers-name/27474150</t>
  </si>
  <si>
    <t>http://www.star-telegram.com/2014/08/14/6042655/sharpton-justice-department-should.html</t>
  </si>
  <si>
    <t>http://www.breitbart.com/Big-Government/2014/08/13/Ferguson-Police-Chief-Says-Officer-Was-Injured-in-Tussle-With-Teen-Michael-Brown</t>
  </si>
  <si>
    <t>http://www.newsplex.com/home/headlines/Protests-Turn-Violent-in-St-Louis-Suburb-271238671.html</t>
  </si>
  <si>
    <t>http://feedproxy.google.com/~r/TheRawStory/~3/aXFylYV2RjY/</t>
  </si>
  <si>
    <t xml:space="preserve">US News &amp; World Report </t>
  </si>
  <si>
    <t>http://www.usnews.com/news/articles/2014/08/14/ferguson-and-the-shocking-nature-of-us-police-militarization</t>
  </si>
  <si>
    <t>http://feedproxy.google.com/~r/time/topstories/~3/7CoxLM8xvuY/</t>
  </si>
  <si>
    <t>http://www.bellinghamherald.com/2014/08/14/3801114/sharpton-justice-department-should.html#storylink=rss</t>
  </si>
  <si>
    <t>http://www.miamiherald.com/2014/08/14/4289018/sharpton-justice-department-should.html</t>
  </si>
  <si>
    <t>http://www.sfgate.com/news/crime/article/Sharpton-Justice-department-should-monitor-police-5688523.php</t>
  </si>
  <si>
    <t>http://www.sfgate.com/news/politics/article/Obama-briefed-on-violence-in-St-Louis-suburb-5688227.php</t>
  </si>
  <si>
    <t>http://www.nydailynews.com/news/national/st-louis-area-id-michael-brown-killer-article-1.1903336</t>
  </si>
  <si>
    <t>http://www.theroot.com/articles/culture/2014/08/ferguson_mo_unrest_continues_as_protestors_and_police_clash.html</t>
  </si>
  <si>
    <t>http://www.slate.com/articles/news_and_politics/photography/2014/08/photos_of_the_protests_in_ferguson_missouri_tear_gas_rubber_bullets_and.html</t>
  </si>
  <si>
    <t>http://thinkprogress.org/justice/2014/08/14/3471088/the-most-outrageous-police-tactics-in-ferguson/</t>
  </si>
  <si>
    <t>http://thinkprogress.org/justice/2014/08/14/3471110/how-police-in-ferguson-should-have-handled-crowd-control/</t>
  </si>
  <si>
    <t>http://weaselzippers.us/196452-hacker-group-anonymous-names-police-officer-who-shot-michael-brown/</t>
  </si>
  <si>
    <t>http://thinkprogress.org/justice/2014/08/14/3471132/ferguson-missouri-reactions/</t>
  </si>
  <si>
    <t>http://www.salon.com/2014/08/14/black_americas_everyday_reality_ferguson_and_the_world_that_terrorizes_us/</t>
  </si>
  <si>
    <t>http://feeds.boston.com/c/35022/f/646951/s/3d814fe8/sc/7/l/0L0Sboston0N0Cnews0Cnation0C20A140C0A80C140Cmore0Eviolence0Eferguson0Eover0Eunarmed0Eteen0Edeath0Cp6JE35e5wR7OZ0Agx60AJCVK0Cvideo0Bhtml/story01.htm</t>
  </si>
  <si>
    <t>http://www.sfgate.com/news/crime/article/Group-releases-name-it-says-is-officer-in-shooting-5688575.php</t>
  </si>
  <si>
    <t>http://www.buzzfeed.com/krystieyandoli/why-howard-university-students-took-this-photo-in-solidarity</t>
  </si>
  <si>
    <t>http://feedproxy.google.com/~r/TheRawStory/~3/ZdyoRjqDhhQ/</t>
  </si>
  <si>
    <t>http://feedproxy.google.com/~r/TheRawStory/~3/NDVp4T-SnDI/</t>
  </si>
  <si>
    <t>http://feedproxy.google.com/~r/time/topstories/~3/UMSuq7_RMiU/</t>
  </si>
  <si>
    <t>http://feedproxy.google.com/~r/TheRawStory/~3/i6DBe6R4Cd8/</t>
  </si>
  <si>
    <t>http://www.wboc.com/story/26280091/group-releases-name-it-says-is-officer-in-shooting</t>
  </si>
  <si>
    <t>http://www.breitbart.com/InstaBlog/2014/08/14/Conflict-of-authority-exalted-journalists-versus-the-police</t>
  </si>
  <si>
    <t>http://feedproxy.google.com/~r/time/topstories/~3/H-AFh9BqWQs/</t>
  </si>
  <si>
    <t>http://www.newson6.com/story/26276473/mourners-gather-for-driver-hit-by-stewarts-car</t>
  </si>
  <si>
    <t>http://www.miamiherald.com/2014/08/14/4289049/group-releases-name-it-says-is.html</t>
  </si>
  <si>
    <t>http://www.newson6.com/story/26280091/group-releases-name-it-says-is-officer-in-shooting</t>
  </si>
  <si>
    <t>http://www.bellinghamherald.com/2014/08/14/3800892/obama-briefed-on-violence-in-st.html#storylink=rss</t>
  </si>
  <si>
    <t>http://thinkprogress.org/economy/2014/08/14/3471237/ferguson-housing-segregation/</t>
  </si>
  <si>
    <t>http://www.nbc29.com/story/26276473/mourners-gather-for-driver-hit-by-stewarts-car</t>
  </si>
  <si>
    <t>http://www.salon.com/2014/08/14/reports_gov_nixon_to_remove_st_louis_county_police_from_ferguson/</t>
  </si>
  <si>
    <t>http://www.local10.com/news/money/anonymous-reveals-ferguson-police-officers-name/27474150</t>
  </si>
  <si>
    <t>http://nypost.com/2014/08/14/hacker-group-names-officer-they-say-shot-ferguson-teen/</t>
  </si>
  <si>
    <t>http://www.star-telegram.com/2014/08/14/6042731/group-releases-name-it-says-is.html</t>
  </si>
  <si>
    <t>http://www.westernfreepress.com/2014/08/14/martial-law-in-ferguson-missouri-two-reporters-arrested/?utm_source=rss&amp;utm_medium=rss&amp;utm_campaign=martial-law-in-ferguson-missouri-two-reporters-arrested</t>
  </si>
  <si>
    <t>http://www.wboc.com/story/26276473/mourners-gather-for-driver-hit-by-stewarts-car</t>
  </si>
  <si>
    <t>http://feeds.dailykos.com/~r/dailykos/index/~3/YppbU6wJ2q4/-Names-of-nine-charged-with-Ferguson-looting-released-but-killer-cop-Still-no</t>
  </si>
  <si>
    <t>http://www.wboc.com/story/26276471/police-defend-use-of-tear-gas-smoke-at-protests</t>
  </si>
  <si>
    <t>http://www.salon.com/2014/08/14/joe_scarboroughs_police_apologism_being_arrested_was_the_reporters_own_fault/</t>
  </si>
  <si>
    <t>http://feeds.gawker.com/~r/gawker/full/~3/Kir4xe9fzPY/thought-catalog-is-now-a-white-supremacist-publication-1621520418</t>
  </si>
  <si>
    <t>http://www.cleveland.com/nation/index.ssf/2014/08/protesters_met_with_tear_gas_i.html</t>
  </si>
  <si>
    <t>http://www.politicususa.com/2014/08/14/reporters-arrested-assaulted-ferguson-police-step-1st-amendment.html</t>
  </si>
  <si>
    <t>http://feedproxy.google.com/~r/TheRawStory/~3/VhfgK6w-HC4/</t>
  </si>
  <si>
    <t>http://www.examiner.com/article/anonymous-names-officer-ferguson-shooting-spark-calls-for-murder</t>
  </si>
  <si>
    <t>http://www.newson6.com/story/26276471/police-defend-use-of-tear-gas-smoke-at-protests</t>
  </si>
  <si>
    <t>http://www.politicususa.com/2014/08/14/fox-news-justify-militarization-violence-ferguson-police.html</t>
  </si>
  <si>
    <t>http://www.cbsnews.com/videos/protester-interview-interrupted-by-police-tear-gas-in-missouri/</t>
  </si>
  <si>
    <t>http://nypost.com/2014/08/14/missouri-governor-set-to-relieve-st-louis-cops-report/</t>
  </si>
  <si>
    <t>http://feeds.gawker.com/~r/gawker/full/~3/h06P-sNLZnc/watch-conflicting-statements-about-mike-browns-murder-p-1621414491</t>
  </si>
  <si>
    <t>http://www.examiner.com/article/ferguson-marshall-law-may-be-illegal?cid=rss</t>
  </si>
  <si>
    <t>http://feedproxy.google.com/~r/TheRawStory/~3/y9AHPIYqFkY/</t>
  </si>
  <si>
    <t>http://feedproxy.google.com/~r/time/topstories/~3/MdTAm91Gxy8/</t>
  </si>
  <si>
    <t>http://www.examiner.com/article/ferguson-police-and-michael-brown-disaster?cid=rss</t>
  </si>
  <si>
    <t>http://www.examiner.com/article/ferguson-missouri-is-out-of-control?cid=rss</t>
  </si>
  <si>
    <t>http://www.nydailynews.com/news/violence-ferguson-missouri-michael-brown-shooting-gallery-1.1903203?old=/gallery.html</t>
  </si>
  <si>
    <t>http://feeds.gawker.com/~r/gawker/full/~3/YZPMCAmhuOQ/tear-gas-grenades-and-arrests-on-fourth-night-of-unre-1621469863</t>
  </si>
  <si>
    <t>http://rss.cnn.com/~r/rss/cnn_latest/~3/dN9f95iEvc0/index.html</t>
  </si>
  <si>
    <t>http://www.bellinghamherald.com/2014/08/14/3801149/group-releases-name-it-says-is.html#storylink=rss</t>
  </si>
  <si>
    <t>http://www.theroot.com/articles/culture/2014/08/_24_hours_in_ferguson.html</t>
  </si>
  <si>
    <t>http://www.salon.com/2014/08/14/st_louis_county_pd_responds_to_anonymous_regarding_the_identity_of_officer/</t>
  </si>
  <si>
    <t>http://www.sfgate.com/news/crime/article/Unruly-man-arrested-after-Detroit-police-shooting-5688808.php</t>
  </si>
  <si>
    <t>http://www.Newsmax.com/US/police-shooting-Missouri-officer/2014/08/14/id/588749</t>
  </si>
  <si>
    <t>http://feedproxy.google.com/~r/time/topstories/~3/uKGv7U0fcdk/</t>
  </si>
  <si>
    <t>http://feedproxy.google.com/~r/timeblogs/the_china_blog/~3/EOQ8Hhu-QuQ/</t>
  </si>
  <si>
    <t>http://www.Newsmax.com/TheWire/anonymous-ferguson-officer-outing/2014/08/14/id/588759</t>
  </si>
  <si>
    <t>http://feedproxy.google.com/~r/TheRawStory/~3/3bw-Mh1ViKo/</t>
  </si>
  <si>
    <t>http://feeds.boston.com/c/35022/f/646951/s/3d81ec63/sc/7/l/0L0Sboston0N0Cnews0Cnation0C20A140C0A80C140Craw0Eprotesters0Eferguson0Erun0Efrom0Etear0Egas0ChaJhOZl2zmctFMUwTAOkLM0Cvideo0Bhtml/story01.htm</t>
  </si>
  <si>
    <t>http://thinkprogress.org/health/2014/08/14/3471149/police-brutality-reproductive-justice/</t>
  </si>
  <si>
    <t>http://www.slate.com/articles/news_and_politics/dispatches/2014/08/ferguson_police_attack_protestors_with_tear_gas_rubber_bullets_on_site_reporting.html</t>
  </si>
  <si>
    <t>http://weaselzippers.us/196461-obama-makes-statement-on-ferguson-riots-ive-tasked-doj-and-fbi-to-investigate-death-of-michael-brown/</t>
  </si>
  <si>
    <t>http://feeds.theguardian.com/c/34708/f/663828/s/3d826735/sc/7/l/0L0Stheguardian0N0Ccommentisfree0C20A140Caug0C140Cpolice0Ebrutality0Epunished0Ejustice0Efor0Emichael0Ebrown0Eferguson/story01.htm</t>
  </si>
  <si>
    <t>http://feedproxy.google.com/~r/time/topstories/~3/E_O4OBL-_ck/</t>
  </si>
  <si>
    <t>http://feedproxy.google.com/~r/TheRawStory/~3/ikYh4FXYdDM/</t>
  </si>
  <si>
    <t>http://www.rawstory.com/rs/2014/08/14/watch-live-ferguson-police-chief-makes-statement-on-michael-brown/</t>
  </si>
  <si>
    <t>http://blogtown.portlandmercury.com/BlogtownPDX/archives/2014/08/14/good-morning-news</t>
  </si>
  <si>
    <t>arktimes.com</t>
  </si>
  <si>
    <t>http://www.arktimes.com/ArkansasBlog/archives/2014/08/14/where-are-the-peacemakers-in-ferguson-mo-a-local-judge-suggests-a-better-strategy</t>
  </si>
  <si>
    <t>http://feeds.latimes.com/~r/latimes/sports/baseball/mlb/dodgers/~3/_r7kSvABgYo/la-na-ferguson-police-shooting-unrest-20140814-story.html</t>
  </si>
  <si>
    <t>http://www.dailymail.co.uk/news/article-2725057/New-witnesses-claim-Michael-Brown-did-wrong-cop-shooting-Missouri.html?ITO=1490&amp;ns_mchannel=rss&amp;ns_campaign=1490</t>
  </si>
  <si>
    <t>http://feeds.washingtonpost.com/c/34656/f/645348/s/3d8241d0/sc/7/l/0L0Swashingtonpost0N0Cpolitics0Cobama0Espeaks0Eabout0Eshooting0Eof0Emichael0Ebrown0Ein0Eferguson0Emo0C20A140C0A80C140Cd49f63ac0E23c70E11e40E86ca0E6f0A3cbd15c1a0Istory0Bhtml0Dwprss0Frss0Ihomepage/story01.htm</t>
  </si>
  <si>
    <t>http://feeds.washingtonpost.com/c/34656/f/645348/s/3d8241d1/sc/7/l/0L0Swashingtonpost0N0Cdespite0Ereports0Ename0Eof0Eofficer0Ein0Emichael0Ebrown0Eshooting0Estill0Eunknown0C20A140C0A80C140C1c4b8fbe0E3b0A90E4e820Ea2ca0E3631ace443b70Istory0Bhtml0Dwprss0Frss0Ihomepage/story01.htm</t>
  </si>
  <si>
    <t>http://www.bellinghamherald.com/2014/08/14/3801368/obama-on-ferguson-now-is-the-time.html#storylink=rss</t>
  </si>
  <si>
    <t>http://www.salon.com/2014/08/14/obama_no_excuse_for_excessive_police_force_in_ferguson/</t>
  </si>
  <si>
    <t>http://feeds.theguardian.com/c/34708/f/663828/s/3d828e38/sc/7/l/0L0Stheguardian0N0Cworld0C20A140Caug0C140Cobama0Eferguson0Epolice0Eexcessive0Eforce0Emichael0Ebrown/story01.htm</t>
  </si>
  <si>
    <t>http://www.fair.org/blog/2014/08/14/ferguson-case-poses-test-for-corporate-media/?utm_source=rss&amp;utm_medium=rss&amp;utm_campaign=ferguson-case-poses-test-for-corporate-media</t>
  </si>
  <si>
    <t>http://feeds.latimes.com/~r/latimes/sports/baseball/mlb/dodgers/~3/G1_Gd40W7ao/la-na-obama-ferguson-violence-20140814-story.html</t>
  </si>
  <si>
    <t>http://nypost.com/2014/08/14/obama-no-excuse-for-excessive-force-in-ferguson/</t>
  </si>
  <si>
    <t>http://www.wboc.com/story/26277986/obama-appeals-for-peace-and-calm-in-ferguson</t>
  </si>
  <si>
    <t>http://rss.cnn.com/~r/rss/cnn_topstories/~3/6M2kbcW1HwU/bts-obama-missouri-michael-brown-shooting.cnn.html</t>
  </si>
  <si>
    <t>http://samuel-warde.com/2014/08/national-day-rage/</t>
  </si>
  <si>
    <t>xoJane</t>
  </si>
  <si>
    <t>http://www.xojane.com/issues/i-dont-know-how-to-talk-to-white-people-about-ferguson</t>
  </si>
  <si>
    <t>http://samuel-warde.com/2014/08/10-stunning-photos-ferguson/</t>
  </si>
  <si>
    <t>http://www.democracynow.org/2014/8/14/headlines</t>
  </si>
  <si>
    <t>http://www.breitbart.com/Breitbart-TV/2014/08/14/Obama-Here-in-America-Police-Should-Not-Bully-Or-Arrest-Journalists</t>
  </si>
  <si>
    <t>http://www.democracynow.org/2014/8/14/armed_w_military_grade_weapons_missouri</t>
  </si>
  <si>
    <t>http://feedproxy.google.com/~r/time/topstories/~3/Mjo9qFd_R24/</t>
  </si>
  <si>
    <t>http://hotair.com/archives/2014/08/14/police-excess-attacks-on-the-press-have-made-the-situation-in-ferguson-worse/</t>
  </si>
  <si>
    <t>http://hotair.com/archives/2014/08/14/politics-preventing-obama-from-dealing-with-iraq-as-commanders-recommend/</t>
  </si>
  <si>
    <t>http://www.newson6.com/story/26277986/obama-appeals-for-peace-and-calm-in-ferguson</t>
  </si>
  <si>
    <t>http://www.cbsnews.com/news/ferguson-missouri-turmoil-governor-says-emotions-must-be-expressed/</t>
  </si>
  <si>
    <t>http://feeds.wsjonline.com/~r/wsj/washwire/feed/~3/8TraZr2ctZ4/</t>
  </si>
  <si>
    <t>http://feeds.wsjonline.com/~r/wsj/washwire/feed/~3/ikciEo3DNfo/</t>
  </si>
  <si>
    <t>http://foxnewsinsider.com/2014/08/14/obama-now-time-peace-and-calm-ferguson</t>
  </si>
  <si>
    <t>http://www.thegatewaypundit.com/2014/08/ferguson-police-chief-on-media-whole-picture-is-being-painted-sideways-from-whats-really-happening-video/</t>
  </si>
  <si>
    <t>http://feeds.mediamatters.org/~r/mediamatters/latest/~3/kAYWoebkeAQ/200437</t>
  </si>
  <si>
    <t>http://feeds.mediamatters.org/~r/mediamatters/latest/~3/k3Pr8jbjplY/200436</t>
  </si>
  <si>
    <t>http://feedproxy.google.com/~r/ktrs/missouri/~3/F02ikxkrE7A/US_OBAMA_POLICE_SHOOTING_MISSOURI_MOOL-</t>
  </si>
  <si>
    <t>http://online.wsj.com/articles/obama-no-excuse-for-violence-excessive-force-in-missouri-1408038312?mod=rss_US_News</t>
  </si>
  <si>
    <t>http://feeds.cbsnews.com/~r/CBSNewsMain/~3/idDQH02-uLU/</t>
  </si>
  <si>
    <t>http://foxnewsinsider.com/2014/08/14/details-witness-accounts-vs-police-version-michael-brown-shooting</t>
  </si>
  <si>
    <t>http://www.thegatewaypundit.com/2014/08/anonymous-hacker-group-releases-name-of-ferguson-police-officer-in-michaelbrown-shooting/</t>
  </si>
  <si>
    <t>http://foxnewsinsider.com/2014/08/14/police-chief-shot-was-fired-officers-car-death-michael-brown</t>
  </si>
  <si>
    <t>http://feeds.cbsnews.com/~r/CBSNewsMain/~3/HDPLtZ7aoXg/</t>
  </si>
  <si>
    <t>http://www.bbc.co.uk/news/world-us-canada-28793865#sa-ns_mchannel=rss&amp;ns_source=PublicRSS20-sa</t>
  </si>
  <si>
    <t>http://www.salon.com/2014/08/14/claire_mccaskill_the_police_has_become_the_problem_instead_of_the_solution/</t>
  </si>
  <si>
    <t>http://www.thegatewaypundit.com/2014/08/anonymous-calls-for-national-day-of-rage-nationwide-protests-on-friday-8-14/</t>
  </si>
  <si>
    <t>http://www.thegatewaypundit.com/2014/08/ferguson-police-chief-michaelbrown-went-into-police-car-when-he-was-shot-video/</t>
  </si>
  <si>
    <t>http://www.salon.com/2014/08/14/all_hell_has_broken_loose_when_law_enforcement_is_law_and_orders_biggest_threat/</t>
  </si>
  <si>
    <t>http://www.examiner.com/article/my-birthday-projects-asalute2u-and-project831?cid=rss</t>
  </si>
  <si>
    <t>http://www.miamiherald.com/2014/08/14/4289285/obama-on-ferguson-now-is-the-time.html</t>
  </si>
  <si>
    <t>http://feeds.dailykos.com/~r/dailykos/index/~3/bpNYjZvDqkQ/-New-witness-steps-forward-in-Michael-Brown-shooting-provides-new-video</t>
  </si>
  <si>
    <t>http://www.theglobeandmail.com/globe-debate/why-are-americas-politicians-silent-while-missouri-simmers/article20058923/?cmpid=rss1</t>
  </si>
  <si>
    <t>http://feedproxy.google.com/~r/Front-TheWashingtonTimesAmericasNewspaper/~3/ZXD_YnlRj2s/</t>
  </si>
  <si>
    <t>Blue Jersey</t>
  </si>
  <si>
    <t>http://feedproxy.google.com/~r/bluejersey-userdiaries/~3/qaYhM_x_tiE/protesters-police-and-molotov-cocktains-in-ferguson-mo-make-for-a-disturbing-mix</t>
  </si>
  <si>
    <t>http://www.dailymail.co.uk/news/article-2725108/Obama-appeals-peace-Ferguson-promises-investigation-shooting-Michael-Brown-governor-removes-St-Louis-police-department-duty.html?ITO=1490&amp;ns_mchannel=rss&amp;ns_campaign=1490</t>
  </si>
  <si>
    <t>http://rss.cnn.com/~r/rss/cnn_latest/~3/yVq84Af8l34/index.html</t>
  </si>
  <si>
    <t>http://www.opednews.com/articles/Local-Police-and-Much-Else-by-David-Swanson-Government-Accountability_Militarism_Militarism_Militarization-140814-307.html</t>
  </si>
  <si>
    <t>http://feedproxy.google.com/~r/Front-TheWashingtonTimesAmericasNewspaper/~3/wf7SEpfJyBo/</t>
  </si>
  <si>
    <t>http://feedproxy.google.com/~r/Front-TheWashingtonTimesAmericasNewspaper/~3/RLVTs5t4aho/</t>
  </si>
  <si>
    <t>Brains and Eggs</t>
  </si>
  <si>
    <t>http://brainsandeggs.blogspot.com/2014/08/it-dont-matter-if-youre-black-or-white.html</t>
  </si>
  <si>
    <t>therightscoop.com</t>
  </si>
  <si>
    <t>http://therightscoop.com/cnn-anonymous-releases-name-of-ferguson-police-officer-who-shot-michael-brown/</t>
  </si>
  <si>
    <t>http://feedproxy.google.com/~r/TheRawStory/~3/dJ40ZI-hKGg/</t>
  </si>
  <si>
    <t>http://www.examiner.com/article/protesters-ferguson-missouri-are-harrassed-by-police-as-tensions-escalate?cid=rss</t>
  </si>
  <si>
    <t>http://www.breitbart.com/Big-Government/2014/08/14/Obama-Defends-Media-Police-Should-Not-be-Bullying-Or-Arresting-Journalists</t>
  </si>
  <si>
    <t>http://www.Newsmax.com/Newsfront/joe-scarborough-comments-ferguson-riots/2014/08/14/id/588790</t>
  </si>
  <si>
    <t>http://feedproxy.google.com/~r/Front-TheWashingtonTimesAmericasNewspaper/~3/yTSQ1ORFkvU/</t>
  </si>
  <si>
    <t>http://www.examiner.com/article/what-is-really-going-on-ferguson?cid=rss</t>
  </si>
  <si>
    <t>http://www.breitbart.com/Breitbart-TV/2014/08/14/Ferguson-Police-Chief-Its-a-Powder-Keg</t>
  </si>
  <si>
    <t>Villainous Company</t>
  </si>
  <si>
    <t>http://www.villainouscompany.com/vcblog/archives/2014/08/to_encourage_re.html</t>
  </si>
  <si>
    <t>http://www.examiner.com/article/racism-and-rebellion-my-old-home-town-ferguson?cid=rss</t>
  </si>
  <si>
    <t>http://quickhits.tumblr.com/post/94742811614</t>
  </si>
  <si>
    <t>http://www.breitbart.com/Big-Government/2014/08/14/Eric-Holder-Deeply-Concerned-About-Deployment-Of-Military-Equipment-in-Missouri</t>
  </si>
  <si>
    <t>http://feeds.dailykos.com/~r/dailykos/index/~3/yjHB-mhEwFE/-Midday-open-thread-Nationwide-protests-planned-over-Brown-shooting-Germany-s-grid-most-reliable</t>
  </si>
  <si>
    <t>http://feeds.washingtonpost.com/c/34656/f/645348/s/3d82ff73/sc/7/l/0L0Swashingtonpost0N0Cmilitary0Eveterans0Esee0Edeeply0Eflawed0Epolice0Eresponse0Ein0Eferguson0C20A140C0A80C140C540Aafa10A0E8c5a0E45be0E8f30A0Ea0A7afbfef3ff0Istory0Bhtml0Dwprss0Frss0Ihomepage/story01.htm</t>
  </si>
  <si>
    <t>http://www.breitbart.com/InstaBlog/2014/08/14/Due-Process-and-Protests-not-Riots-After-Michael-Brown-Shooting</t>
  </si>
  <si>
    <t>http://www.whitehouse.gov/the-press-office/2014/08/13/press-briefing-principal-deputy-press-secretary-eric-schultz-and-deputy-</t>
  </si>
  <si>
    <t>http://feeds.wsjonline.com/~r/wsj/washwire/feed/~3/CfBFOTCnYFQ/</t>
  </si>
  <si>
    <t>http://www.miamiherald.com/2014/08/14/4289435/congressman-wants-to-curb-military.html</t>
  </si>
  <si>
    <t>http://feeds.mediamatters.org/~r/mediamatters/latest/~3/_C8citVcxVk/200440</t>
  </si>
  <si>
    <t>http://www.miamiherald.com/2014/08/14/4289501/st-louis-chief-questions-tactics.html</t>
  </si>
  <si>
    <t>http://rss.cnn.com/~r/rss/money_latest/~3/W4DgctWE1Sw/index.html</t>
  </si>
  <si>
    <t>http://www.Newsmax.com/Newsfront/missouri-police-shooting-trayvon-martin/2014/08/14/id/588804</t>
  </si>
  <si>
    <t>http://www.whitehousedossier.com/2014/08/14/obama-finally-clear-call-calm-ferguson/</t>
  </si>
  <si>
    <t>http://www.texasfred.net/archives/24466</t>
  </si>
  <si>
    <t>http://www.star-telegram.com/2014/08/14/6043452/holder-concerned-about-tensions.html</t>
  </si>
  <si>
    <t>http://feedproxy.google.com/~r/boomantribune/Svpw/~3/eiyK9102Tow/4084</t>
  </si>
  <si>
    <t>http://www.newrepublic.com/article/119088/looting-after-michael-brown-shooting-exposes-st-louis-economic-divide</t>
  </si>
  <si>
    <t>http://feeds.latimes.com/~r/OpinionLa/~3/4VczWWhsb2g/la-pn-rand-paul-ferguson-20140814-story.html</t>
  </si>
  <si>
    <t>http://www.wpbf.com/money/2-gun-stores-near-ferguson-say-sales-are-soaring/27479962</t>
  </si>
  <si>
    <t>http://www.breitbart.com/Big-Government/2014/08/14/Dem-Introducing-Bill-To-Cut-Police-Weaponry-In-Wake-Of-St-Louis-Shooting</t>
  </si>
  <si>
    <t>http://www.sfgate.com/news/crime/article/Guide-to-developments-in-Missouri-police-shooting-5689148.php</t>
  </si>
  <si>
    <t>DownWithTyranny!</t>
  </si>
  <si>
    <t>http://downwithtyranny.blogspot.com/2014/08/is-rand-paul-ready.html</t>
  </si>
  <si>
    <t>http://www.miamiherald.com/2014/08/14/4289520/holder-concerned-about-tensions.html</t>
  </si>
  <si>
    <t>http://therightscoop.com/holder-deeply-concerned-over-deployment-of-military-vehicles-in-ferguson/</t>
  </si>
  <si>
    <t>http://www.Newsmax.com/Newsfront/Steve-King-Ferguson-Missouri-Michael-Brown/2014/08/14/id/588795</t>
  </si>
  <si>
    <t>http://www.star-telegram.com/2014/08/14/6043415/st-louis-chief-questions-tactics.html</t>
  </si>
  <si>
    <t>http://www.breitbart.com/Big-Journalism/2014/08/14/ThinkProgress-Editor-I-hope-Roger-Ailes-Dies-Slow-Painful-And-Soon</t>
  </si>
  <si>
    <t>http://www.breitbart.com/Big-Government/2014/08/14/Obama-At-Golf-Course-Six-Minutes-After-Press-Conference</t>
  </si>
  <si>
    <t>http://www.examiner.com/list/anonymous-twitter-feed-shut-down-after-tweeting-wrong-id-of-mike-brown-s-killer?cid=rss</t>
  </si>
  <si>
    <t>http://feeds.boston.com/c/35022/f/646951/s/3d8338da/sc/7/l/0L0Sboston0N0Cnews0Cnation0C20A140C0A80C140Cmissouri0Esenator0Emccaskill0Eferguson0Epolice0Eare0Ethe0Eproblem0Cvx11tYIByL16Im4LRA0AgjK0Cstory0Bhtml/story01.htm</t>
  </si>
  <si>
    <t>http://feeds.gawker.com/~r/jezebel/full/~3/9IZ73guSzCs/anonymous-doxxes-the-cop-who-killed-mike-brown-1621535186</t>
  </si>
  <si>
    <t>http://www.theroot.com/articles/culture/2014/08/obama_asks_for_calm_says_there_is_no_excuse_for_violence_in_ferguson.html</t>
  </si>
  <si>
    <t>http://thinkprogress.org/culture/2014/08/14/3471280/ferguson-cultural-moment/</t>
  </si>
  <si>
    <t>http://thedailybanter.com/2014/08/obama-ferguson-statement/?utm_source=rss&amp;utm_medium=rss&amp;utm_campaign=obama-ferguson-statement</t>
  </si>
  <si>
    <t>http://www.Newsmax.com/Newsfront/US-Police-Shooting-Missouri-Holder/2014/08/14/id/588813</t>
  </si>
  <si>
    <t>http://www.miamiherald.com/2014/08/14/4289543/guide-to-developments-in-missouri.html</t>
  </si>
  <si>
    <t>http://www.sfgate.com/news/crime/article/Rally-planned-over-racially-charged-shooting-5689041.php</t>
  </si>
  <si>
    <t>http://feeds.latimes.com/~r/latimes/news/nationworld/nation/~3/GbQbqgqxCcI/la-na-ferguson-police-shooting-unrest-20140814-story.html</t>
  </si>
  <si>
    <t>http://thedailybanter.com/2014/08/joe-scarborough-politicos-dylan-byers-among-stfu-ferguson/?utm_source=rss&amp;utm_medium=rss&amp;utm_campaign=joe-scarborough-politicos-dylan-byers-among-stfu-ferguson</t>
  </si>
  <si>
    <t>http://feeds.dailykos.com/~r/dailykos/index/~3/Lb4La6J_tzA/-Attorney-General-Holder-Situation-in-Ferguson-cannot-continue</t>
  </si>
  <si>
    <t>http://thedailybanter.com/2014/08/rand-paul-eviscerates-ferguson-police-response-militarization-law-enforcement/?utm_source=rss&amp;utm_medium=rss&amp;utm_campaign=rand-paul-eviscerates-ferguson-police-response-militarization-law-enforcement</t>
  </si>
  <si>
    <t>Grasping Reality with Both Hands</t>
  </si>
  <si>
    <t>http://feedproxy.google.com/~r/BradDelongsSemi-dailyJournal/~3/0YyRNfdDaGA/statement-from-missouri-gov-jay-nixon-d-and-from-the-st-louis-post-dispatch-live-from-la-farine-cccix-august-14-2014.html</t>
  </si>
  <si>
    <t>http://feedproxy.google.com/~r/BradDelongsSemi-dailyJournal/~3/GvybbnJZOQ8/ferguson-missouri-live-from-la-farine-cxxxviii-august-13-2014.html</t>
  </si>
  <si>
    <t>http://www.breitbart.com/Breitbart-Sports/2014/08/14/Gilbert-Arenas-Rips-Sharpton-Black-Community</t>
  </si>
  <si>
    <t>http://www.wboc.com/story/26276471/missouri-troopers-to-take-over-ferguson-security</t>
  </si>
  <si>
    <t>http://www.theroot.com/articles/culture/2014/08/new_witness_gives_her_account_of_michael_brown_shooting.html</t>
  </si>
  <si>
    <t>http://feedproxy.google.com/~r/davidpakmanshow/~3/LOW7LtqFBJQ/the-david-pakman-show-august-14-2014</t>
  </si>
  <si>
    <t>http://feeds.boston.com/c/35022/f/646951/s/3d83400d/sc/7/l/0L0Sboston0N0Cnews0Cnation0C20A140C0A80C140Cattorney0Egeneral0Eeric0Eholder0Ereleases0Estatement0Eferguson0CjVggDJNZuVlcgHsQFqqMBI0Cstory0Bhtml/story01.htm</t>
  </si>
  <si>
    <t>http://www.star-telegram.com/2014/08/14/6043728/obamas-involvement-in-3-racially.html</t>
  </si>
  <si>
    <t>http://www.cbsnews.com/videos/ferguson-swat-team-tear-gasses-al-jazeera-crew/</t>
  </si>
  <si>
    <t>http://feeds.latimes.com/~r/latimes/news/local/~3/Q9MjckyNw0k/story01.htm</t>
  </si>
  <si>
    <t>http://www.cbsnews.com/news/a-g-holder-deeply-concerned-about-use-of-military-gear-in-ferguson/</t>
  </si>
  <si>
    <t>http://www.katu.com/news/national/Missouri-troopers-to-take-over-security-at-St-Louis-suburb-271295961.html</t>
  </si>
  <si>
    <t>http://feeds.nydailynews.com/~r/nydnrss/news/~3/a8WNN5G65YE/story01.htm</t>
  </si>
  <si>
    <t>http://www.bellinghamherald.com/2014/08/14/3801483/governor-vows-change-in-ferguson.html#storylink=rss</t>
  </si>
  <si>
    <t>http://www.newson6.com/story/26276471/missouri-troopers-to-take-over-ferguson-security</t>
  </si>
  <si>
    <t>http://feeds.wsjonline.com/~r/wsj/washwire/feed/~3/yXiBw98bwW4/</t>
  </si>
  <si>
    <t>http://www.vox.com/2014/8/14/6003519/missouri-governor-announces-police-leadership-changes-in-ferguson</t>
  </si>
  <si>
    <t>http://weaselzippers.us/196491-chicago-jesus-uses-his-blessed-words-to-soothe-racial-tensions-in-ferguson-nows-the-time-for-healing/</t>
  </si>
  <si>
    <t>http://www.sfgate.com/news/crime/article/Obama-s-involvement-in-3-racially-charged-cases-5689368.php</t>
  </si>
  <si>
    <t>http://www.newrepublic.com/article/119091/ferguson-police-can-fix-itself-ditching-riot-gear</t>
  </si>
  <si>
    <t>http://www.arktimes.com/ArkansasBlog/archives/2014/08/14/missouri-governor-sends-state-police-to-ferguson</t>
  </si>
  <si>
    <t>http://feeds.gawker.com/~r/gawker/full/~3/jRFOv41pTSE/fox-news-bashes-ferguson-protestors-for-forgetting-mlk-1621799034</t>
  </si>
  <si>
    <t>http://www.newrepublic.com/article/119093/ferguson-police-could-learn-european-response-soccer-hooligans</t>
  </si>
  <si>
    <t>http://feeds.theguardian.com/c/34708/f/663828/s/3d84011b/sc/7/l/0L0Stheguardian0N0Ccommentisfree0C20A140Caug0C140Cferguson0Eoccupation0Epeace0Ecalm/story01.htm</t>
  </si>
  <si>
    <t>http://feedproxy.google.com/~r/Front-TheWashingtonTimesAmericasNewspaper/~3/FIE-n1V3eOs/</t>
  </si>
  <si>
    <t>http://www.wboc.com/story/26277986/for-obama-pitfalls-and-power-in-addressing-race</t>
  </si>
  <si>
    <t>http://www.nbc29.com/story/26283279/rutherford-institute-weighs-in-on-ferguson-mo-riots</t>
  </si>
  <si>
    <t>http://feedproxy.google.com/~r/ktrs/national/~3/KS5z8Fd0SXI/AP_US_POLICE_SHOOTING_MISSOURI</t>
  </si>
  <si>
    <t>http://feedproxy.google.com/~r/ktrs/national/~3/tLIwL-uDZXc/US_OBAMA_POLICE_SHOOTING_MISSOURI</t>
  </si>
  <si>
    <t>http://www.cbsnews.com/news/missouri-state-troopers-to-take-over-security-in-ferguson-missouri/</t>
  </si>
  <si>
    <t>http://nypost.com/2014/08/14/lawmakers-call-for-state-of-emergency-in-ferguson-mo/</t>
  </si>
  <si>
    <t>http://www.katu.com/news/local/Protests-turn-violent-in-Ferguson-271244281.html</t>
  </si>
  <si>
    <t>http://www.miamiherald.com/2014/08/14/4289733/obamas-involvement-in-3-racially.html</t>
  </si>
  <si>
    <t>http://feeds.boston.com/c/35022/f/646951/s/3d840c84/sc/7/l/0L0Sboston0N0Cnews0Cnation0C20A140C0A80C140Cferguson0Epolice0Echief0Epowder0Ekeg0C54i7rr7Q3WKrQkkmZW6jML0Cvideo0Bhtml/story01.htm</t>
  </si>
  <si>
    <t>http://www.newson6.com/story/26277986/for-obama-pitfalls-and-power-in-addressing-race</t>
  </si>
  <si>
    <t>http://feeds.wsjonline.com/~r/wsj/law/feed/~3/f_g22UPQL5A/</t>
  </si>
  <si>
    <t>http://blogtown.portlandmercury.com/BlogtownPDX/archives/2014/08/14/portland-and-ferguson-and-race-and-the-police</t>
  </si>
  <si>
    <t>http://thedailybanter.com/2014/08/al-sharpton-done-good-ferguson-now-sit-rest-one/?utm_source=rss&amp;utm_medium=rss&amp;utm_campaign=al-sharpton-done-good-ferguson-now-sit-rest-one</t>
  </si>
  <si>
    <t>http://conservativebyte.com/2014/08/police-tell-reporters-turn-cameras-attacking-crowd/</t>
  </si>
  <si>
    <t>http://conservativebyte.com/2014/08/detroit-cops-shoot-man-unruly-crowd-erupts/</t>
  </si>
  <si>
    <t>http://weaselzippers.us/196505-editor-of-lib-rag-think-progress-i-hope-roger-ailes-dies-slow-painful-and-soon/</t>
  </si>
  <si>
    <t>http://www.breitbart.com/Breitbart-TV/2014/08/14/Missouri-Gov-Gives-Local-Police-The-Boot-Announces-Highway-Patrol-Taking-Over</t>
  </si>
  <si>
    <t>http://theconservativetreehouse.com/2014/08/14/ferguson-police-chief-thomas-jackson-not-happy-with-media-portrayal-of-mike-brown-shooting-and-police-events-that-follow/</t>
  </si>
  <si>
    <t>http://www.opednews.com/articles/The-Militarization-of-U-S-by-Glenn-Greenwald-ACLU_Militarism_Militarization_Military-140814-699.html</t>
  </si>
  <si>
    <t>http://ireport.cnn.com/docs/DOC-1162021?ref=feeds%2Foncnn</t>
  </si>
  <si>
    <t>http://theconservativetreehouse.com/2014/08/14/sharptongues-ferguson-follies-day-5/</t>
  </si>
  <si>
    <t>http://feedproxy.google.com/~r/ktrs/national/~3/U9GmaRabN0k/US_POLICE_SHOOTING_MISSOURI_POLICE_RESPONSE</t>
  </si>
  <si>
    <t>http://www.wboc.com/story/26284653/police-images-fuel-outrage-in-st-louis-and-beyond</t>
  </si>
  <si>
    <t>http://theconservativetreehouse.com/2014/08/14/eric-holder-kick-starts-doj-distraction-machine-begins-ferguson-missouri-racial-grievance-movement/</t>
  </si>
  <si>
    <t>http://www.foxnews.com/us/2014/08/14/missouri-state-highway-patrol-to-take-over-ferguson-security/</t>
  </si>
  <si>
    <t>Forbes</t>
  </si>
  <si>
    <t>http://www.forbes.com/sites/bobcook/2014/08/14/high-school-bans-picture-of-football-players-with-crowd-control-police-gear/</t>
  </si>
  <si>
    <t>http://www.thegatewaypundit.com/2014/08/breaking-michael-brown-was-a-local-gangster-seen-flashing-gang-signs/</t>
  </si>
  <si>
    <t>http://rss.cnn.com/~r/rss/cnn_latest/~3/zJAU6Oq_stg/index.html</t>
  </si>
  <si>
    <t>http://www.sfgate.com/news/crime/article/Police-images-fuel-outrage-in-St-Louis-and-beyond-5689591.php</t>
  </si>
  <si>
    <t>http://feedproxy.google.com/~r/time/topstories/~3/d1oqPBNyGBk/</t>
  </si>
  <si>
    <t>http://nypost.com/2014/08/14/missouri-highway-patrol-to-take-over-ferguson-security/</t>
  </si>
  <si>
    <t>http://www.nydailynews.com/news/politics/ferguson-county-residents-settle-steve-king-article-1.1903994</t>
  </si>
  <si>
    <t>http://www.newson6.com/story/26284653/police-images-fuel-outrage-in-st-louis-and-beyond</t>
  </si>
  <si>
    <t>http://feedproxy.google.com/~r/Front-TheWashingtonTimesAmericasNewspaper/~3/-YFzXbzTghw/</t>
  </si>
  <si>
    <t>http://www.sfgate.com/news/crime/article/Family-asks-Justice-Dept-to-oversee-2nd-autopsy-5689641.php</t>
  </si>
  <si>
    <t>http://feedproxy.google.com/~r/FOREIGN-TheWashingtonTimesAmericasNewspaper/~3/FGgU1uobdQo/</t>
  </si>
  <si>
    <t>http://www.bellinghamherald.com/2014/08/14/3801955/police-images-fuel-outrage-in.html#storylink=rss</t>
  </si>
  <si>
    <t>http://feeds.latimes.com/~r/latimes/news/nationworld/nation/~3/nw1NSdX6orM/la-na-holder-ferguson-shooting-probe-20140814-story.html</t>
  </si>
  <si>
    <t>http://www.star-telegram.com/2014/08/14/6043934/ap-news-in-brief-at-558-pm-edt.html</t>
  </si>
  <si>
    <t>http://www.star-telegram.com/2014/08/14/6043975/police-images-fuel-outrage-in.html</t>
  </si>
  <si>
    <t>http://www.miamiherald.com/2014/08/14/4289902/police-images-fuel-outrage-in.html</t>
  </si>
  <si>
    <t>http://www.dailymail.co.uk/news/article-2725292/Anonymous-suspended-Twitter-naming-wrong-police-officer-Michael-Brown-shooting.html?ITO=1490&amp;ns_mchannel=rss&amp;ns_campaign=1490</t>
  </si>
  <si>
    <t>http://www.miamiherald.com/2014/08/14/4289865/ap-news-in-brief-at-558-pm-edt.html</t>
  </si>
  <si>
    <t>http://nypost.com/2014/08/14/de-blasio-praises-new-yorks-peace-in-face-of-ferguson-violence/</t>
  </si>
  <si>
    <t>http://feeds.washingtonpost.com/c/34656/f/645348/s/3d8445ec/sc/7/l/0L0Swashingtonpost0N0Cpolitics0Clibertarians0Emake0Etheir0Evoices0Eheard0Eon0Epolice0Ein0Eferguson0Emo0C20A140C0A80C140Ce780A217c0E23e60E11e40E86ca0E6f0A3cbd15c1a0Istory0Bhtml0Dwprss0Frss0Ihomepage/story01.htm</t>
  </si>
  <si>
    <t>http://www.sfgate.com/news/crime/article/Protesters-march-through-streets-of-Ferguson-5689701.php</t>
  </si>
  <si>
    <t>http://www.star-telegram.com/2014/08/14/6044077/protesters-march-through-streets.html</t>
  </si>
  <si>
    <t>http://feeds.dailykos.com/~r/dailykos/index/~3/kR4LI6eSUSE/-Ferguson-roundup-How-cops-should-respond-to-protests-more-racism</t>
  </si>
  <si>
    <t>Rossputin.com Rational Thinking About Our World</t>
  </si>
  <si>
    <t>http://www.rossputin.com/blog/index.php/ferguson-on-fire</t>
  </si>
  <si>
    <t>http://www.miamiherald.com/2014/08/14/4290033/protesters-march-through-streets.html</t>
  </si>
  <si>
    <t>http://feedproxy.google.com/~r/ktrs/missouri/~3/pnMDDy9QBmg/US_POLICE_SHOOTING_MISSOURI_WHOS_IN_CHARGE_MOOL-</t>
  </si>
  <si>
    <t>http://www.nydailynews.com/news/national/capt-ron-johnson-marches-protesters-ferguson-article-1.1904210</t>
  </si>
  <si>
    <t>http://www.sfgate.com/news/crime/article/Rallies-set-to-honor-victims-of-police-brutality-5689806.php</t>
  </si>
  <si>
    <t>http://feeds.gawker.com/~r/gawker/full/~3/MTZ_OfFLBUo/anonymous-made-the-stepmother-of-its-doxed-cop-cry-1621889159</t>
  </si>
  <si>
    <t>http://www.breitbart.com/Big-Government/2014/08/14/Ferguson-Crowds-Tossing-Molotov-Cocktails-As-Police-Use-Tear-Gas</t>
  </si>
  <si>
    <t>http://www.newson6.com/story/26276471/missouri-highway-patrol-seizes-control-of-ferguson</t>
  </si>
  <si>
    <t>http://www.Newsmax.com/US/US-Police-Shooting-Missouri/2014/08/14/id/588864</t>
  </si>
  <si>
    <t>Bluegrass Pundit</t>
  </si>
  <si>
    <t>http://feedproxy.google.com/~r/bluegrasspundit/Nwhs/~3/Ly5hKkG0EYY/rand-paul-speaks-out-against.html</t>
  </si>
  <si>
    <t>freedomist.com</t>
  </si>
  <si>
    <t>http://freedomist.com/no-heroes-in-ferguson/</t>
  </si>
  <si>
    <t>http://www.theglobeandmail.com/video/video/article20071414/?cmpid=rss1</t>
  </si>
  <si>
    <t>http://www.wboc.com/story/26276471/missouri-highway-patrol-seizes-control-of-ferguson</t>
  </si>
  <si>
    <t>http://www.breitbart.com/Big-Government/2014/08/14/Think-Progress-Editor-Deletes-Tweet-Hoping-For-Roger-Ailes-Death</t>
  </si>
  <si>
    <t>http://www.miamiherald.com/2014/08/14/4290056/obama-vows-justice-will-be-done.html</t>
  </si>
  <si>
    <t>http://www.miamiherald.com/2014/08/14/4290083/a-look-at-whos-in-charge-of-ferguson.html</t>
  </si>
  <si>
    <t>http://www.bellinghamherald.com/2014/08/14/3802142/rallies-set-to-honor-victims-of.html#storylink=rss</t>
  </si>
  <si>
    <t>http://www.star-telegram.com/2014/08/14/6044151/rallies-set-to-honor-victims-of.html</t>
  </si>
  <si>
    <t>http://rss.cnn.com/~r/rss/cnn_latest/~3/9udBEayfXws/index.html</t>
  </si>
  <si>
    <t>http://www.sfgate.com/news/crime/article/A-look-at-who-s-in-charge-of-Ferguson-security-5689788.php</t>
  </si>
  <si>
    <t>Old Hickory's Weblog</t>
  </si>
  <si>
    <t>http://oldhickorysweblog.blogspot.com/2014/08/michael-browns-murder-and-aftermath.html</t>
  </si>
  <si>
    <t>tunnelwall.blogspot.com</t>
  </si>
  <si>
    <t>http://tunnelwall.blogspot.com/2014/08/victim-mentality-afflicts-black.html</t>
  </si>
  <si>
    <t>http://www.star-telegram.com/2014/08/14/6044130/a-look-at-whos-in-charge-of-ferguson.html</t>
  </si>
  <si>
    <t>http://patriotupdate.com/2014/08/police-riot-gear-roll-military-equipment-ferguson-erupts/</t>
  </si>
  <si>
    <t>http://www.thegatewaypundit.com/2014/08/ferguson-day-5-protesters-back-on-the-street/</t>
  </si>
  <si>
    <t>http://feeds.nydailynews.com/~r/nydnrss/news/politics/~3/DmZYRCdrZog/story01.htm</t>
  </si>
  <si>
    <t>http://www.bellinghamherald.com/2014/08/14/3802114/a-look-at-whos-in-charge-of-ferguson.html#storylink=rss</t>
  </si>
  <si>
    <t>http://feedproxy.google.com/~r/bostonherald/news/regional/~3/_kXSsPdnJo0/friday_throwdown_un_civil_unrest_in_ferguson</t>
  </si>
  <si>
    <t>http://www.local10.com/news/violence-erupts-in-ferguson-missouri/27474712</t>
  </si>
  <si>
    <t>http://feedproxy.google.com/~r/OneCitizenSpeaking/~3/ujVPaeHo49E/ferguson-racists-crazymakers-race-trumps-criminal-activity.html</t>
  </si>
  <si>
    <t>http://feeds.latimes.com/~r/latimes/features/lifestyle/~3/t4FaMqKn2_g/la-na-nn-missouri-senator-governor-f-you-20140814-story.html</t>
  </si>
  <si>
    <t>http://feeds.nydailynews.com/~r/nydnrss/gossip/rush_molloy/~3/q2dL1F9OFIM/new-yorkers-stage-demonstrations-michael-brown-article-1.1904265</t>
  </si>
  <si>
    <t>http://bredred.com/missouri-highway-patrol-to-direct-officers-in-ferguson-governor-says-new-york-times/</t>
  </si>
  <si>
    <t>http://www.miamiherald.com/2014/08/14/4290129/rallies-set-to-honor-victims-of.html</t>
  </si>
  <si>
    <t>http://rss.cnn.com/~r/rss/cnn_topstories/~3/Bmr256gsNMU/index.html</t>
  </si>
  <si>
    <t>http://www.breitbart.com/Big-Government/2014/08/14/7-lessons-Ferguson-Missouri</t>
  </si>
  <si>
    <t>http://feeds.dailykos.com/~r/dailykos/index/~3/dU6UDF-fhyI/-Tear-gas-banned-in-warfare-Outside-our-borders-nbsp-anyway</t>
  </si>
  <si>
    <t>http://feedproxy.google.com/~r/AmericanPower/~3/D_T6cliN_Cw/gangsta-ferguson-teenager-michael-brown.html</t>
  </si>
  <si>
    <t>http://feeds.dailykos.com/~r/dailykos/index/~3/CMevdK95UyM/-Missouri-Gov-Jay-Nixon-s-veep-dreams-are-dead</t>
  </si>
  <si>
    <t>http://www.sfgate.com/news/politics/article/Holder-Concerned-about-tensions-in-Ferguson-MO-5689120.php</t>
  </si>
  <si>
    <t>http://time.com/3113509/justice-department-ferguson-investigation/</t>
  </si>
  <si>
    <t>http://twitchy.com/2014/08/14/change-in-tone-is-stunning-police-presence-much-lighter-in-ferguson-mo-thursday-evening/</t>
  </si>
  <si>
    <t>http://www.balloon-juice.com/2014/08/14/root-cause/</t>
  </si>
  <si>
    <t>http://www.theroot.com/articles/history/2014/08/michael_brown_was_one_of_we_the_people_too.html</t>
  </si>
  <si>
    <t>http://www.theglobeandmail.com/news/world/missouri-shows-us-an-ugly-side/article20071820/?cmpid=rss1</t>
  </si>
  <si>
    <t>http://www.bbc.co.uk/news/world-us-canada-28798951#sa-ns_mchannel=rss&amp;ns_source=PublicRSS20-sa</t>
  </si>
  <si>
    <t>http://www.Newsmax.com/TheWire/twitter-suspends-anonymous-ferguson/2014/08/14/id/588883</t>
  </si>
  <si>
    <t>http://feeds.latimes.com/~r/latimes/news/opinion/~3/kAJ-c-vlEhw/la-na-nn-anonymous-twitter-ferguson-20140814-story.html</t>
  </si>
  <si>
    <t>http://rss.cnn.com/~r/rss/cnn_latest/~3/0teQ1QkkBUQ/index.html</t>
  </si>
  <si>
    <t>http://twitchy.com/2014/08/14/nmos14-vigils-demonstrations-protest-police-brutality-nationwide-photos/</t>
  </si>
  <si>
    <t>http://www.oregonlive.com/pacific-northwest-news/index.ssf/2014/08/ferguson_shooting_oregon_prote.html</t>
  </si>
  <si>
    <t>http://www.sfgate.com/news/crime/article/Slain-teen-s-mom-attends-Missouri-vigil-5689994.php</t>
  </si>
  <si>
    <t>http://feeds.washingtonpost.com/c/34656/f/645348/s/3d844c43/sc/7/l/0L0Swashingtonpost0N0Cwith0Ehighway0Epatrol0Ehugs0Eand0Ekisses0Ereplace0Etear0Egas0Ein0Eferguson0C20A140C0A80C140Caaf6d0A8f0Ed2950E4e7a0E94250E895680A783720A0Istory0Bhtml0Dwprss0Frss0Ihomepage/story01.htm</t>
  </si>
  <si>
    <t>http://www.opednews.com/articles/Police-States-by-Kathy-Malloy-Brutality_Police-Abuse-Of-Power_Police-Brutality_Police-State-140814-833.html</t>
  </si>
  <si>
    <t>http://weaselzippers.us/196524-ferguson-police-lack-dashcams/</t>
  </si>
  <si>
    <t>http://www.newrepublic.com/article/119096/secrecy-american-policing-disturbing-trend</t>
  </si>
  <si>
    <t>http://feeds.dailykos.com/~r/dailykos/index/~3/U68gnSwo7To/-ACLU-files-suit-to-obtain-St-Louis-County-police-records-related-to-the-Michael-Brown-shooting</t>
  </si>
  <si>
    <t>http://feeds.reuters.com/~r/reuters/topNews/~3/u6V3zpyka6U/story01.htm</t>
  </si>
  <si>
    <t>http://feedproxy.google.com/~r/AmericanPower/~3/G2dARfi1toc/police-militarization.html</t>
  </si>
  <si>
    <t>http://www.mlive.com/news/jackson/index.ssf/2014/08/jackson_community_members_obse.html</t>
  </si>
  <si>
    <t>http://www.politicususa.com/2014/08/14/clueless-conservatives-blame-obama-militarization-police.html</t>
  </si>
  <si>
    <t>http://feedproxy.google.com/~r/TheRawStory/~3/yegO1Zn5GEs/</t>
  </si>
  <si>
    <t>http://feeds.latimes.com/~r/latimes/news/~3/fjjZZanrHro/la-na-missouri-shooting-20140815-story.html</t>
  </si>
  <si>
    <t>http://feedproxy.google.com/~r/time/politics/~3/FIgrusT_SLE/</t>
  </si>
  <si>
    <t>http://foxnewsinsider.com/2014/08/14/ferguson-police-chief-cops-have-been-attacked-gunfire-molotov-cocktails-rocks</t>
  </si>
  <si>
    <t>http://jpupdates.com/2014/08/14/missouri-highway-patrol-take-control-ferguson-tensions-quiet/</t>
  </si>
  <si>
    <t>http://feeds.theguardian.com/c/34708/f/663828/s/3d8562d8/sc/8/l/0L0Stheguardian0N0Cworld0C20A140Caug0C150Cferguson0Edisarming0Etactics0Eof0Ehighway0Epatrol0Epay0Edividends0Eas0Ecalm0Edescends/story01.htm</t>
  </si>
  <si>
    <t>http://feedproxy.google.com/~r/time/topstories/~3/tL1UsrSaMEo/</t>
  </si>
  <si>
    <t>http://www.cleveland.com/nation/index.ssf/2014/08/missouri_highway_patrol_takes.html</t>
  </si>
  <si>
    <t>http://www.dailymail.co.uk/news/article-2725535/Times-Square-SHUT-DOWN-thousands-marching-Ferguson-protests-spin-country-fifth-night-tensions-gunned-teen.html?ITO=1490&amp;ns_mchannel=rss&amp;ns_campaign=1490</t>
  </si>
  <si>
    <t>http://feeds.gawker.com/~r/jezebel/full/~3/hX1v_R0zB2w/+burtreynoldsismyspiritguide1</t>
  </si>
  <si>
    <t>http://feedproxy.google.com/~r/ktrs/missouri/~3/iuh6gEVwD7Q/MO_POLICE_SHOOTING_MISSOURI_ST_LOUIS_VIGIL_MOOL-</t>
  </si>
  <si>
    <t>http://www.sfgate.com/news/crime/article/Missouri-shooting-vigil-in-Portland-Oregon-5690159.php</t>
  </si>
  <si>
    <t>http://www.sfgate.com/news/crime/article/Hundreds-gather-in-Chicago-to-protest-shooting-5690167.php</t>
  </si>
  <si>
    <t>http://dfw.cbslocal.com/2014/08/14/after-missouri-riots-north-texas-rallies-echo-message-of-peace/</t>
  </si>
  <si>
    <t>http://foxnewsinsider.com/2014/08/14/eyewitness-ferguson-police-shooting-says-it-was-murder</t>
  </si>
  <si>
    <t>http://angrywhitedude.com/2014/08/pictures-speak-volumes/</t>
  </si>
  <si>
    <t>http://www.cnet.com/news/st-louis-police-website-suffers-ddos-attack/#ftag=CADf328eec</t>
  </si>
  <si>
    <t>http://feeds.dailykos.com/~r/dailykos/index/~3/zvBzAh45CGA/-Ferguson-Missouri-demilitarized-peaceful-protests-ensue-Go-figure</t>
  </si>
  <si>
    <t>http://nypost.com/2014/08/14/protesters-rally-in-times-square-in-solidarity-with-ferguson/</t>
  </si>
  <si>
    <t>http://www.examiner.com/article/baltimore-joins-missouri-shooting-protest?cid=rss</t>
  </si>
  <si>
    <t>http://www.bellinghamherald.com/2014/08/14/3802315/missouri-highway-patrol-seizes.html#storylink=rss</t>
  </si>
  <si>
    <t>http://www.dailymail.co.uk/news/article-2725548/Howard-University-grad-shot-head-pastor-mediator-blasted-rubber-bullet-Ferguson-demonstrators-reveal-horrors-lethal-force.html?ITO=1490&amp;ns_mchannel=rss&amp;ns_campaign=1490</t>
  </si>
  <si>
    <t>http://feeds.washingtonpost.com/c/34656/f/645348/s/3d844fd9/sc/7/l/0L0Swashingtonpost0N0Cpolitics0Cfederal0Estate0Eofficials0Etake0Esweeping0Esteps0Ein0Eresponse0Eto0Eferguson0Emo0Eunrest0C20A140C0A80C140C7c9c6de0A0E23f80E11e40E86ca0E6f0A3cbd15c1a0Istory0Bhtml0Dwprss0Frss0Ihomepage/story01.htm</t>
  </si>
  <si>
    <t>http://weaselzippers.us/196500-why-are-police-bothering-so-many-young-black-men-in-the-first-place/</t>
  </si>
  <si>
    <t>http://theconservativetreehouse.com/2014/08/14/late-night-contribution-thread-question/</t>
  </si>
  <si>
    <t>http://digbysblog.blogspot.com/2014/08/whats-media-strategy-of-ferguson.html</t>
  </si>
  <si>
    <t>http://www.examiner.com/article/obama-s-statement-on-the-killing-of-michael-brown-fbi-investigates?cid=rss</t>
  </si>
  <si>
    <t>http://www.examiner.com/article/isis-hamas-others-declare-ceasefire-wake-of-ferguson-shooting?cid=rss</t>
  </si>
  <si>
    <t>http://feedproxy.google.com/~r/TheRawStory/~3/2NGgfpRgSQI/</t>
  </si>
  <si>
    <t>http://www.cbsnews.com/news/demonstrators-nationwide-show-solidarity-after-ferguson-shooting/</t>
  </si>
  <si>
    <t>http://feeds.mediamatters.org/~r/mediamatters/latest/~3/fb0BxA8RTuQ/200447</t>
  </si>
  <si>
    <t>http://www.dailymail.co.uk/news/article-2725108/Whats-Pig-Ferguson-police-chief-hit-abuse-crowd-refusing-officer-shot-Michael-Brown-Highway-Patrol-called-fears-ANOTHER-night-violence.html?ITO=1490&amp;ns_mchannel=rss&amp;ns_campaign=1490</t>
  </si>
  <si>
    <t>http://www.sfgate.com/crime/article/State-police-taking-charge-in-Missouri-town-where-5689953.php</t>
  </si>
  <si>
    <t>http://www.slate.com/articles/news_and_politics/the_slate_quiz/2014/08/the_slate_quiz_with_quizmaster_ken_jennings_play_the_news_quiz_for_the_week_1.html</t>
  </si>
  <si>
    <t>http://rss.cnn.com/~r/rss/cnn_latest/~3/-OxcKGnrZlI/index.html</t>
  </si>
  <si>
    <t>PERRspectives: Blog</t>
  </si>
  <si>
    <t>http://feedproxy.google.com/~r/perrspectives/~3/LMUiZtO_CWI/003095.htm</t>
  </si>
  <si>
    <t>http://feeds.latimes.com/~r/latimes/news/local/~3/mGBAle00wYI/story01.htm</t>
  </si>
  <si>
    <t>http://feedproxy.google.com/~r/time/topstories/~3/GZ9yevfO5HA/</t>
  </si>
  <si>
    <t>http://www.katu.com/news/local/Protesters-gather-in-Portland-to-support-the-people-in-Ferguson-271340571.html</t>
  </si>
  <si>
    <t>http://feeds.cbsnews.com/~r/CBSNewsPolitics/~3/qo4gkVc-Mnk/</t>
  </si>
  <si>
    <t>ARRA News Service</t>
  </si>
  <si>
    <t>http://arkansasgopwing.blogspot.com/2014/08/victim-mentality-afflicts-black.html</t>
  </si>
  <si>
    <t>http://feeds.cbsnews.com/~r/CBSNewsPolitics/~3/jqj1I0aw73w/</t>
  </si>
  <si>
    <t>Michael Durham Photography</t>
  </si>
  <si>
    <t>http://www.flickr.com/photos/perspective/14922464182/</t>
  </si>
  <si>
    <t>http://thinkprogress.org/home/2014/08/14/3471361/faith-groups-ferguson/</t>
  </si>
  <si>
    <t>http://thedailybanter.com/2014/08/remember-mike-brown-shooter-anonymous-swore/?utm_source=rss&amp;utm_medium=rss&amp;utm_campaign=remember-mike-brown-shooter-anonymous-swore</t>
  </si>
  <si>
    <t>The Pace | The YDA Blog</t>
  </si>
  <si>
    <t>http://www.yda.org/yda-statement-on-violence-and-police-state-in-ferguson-mo/</t>
  </si>
  <si>
    <t>Power Line</t>
  </si>
  <si>
    <t>http://feedproxy.google.com/~r/powerlineblog/livefeed/~3/UsMSwXjCxfg/opportunism-knocks-in-missouri.php</t>
  </si>
  <si>
    <t>http://feeds.dailykos.com/~r/dailykos/index/~3/azVr8MMOzoQ/-Open-thread-for-night-owls-To-terrify-and-occupy-Ferguson-is-not-alone</t>
  </si>
  <si>
    <t>http://evilbloggerlady.blogspot.com/2014/08/separated-by-perspective-ferguson.html</t>
  </si>
  <si>
    <t>http://directorblue.blogspot.com/2014/08/scandal-clinton-appointee-and-federal.html</t>
  </si>
  <si>
    <t>http://feeds.latimes.com/~r/latimes/sports/baseball/mlb/dodgers/~3/XzuUF03-_Uo/la-na-nn-ferguson-police-name-20140814-story.html</t>
  </si>
  <si>
    <t>http://www.wboc.com/story/26286744/rallies-honor-people-who-died-at-hands-of-police</t>
  </si>
  <si>
    <t>http://www.cnet.com/news/ferguson-unrest-tests-legal-right-to-film-police/#ftag=CADf328eec</t>
  </si>
  <si>
    <t>http://www.newson6.com/story/26286744/rallies-honor-people-who-died-at-hands-of-police</t>
  </si>
  <si>
    <t>http://www.newrepublic.com/article/119102/what-white-st-louis-thinks-about-ferguson</t>
  </si>
  <si>
    <t>http://www.rightwingnews.com/column-2/meet-the-cops-who-gave-their-lives/</t>
  </si>
  <si>
    <t>http://www.examiner.com/article/news-media-accused-of-stoking-up-rioters-and-looters-ferguson?cid=rss</t>
  </si>
  <si>
    <t>http://www.dailymail.co.uk/news/article-2725593/Rand-Paul-slams-militarization-American-police-forces-revealed-Ferguson-federal-program-freely-doles-surplus-armor-assault-rifles-war-tanks.html?ITO=1490&amp;ns_mchannel=rss&amp;ns_campaign=1490</t>
  </si>
  <si>
    <t>http://www.local10.com/news/south-floridians-protest-in-wake-of-shooting-of-michael-brown/27489532</t>
  </si>
  <si>
    <t>http://www.wboc.com/story/26286846/turmoil-tear-gas-give-way-to-hope-in-ferguson</t>
  </si>
  <si>
    <t>http://www.nydailynews.com/news/national/hamill-people-ferguson-justice-article-1.1904440</t>
  </si>
  <si>
    <t>http://rss.cnn.com/~r/rss/cnn_latest/~3/ef01ItW4WK4/index.html</t>
  </si>
  <si>
    <t>http://nypost.com/2014/08/15/law-enforcement-head-criticizes-obama-for-ferguson-response/</t>
  </si>
  <si>
    <t>http://www.newson6.com/story/26286846/turmoil-tear-gas-give-way-to-hope-in-ferguson</t>
  </si>
  <si>
    <t>http://twitchy.com/2014/08/15/demonstrators-march-in-l-a-streets-to-protest-shooting-death-of-ezellford/</t>
  </si>
  <si>
    <t>http://www.sfgate.com/news/crime/article/Seattle-vigil-to-protest-teen-s-death-in-Missouri-5690294.php</t>
  </si>
  <si>
    <t>http://www.star-telegram.com/2014/08/15/6044684/turmoil-tear-gas-give-way-to-hope.html</t>
  </si>
  <si>
    <t>http://www.breitbart.com/Breitbart-TV/2014/08/15/MO-State-Sen-Hammers-States-Governor-He-Doesnt-Care-About-Black-People</t>
  </si>
  <si>
    <t>noquarterusa.net</t>
  </si>
  <si>
    <t>http://www.noquarterusa.net/blog/77365/fascism-and-murder-in-ferguson-missouri/</t>
  </si>
  <si>
    <t>http://www.nydailynews.com/news/national/expert-police-response-ferguson-long-impact-article-1.1904489</t>
  </si>
  <si>
    <t>http://www.miamiherald.com/2014/08/15/4290694/turmoil-tear-gas-give-way-to-hope.html</t>
  </si>
  <si>
    <t>http://www.sfgate.com/news/crime/article/Turmoil-tear-gas-give-way-to-hope-in-Ferguson-5690307.php</t>
  </si>
  <si>
    <t>http://rss.cnn.com/~r/rss/cnn_topstories/~3/wwVYSotadTc/ctn-intv-blackwell-ferguson-shooting-case.cnn.html</t>
  </si>
  <si>
    <t>http://www.bellinghamherald.com/2014/08/14/3802553/turmoil-tear-gas-give-way-to-hope.html#storylink=rss</t>
  </si>
  <si>
    <t xml:space="preserve">Pattericos Pontifications          </t>
  </si>
  <si>
    <t>http://patterico.com/2014/08/14/the-killing-of-michael-brown-open-thread/</t>
  </si>
  <si>
    <t>http://www.examiner.com/article/protestors-against-police-brutality-rally-times-square?cid=rss</t>
  </si>
  <si>
    <t xml:space="preserve">Michelle Malkin </t>
  </si>
  <si>
    <t>http://michellemalkin.com/?p=158625</t>
  </si>
  <si>
    <t>http://www.bellinghamherald.com/2014/08/14/3802616/guide-to-developments-in-missouri.html#storylink=rss</t>
  </si>
  <si>
    <t>http://www.wboc.com/story/26287051/obamas-involvement-in-3-racially-charged-cases</t>
  </si>
  <si>
    <t>http://www.wboc.com/story/26287055/congressman-wants-to-curb-military-surplus-program</t>
  </si>
  <si>
    <t>http://www.newson6.com/story/26287051/obamas-involvement-in-3-racially-charged-cases</t>
  </si>
  <si>
    <t>http://www.newson6.com/story/26287055/congressman-wants-to-curb-military-surplus-program</t>
  </si>
  <si>
    <t>http://www.bellinghamherald.com/2014/08/15/3802631/obama-steps-into-another-racially.html#storylink=rss</t>
  </si>
  <si>
    <t>http://feedproxy.google.com/~r/bostonherald/news/regional/~3/LIP6Nhru5_Q/teen_s_death_could_stir_up_voters</t>
  </si>
  <si>
    <t>http://feedproxy.google.com/~r/time/topstories/~3/oAcG-PIZK6c/</t>
  </si>
  <si>
    <t>http://www.star-telegram.com/2014/08/15/6044735/obama-steps-into-another-racially.html</t>
  </si>
  <si>
    <t>http://feedproxy.google.com/~r/bluejersey/~3/VxB_n3g-TX4/nmos14-national-moment-of-silence-in-nj</t>
  </si>
  <si>
    <t>http://www.sfgate.com/news/politics/article/Obama-steps-into-another-racially-charged-incident-5690337.php</t>
  </si>
  <si>
    <t>http://www.miamiherald.com/2014/08/15/4290757/obama-steps-into-another-racially.html</t>
  </si>
  <si>
    <t>http://rss.cnn.com/~r/rss/cnn_topstories/~3/x-rs0e4jb28/index.html</t>
  </si>
  <si>
    <t>Just Above Sunset</t>
  </si>
  <si>
    <t>http://justabovesunset.wordpress.com/2014/08/14/the-unfortunate-show-me-state/</t>
  </si>
  <si>
    <t>http://feedproxy.google.com/~r/ktrs/national/~3/gHqM75OIwyk/US_POLICE_SHOOTING_MISSOURI_MILITARY_GEAR</t>
  </si>
  <si>
    <t>http://www.theroot.com/articles/culture/2014/08/the_no_1_goal_of_a_black_man_should_be_staying_alive.html</t>
  </si>
  <si>
    <t>http://www.bellinghamherald.com/2014/08/15/3802669/rallies-acrosss-the-country-honor.html#storylink=rss</t>
  </si>
  <si>
    <t>http://feeds.reuters.com/~r/reuters/topNews/~3/ZwotOcXL6U4/story01.htm</t>
  </si>
  <si>
    <t>http://www.star-telegram.com/2014/08/15/6044772/congressman-wants-to-curb-military.html</t>
  </si>
  <si>
    <t>Philadelphia Freedom Blog</t>
  </si>
  <si>
    <t>http://phillyfreedom.blogspot.com/2014/08/ferguson-and-gaza.html</t>
  </si>
  <si>
    <t>http://theconservativetreehouse.com/2014/08/15/trayvon-2-0-redux-comparing-mike-brown-and-trayvon-martin-similarities/</t>
  </si>
  <si>
    <t>http://nypost.com/2014/08/15/fergusons-horrors-riots-achieve-nothing/</t>
  </si>
  <si>
    <t>http://www.sfgate.com/crime/article/Protesters-in-Oakland-stand-in-solidarity-with-5690290.php</t>
  </si>
  <si>
    <t>http://feedproxy.google.com/~r/AmericanPower/~3/xZnA385o7ug/angry-protesters-shut-down-new-yorks.html</t>
  </si>
  <si>
    <t>http://feeds.wsjonline.com/~r/wsj/xml/rss/3_7013/~3/TXa20Fo9jfo/groups-around-country-march-in-solidarity-with-ferguson-mo-protesters-1408070758</t>
  </si>
  <si>
    <t>http://www.juancole.com/2014/08/nation-undemocratic-militarization.html</t>
  </si>
  <si>
    <t>http://feedproxy.google.com/~r/AmericanPower/~3/p4CyhGc-2OY/name-of-officer-who-shot-teenager.html</t>
  </si>
  <si>
    <t>http://www.texasfred.net/archives/24474</t>
  </si>
  <si>
    <t>http://www.rawstory.com/rs/2014/08/15/in-pictures-ferguson-protests-calm-as-highway-patrol-captain-ron-johnson-takes-over-security/</t>
  </si>
  <si>
    <t>http://online.wsj.com/article/SB20001424052702304099004580090582883196778.html?mod=rss_Page_One</t>
  </si>
  <si>
    <t>http://www.cleveland.com/nation/index.ssf/2014/08/ferguson_police_to_id_officer.html</t>
  </si>
  <si>
    <t>Roger Ailes</t>
  </si>
  <si>
    <t>http://rogerailes.blogspot.com/2014/08/bearded-gits-are-real-heroes.html</t>
  </si>
  <si>
    <t>http://www.cbsnews.com/news/protests-turn-almost-festive-in-ferguson-missouri/</t>
  </si>
  <si>
    <t>http://feeds.theguardian.com/c/34708/f/663828/s/3d885a0f/sc/38/l/0L0Stheguardian0N0Ccommentisfree0C20A140Caug0C150Cmichael0Ebrown0Eferguson0Eamerica0Eracism/story01.htm</t>
  </si>
  <si>
    <t>The American Conservative</t>
  </si>
  <si>
    <t>http://www.theamericanconservative.com/what-ferguson-has-revealed/?utm_source=rss&amp;utm_medium=rss&amp;utm_campaign=what-ferguson-has-revealed</t>
  </si>
  <si>
    <t>http://www.theglobeandmail.com/news/world/rush-to-out-ferguson-officer-reveals-fault-lines-within-anonymous/article20073223/?cmpid=rss1</t>
  </si>
  <si>
    <t>http://alicublog.blogspot.com/2014/08/ferguson-frauds-continued.html</t>
  </si>
  <si>
    <t>http://feedproxy.google.com/~r/ktrs/missouri/~3/QfxSKknczfQ/US_POLICE_SHOOTING_MISSOURI_VIGILS_MOOL-</t>
  </si>
  <si>
    <t>http://www.bellinghamherald.com/2014/08/14/3801912/ap-news-in-brief-at-558-pm-edt.html#storylink=rss</t>
  </si>
  <si>
    <t>http://nypost.com/2014/08/15/tear-gas-rioting-gives-way-to-hope-in-ferguson/</t>
  </si>
  <si>
    <t>http://www.theglobeandmail.com/news/world/ferguson/article20073213/?cmpid=rss1</t>
  </si>
  <si>
    <t>http://feeds.theguardian.com/c/34708/f/663828/s/3d880b0e/sc/38/l/0L0Stheguardian0N0Ccommentisfree0C20A140Caug0C150Cferguson0Eiraq0Epoliticans0Emissouri0Ehighway0Epatrol/story01.htm</t>
  </si>
  <si>
    <t>http://www.sfgate.com/news/crime/article/Rhode-Islanders-protest-Missouri-police-shooting-5690521.php</t>
  </si>
  <si>
    <t>http://www.bbc.co.uk/news/world-us-canada-28799628#sa-ns_mchannel=rss&amp;ns_source=PublicRSS20-sa</t>
  </si>
  <si>
    <t>http://feedproxy.google.com/~r/Sports-TheWashingtonTimesAmericasNewspaper/~3/MA0QHC04Ems/</t>
  </si>
  <si>
    <t>http://feedproxy.google.com/~r/time/topstories/~3/_IwHJfV8shE/</t>
  </si>
  <si>
    <t>http://www.Newsmax.com/US/US-Police-Shooting-Missouri/2014/08/15/id/588910</t>
  </si>
  <si>
    <t>http://feeds.cbsnews.com/~r/CBSNewsPolitics/~3/dGVrgRiz6vA/</t>
  </si>
  <si>
    <t>http://www.dailymail.co.uk/news/article-2725566/Turmoil-tear-gas-way-hope-Ferguson.html?ITO=1490&amp;ns_mchannel=rss&amp;ns_campaign=1490</t>
  </si>
  <si>
    <t>http://feedproxy.google.com/~r/Front-TheWashingtonTimesAmericasNewspaper/~3/dCwkWbJfAz4/</t>
  </si>
  <si>
    <t>http://www.theglobeandmail.com/news/world/in-photos-americans-put-their-hands-up-on-a-peaceful-day-of-ferguson-protests/article20073303/?cmpid=rss1</t>
  </si>
  <si>
    <t>http://feeds.dailykos.com/~r/dailykos/index/~3/f88PPaDkf8k/-Abbreviated-Pundit-Round-up-How-did-Ferguson-happen-Not-overnight</t>
  </si>
  <si>
    <t>http://www.cbsnews.com/news/this-morning-from-cbs-news-august-15-2014/</t>
  </si>
  <si>
    <t>http://feeds.theguardian.com/c/34708/f/663828/s/3d88b979/sc/38/l/0L0Stheguardian0N0Ctechnology0C20A140Caug0C150Ctwitter0Esuspends0Eaccount0Eferguson0Epoliceman0Emichael0Ebrown/story01.htm</t>
  </si>
  <si>
    <t>http://feeds.washingtonpost.com/c/34656/f/636569/s/3d844c28/sc/7/l/0L0Swashingtonpost0N0Copinions0Cferguson0Epolice0Efumbled0Eprotests0C20A140C0A80C140C637aea3a0E23f30E11e40E86ca0E6f0A3cbd15c1a0Istory0Bhtml0Dwprss0Frss0Ieditorials/story01.htm</t>
  </si>
  <si>
    <t>http://www.examiner.com/article/december-12th-movement-hosts-rally-harlem-to-support-ferguson-mo-uprising?cid=rss</t>
  </si>
  <si>
    <t>http://rss.cnn.com/~r/rss/cnn_latest/~3/kBqgGdE6dPI/index.html</t>
  </si>
  <si>
    <t>http://feedproxy.google.com/~r/Front-TheWashingtonTimesAmericasNewspaper/~3/6t9x6ly6Sr4/</t>
  </si>
  <si>
    <t>http://feedproxy.google.com/~r/time/topstories/~3/zEpdzgSgYew/</t>
  </si>
  <si>
    <t>http://www.newrepublic.com/article/119099/ferguson-underscores-larger-white-black-power-disparity</t>
  </si>
  <si>
    <t>http://www.breitbart.com/Big-Government/2014/08/14/Missouri-Highway-Patrol-Takes-Control-of-Ferguson-Away-From-Local-Police</t>
  </si>
  <si>
    <t>http://politicaloutcast.com/2014/08/michael-brown-shooting-anything-murder/</t>
  </si>
  <si>
    <t>http://rss.cnn.com/~r/rss/cnn_latest/~3/dOn79PVHvBg/index.html</t>
  </si>
  <si>
    <t>http://www.star-telegram.com/2014/08/15/6045071/ferguson-police-to-reveal-officers.html</t>
  </si>
  <si>
    <t>http://www.bellinghamherald.com/2014/08/15/3802882/ferguson-police-to-reveal-officers.html#storylink=rss</t>
  </si>
  <si>
    <t>http://www.wboc.com/story/26288587/ferguson-police-to-reveal-officers-name-friday</t>
  </si>
  <si>
    <t>http://www.breitbart.com/Big-Government/2014/08/14/St-Louis-Business-Owenrs-Protect-Their-Properties-With-AR-15s</t>
  </si>
  <si>
    <t>http://www.rawstory.com/rs/2014/08/15/watch-live-ferguson-police-make-statement-related-to-michael-brown-shooting/</t>
  </si>
  <si>
    <t>http://www.rawstory.com/rs/2014/08/15/russell-brand-ferguson-riots-make-bill-oreillys-racism-come-bubbling-out/</t>
  </si>
  <si>
    <t>http://www.rawstory.com/rs/2014/08/15/are-these-images-of-ferguson-or-the-middle-east-take-the-violent-state-crackdown-quiz/</t>
  </si>
  <si>
    <t>http://feeds.cbsnews.com/~r/CBSNewsEarlyShow/~3/y5a4IoPq3uU/</t>
  </si>
  <si>
    <t>http://www.sfgate.com/news/crime/article/Ferguson-police-to-reveal-officer-s-name-Friday-5690700.php</t>
  </si>
  <si>
    <t>http://www.miamiherald.com/2014/08/15/4290957/ferguson-police-to-reveal-officers.html</t>
  </si>
  <si>
    <t>http://www.newson6.com/story/26288587/ferguson-police-to-reveal-officers-name-friday</t>
  </si>
  <si>
    <t>http://feeds.cbsnews.com/~r/CBSNewsEarlyShow/~3/UyX-rlXchQQ/</t>
  </si>
  <si>
    <t>http://www.cbsnews.com/news/gov-jay-nixon-ferguson-police-response-example-of-too-much-armor/</t>
  </si>
  <si>
    <t>ScaredMonkeys.Com</t>
  </si>
  <si>
    <t>http://scaredmonkeys.com/2014/08/15/ferguson-missouri-police-to-name-police-officer-in-michael-brown-shooting/</t>
  </si>
  <si>
    <t>http://www.bbc.co.uk/news/world-us-canada-28806313#sa-ns_mchannel=rss&amp;ns_source=PublicRSS20-sa</t>
  </si>
  <si>
    <t>http://feeds.latimes.com/~r/latimes/news/opinion/~3/Ox0cwnfY06c/la-na-nn-fergsuon-shooting-police-name-20140815-story.html</t>
  </si>
  <si>
    <t>http://www.sfgate.com/news/crime/article/Coloradans-join-in-national-police-protest-vigils-5690739.php</t>
  </si>
  <si>
    <t>http://www.examiner.com/article/twitter-suspends-anonymous-hackers-name-wrong-cop-st-louis-pd-to-release-name?cid=rss</t>
  </si>
  <si>
    <t>http://ireport.cnn.com/docs/DOC-1161453?ref=feeds%2Foncnn</t>
  </si>
  <si>
    <t>http://feedproxy.google.com/~r/motherjones/main/~3/Wkjgr6L0j84/police-shootings-michael-brown-ferguson-black-men</t>
  </si>
  <si>
    <t>http://feedproxy.google.com/~r/motherjones/main/~3/DxyRC9j0K_Y/peaceful-ferguson-rallies-mike-brown</t>
  </si>
  <si>
    <t>http://feeds.boston.com/c/35022/f/646951/s/3d897b20/sc/7/l/0L0Sboston0N0Cnews0C20A140C0A80C150Cbdc0Efergusonconference0C141kpwWcMxRwE9UTNslHLM0Cstory0Bhtml/story01.htm</t>
  </si>
  <si>
    <t>http://feeds.cbsnews.com/~r/CBSNewsEarlyShow/~3/w_YhLonEio8/</t>
  </si>
  <si>
    <t>http://feeds.theguardian.com/c/34708/f/663828/s/3d89533c/sc/8/l/0L0Stheguardian0N0Cworld0C20A140Caug0C150C0Esp0Eten0Ethings0Ewe0Elearned0Ethis0Eweek/story01.htm</t>
  </si>
  <si>
    <t>http://www.sfgate.com/news/politics/article/Congressman-wants-to-curb-military-surplus-program-5690336.php</t>
  </si>
  <si>
    <t>http://www.breitbart.com/Breitbart-TV/2014/08/15/Krauthammer-Ferguson-Trayvon-type-Incidents-to-Occur-Until-Theres-a-Sense-of-Equal-Justice</t>
  </si>
  <si>
    <t>http://feeds.latimes.com/~r/latimes/news/~3/jvQJSWSCRb8/la-na-nn-fergsuon-shooting-police-name-20140815-story.html</t>
  </si>
  <si>
    <t>http://www.cbsnews.com/news/darren-wilson-ferguson-police-officer-who-fatally-shot-michael-brown-identified/</t>
  </si>
  <si>
    <t>http://feeds.boston.com/c/35022/f/646951/s/3d897884/sc/7/l/0L0Sboston0N0Cnews0Cnation0C20A140C0A80C150Cmissouri0Eprotests0Ecalmer0Estate0Epolice0Etakes0Eover0C3BJG6460Asw68me1ZjS3mSP0Cvideo0Bhtml/story01.htm</t>
  </si>
  <si>
    <t>http://www.breitbart.com/Big-Government/2014/08/14/Police-Union-Official-Rips-Obama-for-Comments-About-Ferguson-Police</t>
  </si>
  <si>
    <t>http://feeds.wsjonline.com/~r/wsj/law/feed/~3/pPcSC82y934/</t>
  </si>
  <si>
    <t>http://feeds.nydailynews.com/~r/nydnrss/sports/hockey/islanders/~3/EjSxpnYbAZM/darren-wilson-identified-killed-18-year-old-michael-brown-article-1.1904539</t>
  </si>
  <si>
    <t>http://feeds.gawker.com/~r/gawker/full/~3/JIl_XpznLYw/ferguson-police-release-name-of-officer-who-killed-mich-1622033925</t>
  </si>
  <si>
    <t>http://www.salon.com/2014/08/15/darren_wilson_identified_as_ferguson_police_officer_who_killed_michael_brown/</t>
  </si>
  <si>
    <t>http://www.wboc.com/story/26286846/police-reveal-name-of-missouri-cop-who-shot-teen</t>
  </si>
  <si>
    <t>http://fellowshipoftheminds.com/2014/08/15/breaking-news-officers-name-released-in-fergursun/</t>
  </si>
  <si>
    <t>http://feeds.boston.com/c/35022/f/646890/s/3d89811f/sc/7/l/0Lboston0N0Cnews0C20A140C0A80C150Cbdc0Efergusonconference0C141kpwWcMxRwE9UTNslHLM0Cstory0Bhtml/story01.htm</t>
  </si>
  <si>
    <t>http://www.nydailynews.com/news/demonstrators-show-support-ferguson-protesters-gallery-1.1904621?old=/gallery.html</t>
  </si>
  <si>
    <t>http://www.salon.com/2014/08/15/russell_brand_to_bill_oreilly_where_is_your_compassion_for_black_teens/</t>
  </si>
  <si>
    <t>http://www.theglobeandmail.com/news/news-video/video-police-officer-who-shot-missouri-teen-identified/article20073867/?cmpid=rss1</t>
  </si>
  <si>
    <t>http://rss.cnn.com/~r/rss/cnn_latest/~3/ZdAEMRvEy1M/index.html</t>
  </si>
  <si>
    <t>http://www.salon.com/2014/08/15/laura_ingraham_pays_obama_highest_compliment_he_sounds_like_a_salon_com_contributor/</t>
  </si>
  <si>
    <t>http://feeds.theguardian.com/c/34708/f/663828/s/3d89d917/sc/8/l/0L0Stheguardian0N0Cworld0C20A140Caug0C150Cferguson0Epolice0Edarren0Ewilson0Emichael0Ebrown0Eshooting/story01.htm</t>
  </si>
  <si>
    <t>http://www.salon.com/2014/08/15/warrior_cops_on_steroids_how_post_911_hysteria_created_a_policing_monster/</t>
  </si>
  <si>
    <t>http://www.miamiherald.com/2014/08/15/4291046/8-arrested-in-miami-during-walk.html</t>
  </si>
  <si>
    <t>http://feedproxy.google.com/~r/bluejersey/~3/nFkuSHt-wcc/news-roundup-open-thread-for-friday-august-15-2014</t>
  </si>
  <si>
    <t>http://www.dailymail.co.uk/news/article-2725917/Ferguson-police-Officer-Darren-Wilson-cop-shot-dead-unarmed-teenager-Michael-Brown.html?ITO=1490&amp;ns_mchannel=rss&amp;ns_campaign=1490</t>
  </si>
  <si>
    <t>http://nypost.com/2014/08/15/police-identify-officer-in-michael-brown-shooting/</t>
  </si>
  <si>
    <t>http://www.salon.com/2014/08/15/10_ways_racism_killed_michael_brown_and_eric_garner/</t>
  </si>
  <si>
    <t>http://www.newson6.com/story/26286846/police-reveal-name-of-missouri-cop-who-shot-teen</t>
  </si>
  <si>
    <t>http://www.foxnews.com/politics/2014/08/15/lawmakers-aim-to-curb-military-surplus-program-for-police-after-ferguson/</t>
  </si>
  <si>
    <t>http://www.bellinghamherald.com/2014/08/15/3802993/police-shooting-victim-was-robbery.html#storylink=rss</t>
  </si>
  <si>
    <t>http://freedomslighthouse.net/2014/08/15/ferguson-police-release-name-of-officer-who-killed-18-year-old-michael-brown-officer-treated-for-injuries-following-shooting-video-81514/</t>
  </si>
  <si>
    <t>http://www.salon.com/2014/08/15/david_simon_explains_police_accountability/</t>
  </si>
  <si>
    <t>http://www.theroot.com/articles/culture/2014/08/ferguson_police_chief_identifies_officer_who_fatally_shot_michael_brown.html</t>
  </si>
  <si>
    <t>http://feeds.dailykos.com/~r/dailykos/index/~3/eM6b1b3Fd_0/-Ferguson-Chief-releases-shooter-s-name-begins-smearing-of-Michael-Brown</t>
  </si>
  <si>
    <t>http://www.breitbart.com/Big-Government/2014/08/15/FLASH-Shooting-Victim-Was-Robbery-Suspect</t>
  </si>
  <si>
    <t>http://feeds.dailykos.com/~r/dailykos/index/~3/nqAl4UcfZ6g/-Michael-Brown-s-killer-identified</t>
  </si>
  <si>
    <t>http://feeds.theguardian.com/c/34708/f/663828/s/3d89f2ec/sc/8/l/0L0Stheguardian0N0Cworld0Clive0C20A140Caug0C150Cferguson0Epolice0Eofficer0Emichael0Ebrown0Edarren0Ewilson/story01.htm</t>
  </si>
  <si>
    <t>http://feeds.latimes.com/~r/latimes/features/lifestyle/~3/Ox0cwnfY06c/la-na-nn-fergsuon-shooting-police-name-20140815-story.html</t>
  </si>
  <si>
    <t>http://www.examiner.com/article/ferguson-police-identify-officer-who-shot-michael-brown?cid=rss</t>
  </si>
  <si>
    <t>http://www.star-telegram.com/2014/08/15/6045278/police-shooting-victim-was-robbery.html</t>
  </si>
  <si>
    <t>http://www.wboc.com/story/26286846/police-teen-shot-by-cop-suspect-in-recent-robbery</t>
  </si>
  <si>
    <t>http://feedproxy.google.com/~r/time/topstories/~3/oJu1QRou9Rc/</t>
  </si>
  <si>
    <t>http://feeds.boston.com/c/35022/f/646897/s/3d89b3b2/sc/8/l/0L0Sboston0N0Cbusiness0Cnews0C20A140C0A80C150Cmissouri0Egovernor0Efaces0Etough0Etest0Ewith0Epolice0Eshooting0CJAsWOfMDUD23sdr5Zl4WBJ0Cstory0Bhtml/story01.htm</t>
  </si>
  <si>
    <t>http://www.breitbart.com/Breitbart-TV/2014/08/15/Ferguson-Police-Name-Officer-Who-Killed-Michael-Brown</t>
  </si>
  <si>
    <t>http://www.newson6.com/story/26289609/police-shooting-victim-was-robbery-suspect</t>
  </si>
  <si>
    <t>http://www.miamiherald.com/2014/08/15/4291068/police-shooting-victim-was-robbery.html</t>
  </si>
  <si>
    <t>http://www.newson6.com/story/26286846/police-teen-shot-by-cop-suspect-in-recent-robbery</t>
  </si>
  <si>
    <t>http://www.examiner.com/article/ferguson-police-shooting-police-name-michael-brown-s-killer-white-or-black?cid=rss</t>
  </si>
  <si>
    <t>http://feedproxy.google.com/~r/time/topstories/~3/wsrNHuZ0pIc/</t>
  </si>
  <si>
    <t>http://www.wboc.com/story/26289609/police-shooting-victim-was-robbery-suspect</t>
  </si>
  <si>
    <t>http://www.slate.com/articles/podcasts/gabfest/2014/08/the_gabfest_on_michael_brown_and_the_protests_in_ferguson_eric_garner_and.html</t>
  </si>
  <si>
    <t>http://blogs.dallasobserver.com/unfairpark/2014/08/vigil_for_mike_brown_on_continental_bridge_was_thoughtful_heartfelt.php</t>
  </si>
  <si>
    <t>http://feeds.gawker.com/~r/gawker/full/~3/fkYN6rBcKPA/ferguson-police-michael-brown-suspected-in-convenience-1622168198</t>
  </si>
  <si>
    <t>http://ireport.cnn.com/docs/DOC-1162144?ref=feeds%2Foncnn</t>
  </si>
  <si>
    <t>http://www.salon.com/2014/08/15/ferguson_police_chief_leaves_public_with_even_more_questions/</t>
  </si>
  <si>
    <t>http://feedproxy.google.com/~r/Front-TheWashingtonTimesAmericasNewspaper/~3/02mcrJpZkoM/</t>
  </si>
  <si>
    <t>http://www.arktimes.com/ArkansasBlog/archives/2014/08/15/ferguson-police-identify-officer-in-shooting</t>
  </si>
  <si>
    <t>http://voxxi.com/2014/08/15/darren-wilson-ferguson-police/</t>
  </si>
  <si>
    <t>http://www.newsplex.com/home/headlines/Congressman-Wants-to-Curb-Military-Surplus-Program-271390991.html</t>
  </si>
  <si>
    <t>http://www.rawstory.com/rs/2014/08/15/officer-darren-wilson-who-shot-black-missouri-teenager-had-clean-record-ferguson-police/</t>
  </si>
  <si>
    <t>http://feeds.wsjonline.com/~r/wsj/xml/rss/3_7014/~3/QLnJOfNgJKw/protests-calm-after-police-change-tact-in-missouri-1408108371</t>
  </si>
  <si>
    <t>http://blogs.dallasobserver.com/unfairpark/2014/08/dallas_police_departments_public_face_maj_max_geron_tweets_about_police_deescalation_in_ferguson_pro.php</t>
  </si>
  <si>
    <t>http://blogs.dallasobserver.com/unfairpark/2014/08/not_ready_here_are_susicious_death_cases_that_authorities_are_taking_suspiciously_long_to_investigat.php</t>
  </si>
  <si>
    <t>http://feeds.boston.com/c/35022/f/646951/s/3d8a234e/sc/7/l/0L0Sboston0N0Cnews0Cnation0C20A140C0A80C150Cname0Eofficer0Ewho0Eshot0Emichael0Ebrown0Ereleased0C5iVE4x4dWAiaHRf8cBCvMI0Cvideo0Bhtml/story01.htm</t>
  </si>
  <si>
    <t>http://www.examiner.com/article/ferguson-police-officer-name-police-name-brown-s-killer-white-or-black?cid=rss</t>
  </si>
  <si>
    <t>http://feeds.boston.com/c/35022/f/646951/s/3d8a274f/sc/7/l/0L0Sboston0N0Cnews0Cnation0C20A140C0A80C150Cpolice0Etry0Enew0Eapproach0Eease0Etensions0Emissouri0CznNgV7Fdo5B1RWyRatxitJ0Cstory0Bhtml/story01.htm</t>
  </si>
  <si>
    <t>http://feeds.boston.com/c/35022/f/646951/s/3d89badb/sc/7/l/0L0Sboston0N0Cnews0Cnation0C20A140C0A80C150Cpolice0Eofficer0Ewho0Eshot0Emissouri0Eteen0Eidentified0CpulngbHVWeWutX5P3Zj30AK0Cvideo0Bhtml/story01.htm</t>
  </si>
  <si>
    <t>http://www.sfgate.com/news/crime/article/Police-Shooting-victim-was-robbery-suspect-5690879.php</t>
  </si>
  <si>
    <t>http://www.slate.com/articles/news_and_politics/politics/2014/08/ferguson_police_officers_should_be_forced_to_videotape_themselves_for_our.html</t>
  </si>
  <si>
    <t>http://feeds.washingtonpost.com/c/34656/f/645348/s/3d89b355/sc/7/l/0L0Swashingtonpost0N0Cferguson0Epolice0Ereleasing0Ename0Eof0Eofficer0Ewho0Eshot0Emichael0Ebrown0C20A140C0A80C150C0Accd84fa0Ef3cf0E4f0A60Eac4e0E97357b90Aec5a0Istory0Bhtml0Dwprss0Frss0Ihomepage/story01.htm</t>
  </si>
  <si>
    <t>http://blazingcatfur.blogspot.com/2014/08/darren-wilson-is-identified-as-police.html</t>
  </si>
  <si>
    <t>http://watchdog.org/165211/missouri-police-shootings/</t>
  </si>
  <si>
    <t>http://www.examiner.com/article/darren-wilson-shot-michael-brown-according-to-ferguson-police-chief-jackson?cid=rss</t>
  </si>
  <si>
    <t>http://www.foxnews.com/us/2014/08/15/ferguson-police-say-michael-brown-fit-description-strong-arm-robbery-suspect/</t>
  </si>
  <si>
    <t>http://freedomslighthouse.net/2014/08/15/ferguson-police-say-michael-brown-suspected-in-strong-arm-robbery-the-day-he-was-shot-and-killed-by-police-photos-81514/</t>
  </si>
  <si>
    <t>http://miami.cbslocal.com/2014/08/15/eight-arrested-in-miami-during-walk-for-missouri-teen/</t>
  </si>
  <si>
    <t>http://www.marketwatch.com/news/story.asp?guid=%7B3F5CCEFC-2493-11E4-B56A-00212803FAD6%7D&amp;siteid=rss&amp;rss=1</t>
  </si>
  <si>
    <t>http://feeds.dailykos.com/~r/dailykos/index/~3/J05U23tk330/--Patriots-rush-to-support-Ferguson-protesters</t>
  </si>
  <si>
    <t>http://www.breitbart.com/Breitbart-TV/2014/08/15/Lawyer-Confirms-Brown-Took-Cigars-From-Store</t>
  </si>
  <si>
    <t>http://www.examiner.com/article/the-gestapo-of-ferguson-missouri?cid=rss</t>
  </si>
  <si>
    <t>http://feeds.dailykos.com/~r/dailykos/index/~3/DDCJUWMXqaI/-The-demonization-of-a-dead-unarmed-teenager-is-well-underway</t>
  </si>
  <si>
    <t>http://www.breitbart.com/Breitbart-TV/2014/08/15/St-Louis-Alderman-President-Strong-Arm-Robbery-Exact-Same-Thing-as-Drinking-and-Driving</t>
  </si>
  <si>
    <t>http://www.examiner.com/article/calls-for-death-erupt-on-twitter-after-police-name-officer-ferguson-shooting?cid=rss</t>
  </si>
  <si>
    <t>http://www.examiner.com/article/ferguson-what-a-difference-a-day-makes?cid=rss</t>
  </si>
  <si>
    <t>http://www.breitbart.com/Big-Government/2014/08/15/It-s-Not-Over-Yet-Al-Sharpton-Plans-A-March-In-Ferguson</t>
  </si>
  <si>
    <t>http://www.rollingstone.com/music/news/j-cole-mourns-michael-brown-in-somber-new-song-be-free-20140815</t>
  </si>
  <si>
    <t>http://www.cbsnews.com/pictures/ferguson-police-release-surveillance-video-of-robbery-prior-to-fatal-shooting/</t>
  </si>
  <si>
    <t>http://www.rawstory.com/rs/2014/08/15/watch-live-missouri-governor-holds-briefing-on-ferguson-shooting/</t>
  </si>
  <si>
    <t>http://www.bellinghamherald.com/2014/08/15/3803134/lawyer-cops-try-to-justify-teens.html#storylink=rss</t>
  </si>
  <si>
    <t>http://ireport.cnn.com/docs/DOC-1162080?ref=feeds%2Foncnn</t>
  </si>
  <si>
    <t>http://patriotupdate.com/2014/08/sheila-jackson-lee-says-cop-ferguson-shooting-obvious-criminal-wants-hearings-racist-cops-shooting-black-men/</t>
  </si>
  <si>
    <t>Wake up America</t>
  </si>
  <si>
    <t>http://wwwwakeupamericans-spree.blogspot.com/2014/08/it-begins-congressman-calls-for-martial.html</t>
  </si>
  <si>
    <t>http://time.com/3117312/michael-brown-ferguson-j-cole-be-free/</t>
  </si>
  <si>
    <t>http://time.com/3117363/ferguson-vigil-michael-brown-across-the-nation/</t>
  </si>
  <si>
    <t>http://www.breitbart.com/Big-Government/2014/08/15/Al-Sharpton-Rand-Paul-Is-Right</t>
  </si>
  <si>
    <t>http://www.star-telegram.com/2014/08/15/6045583/lawyer-cops-try-to-justify-teens.html</t>
  </si>
  <si>
    <t>http://www.nydailynews.com/news/politics/obama-comments-ferguson-mark-involvement-racially-charged-case-article-1.1904782</t>
  </si>
  <si>
    <t>http://www.breitbart.com/Big-Government/2014/08/15/House-Judiciary-Dems-Call-For-Police-Deadly-Force-Hearing</t>
  </si>
  <si>
    <t>http://www.breitbart.com/Breitbart-TV/2014/08/15/Video-of-Alleged-Robbery-At-Convenience-Store-Released</t>
  </si>
  <si>
    <t>http://www.miamiherald.com/2014/08/15/4291217/lawyer-cops-try-to-justify-teens.html</t>
  </si>
  <si>
    <t>http://www.nydailynews.com/news/national/st-louis-police-sergeant-mistaken-shot-michael-brown-article-1.1904881</t>
  </si>
  <si>
    <t>http://www.salon.com/2014/08/15/white_supremacys_latest_round_re_tracing_the_real_history_of_ferguson/</t>
  </si>
  <si>
    <t>http://www.salon.com/2014/08/15/rapper_j_cole_releases_new_song_in_response_to_ferguson_all_we_want_to_do_is_be_free/</t>
  </si>
  <si>
    <t>http://dailyhowler.blogspot.com/2014/08/playing-with-dolls-warning-about-that.html</t>
  </si>
  <si>
    <t>http://hotair.com/archives/2014/08/15/laura-ingraham-obama-sounds-like-a-salon-pundit/</t>
  </si>
  <si>
    <t>http://hotair.com/archives/2014/08/15/ferguson-police-identify-officer-in-michael-brown-shooting/</t>
  </si>
  <si>
    <t>http://www.newrepublic.com/article/119106/ferguson-missouris-complicated-history-poverty-and-racial-tension</t>
  </si>
  <si>
    <t>http://www.Newsmax.com/Newsfront/police-Obama-Missouri-criticism/2014/08/15/id/588921</t>
  </si>
  <si>
    <t>http://www.sfgate.com/news/crime/article/Guide-to-developments-in-Missouri-police-shooting-5690325.php</t>
  </si>
  <si>
    <t>http://www.Newsmax.com/TheWire/ferguson-officer-named-identified/2014/08/15/id/588975</t>
  </si>
  <si>
    <t>http://www.breitbart.com/InstaBlog/2014/08/15/The-Ferguson-story-changes-dramatically</t>
  </si>
  <si>
    <t>http://www.cbsnews.com/videos/ferguson-police-release-surveillance-video-related-to-michael-brown-shooting/</t>
  </si>
  <si>
    <t>http://www.rawstory.com/rs/2014/08/15/ferguson-protests-show-serious-problems-with-libertarian-arguments/</t>
  </si>
  <si>
    <t>http://www.Newsmax.com/Newsfront/ferguson-missouri-ron-johnson-michael-brown/2014/08/15/id/588909</t>
  </si>
  <si>
    <t>http://www.Newsmax.com/Newsfront/ferguson-missouri-officer-name/2014/08/15/id/588967</t>
  </si>
  <si>
    <t>http://feeds.washingtonpost.com/c/34656/f/645348/s/3d8acc92/sc/7/l/0L0Swashingtonpost0N0Cmissouri0Egovernor0Ehighway0Epatrol0Ecaptain0Eacknowledge0Econcerns0Eover0Epolice0Ereport0Eon0Emichael0Ebrown0C20A140C0A80C150Cea8fd90Ae0Ea2db0E48580Ead960Ee20A441267bca0Istory0Bhtml0Dwprss0Frss0Ihomepage/story01.htm</t>
  </si>
  <si>
    <t>http://grist.org/cities/killing-young-black-men-like-michael-brown-is-unsustainable-in-every-sense-of-the-word/?utm_source=syndication&amp;utm_medium=rss&amp;utm_campaign=feed</t>
  </si>
  <si>
    <t>http://feedproxy.google.com/~r/AmericanPower/~3/MT72IIpWHro/ferguson-police-releases-name-of.html</t>
  </si>
  <si>
    <t>http://feedproxy.google.com/~r/AmericanPower/~3/bE58sW0DP6g/video-of-teenager-michael-brown.html</t>
  </si>
  <si>
    <t>http://feedproxy.google.com/~r/boomantribune/Svpw/~3/1Q9bgEURVTY/847</t>
  </si>
  <si>
    <t>http://www.Newsmax.com/US/Ferguson-police-shooting-Jeff-Roorda/2014/08/15/id/589048</t>
  </si>
  <si>
    <t>http://feeds.dailykos.com/~r/dailykos/index/~3/wEXfJAOR_Lo/-Ferguson-police-muddy-the-legalities-in-the-shooting-of-Michael-nbsp-Brown</t>
  </si>
  <si>
    <t>chicagoreader.com</t>
  </si>
  <si>
    <t>http://www.chicagoreader.com/Bleader/archives/2014/08/15/on-racial-upheaval-in-saint-louisor-at-least-ferguson</t>
  </si>
  <si>
    <t>http://www.breitbart.com/Breitbart-TV/2014/08/15/Jesse-Jackson-Calls-Michael-Brown-Shooting-State-Execution</t>
  </si>
  <si>
    <t>http://www.newson6.com/story/26287055/ferguson-police-got-surplus-military-equipment</t>
  </si>
  <si>
    <t>http://www.wboc.com/story/26287055/ferguson-police-got-surplus-military-equipment</t>
  </si>
  <si>
    <t>http://www.newrepublic.com/article/119109/ferguson-police-michael-brown-incident-raises-more-questions</t>
  </si>
  <si>
    <t>http://www.politicususa.com/2014/08/15/murder-michael-brown-subsequent-police-brutality-driven-racism.html</t>
  </si>
  <si>
    <t>http://www.rawstory.com/rs/2014/08/15/missouri-governor-jay-nixon-urges-patience-on-probe-into-ferguson-teen-police-shooting/</t>
  </si>
  <si>
    <t>http://www.rawstory.com/rs/2014/08/15/police-report-michael-brown-robbed-store-before-being-shot-by-ferguson-officer/</t>
  </si>
  <si>
    <t>http://feeds.cbsnews.com/~r/CBSNewsPolitics/~3/lHFIdgrslXg/</t>
  </si>
  <si>
    <t>http://www.thegatewaypundit.com/2014/08/photos-show-robbery-suspect-mike-brown-wearing-same-clothes-as-shooting-victim-mike-brown/</t>
  </si>
  <si>
    <t>http://www.katu.com/news/national/Police-reveal-name-of-Missouri-cop-who-shot-teen-271390321.html</t>
  </si>
  <si>
    <t>http://www.politicususa.com/2014/08/15/fox-news-edits-video-president-blame-obama-violence-ferguson.html</t>
  </si>
  <si>
    <t>protein wisdom</t>
  </si>
  <si>
    <t>http://proteinwisdom.com/?p=54774</t>
  </si>
  <si>
    <t>http://www.thegatewaypundit.com/2014/08/now-theres-video-michael-brown-robbing-ferguson-convenience-store/</t>
  </si>
  <si>
    <t>http://www.thegatewaypundit.com/2014/08/breaking-photos-released-of-suspect-michael-brown-robbing-store-before-shooting/</t>
  </si>
  <si>
    <t>http://www.breitbart.com/Big-Government/2014/08/15/Missouri-Lieutenant-Gov-We-Do-Not-Decide-These-Questions-in-the-Streets</t>
  </si>
  <si>
    <t>http://feeds.mediamatters.org/~r/mediamatters/latest/~3/_5073OfY7U0/200451</t>
  </si>
  <si>
    <t>http://www.miamiherald.com/2014/08/15/4290795/congressman-wants-to-curb-military.html</t>
  </si>
  <si>
    <t>http://weaselzippers.us/196553-police-michael-brown-primary-suspect-in-robbery-just-before-he-was-killed/</t>
  </si>
  <si>
    <t>http://weaselzippers.us/196569-lib-rag-salon-ties-ferguson-shooting-to-slavery-and-jim-crow/</t>
  </si>
  <si>
    <t>http://feeds.mediamatters.org/~r/mediamatters/latest/~3/n6C34EZOpZo/200452</t>
  </si>
  <si>
    <t>http://feeds.theguardian.com/c/34708/f/663828/s/3d8b4152/sc/1/l/0L0Stheguardian0N0Ccommentisfree0C20A140Caug0C150Cmichael0Ebrown0Edeath0Eblack0Eamericans0Epolice/story01.htm</t>
  </si>
  <si>
    <t>http://www.politicususa.com/2014/08/15/due-extreme-national-pressure-ferguson-police-finally-release-mike-browns-killer.html</t>
  </si>
  <si>
    <t>http://weaselzippers.us/196542-sheila-jackson-lee-says-cop-in-ferguson-shooting-is-an-obvious-criminal-wants-hearings-on-racist-cops-shooting-black-men/</t>
  </si>
  <si>
    <t>http://www.breitbart.com/InstaBlog/2014/08/15/Anonymous-We-re-Not-Concerned-with-Being-Responsible</t>
  </si>
  <si>
    <t>http://www.examiner.com/article/fox-news-obama-has-inflamed-the-riots-ferguson-over-michael-brown-s-death?cid=rss</t>
  </si>
  <si>
    <t>http://www.thegatewaypundit.com/2014/08/police-officer-darren-wilson-idd-as-officer-in-michael-brown-shooting/</t>
  </si>
  <si>
    <t>blogs.citypages.com</t>
  </si>
  <si>
    <t>http://blogs.citypages.com/blotter/2014/08/north_mpls_ferguson_vigil_gets_tense_after_arrest_of_woman_holding_dont_shoot_sign_videos.php</t>
  </si>
  <si>
    <t>http://www.theroot.com/articles/culture/2014/08/ferguson_police_report_ids_mike_brown_as_primary_suspect_in_strong_arm_robbery.html</t>
  </si>
  <si>
    <t>American Civil Liberties Union</t>
  </si>
  <si>
    <t>https://www.aclu.org/blog/racial-justice-criminal-law-reform-free-speech/know-your-rights-ferguson-missouri</t>
  </si>
  <si>
    <t>http://nation.foxnews.com/2014/08/15/case-you-missed-it-capt-ron-johnson-answers-reporter-questions-after-new-info-about</t>
  </si>
  <si>
    <t>http://foxnewsinsider.com/2014/08/15/police-release-video-michael-browns-alleged-robbery-convenience-store</t>
  </si>
  <si>
    <t>http://nation.foxnews.com/2014/08/15/highway-patrols-ron-johnson-trying-transform-fergusons-anger-healing</t>
  </si>
  <si>
    <t>http://soopermexican.com/2014/08/15/controversy-rages-over-images-the-media-presents-of-ferguson-shooting-victim-mike-brown/</t>
  </si>
  <si>
    <t>http://therightscoop.com/st-louis-alderman-compares-michael-brown-robbing-store-to-drinking-two-beers-at-baseball-game-and-driving-home/</t>
  </si>
  <si>
    <t>http://www.rollingstone.com/music/live-reviews/paul-mccartney-candlestick-park-final-show-ferguson-tribute-20140815</t>
  </si>
  <si>
    <t>http://feeds.dailykos.com/~r/dailykos/index/~3/gqIaBoFImhU/-Ferguson-PD-release-packet-smearing-Brown-but-with-no-information-on-why-he-was-shot</t>
  </si>
  <si>
    <t>http://therightscoop.com/video-of-michael-brown-robbing-store-assaulting-clerk-on-way-out-of-store/</t>
  </si>
  <si>
    <t>http://m.vice.com/read/this-week-in-teens-michael-brown-is-dead-and-now-we-know-who-killed-him-815</t>
  </si>
  <si>
    <t>http://www.examiner.com/article/government-monopoly-on-force-as-demanded-by-csgv-on-display-ferguson-mo</t>
  </si>
  <si>
    <t>http://www.examiner.com/article/new-black-panther-leader-barack-obama-a-mau-mau-from-kenya?cid=rss</t>
  </si>
  <si>
    <t>http://angrywhitedude.com/2014/08/pictures-dont-lie-big-mike-action/</t>
  </si>
  <si>
    <t>http://feedproxy.google.com/~r/time/topstories/~3/8Dh4kBk9M6A/</t>
  </si>
  <si>
    <t>http://feeds.cbsnews.com/~r/CBSNewsCrimesider/~3/H_q-hF_uPR4/</t>
  </si>
  <si>
    <t>mondoweiss.net</t>
  </si>
  <si>
    <t>http://mondoweiss.net/2014/08/victims-protesters-ferguson.html</t>
  </si>
  <si>
    <t>Ace of Spades HQ</t>
  </si>
  <si>
    <t>http://minx.cc/?post=351190</t>
  </si>
  <si>
    <t>http://foxnewsinsider.com/2014/08/15/darren-wilson-identified-ferguson-missouri-cop-who-fatally-shot-michael-brown</t>
  </si>
  <si>
    <t>http://hotair.com/archives/2014/08/15/video-the-michael-brown-surveillance-footage/</t>
  </si>
  <si>
    <t>http://nation.foxnews.com/2014/08/15/watch-surveillance-video-strong-arm-robbery-tied-michael-brown</t>
  </si>
  <si>
    <t>http://therightscoop.com/police-release-name-of-officer-and-photographs-of-michael-brown-robbing-convenience-store/</t>
  </si>
  <si>
    <t>http://www.theglobeandmail.com/globe-debate/editorials/the-nine-commandments-of-policing-and-how-ferguson-police-forgot-them/article20076106/?cmpid=rss1</t>
  </si>
  <si>
    <t>http://nation.foxnews.com/2014/08/15/ferguson-authorities-id-police-officer-who-shot-teenager-strong-arm-robbery-connected</t>
  </si>
  <si>
    <t>http://feeds.boston.com/c/35022/f/646891/s/3d89afbb/sc/7/l/0L0Sboston0N0Cnews0C20A140C0A80C150Cbdc0Efergusonconference0C141kpwWcMxRwE9UTNslHLM0Cstory0Bhtml0Dp10FClickedOnBreakingNewsBox0Grss0Iid0FTop0KStories/story01.htm</t>
  </si>
  <si>
    <t>http://feeds.latimes.com/~r/latimes/news/nationworld/nation/~3/R2tHlBoePQ8/la-na-nn-fergsuon-shooting-police-name-20140815-story.html</t>
  </si>
  <si>
    <t>http://feeds.wsjonline.com/~r/wsj/washwire/feed/~3/0uAJdisQ47k/</t>
  </si>
  <si>
    <t>http://thedailybanter.com/2014/08/ferguson-pd-darren-wilson-shot-mike-brown-maybe-violent-cigar-thief/?utm_source=rss&amp;utm_medium=rss&amp;utm_campaign=ferguson-pd-darren-wilson-shot-mike-brown-maybe-violent-cigar-thief</t>
  </si>
  <si>
    <t>http://www.newson6.com/story/26286846/police-identify-officer-allege-teen-robbed-store</t>
  </si>
  <si>
    <t>http://thedailybanter.com/2014/08/exclusive-a-night-at-washington-d-c-s-ferguson-protest/?utm_source=rss&amp;utm_medium=rss&amp;utm_campaign=exclusive-a-night-at-washington-d-c-s-ferguson-protest</t>
  </si>
  <si>
    <t>http://www.wboc.com/story/26286846/police-identify-officer-allege-teen-robbed-store</t>
  </si>
  <si>
    <t>http://brainsandeggs.blogspot.com/2014/08/calm-in-ferguson-and-why-their.html</t>
  </si>
  <si>
    <t>http://feedproxy.google.com/~r/powerlineblog/livefeed/~3/Q-XtLLoX2eE/when-shot-michael-brown-had-just-committed-a-robbery.php</t>
  </si>
  <si>
    <t>http://www.examiner.com/article/emerging-details-ferguson-teen-was-robbery-suspect-gun-sales-spike</t>
  </si>
  <si>
    <t>http://www.rollingstone.com/politics/news/uneasy-peace-ferguson-missouri-michael-brown-20140815</t>
  </si>
  <si>
    <t>http://www.sfgate.com/news/crime/article/AP-NewsAlert-5691399.php</t>
  </si>
  <si>
    <t>http://www.examiner.com/article/black-agitators-ferguson-create-protest-order-to-loot-and-pillage?cid=rss</t>
  </si>
  <si>
    <t>http://directorblue.blogspot.com/2014/08/larwyns-linx-republicans-have-decided.html</t>
  </si>
  <si>
    <t>http://hotair.com/archives/2014/08/15/ferguson-residents-on-cnn-thats-not-michael-brown-in-the-surveillance-video/</t>
  </si>
  <si>
    <t>mypetjawa - New Blog Site</t>
  </si>
  <si>
    <t>http://mypetjawa.mu.nu/archives/218647.php</t>
  </si>
  <si>
    <t>http://thedailybanter.com/2014/08/lie-righteous-force-american-way-ferguson/?utm_source=rss&amp;utm_medium=rss&amp;utm_campaign=lie-righteous-force-american-way-ferguson</t>
  </si>
  <si>
    <t>http://thinkprogress.org/culture/2014/08/15/3471765/i-am-mike-brown-game-changer/</t>
  </si>
  <si>
    <t>http://www.cleveland.com/nation/index.ssf/2014/08/police_reveal_name_of_missouri.html</t>
  </si>
  <si>
    <t>http://rss.cnn.com/~r/rss/cnn_topstories/~3/CsBXyl91Uqw/raw-surveillance-cam-ferguson-robbery.ferguson-police.html</t>
  </si>
  <si>
    <t>http://rss.cnn.com/~r/rss/cnn_latest/~3/NYLWH7hysP0/index.html</t>
  </si>
  <si>
    <t>http://freedomslighthouse.net/2014/08/15/ferguson-police-says-surveillance-video-shows-suspect-michael-brown-stealing-cigars-from-a-convenience-store-raw-video-8914/</t>
  </si>
  <si>
    <t>http://jpupdates.com/2014/08/15/missouri-police-identify-officer-allege-teen-robbed-store/</t>
  </si>
  <si>
    <t>http://feedproxy.google.com/~r/RushLimbaugh-AllContent/~3/F89RGRDLJHY/captain_ron_johnson_future_star</t>
  </si>
  <si>
    <t>http://www.theglobeandmail.com/news/news-video/video-police-michael-brown-shot-after-store-robbery/article20078564/?cmpid=rss1</t>
  </si>
  <si>
    <t>http://www.rawstory.com/rs/2014/08/15/officer-darren-wilson-unaware-that-ferguson-teen-was-robbery-suspect-police-chief/</t>
  </si>
  <si>
    <t>http://nypost.com/2014/08/15/chief-officer-didnt-know-brown-was-a-suspect/</t>
  </si>
  <si>
    <t>http://www.newson6.com/story/26289609/chief-officer-didnt-know-brown-was-a-suspect</t>
  </si>
  <si>
    <t>http://feeds.gawker.com/~r/jezebel/full/~3/sek2RIglans/ferguson-police-officer-darren-wilson-is-michael-brown-1622149954</t>
  </si>
  <si>
    <t>http://www.wboc.com/story/26289609/chief-officer-didnt-know-brown-was-a-suspect</t>
  </si>
  <si>
    <t>http://feedproxy.google.com/~r/RushLimbaugh-AllContent/~3/8dvTAHRfOUU/the_ferguson_missouri_story_drive_by_politicians_drive_by_agitators_and_drive_by_media_attempting_to_cash_in_on_narratives</t>
  </si>
  <si>
    <t>http://feedproxy.google.com/~r/time/topstories/~3/jn8p8h205_I/</t>
  </si>
  <si>
    <t>http://www.nydailynews.com/news/national/mo-highway-patrol-captain-restores-order-ferguson-article-1.1905028</t>
  </si>
  <si>
    <t>http://feeds.latimes.com/~r/latimes/news/opinion/~3/piELveyOIx4/la-nn-na-watch-video-michael-brown-robbery-20140815-story.html</t>
  </si>
  <si>
    <t>http://feeds.gawker.com/~r/gawker/full/~3/T8aA9gVvlnQ/cop-who-killed-mike-brown-wasnt-aware-he-was-a-suspect-1622381365</t>
  </si>
  <si>
    <t>http://www.vox.com/2014/8/15/6007155/did-this-ferguson-resident-live-tweet-michael-browns-killing</t>
  </si>
  <si>
    <t>http://www.opednews.com/articles/From-the-Left-From-the-Ri-by-John-Nichols-America-Culture-Of-Violence_American-Facism_Militarization_Police-140815-140.html</t>
  </si>
  <si>
    <t>http://feeds.gawker.com/~r/jezebel/full/~3/Ads1pkY8cG0/in-the-aftermath-of-ferguson-stay-angry-and-stay-woke-1622364931</t>
  </si>
  <si>
    <t>http://www.democracynow.org/2014/8/15/cops_or_soldiers_pentagon_dhs_helped</t>
  </si>
  <si>
    <t>pacificfreepress.com</t>
  </si>
  <si>
    <t>http://www.pacificfreepress.com/rss/13413-policing-prepares-for-a-world-of-urban-jungles.html</t>
  </si>
  <si>
    <t>http://twitchy.com/2014/08/15/howard-kurtz-shoplifting-video-sheds-no-light-on-what-happened-in-michael-brown-shooting/</t>
  </si>
  <si>
    <t>http://www.newrepublic.com/article/119104/ferguson-russian-media-maidan-propaganda-racial-tensions</t>
  </si>
  <si>
    <t>http://www.breitbart.com/Breitbart-California/2014/08/15/Rallies-in-Sacramento-and-LA-for-Ferguson</t>
  </si>
  <si>
    <t>http://www.politicususa.com/2014/08/15/nbc-excited-idea-chuck-todd-meet-press.html</t>
  </si>
  <si>
    <t>http://marathonpundit.blogspot.com/2014/08/ferguson-cops-say-michaelbrown-was.html</t>
  </si>
  <si>
    <t>http://www.rightwingwatch.org/content/todd-starnes-obama-helping-race-hustlers-ferguson</t>
  </si>
  <si>
    <t>http://soopermexican.com/2014/08/15/it-looks-like-an-eyewitness-livetweeted-the-shooting-of-mike-brown/</t>
  </si>
  <si>
    <t>http://www.towleroad.com/2014/08/news-6.html</t>
  </si>
  <si>
    <t>http://www.westernfreepress.com/2014/08/15/michael-browns-family-deserves-better-than-black-on-black-justice/?utm_source=rss&amp;utm_medium=rss&amp;utm_campaign=michael-browns-family-deserves-better-than-black-on-black-justice</t>
  </si>
  <si>
    <t>http://www.democracynow.org/2014/8/15/headlines</t>
  </si>
  <si>
    <t>http://www.rawstory.com/rs/2014/08/15/brutal-force-in-ferguson-lawmakers-want-to-stop-sending-military-equipment-to-police/</t>
  </si>
  <si>
    <t>http://www.democracynow.org/2014/8/15/facing_national_outcry_ferguson_police_drop</t>
  </si>
  <si>
    <t>http://feeds.nydailynews.com/~r/nydnrss/news/politics/~3/kRbGOONjCfc/story01.htm</t>
  </si>
  <si>
    <t>http://www.examiner.com/article/hip-hop-stands-up-j-cole-releases-new-cut-be-free-dedicated-to-michael-brown?cid=rss</t>
  </si>
  <si>
    <t>http://twitchy.com/2014/08/15/brown-deserved-execution-slate-journo-thinks-hes-got-right-wing-twitter-pegged/</t>
  </si>
  <si>
    <t>http://twitchy.com/2014/08/15/cnns-don-lemon-gets-side-eyes-from-onlookers-in-ferguson-photo/</t>
  </si>
  <si>
    <t>http://twitchy.com/2014/08/15/you-will-die-naming-of-officer-who-shot-michael-brown-brings-out-death-wishes/</t>
  </si>
  <si>
    <t>http://www.examiner.com/article/michael-brown-shooting-part-of-an-epidemic-of-white-police-killing-black-men?cid=rss</t>
  </si>
  <si>
    <t>http://feeds.latimes.com/~r/latimes/news/nationworld/nation/~3/fnRyLMjVLm8/la-na-ferguson-patrol-20140815-story.html</t>
  </si>
  <si>
    <t>http://www.miamiherald.com/2014/08/15/4291464/tensions-continue-in-ferguson.html</t>
  </si>
  <si>
    <t>http://time.com/3117241/ron-johnson/</t>
  </si>
  <si>
    <t>http://www.examiner.com/article/michael-brown-supporters-question-if-alleged-robbery-video-was-photoshopped?cid=rss</t>
  </si>
  <si>
    <t>http://www.nydailynews.com/news/world/ayatollah-khamenei-weighs-michael-brown-death-article-1.1905111</t>
  </si>
  <si>
    <t>http://www.foxnews.com/us/2014/08/15/robbery-not-related-to-why-michael-brown-was-initially-stopped-by-ferguson/</t>
  </si>
  <si>
    <t>http://rss.cnn.com/~r/rss/cnn_latest/~3/DK6y0ihTYQs/index.html</t>
  </si>
  <si>
    <t>http://newsbusters.org/blogs/mark-finkelstein/2014/08/15/catching-himself-luke-russert-speaks-murder-michael-brown</t>
  </si>
  <si>
    <t>http://www.bellinghamherald.com/2014/08/15/3803457/in-wake-of-violence-many-call.html#storylink=rss</t>
  </si>
  <si>
    <t>http://thedaleygator.wordpress.com/2014/08/15/well-there-goes-the-race-pimps-narrative-about-michael-brown-being-a-good-boy/</t>
  </si>
  <si>
    <t>http://www.salon.com/2014/08/15/michael_brown_shooting_timeline_whos_saying_what/</t>
  </si>
  <si>
    <t>Townhall</t>
  </si>
  <si>
    <t>http://townhall.com/columnists/johnransom/2014/08/15/obamas-son-looks-like-ferguson-n1878787</t>
  </si>
  <si>
    <t>http://www.salon.com/2014/08/15/ferguson_police_chiefs_stunning_reversal_admits_michael_brown_shooter_didnt_know_about_alleged_robbery/</t>
  </si>
  <si>
    <t>http://www.Newsmax.com/US/ferguson-missouri-officer-name/2014/08/15/id/588967</t>
  </si>
  <si>
    <t>http://hotair.com/archives/2014/08/15/wait-a-sec-ferguson-police-chief-says-initial-contact-with-brown-wasnt-connected-to-robbery/</t>
  </si>
  <si>
    <t>http://nypost.com/2014/08/15/the-day-in-photos-143/</t>
  </si>
  <si>
    <t>http://townhall.com/columnists/michellemalkin/2014/08/15/meet-the-cops-who-gave-their-lives-n1878885</t>
  </si>
  <si>
    <t>http://feeds.dailykos.com/~r/dailykos/index/~3/vUE9_KFlAu4/-It-s-time-to-end-the-militarization-of-our-nbsp-police</t>
  </si>
  <si>
    <t>http://townhall.com/columnists/charlespayne/2014/08/15/up-in-flames-in-the-heartland-n1879033</t>
  </si>
  <si>
    <t>http://www.rawstory.com/rs/2014/08/15/watch-live-michael-browns-family-and-attorneys-address-latest-news/</t>
  </si>
  <si>
    <t>http://townhall.com/columnists/markdavis/2014/08/15/opportunism-impedes-path-to-clarity-in-ferguson-n1879022</t>
  </si>
  <si>
    <t>http://www.examiner.com/article/glen-greenwald-implies-israeli-connection-to-unrest-ferguson</t>
  </si>
  <si>
    <t>http://townhall.com/columnists/erickerickson/2014/08/15/must-we-have-a-dead-white-kid-n1878967</t>
  </si>
  <si>
    <t>http://feedproxy.google.com/~r/AmericanPower/~3/hnzj5Wk4vuU/shooting-witness-dorian-johnson.html</t>
  </si>
  <si>
    <t>http://www.texasfred.net/archives/24485</t>
  </si>
  <si>
    <t>http://watchdog.org/165340/the-militarization-moment/</t>
  </si>
  <si>
    <t>http://www.newson6.com/story/26287055/critics-police-equipped-like-armies-going-too-far</t>
  </si>
  <si>
    <t>http://www.newsplex.com/home/headlines/Police-Identify-Officer-in-Fatal-Shooting-Allege-Teen-Robbed-Store-271440031.html</t>
  </si>
  <si>
    <t>speroforum.com</t>
  </si>
  <si>
    <t>http://www.speroforum.com/a/KVPPGJDUOV21/75105-Police-brutality-proves-costly-for-taxpayers</t>
  </si>
  <si>
    <t>http://feeds.dailykos.com/~r/dailykos/index/~3/p8Yo-nK-JMg/-Chief-Jackson-contradicts-Chief-Jackson-on-details-of-robbery-shooting-of-unarmed-teen</t>
  </si>
  <si>
    <t>http://rss.cnn.com/~r/rss/cnn_latest/~3/KqT5HlcLd40/index.html</t>
  </si>
  <si>
    <t>http://www.wboc.com/story/26287055/critics-police-equipped-like-armies-going-too-far</t>
  </si>
  <si>
    <t>http://www.bellinghamherald.com/2014/08/15/3802633/obamas-involvement-in-3-racially.html#storylink=rss</t>
  </si>
  <si>
    <t>http://prospect.org/article/could-ferguson-conflict-produce-actual-reform-limits-policing</t>
  </si>
  <si>
    <t>http://prospect.org/article/if-you-are-black-or-brown-america-your-parents-warnings-cant-keep-you-safe</t>
  </si>
  <si>
    <t>http://feeds.latimes.com/~r/latimes/entertainment/news/tv/~3/y5q0xKtSIH0/la-et-ms-rapper-j-cole-be-free-song-ferguson-mo-20140815-story.html</t>
  </si>
  <si>
    <t>http://time.com/3120122/the-crisis-in-ferguson-and-other-fascinating-news-on-the-web/</t>
  </si>
  <si>
    <t>http://www.examiner.com/article/ferguson-police-chief-refutes-timing-of-video?cid=rss</t>
  </si>
  <si>
    <t>KOPB</t>
  </si>
  <si>
    <t>http://www.opb.org/news/blog/newsblog/tensions-from-ferguson-reach-portland/</t>
  </si>
  <si>
    <t>http://rss.cnn.com/~r/rss/cnn_latest/~3/zsye2v4bl1A/index.html</t>
  </si>
  <si>
    <t>http://www.slate.com/articles/news_and_politics/politics/2014/08/national_moment_of_silence_2014_ferguson_solidarity_protest_in_washington.html</t>
  </si>
  <si>
    <t>http://weaselzippers.us/196598-pants-on-fire-politifact-calls-out-anonymous-for-lying-about-ferguson-situation/</t>
  </si>
  <si>
    <t>http://weaselzippers.us/196605-ferguson-police-michael-brown-wasnt-stopped-because-of-robbery/</t>
  </si>
  <si>
    <t>http://twitchy.com/2014/08/15/marion-barry-its-clear-michael-brown-was-executed/</t>
  </si>
  <si>
    <t>http://newsninja2012.com/a-week-in-the-life-of-st-louis/</t>
  </si>
  <si>
    <t>http://www.rightwingwatch.org/content/right-wing-bonus-tracks-81514</t>
  </si>
  <si>
    <t>http://www.westernfreepress.com/2014/08/15/teenager-shot-in-ferguson-suspected-of-strong-armed-robbery/?utm_source=rss&amp;utm_medium=rss&amp;utm_campaign=teenager-shot-in-ferguson-suspected-of-strong-armed-robbery</t>
  </si>
  <si>
    <t>http://www.bbc.co.uk/news/world-us-canada-28814493#sa-ns_mchannel=rss&amp;ns_source=PublicRSS20-sa</t>
  </si>
  <si>
    <t>http://www.sfgate.com/news/crime/article/Timeline-of-fatal-police-shooting-of-Michael-Brown-5691734.php</t>
  </si>
  <si>
    <t>http://feeds.latimes.com/~r/latimes/sports/baseball/mlb/dodgers/~3/NA1Y103ddKE/la-na-nn-ferguson-police-experts-20140815-story.html</t>
  </si>
  <si>
    <t>http://www.rightwingwatch.org/content/jesse-lee-peterson-laments-thugs-michael-brown-are-given-benefit-doubt</t>
  </si>
  <si>
    <t>http://feeds.nydailynews.com/~r/nydnrss/sports/hockey/islanders/~3/Od0YYYBpO5k/neighbor-live-tweeted-michael-brown-shooting-ferguson-mo-article-1.1905189</t>
  </si>
  <si>
    <t>http://blog.cleveland.com/letters/2014/08/michael_brown_letter_to_the_ed.html</t>
  </si>
  <si>
    <t>gingpac.org</t>
  </si>
  <si>
    <t>http://www.gingpac.org/senator-rand-paul-lets-demilitarize-our-police/</t>
  </si>
  <si>
    <t>http://therightscoop.com/report-police-cheif-says-wilson-didnt-know-brown-committed-robbery-when-he-stopped-him/</t>
  </si>
  <si>
    <t>http://twitchy.com/2014/08/15/msnbc-exclusive-police-exaggerbated-situation-in-ferguson/</t>
  </si>
  <si>
    <t>http://esquire.feedsportal.com/c/34826/f/641768/s/3d8cd5e1/sc/1/l/0L0Sesquire0N0Cblogs0Cnews0Cferguson0Ecairo0D0Dsrc0Frss/story01.htm</t>
  </si>
  <si>
    <t>http://www.politicususa.com/2014/08/15/guaranteed-conflict-theory-explanation-police-killing-black-people.html</t>
  </si>
  <si>
    <t>http://www.thegatewaypundit.com/2014/08/exclusive-friend-of-officer-darren-wilson-speaks-out-on-shooting-of-mike-brown-audio/</t>
  </si>
  <si>
    <t>http://www.thegatewaypundit.com/2014/08/iranian-ayatollah-khamenei-weighs-in-on-ferguson-shooting/</t>
  </si>
  <si>
    <t>http://www.breitbart.com/Big-Journalism/2014/08/15/Robbery-Tape-Humiliates-Media-Gentle-Giant-Narrative</t>
  </si>
  <si>
    <t>http://www.breitbart.com/Breitbart-TV/2014/08/15/Brown-Family-Accuses-Police-Of-Character-Assignation</t>
  </si>
  <si>
    <t>http://www.breitbart.com/Big-Government/2014/08/15/St-Louis-Resident-May-Have-Live-Tweeted-Michael-Brown-Shooting</t>
  </si>
  <si>
    <t>https://www.aclu.org/blog/racial-justice-criminal-law-reform/ferguson-polices-pr-stunt-poisons-independent-and-impartial</t>
  </si>
  <si>
    <t>http://theconservativetreehouse.com/2014/08/15/confirmed-officer-darren-wilson-did-know-mike-brown-was-suspect-in-robbery-and-did-see-stolen-cigars-in-his-hands-prior-to-attempting-questioning/</t>
  </si>
  <si>
    <t>http://blazingcatfur.blogspot.com/2014/08/you-will-die-naming-of-officer-who-shot.html</t>
  </si>
  <si>
    <t>http://www.theroot.com/articles/culture/2014/08/_7_things_to_know_about_ronald_s_johnson_the_highway_patrol_captain_in_charge.html</t>
  </si>
  <si>
    <t>http://quickhits.tumblr.com/post/94832723694</t>
  </si>
  <si>
    <t>http://feeds.theguardian.com/c/34708/f/663828/s/3d8cc600/sc/7/l/0L0Stheguardian0N0Cworld0C20A140Caug0C150Cferguson0Epolice0Emichael0Ebrown0Erobbery0Esuspect/story01.htm</t>
  </si>
  <si>
    <t>http://www.arktimes.com/ArkansasBlog/archives/2014/08/15/a-soaking-wet-open-line</t>
  </si>
  <si>
    <t>http://feeds.dailykos.com/~r/dailykos/index/~3/0IA0zwZ4fNU/-The-man-who-holds-Ferguson-s-fate</t>
  </si>
  <si>
    <t>http://downwithtyranny.blogspot.com/2014/08/iowa-racist-steve-king-were-all-gods.html</t>
  </si>
  <si>
    <t>http://theconservativetreehouse.com/2014/08/15/michael-brown-robbed-convenience-store-just-prior-to-encounter-with-police-and-shooting-robbery-confirmed-by-eye-witness-in-home-video/</t>
  </si>
  <si>
    <t>http://www.balloon-juice.com/2014/08/15/what-a-steaming-load-of-bullshit/</t>
  </si>
  <si>
    <t>http://directorblue.blogspot.com/2014/08/5-quotes-that-capture-spirit-of-day.html</t>
  </si>
  <si>
    <t>http://feeds.dailykos.com/~r/dailykos/index/~3/jWcVz6LvSjw/-Michael-Brown-s-family-lawyers-Release-of-video-strategic-to-smear-teen-call-for-continued-nbsp</t>
  </si>
  <si>
    <t>http://weaselzippers.us/196615-ferguson-police-chief-officer-figured-out-brown-was-robbery-suspect-after-stopping-him/</t>
  </si>
  <si>
    <t>http://www.bbc.co.uk/news/world-us-canada-28813034#sa-ns_mchannel=rss&amp;ns_source=PublicRSS20-sa</t>
  </si>
  <si>
    <t>http://quickhits.tumblr.com/post/94830713029</t>
  </si>
  <si>
    <t>http://feedproxy.google.com/~r/ktrs/national/~3/QKaqofZAsr0/US_POLICE_SHOOTING_MISSOURI_TIMELINE</t>
  </si>
  <si>
    <t>http://www.rawstory.com/rs/2014/08/15/unidentified-twitter-user-saw-michael-brown-die-says-he-was-running-away-when-shot/</t>
  </si>
  <si>
    <t>http://feeds.boston.com/c/35022/f/646951/s/3d8d0793/sc/7/l/0L0Sboston0N0Cnews0Cnation0C20A140C0A80C150Cfamily0Eslain0Eteen0Erelease0Esurveillance0Estills0Echaracter0Eassassination0CVu0AmFNkOpityY1WEprrpYL0Cstory0Bhtml/story01.htm</t>
  </si>
  <si>
    <t>http://www.cbsnews.com/pictures/vigils-held-around-the-country-in-support-of-ferguson-mo/</t>
  </si>
  <si>
    <t>http://feeds.washingtonpost.com/c/34656/f/645348/s/3d8c5e44/sc/7/l/0L0Swashingtonpost0N0Cthis0Eis0Ewhat0Eferguson0Epolice0Esay0Eoccurred0Ein0Ethe0Eminutes0Eleading0Eup0Eto0Emichael0Ebrowns0Edeath0C20A140C0A80C150Cba1ce0A9f0E19350E434d0E9e980E628a4640Aea9e0Istory0Bhtml0Dwprss0Frss0Ihomepage/story01.htm</t>
  </si>
  <si>
    <t>http://nation.foxnews.com/2014/08/15/eric-bolling%E2%80%99s-%E2%80%98fool-week%E2%80%99-new-black-panther-party</t>
  </si>
  <si>
    <t>http://feedproxy.google.com/~r/AmericanPower/~3/_YGiAvsOcbw/stalking-hate-troll-walter-james-casper.html</t>
  </si>
  <si>
    <t>http://feeds.washingtonpost.com/c/34656/f/645348/s/3d8c5a5d/sc/7/l/0L0Swashingtonpost0N0Cpolitics0Cmichael0Ebrown0Ecase0Epolice0Erelease0Ename0Eof0Eofficer0Ecall0Ebrown0Ea0Erobbery0Esuspect0C20A140C0A80C150C38e6fd5c0E249f0E11e40E86ca0E6f0A3cbd15c1a0Istory0Bhtml0Dwprss0Frss0Ihomepage/story01.htm</t>
  </si>
  <si>
    <t>http://www.wpbf.com/national-news/ferguson-security-head-it-was-a-good-night/27511392</t>
  </si>
  <si>
    <t>http://feeds.boston.com/c/35022/f/646891/s/3d8d089a/sc/7/l/0L0Sboston0N0Cnews0C20A140C0A80C150Cbdc0Efergusonconference0C141kpwWcMxRwE9UTNslHLM0Cstory0Bhtml0Drss0Iid0FTop0KStories/story01.htm</t>
  </si>
  <si>
    <t>http://feeds.latimes.com/~r/latimes/entertainment/news/tv/~3/d4Akn8jbKIU/la-et-cm-hawthorne-ferguson-street-20140816-column.html</t>
  </si>
  <si>
    <t>http://www.examiner.com/article/death-is-not-always-shocking?cid=rss</t>
  </si>
  <si>
    <t>http://www.examiner.com/article/muddy-water-ferguson-missouri-both-sides-should-just-shut-up?cid=rss</t>
  </si>
  <si>
    <t>http://soopermexican.com/2014/08/15/dane-perino-let-out-such-a-long-string-of-expletives-on-the-five-they-cut-her-sound/</t>
  </si>
  <si>
    <t>http://rss.cnn.com/~r/rss/cnn_latest/~3/3uA64MTMoRI/index.html</t>
  </si>
  <si>
    <t>http://www.rightwingnews.com/crime/breaking-ferguson-rioting-update-mike-brown-robbed-a-convenience-store-right-before-he-was-shot-by-a-police-office/</t>
  </si>
  <si>
    <t>http://www.Newsmax.com/Newsfront/Jim-Pasco-FOP-Missouri-Obama/2014/08/15/id/588921</t>
  </si>
  <si>
    <t>http://www.examiner.com/article/ferguson-mo-police-under-fire-do-black-activists-need-new-game-plan?cid=rss</t>
  </si>
  <si>
    <t>http://www.examiner.com/article/rhoa-phaedra-parks-admits-struggling-with-raising-sons-with-apollo-nida?cid=rss</t>
  </si>
  <si>
    <t>http://www.examiner.com/article/occupy-oakland-responds-to-michael-brown-and-the-people-of-ferguson?cid=rss</t>
  </si>
  <si>
    <t>http://rss.cnn.com/~r/rss/cnn_topstories/~3/d3FP6pxfq1c/erin-sot-darren-wilson-friend-ferguson.cnn.html</t>
  </si>
  <si>
    <t>http://www.wboc.com/story/26294086/officers-name-begins-to-lift-weeklong-mystery</t>
  </si>
  <si>
    <t>http://feeds.dailykos.com/~r/dailykos/index/~3/LbAQBzkaNAk/-Cheers-and-Jeers-Rum-and-Coke-FRIDAY</t>
  </si>
  <si>
    <t>http://www.star-telegram.com/2014/08/15/6046488/officers-name-begins-to-lift-weeklong.html</t>
  </si>
  <si>
    <t>http://weaselzippers.us/196619-dorian-johnson-admits-he-was-with-michael-brown-in-store-robbery/</t>
  </si>
  <si>
    <t>http://www.newson6.com/story/26294086/officers-name-begins-to-lift-weeklong-mystery</t>
  </si>
  <si>
    <t>http://directorblue.blogspot.com/2014/08/someone-pinch-me-i-can-support-democrat.html</t>
  </si>
  <si>
    <t>http://www.sfgate.com/news/crime/article/Officer-s-name-begins-to-lift-weeklong-mystery-5691953.php</t>
  </si>
  <si>
    <t>http://www.bellinghamherald.com/2014/08/15/3803909/officers-name-begins-to-lift-weeklong.html#storylink=rss</t>
  </si>
  <si>
    <t>http://feedproxy.google.com/~r/ktrs/national/~3/eURy8nQzQ8Y/US_POLICE_SHOOTING_MISSOURI_OFFICER</t>
  </si>
  <si>
    <t>http://www.miamiherald.com/2014/08/15/4291906/officers-name-begins-to-lift-weeklong.html</t>
  </si>
  <si>
    <t>http://www.fair.org/blog/2014/08/15/has-the-right-really-shifted-on-police-militarization-and-abuse/?utm_source=rss&amp;utm_medium=rss&amp;utm_campaign=has-the-right-really-shifted-on-police-militarization-and-abuse</t>
  </si>
  <si>
    <t>http://www.sfgate.com/news/crime/article/Rev-Jackson-joins-protest-after-Missouri-shooting-5692107.php</t>
  </si>
  <si>
    <t>http://www.sfgate.com/news/crime/article/Ferguson-police-chief-cedes-much-of-his-authority-5692108.php</t>
  </si>
  <si>
    <t>http://hotair.com/archives/2014/08/15/quotes-of-the-day-1822/</t>
  </si>
  <si>
    <t>http://www.fair.org/blog/2014/08/15/fair-tv-ferguson-back-to-iraq-and-disputing-gaza-deaths/?utm_source=rss&amp;utm_medium=rss&amp;utm_campaign=fair-tv-ferguson-back-to-iraq-and-disputing-gaza-deaths</t>
  </si>
  <si>
    <t>http://traffic.libsyn.com/dana/081514_Hr_1.mp3</t>
  </si>
  <si>
    <t>http://www.newson6.com/story/26294380/ferguson-police-chief-cedes-much-of-his-authority</t>
  </si>
  <si>
    <t>http://traffic.libsyn.com/dana/081514_Hr_2.mp3</t>
  </si>
  <si>
    <t>http://nypost.com/2014/08/15/the-cops-we-forget-100-killed-on-the-job-last-year/</t>
  </si>
  <si>
    <t>http://www.rightwingnews.com/uncategorized/michael-brown-was-a-criminal/</t>
  </si>
  <si>
    <t>http://feedproxy.google.com/~r/ktrs/national/~3/WEosYqHqE4M/US_POLICE_SHOOTING_MISSOURI_POLICE_CHIEF</t>
  </si>
  <si>
    <t>http://www.miamiherald.com/2014/08/15/4291974/ferguson-police-chief-cedes-much.html</t>
  </si>
  <si>
    <t>http://www.foxnews.com/politics/2014/08/15/tanks-grenade-launchers-machine-guns-offered-to-local-cops-through-pentagon/</t>
  </si>
  <si>
    <t>http://www.star-telegram.com/2014/08/15/6046559/ferguson-police-chief-cedes-much.html</t>
  </si>
  <si>
    <t>http://www.star-telegram.com/2014/08/15/6046575/ap-news-in-brief-at-858-pm-edt.html</t>
  </si>
  <si>
    <t>http://twitchy.com/2014/08/15/jesse-jackson-marches-with-ferguson-protestors-reportedly-takes-selfie-with-journalist/</t>
  </si>
  <si>
    <t>http://www.miamiherald.com/2014/08/15/4291992/ap-news-in-brief-at-858-pm-edt.html</t>
  </si>
  <si>
    <t>http://nypost.com/2014/08/15/in-ferguson-and-the-eric-garner-case-facts-matter/</t>
  </si>
  <si>
    <t>http://www.wboc.com/story/26294380/ferguson-police-chief-cedes-much-of-his-authority</t>
  </si>
  <si>
    <t>http://www.wpbf.com/national-news/whats-next-in-case-of-michael-brown-killing/27514702</t>
  </si>
  <si>
    <t>http://www.dailymail.co.uk/news/article-2726416/I-just-saw-die-Rapper-live-tweets-Michael-Brown-shooting-shares-graphic-photo-teens-body-street-victims-family-accuse-Ferguson-police-character-assassination.html?ITO=1490&amp;ns_mchannel=rss&amp;ns_campaign=1490</t>
  </si>
  <si>
    <t>http://www.coloradoindependent.com/148632/wiretap-rand-paul-ferguson-police-demilitarize</t>
  </si>
  <si>
    <t>http://www.coloradoindependent.com/148627/littwin-a-sudden-calm-in-ferguson</t>
  </si>
  <si>
    <t>http://conservativebyte.com/2014/08/ferguson-teen-just-robbed-store/</t>
  </si>
  <si>
    <t>http://conservativebyte.com/2014/08/militarized-cops-happen/</t>
  </si>
  <si>
    <t>http://nypost.com/2014/08/15/taser-sees-demand-for-police-cameras-after-ferguson-shooting/</t>
  </si>
  <si>
    <t>http://angrywhitedude.com/2014/08/question-day-message-don-lemmon/</t>
  </si>
  <si>
    <t>http://samuel-warde.com/2014/08/police-identify-shooter/</t>
  </si>
  <si>
    <t>http://theconservativetreehouse.com/2014/08/15/exceptional-catch-the-jj-witness-video-eye-witness-audio-of-mike-brown-shooting-sharing-brown-doubled-back-toward-police/</t>
  </si>
  <si>
    <t>http://www.bellinghamherald.com/2014/08/15/3803954/ferguson-police-chief-cedes-much.html#storylink=rss</t>
  </si>
  <si>
    <t>http://www.bellinghamherald.com/2014/08/15/3804047/missouri-trooper-listens-to-and.html#storylink=rss</t>
  </si>
  <si>
    <t>http://www.nydailynews.com/news/national/hamill-michael-brown-famous-wrong-reasons-article-1.1905509</t>
  </si>
  <si>
    <t>http://therightscoop.com/why-the-mike-brown-robbery-surveillance-video-matters-to-the-shooting-investigation/</t>
  </si>
  <si>
    <t>http://soopermexican.com/2014/08/15/listen-to-mike-browns-very-explicit-rap-songs-featuring-drugs-drinking-and-murder/</t>
  </si>
  <si>
    <t>http://www.local10.com/news/whats-next-in-case-of-michael-brown-killing/27514702</t>
  </si>
  <si>
    <t>http://www.bellinghamherald.com/2014/08/15/3803974/ap-news-in-brief-at-858-pm-edt.html#storylink=rss</t>
  </si>
  <si>
    <t>http://www.examiner.com/article/ferguson-mo-shooting?cid=rss</t>
  </si>
  <si>
    <t>http://blogtown.portlandmercury.com/BlogtownPDX/archives/2014/08/15/portland-police-say-they-havent-used-military-surplus-program-for-many-many-years</t>
  </si>
  <si>
    <t>http://www.bellinghamherald.com/2014/08/15/3803201/congressman-wants-to-curb-military.html#storylink=rss</t>
  </si>
  <si>
    <t>http://feeds.dailykos.com/~r/dailykos/index/~3/deioK7EBhGU/-Open-thread-for-night-owls-Excerpts-from-the-September-Harper-s-Index</t>
  </si>
  <si>
    <t>http://www.dailymail.co.uk/news/article-2726454/Jesse-Jackson-leads-peaceful-march-site-Michael-Browns-killing-urges-protesters-reject-violence-sixth-night-demonstrations.html?ITO=1490&amp;ns_mchannel=rss&amp;ns_campaign=1490</t>
  </si>
  <si>
    <t>http://feedproxy.google.com/~r/AmericanPower/~3/oyqJw2SnxfY/suspect-mike-brown-seen-with-cigars.html</t>
  </si>
  <si>
    <t>http://www.breitbart.com/Big-Government/2014/08/15/Law-and-Order-Three-Words-that-Can-Help-Republicans-Win-in-November-and-in-2016</t>
  </si>
  <si>
    <t>http://feedproxy.google.com/~r/theatlantic/TZRn/~3/NTFDkkTkTn8/story01.htm</t>
  </si>
  <si>
    <t>http://feedproxy.google.com/~r/time/topstories/~3/eZCc7ft7owY/</t>
  </si>
  <si>
    <t>http://www.examiner.com/article/ferguson-riots-and-reading-recovery</t>
  </si>
  <si>
    <t>http://therightscoop.com/i-am-100-positive-that-he-was-scared-for-his-life-says-friend-of-officer-who-shot-mike-brown/</t>
  </si>
  <si>
    <t>http://feedproxy.google.com/~r/powerlineblog/livefeed/~3/YDr4qACdErI/ferguson-an-inflection-point.php</t>
  </si>
  <si>
    <t>http://www.Newsmax.com/Newsfront/Bernard-Kerik-police-military-weapons/2014/08/15/id/589102</t>
  </si>
  <si>
    <t>http://dailyrushbo.com/rush-drive-bys-knew-about-video-of-strong-arm-robbery-by-michael-brown-in-ferguson/</t>
  </si>
  <si>
    <t>http://feeds.nydailynews.com/~r/nydnrss/sports/hockey/devils/~3/IpYLr6NoRlA/missouri-teen-reflects-shooting-death-michael-brown-article-1.1905564</t>
  </si>
  <si>
    <t>http://patterico.com/2014/08/15/videos-show-michael-brown-robbing-store/</t>
  </si>
  <si>
    <t>http://feedproxy.google.com/~r/motherjones/main/~3/MzpCy3485HU/antonio-french-ferguson-vines-arrest</t>
  </si>
  <si>
    <t>http://www.sfgate.com/bayarea/article/Oakland-rally-protests-Missouri-shooting-5692419.php</t>
  </si>
  <si>
    <t>http://www.star-telegram.com/2014/08/16/6046477/missouri-racial-unrest-puts-nation.html</t>
  </si>
  <si>
    <t>http://feedproxy.google.com/~r/bostonherald/news/regional/~3/A61ZNAUL1bE/cops_say_shot_teen_was_robber</t>
  </si>
  <si>
    <t>http://twitchy.com/2014/08/16/more-dead-pigs-protesters-hold-ftp-march-in-oakland/</t>
  </si>
  <si>
    <t>http://www.cbsnews.com/news/jesse-jackson-leads-peaceful-protests-in-ferguson-missouri/</t>
  </si>
  <si>
    <t>http://www.wpbf.com/money/technology/have-you-gotten-the-talk/27512160?absolute=true</t>
  </si>
  <si>
    <t>Talk Left: The Politics Of Crime</t>
  </si>
  <si>
    <t>http://feedproxy.google.com/~r/TalkleftThePoliticsOfCrime/~3/rPP77g7ocRk/02086</t>
  </si>
  <si>
    <t>http://www.dailymail.co.uk/news/article-2726349/Officers-begins-lift-weeklong-mystery.html?ITO=1490&amp;ns_mchannel=rss&amp;ns_campaign=1490</t>
  </si>
  <si>
    <t>http://feeds.latimes.com/~r/latimes/features/lifestyle/~3/Ny8E6Tiz-54/la-na-nn-ferguson-michael-brown-shooting-witness-video-20140815-story.html</t>
  </si>
  <si>
    <t>http://revolutionaryfrontlines.wordpress.com/2014/08/15/one-picture-worth-1000-words/</t>
  </si>
  <si>
    <t>http://feeds.latimes.com/~r/latimes/sports/baseball/mlb/dodgers/~3/W7XHHASLWgg/la-na-nn-ferguson-protest-police-20140815-story.html</t>
  </si>
  <si>
    <t>http://feedproxy.google.com/~r/OneCitizenSpeaking/~3/smZA7sQ3uSM/why-is-black-thuggery-getting-a-pass-in-the-mainstream-media.html</t>
  </si>
  <si>
    <t>http://feedproxy.google.com/~r/bluejersey-userdiaries/~3/0AL7_e-eweY/store-video-changes-almost-everything-in-the-brown-controversy</t>
  </si>
  <si>
    <t>pronkpops.wordpress.com</t>
  </si>
  <si>
    <t>http://pronkpops.wordpress.com/2014/08/15/the-pronk-pops-show-314-august-15-2014-story-1-black-on-black-violence-and-murder-when-will-mass-media-focus-on-this-videos/</t>
  </si>
  <si>
    <t>http://sfbayview.com/2014/08/israel-trained-police-occupy-missouri-after-killing-of-black-youth/</t>
  </si>
  <si>
    <t>Peace Action Blog</t>
  </si>
  <si>
    <t>http://peaceblog.wordpress.com/2014/08/15/stop-militarizing-the-police/</t>
  </si>
  <si>
    <t>http://www.foxnews.com/us/2014/08/16/ferguson-shooting-police-standoff/</t>
  </si>
  <si>
    <t>http://www.bellinghamherald.com/2014/08/16/3804523/guide-to-developments-in-missouri.html#storylink=rss</t>
  </si>
  <si>
    <t>http://www.bellinghamherald.com/2014/08/16/3804522/timeline-of-fatal-police-shooting.html#storylink=rss</t>
  </si>
  <si>
    <t>http://www.theroot.com/articles/culture/2014/08/ferguson_statements_best_words_and_posts_on_the_aftermath_of_michael_brown.html</t>
  </si>
  <si>
    <t>http://www.star-telegram.com/2014/08/16/6047053/timeline-of-fatal-police-shooting.html</t>
  </si>
  <si>
    <t>http://www.wboc.com/story/26286846/police-protesters-clash-again-in-ferguson</t>
  </si>
  <si>
    <t>http://www.thegatewaypundit.com/2014/08/jesse-jackson-the-real-rioting-has-been-the-police-rioting-in-ferguson-video/</t>
  </si>
  <si>
    <t>http://www.thegatewaypundit.com/2014/08/breaking-looting-shots-fired-rioting-in-ferguson-missouri-mass-chaos/</t>
  </si>
  <si>
    <t>http://www.thegatewaypundit.com/2014/08/dem-rep-lacy-clay-calls-for-house-judiciary-hearing-to-probe-shooting-of-robber-mike-brown/</t>
  </si>
  <si>
    <t>http://www.thegatewaypundit.com/2014/08/audio-rush-limbaugh-on-the-michael-brown-stolen-cigars-swisher-sweet-is-purchased-by-people-who-love-marijuana/</t>
  </si>
  <si>
    <t>http://www.newson6.com/story/26286846/police-protesters-clash-again-in-ferguson</t>
  </si>
  <si>
    <t>http://www.miamiherald.com/2014/08/16/4292590/timeline-of-fatal-police-shooting.html</t>
  </si>
  <si>
    <t>http://www.star-telegram.com/2014/08/16/6047055/guide-to-developments-in-missouri.html</t>
  </si>
  <si>
    <t>http://www.miamiherald.com/2014/08/16/4292592/guide-to-developments-in-missouri.html</t>
  </si>
  <si>
    <t>http://www.star-telegram.com/2014/08/16/6047063/police-protesters-clash-again.html</t>
  </si>
  <si>
    <t>http://www.miamiherald.com/2014/08/16/4292675/police-protesters-clash-again.html</t>
  </si>
  <si>
    <t>http://www.breitbart.com/Big-Government/2014/08/15/Looters-Strike-Again-in-Ferguson-Assault-Threaten-Citizens-Defending-Businesses</t>
  </si>
  <si>
    <t>http://www.sfgate.com/news/crime/article/Police-protesters-clash-again-in-Ferguson-5692572.php</t>
  </si>
  <si>
    <t>http://nypost.com/2014/08/16/ferguson-protests-reignite-with-looting-as-police-hold-back/</t>
  </si>
  <si>
    <t>http://www.examiner.com/article/ferguson-mo-becomes-militarized-no-fly-zone-as-americans-mourn-robin-williams?cid=rss</t>
  </si>
  <si>
    <t>http://www.nydailynews.com/news/national/chaos-erupts-ferguson-day-relative-calm-article-1.1905633</t>
  </si>
  <si>
    <t>http://www.bellinghamherald.com/2014/08/16/3804533/police-protesters-clash-again.html#storylink=rss</t>
  </si>
  <si>
    <t>http://www.wpbf.com/national-news/looting-confrontation-mar-fergusons-streets/27528310?absolute=true</t>
  </si>
  <si>
    <t>http://visiontoamerica.com/18450/ferguson-residents-knew-of-mike-brown-robbery-all-along/</t>
  </si>
  <si>
    <t>http://horsesass.org/friday-night-multimedia-extravaganza-182/?utm_source=rss&amp;utm_medium=rss&amp;utm_campaign=friday-night-multimedia-extravaganza-182</t>
  </si>
  <si>
    <t>http://jobsanger.blogspot.com/2014/08/rand-paul-is-right-about-militarization.html</t>
  </si>
  <si>
    <t>http://www.wboc.com/story/26295688/schatz-wins-over-voters-in-tough-us-senate-primary</t>
  </si>
  <si>
    <t>http://justabovesunset.wordpress.com/2014/08/15/the-way-it-is/</t>
  </si>
  <si>
    <t>http://theconservativetreehouse.com/2014/08/16/overnight-ferguson-protests-firebombs-riots-and-looting-start-again/</t>
  </si>
  <si>
    <t>http://www.newson6.com/story/26295649/uk-councils-field-weird-queries-on-dragons-ghosts</t>
  </si>
  <si>
    <t>http://www.local10.com/news/looting-confrontation-mar-fergusons-streets/27528310</t>
  </si>
  <si>
    <t>http://feeds.dailykos.com/~r/dailykos/index/~3/K0gNLy9tnrA/-Fresh-tensions-flare-in-Ferguson-Missouri</t>
  </si>
  <si>
    <t>http://bredred.com/nba-champ-stephen-jackson-ferguson-cop-must-have-dreamed-of-killing-a-black-man/</t>
  </si>
  <si>
    <t>http://www.sfgate.com/crime/article/Police-identify-officer-who-shot-unarmed-teenager-5692150.php</t>
  </si>
  <si>
    <t>http://bredred.com/ferguson-shooting-tense-standoff-between-police-protesters-after-disclosures-fox-news/</t>
  </si>
  <si>
    <t>http://feedproxy.google.com/~r/TheSeanHannityShow-HotForumTopics/~3/8xvVkAQE3CY/showthread.php</t>
  </si>
  <si>
    <t>http://feeds.boston.com/c/35022/f/646890/s/3d8f5a6b/sc/1/l/0Lboston0N0Cnews0Cnation0C20A140C0A80C160Cpolice0Eprotesters0Eclash0Eagain0Eferguson0C96iVIbBuDzdy1MRD5IACWJ0Cstory0Bhtml/story01.htm</t>
  </si>
  <si>
    <t>http://www.bbc.co.uk/news/world-us-canada-28816979#sa-ns_mchannel=rss&amp;ns_source=PublicRSS20-sa</t>
  </si>
  <si>
    <t>http://www.examiner.com/article/what-we-think-when-we-think-about-ferguson-mo?cid=rss</t>
  </si>
  <si>
    <t>http://feeds.dailykos.com/~r/dailykos/index/~3/8qv8b16vYsk/-Abbreviated-Pundit-Round-up-Fissures-opened-by-Ferguson</t>
  </si>
  <si>
    <t>http://www.Newsmax.com/Newsfront/ferguson-missouri-protesters-clash/2014/08/16/id/589144</t>
  </si>
  <si>
    <t>http://www.cbsnews.com/news/ferguson-and-michael-brown-5-things-you-need-to-know/</t>
  </si>
  <si>
    <t>http://www.rawstory.com/rs/2014/08/16/ferguson-protests-reignite-overnight-as-cops-again-fire-teargas-at-demonstrators/</t>
  </si>
  <si>
    <t>http://www.cbsnews.com/news/ferguson-missouri-clashes-resume-over-michael-brown-police-shooting/</t>
  </si>
  <si>
    <t>http://freedomslighthouse.net/2014/08/16/looting-rioting-hit-ferguson-missouri-overnight-again-store-looted-that-was-allegedly-robbed-by-michael-brown-video-81614/</t>
  </si>
  <si>
    <t>http://freedomslighthouse.net/2014/08/16/a-look-inside-the-store-looted-in-ferguson-mo-last-night-same-store-where-michael-brown-was-videoed-allegedly-stealing-cigars-video-81614/</t>
  </si>
  <si>
    <t>http://www.wpbf.com/national-news/what-do-we-know-about-police-officer-wilson/27512878?absolute=true</t>
  </si>
  <si>
    <t>The Liberal Doomsayer</t>
  </si>
  <si>
    <t>http://liberaldoomsayer.blogspot.com/2014/08/friday-stuff_15.html</t>
  </si>
  <si>
    <t>http://blazingcatfur.blogspot.com/2014/08/ferguson-shooting-rioters-storm.html</t>
  </si>
  <si>
    <t>http://www.wboc.com/story/26295979/liberia-opening-2nd-ebola-center-in-capital</t>
  </si>
  <si>
    <t>http://www.examiner.com/article/captain-ron-johnson-missouri-cop-marches-with-protestors-speaks-about-rioting?cid=rss</t>
  </si>
  <si>
    <t>http://www.newson6.com/story/26295979/liberia-opening-2nd-ebola-center-in-capital</t>
  </si>
  <si>
    <t>http://feeds.latimes.com/~r/latimes/news/~3/vM5rWyUvkz0/la-na-nn-ferguson-unrest-20140816-story.html</t>
  </si>
  <si>
    <t>http://feeds.cbsnews.com/~r/CBSNewsMain/~3/G6cs43KZBoc/</t>
  </si>
  <si>
    <t>http://www.examiner.com/article/mike-brown-does-his-character-matter</t>
  </si>
  <si>
    <t>http://thedaleygator.wordpress.com/2014/08/16/for-some-reason-these-busineses-were-not-looted/</t>
  </si>
  <si>
    <t>http://www.theroot.com/articles/culture/2014/08/tensions_flare_again_in_ferguson_amid_strong_arm_robbery_report.html</t>
  </si>
  <si>
    <t>http://www.nbc29.com/story/26296081/van-gaal-loses-first-game-at-manchester-united</t>
  </si>
  <si>
    <t>http://www.breitbart.com/Breitbart-Sports/2014/08/15/Sharpton-to-Arenas-I-m-Working-for-Peace</t>
  </si>
  <si>
    <t>http://www.thegatewaypundit.com/2014/08/new-media-meme-for-ferguson-handsupdontloot/</t>
  </si>
  <si>
    <t>http://www.salon.com/2014/08/16/this_has_always_been_america_ferguson_and_our_dangerous_delusions_on_race_and_democracy/</t>
  </si>
  <si>
    <t>http://www.foxnews.com/us/2014/08/16/there-are-no-police-ferguson-store-owners-guard-businesses-with-own-guns-lack/</t>
  </si>
  <si>
    <t>http://www.dailymail.co.uk/news/article-2726099/Abandoned-Goma-airport-Democratic-Republic-Congo-transformed-ideal-playground.html?ITO=1490&amp;ns_mchannel=rss&amp;ns_campaign=1490</t>
  </si>
  <si>
    <t>http://www.dailymail.co.uk/news/article-2726609/Stores-looted-including-one-slain-teen-Michael-Brown-allegedly-stole-cigars-sixth-night-confrontation-Ferguson-St-Louis-police-ordered-stand-Highway-Patrol.html?ITO=1490&amp;ns_mchannel=rss&amp;ns_campaign=1490</t>
  </si>
  <si>
    <t>http://www.wboc.com/story/26296295/apnewsbreak-teen-gunmans-threat-deemed-low-level</t>
  </si>
  <si>
    <t>http://www.dailymail.co.uk/news/article-2726643/Twitter-creates-incredible-map-showing-story-Michel-Browns-death-Ferguson-went-local-news-international-fascination.html?ITO=1490&amp;ns_mchannel=rss&amp;ns_campaign=1490</t>
  </si>
  <si>
    <t>http://www.dailymail.co.uk/news/article-2726614/Mother-policeman-shot-dead-Michael-Brown-serial-artist-defrauded-thousands-dollars-neighbors-stolen-credit-card-scheme.html?ITO=1490&amp;ns_mchannel=rss&amp;ns_campaign=1490</t>
  </si>
  <si>
    <t>http://www.examiner.com/article/friend-of-cop-who-shot-michael-brown-speaks-out-on-shooting?cid=rss</t>
  </si>
  <si>
    <t>http://feedproxy.google.com/~r/AmericanPower/~3/TVqQ6CDhT2c/anarchy-in-ferguson-convenience-store.html</t>
  </si>
  <si>
    <t>http://feedproxy.google.com/~r/boomantribune/Svpw/~3/F9nuVXj4j3o/83318</t>
  </si>
  <si>
    <t>http://www.breitbart.com/InstaBlog/2014/08/16/Ferguson-When-Stupid-and-Evil-Reign-It-s-Good-to-Own-a-Gun</t>
  </si>
  <si>
    <t>http://directorblue.blogspot.com/2014/08/larwyns-linx-collapse-of-liberal-world.html</t>
  </si>
  <si>
    <t>http://www.examiner.com/article/ferguson-unrest-missouri-state-police-captain-ends-up-with-egg-on-his-face?cid=rss</t>
  </si>
  <si>
    <t>http://feeds.theguardian.com/c/34708/f/663828/s/3d9057e3/sc/11/l/0L0Stheguardian0N0Cworld0C20A140Caug0C160Cferguson0Epolice0Emichael0Ebrown0Eprotesters/story01.htm</t>
  </si>
  <si>
    <t>http://www.mlive.com/news/grand-rapids/index.ssf/2014/08/lowell_grad_behind_howard_univ.html</t>
  </si>
  <si>
    <t>http://www.salon.com/2014/08/16/he_is_a_hero_why_the_kkk_is_raising_money_for_ferguson_police_officer_who_shot_michael_brown/</t>
  </si>
  <si>
    <t>http://www.theglobeandmail.com/news/world/protests-reignite-over-shooting-in-ferguson-mo/article20087685/?cmpid=rss1</t>
  </si>
  <si>
    <t>http://nation.foxnews.com/2014/08/16/there-are-no-police-ferguson-store-owners-forced-fend-looters</t>
  </si>
  <si>
    <t>http://www.salon.com/2014/08/16/fergusons_weaponized_cops_and_americas_long_ugly_history_of_police_violence/</t>
  </si>
  <si>
    <t>http://www.politicususa.com/2014/08/16/bone-headed-decisions-ferguson-police-chief-leads-late-night-looting-violence.html</t>
  </si>
  <si>
    <t>http://www.examiner.com/article/is-darren-wilson-black-wrong-african-american-ferguson-police-photos-hit-web</t>
  </si>
  <si>
    <t>http://www.sfgate.com/news/crime/article/Sharpton-to-lead-rally-with-dead-teen-s-family-5692909.php</t>
  </si>
  <si>
    <t>http://feedproxy.google.com/~r/AmericanPower/~3/FmmEA02cd3Y/michael-brown-anarchy-plays-out-on-main.html</t>
  </si>
  <si>
    <t>http://feeds.dailykos.com/~r/dailykos/index/~3/ONhKikoWwfI/-Saturday-nutpick-a-palooza-Ferguson-thuggery</t>
  </si>
  <si>
    <t>http://www.theglobeandmail.com/news/news-video/video-looting-protests-reignite-over-shot-black-teen/article20087714/?cmpid=rss1</t>
  </si>
  <si>
    <t>http://www.rawstory.com/rs/2014/08/16/after-police-killings-georgia-teens-create-cop-accountability-app/</t>
  </si>
  <si>
    <t>http://conservativebyte.com/2014/08/robbery-tape-humiliates-medias-gentle-giant-narrative/</t>
  </si>
  <si>
    <t>http://www.breitbart.com/Breitbart-TV/2014/08/16/Melissa-Harris-Perry-America-Treats-Black-Men-Same-As-Dred-Scott-Days</t>
  </si>
  <si>
    <t>http://feedproxy.google.com/~r/Front-TheWashingtonTimesAmericasNewspaper/~3/qnbQ_Uc-9jU/</t>
  </si>
  <si>
    <t>http://conservativebyte.com/2014/08/brown-family-accuses-police-character-assassination/</t>
  </si>
  <si>
    <t>http://conservativebyte.com/2014/08/looters-strike-ferguson-threaten-journalists-light-fire/</t>
  </si>
  <si>
    <t>http://thinkprogress.org/justice/2014/08/16/3472097/police-brutality-app/</t>
  </si>
  <si>
    <t>http://feedproxy.google.com/~r/Front-TheWashingtonTimesAmericasNewspaper/~3/sDQc856-qWg/</t>
  </si>
  <si>
    <t>http://feeds.boston.com/c/35022/f/646951/s/3d90d3a6/sc/1/l/0L0Sboston0N0Cnews0Clocal0Cmassachusetts0C20A140C0A80C160Ccopley0Esquare0Eprotest0Eplanned0Ememory0Eblack0Emissouri0Eteen0Ekilled0Epolice0Eofficer0C35dAxU0ATvf8ekNvQAmwY8O0Cstory0Bhtml/story01.htm</t>
  </si>
  <si>
    <t>http://www.examiner.com/article/ferguson-police-officers-clash-with-looters-violence-after-cops-release-info</t>
  </si>
  <si>
    <t>http://rss.cnn.com/~r/rss/cnn_topstories/~3/vqx40Th-fDQ/index.html</t>
  </si>
  <si>
    <t>http://foxnewsinsider.com/2014/08/16/rev-jackson-ferguson-rioters-stop-rioting-start-voting</t>
  </si>
  <si>
    <t>http://soopermexican.com/2014/08/16/this-guy-exercising-his-2nd-amendment-right-to-defend-his-store-in-ferguson-is-awesome/</t>
  </si>
  <si>
    <t>http://www.breitbart.com/Breitbart-London/2014/08/16/UKIP-to-donate-dodge-donation-to-charity</t>
  </si>
  <si>
    <t>http://www.towleroad.com/2014/08/towletech-v119.html</t>
  </si>
  <si>
    <t>http://feeds.latimes.com/~r/latimes/news/nationworld/nation/~3/taIkSAnwPTI/la-na-ferguson-protests-020140816-story.html</t>
  </si>
  <si>
    <t>http://weaselzippers.us/196668-doj-told-ferguson-police-to-not-release-tape-of-mike-brown-committing-robbery-before-being-shot/</t>
  </si>
  <si>
    <t>http://www.opednews.com/articles/Warrior-Cops-Lose-a-Round-by-John-Grant-Community_Community_Discrimination_History-140816-41.html</t>
  </si>
  <si>
    <t>http://www.dailymail.co.uk/news/article-2726755/Prosecutor-center-Michael-Brown-investigation-no-stranger-racially-charged-controversy-unlikely-despite-calls-removal.html?ITO=1490&amp;ns_mchannel=rss&amp;ns_campaign=1490</t>
  </si>
  <si>
    <t>http://www.examiner.com/article/riots-and-mayhem-fergurson?cid=rss</t>
  </si>
  <si>
    <t>http://feedproxy.google.com/~r/theatlantic/TZRn/~3/ptnYQKU69JE/story01.htm</t>
  </si>
  <si>
    <t>http://feedproxy.google.com/~r/theatlantic/TZRn/~3/BsUAQSqU81I/story01.htm</t>
  </si>
  <si>
    <t>http://feeds.washingtonpost.com/c/34656/f/645348/s/3d917277/sc/11/l/0L0Swashingtonpost0N0Cpolitics0Cferguson0Eerupts0Ein0Efresh0Eprotests0Elooting0Eafter0Epolice0Elink0Emichael0Ebrown0Eto0Erobbery0C20A140C0A80C160Cdd4821c20E25590E11e40E958c0E268a320Aa60Ace0Istory0Bhtml0Dwprss0Frss0Ihomepage/story01.htm</t>
  </si>
  <si>
    <t>http://www.examiner.com/article/ranting-black-man-video-goes-viral</t>
  </si>
  <si>
    <t>http://feedproxy.google.com/~r/theatlantic/TZRn/~3/uYoTUclPT9A/story01.htm</t>
  </si>
  <si>
    <t>http://www.dailymail.co.uk/news/article-2726727/Ferguson-police-mistakenly-arrested-innocent-man-viciously-beating-charging-bleeding-THEIR-uniforms.html?ITO=1490&amp;ns_mchannel=rss&amp;ns_campaign=1490</t>
  </si>
  <si>
    <t>http://www.nydailynews.com/news/crime/rev-al-sharpton-accuses-ferguson-mo-police-chief-smear-campaign-michael-brown-article-1.1905876</t>
  </si>
  <si>
    <t>http://therightscoop.com/cellphone-video-from-the-ferguson-crime-scene-moments-after-mike-brown-died/</t>
  </si>
  <si>
    <t>http://blogtown.portlandmercury.com/BlogtownPDX/archives/2014/08/16/good-morning-news</t>
  </si>
  <si>
    <t>http://www.examiner.com/article/darren-wilson-policeman-who-shot-michael-brown-was-honored-cop-photo?cid=rss</t>
  </si>
  <si>
    <t>http://www.bellinghamherald.com/2014/08/16/3804965/ferguson-native-tasked-with-keeping.html#storylink=rss</t>
  </si>
  <si>
    <t>http://www.star-telegram.com/2014/08/16/6047426/state-trooper-tries-to-keep-peace.html</t>
  </si>
  <si>
    <t>http://www.rightwingnews.com/uncategorized/rioters-go-crazy-in-ferguson-yet-again/</t>
  </si>
  <si>
    <t>http://blazingcatfur.blogspot.com/2014/08/steyn-on-michael-brown-killing-and.html</t>
  </si>
  <si>
    <t>http://www.rightwingnews.com/uncategorized/corrupt-media-knew-about-michael-brown-video-rush-limbaugh-drive-bys-knew-about-video-of-strong-arm-robbery-by-michael-brown-in-ferguson/</t>
  </si>
  <si>
    <t>http://www.sfgate.com/news/crime/article/State-trooper-tries-to-keep-peace-in-Ferguson-5693080.php</t>
  </si>
  <si>
    <t>http://www.miamiherald.com/2014/08/16/4293080/state-trooper-tries-to-keep-peace.html</t>
  </si>
  <si>
    <t>http://www.rightwingnews.com/uncategorized/the-real-character-assassination-is-on-texas-gov-rick-perry/</t>
  </si>
  <si>
    <t>http://foxnewsinsider.com/2014/08/16/protesters-loot-store-allegedly-robbed-michael-brown-he-was-shot</t>
  </si>
  <si>
    <t>http://feeds.boston.com/c/35022/f/646891/s/3d917a27/sc/1/l/0L0Sboston0N0Cnews0Cnation0C20A140C0A80C160Cpolice0Eprotesters0Eclash0Eagain0Eferguson0C96iVIbBuDzdy1MRD5IACWJ0Cstory0Bhtml0Drss0Iid0FTop0KStories/story01.htm</t>
  </si>
  <si>
    <t>http://www.miamiherald.com/2014/08/16/4291130/why-is-fergusons-government-so.html</t>
  </si>
  <si>
    <t>http://www.sfgate.com/news/crime/article/Dozens-in-Phoenix-protest-Missouri-shooting-5693144.php</t>
  </si>
  <si>
    <t>http://foxnewsinsider.com/2014/08/16/mo-gov-declares-state-emergency-implements-curfew-ferguson</t>
  </si>
  <si>
    <t>http://twitchy.com/2014/08/16/globalgrind-editor-demotes-michael-brown-from-unarmed-black-teenager-to-boy/</t>
  </si>
  <si>
    <t>http://feeds.theguardian.com/c/34708/f/663828/s/3d91e1a4/sc/1/l/0L0Stheguardian0N0Cworld0C20A140Caug0C160Cmissouri0Egovernor0Ecurfew0Estate0Eof0Eemergency0Eferguson/story01.htm</t>
  </si>
  <si>
    <t>http://www.wboc.com/story/26295613/gov-declares-emergency-imposes-curfew-in-ferguson</t>
  </si>
  <si>
    <t>http://www.katu.com/news/national/Police-protesters-clash-again-in-Ferguson-271518411.html</t>
  </si>
  <si>
    <t>http://www.bbc.co.uk/news/world-us-canada-28824157#sa-ns_mchannel=rss&amp;ns_source=PublicRSS20-sa</t>
  </si>
  <si>
    <t>http://www.newson6.com/story/26295613/gov-declares-emergency-imposes-curfew-in-ferguson</t>
  </si>
  <si>
    <t>http://www.cbsnews.com/news/missouri-governor-jay-nixon-declares-state-of-emergency-in-ferguson/</t>
  </si>
  <si>
    <t>http://feeds.latimes.com/~r/latimes/classified/automotive/highway1/~3/Ox-duYn2w-Y/la-na-nn-former-seattle-police-chief-reacts-to-ferguson-20140815-story.html</t>
  </si>
  <si>
    <t>http://www.star-telegram.com/2014/08/16/6047503/gov-declares-emergency-imposes.html</t>
  </si>
  <si>
    <t>http://feeds.boston.com/c/35022/f/646890/s/3d91eb96/sc/7/l/0Lboston0N0Cnews0Cnation0C20A140C0A80C160Cmissouri0Egov0Edeclares0Estate0Eemergency0Eferguson0Cj186Jvxpkhiq4qVsOjjNmI0Cstory0Bhtml/story01.htm</t>
  </si>
  <si>
    <t>http://www.salon.com/2014/08/16/state_of_emergency_declared_in_ferguson/</t>
  </si>
  <si>
    <t>http://thinkprogress.org/justice/2014/08/16/3472132/protesters-block-looters-from-entering-stores-in-ferguson/</t>
  </si>
  <si>
    <t>http://feedproxy.google.com/~r/Front-TheWashingtonTimesAmericasNewspaper/~3/5BDGG6WHCQA/</t>
  </si>
  <si>
    <t>http://www.noquarterusa.net/blog/77370/michael-brown-was-an-asshole-but-did-not-deserve-bullets/</t>
  </si>
  <si>
    <t>http://www.breitbart.com/Big-Journalism/2014/08/16/Yahoo-News-Publishes-Photo-of-Ferguson-Cop-Darren-Wilson</t>
  </si>
  <si>
    <t>http://www.theglobeandmail.com/news/world/state-of-emergency-curfew-declared-in-st-louis-suburb/article20087839/?cmpid=rss1</t>
  </si>
  <si>
    <t>http://twitchy.com/2014/08/16/a-total-mess-gov-jay-nixon-announces-curfew-loses-control-of-press-conference/</t>
  </si>
  <si>
    <t>http://www.breitbart.com/Big-Government/2014/08/16/MIssouri-Gov-Declares-State-of-Emergency-Orders-Midnight-5AM-Curfew-in-Ferguson</t>
  </si>
  <si>
    <t>http://blazingcatfur.blogspot.com/2014/08/curfew-state-of-emergency-declared-in.html</t>
  </si>
  <si>
    <t>http://www.sfgate.com/news/crime/article/Gov-declares-emergency-imposes-curfew-in-Ferguson-5693179.php</t>
  </si>
  <si>
    <t>http://www.miamiherald.com/2014/08/16/4293187/gov-declares-emergency-imposes.html</t>
  </si>
  <si>
    <t>http://nypost.com/2014/08/16/governor-declares-emergency-imposes-curfew-in-ferguson/</t>
  </si>
  <si>
    <t>http://www.examiner.com/article/reporters-harassed-threatened-with-molotov-cocktails-ferguson</t>
  </si>
  <si>
    <t>http://feeds.nydailynews.com/~r/nydnrss/news/~3/JtSnC6NUyzg/story01.htm</t>
  </si>
  <si>
    <t>http://theconservativetreehouse.com/2014/08/16/eric-holder-and-dojcrs-actively-wanted-to-keep-mike-brown-robbery-video-hidden-from-public/</t>
  </si>
  <si>
    <t>http://www.breitbart.com/Breitbart-TV/2014/08/16/Missouri-Governor-Declares-State-of-Emergency-Curfew-in-Ferguson</t>
  </si>
  <si>
    <t>http://theconservativetreehouse.com/2014/08/16/officer-darren-wilson-received-commendation-for-great-service-prior-to-shooting/</t>
  </si>
  <si>
    <t>http://theconservativetreehouse.com/2014/08/16/wanted-ferguson-shooting-cohort-and-robbery-accomplice-dorian-johnson-has-outstanding-arrest-warrant-for-previous-theft/</t>
  </si>
  <si>
    <t>http://newsninja2012.com/doj-told-ferguson-police-not-to-show-mike-browns-robbery-video/</t>
  </si>
  <si>
    <t>Hillary Is 44</t>
  </si>
  <si>
    <t>http://feedproxy.google.com/~r/hillaryis44/PlBo/~3/TPfpdPC2V-g/</t>
  </si>
  <si>
    <t>http://time.com/3126305/ferguson-missouri-michael-brown-prayer-vigil/</t>
  </si>
  <si>
    <t>http://www.rawstory.com/rs/2014/08/16/tea-party-leader-upset-that-thugs-like-michael-brown-are-given-benefit-of-the-doubt/</t>
  </si>
  <si>
    <t>http://www.politicususa.com/2014/08/16/u-n-committee-investigating-persistent-racism-continues-plague-u-s.html</t>
  </si>
  <si>
    <t>http://theconservativetreehouse.com/2014/08/16/missouri-governor-nixon-declares-state-of-emergency-and-curfew-for-town-of-ferguson-then-loses-control-of-press-conference/</t>
  </si>
  <si>
    <t>http://www.Newsmax.com/Newsfront/ferguson-missouri-police-shooting/2014/08/16/id/589180</t>
  </si>
  <si>
    <t>http://time.com/3126605/jay-nixon-st-louis-ferguson-curfew-state-of-emergency/</t>
  </si>
  <si>
    <t>http://fellowshipoftheminds.com/2014/08/16/new-black-panthers-leader-says-obamas-from-kenya/</t>
  </si>
  <si>
    <t>http://fellowshipoftheminds.com/2014/08/16/in-case-you-did-not-know/</t>
  </si>
  <si>
    <t>http://feedproxy.google.com/~r/Front-TheWashingtonTimesAmericasNewspaper/~3/e9ChNifH_ls/</t>
  </si>
  <si>
    <t>http://www.foxnews.com/us/2014/08/16/gov-nixon-declares-emergency-imposes-curfew-in-ferguson/</t>
  </si>
  <si>
    <t>http://www.bellinghamherald.com/2014/08/16/3805111/evidence-to-go-before-grand-jury.html#storylink=rss</t>
  </si>
  <si>
    <t>http://weaselzippers.us/196700-nixon-declares-state-of-emergency-in-ferguson-orders-curfew/</t>
  </si>
  <si>
    <t>http://www.breitbart.com/Breitbart-TV/2014/08/16/Dem-Rep-Demands-Holder-Prosecute-Cop-in-Ferguson-With-Civil-Rights-violation</t>
  </si>
  <si>
    <t>http://time.com/3126608/michael-brown-ferguson-missouri-autopsy/</t>
  </si>
  <si>
    <t>http://www.arktimes.com/ArkansasBlog/archives/2014/08/16/the-new-york-open-line-plus-a-return-from-journalism-to-political-flackery</t>
  </si>
  <si>
    <t>http://www.cleveland.com/nation/index.ssf/2014/08/police_protesters_clash_again.html</t>
  </si>
  <si>
    <t>http://www.thegatewaypundit.com/2014/08/ferguson-looters-attack-beat-threaten-reporters-with-molotov-cocktails/</t>
  </si>
  <si>
    <t>http://mondoweiss.net/2014/08/militarization-casualties-suffering.html</t>
  </si>
  <si>
    <t>http://www.wboc.com/story/26297531/governor-declares-emergency-sets-ferguson-curfew</t>
  </si>
  <si>
    <t>http://www.thegatewaypundit.com/2014/08/death-wish-media-draws-map-to-home-of-ferguson-police-officer-who-shot-mike-brown/</t>
  </si>
  <si>
    <t>http://www.newson6.com/story/26297531/governor-declares-emergency-sets-ferguson-curfew</t>
  </si>
  <si>
    <t>http://mondoweiss.net/2014/08/israeli-soldiers-protest.html</t>
  </si>
  <si>
    <t>http://www.bellinghamherald.com/2014/08/16/3805046/gov-declares-emergency-imposes.html#storylink=rss</t>
  </si>
  <si>
    <t>http://www.mlive.com/news/kalamazoo/index.ssf/2014/08/peaceful_protest_in_kalamazoo.html</t>
  </si>
  <si>
    <t>http://time.com/3126396/ferguson-preaching-missouri/</t>
  </si>
  <si>
    <t>http://time.com/3126991/ferguson-missouri-protests-michael-brown/</t>
  </si>
  <si>
    <t>http://www.examiner.com/article/state-of-emergency-is-declared-ferguson-mo</t>
  </si>
  <si>
    <t>http://feedproxy.google.com/~r/TheSeanHannityShow-HotForumTopics/~3/qAE61ya469s/showthread.php</t>
  </si>
  <si>
    <t>http://therightscoop.com/heres-the-flyer-the-fbi-is-handing-out-to-ferguson-residents-to-gather-information/</t>
  </si>
  <si>
    <t>http://feeds.latimes.com/~r/latimes/news/opinion/~3/-vE6Bov3m0A/la-na-nn-curfews-beyond-ferguson-20140816-story.html</t>
  </si>
  <si>
    <t>http://www.bellinghamherald.com/2014/08/16/3804952/state-trooper-tries-to-keep-peace.html#storylink=rss</t>
  </si>
  <si>
    <t>http://www.miamiherald.com/2014/08/16/4291771/leonard-pitts-jr.html</t>
  </si>
  <si>
    <t>http://www.examiner.com/list/michael-brown-does-the-media-use-inflammatory-pics-to-send-a-racist-message?cid=rss</t>
  </si>
  <si>
    <t>http://www.cbsnews.com/news/ferguson-police-released-surveillance-video-over-feds-objections/</t>
  </si>
  <si>
    <t>http://www.cleveland.com/nation/index.ssf/2014/08/missouri_gov_jay_nixon_declare.html</t>
  </si>
  <si>
    <t>http://www.nydailynews.com/news/national/hamill-peace-disorder-face-ferguson-mo-article-1.1906040</t>
  </si>
  <si>
    <t>http://www.texasfred.net/archives/24498</t>
  </si>
  <si>
    <t>http://feeds.boston.com/c/35022/f/646890/s/3d91f44a/sc/3/l/0Lboston0N0Cbigpicture0C20A140C0A80Cferguson0Iprotests0Bhtml/story01.htm</t>
  </si>
  <si>
    <t>http://www.politicususa.com/2014/08/16/doj-warned-ferguson-police-release-video-inflame-tensions.html</t>
  </si>
  <si>
    <t>http://twitchy.com/2014/08/16/tv-station-apologizes-for-showing-ferguson-police-officer-darren-wilsons-home/</t>
  </si>
  <si>
    <t>http://www.politicususa.com/2014/08/16/helping-ferguson-pds-decision-release-mike-brown-video-leads-unrest.html</t>
  </si>
  <si>
    <t>http://www.examiner.com/article/gov-nixon-declares-state-of-emergency-midnight-curfew-ferguson?cid=rss</t>
  </si>
  <si>
    <t>http://www.examiner.com/article/graphic-new-footage-released-following-the-shooting-of-michael-brown-ferguson?cid=rss</t>
  </si>
  <si>
    <t>http://www.local10.com/news/police-balance-security-protesters-rights/27534450</t>
  </si>
  <si>
    <t>http://www.wpbf.com/national-news/police-balance-security-protesters-rights/27534450?absolute=true</t>
  </si>
  <si>
    <t>http://feeds.latimes.com/~r/latimes/classified/automotive/highway1/~3/bdqJyrApCmo/la-na-nn-ferguson-news-conference-20140816-story.html</t>
  </si>
  <si>
    <t>http://rss.cnn.com/~r/rss/cnn_latest/~3/pqVULWQBwPk/index.html</t>
  </si>
  <si>
    <t>http://www.nydailynews.com/new-york/cops-ferguson-mo-learn-nypd-howard-safir-article-1.1906084</t>
  </si>
  <si>
    <t>http://weaselzippers.us/196687-maryland-police-receive-millions-in-military-gear/</t>
  </si>
  <si>
    <t>http://www.breitbart.com/Big-Government/2014/08/16/Store-Owners-Use-Their-Own-Guns-As-Police-Back-Away-In-Ferguson</t>
  </si>
  <si>
    <t>http://www.dailymail.co.uk/news/article-2726986/Childhood-friend-Ferguson-cop-accused-shooting-Michael-Brown-says-no-racist-never-stupid-duty-new-photo-shows-16-two-years-younger-victim.html?ITO=1490&amp;ns_mchannel=rss&amp;ns_campaign=1490</t>
  </si>
  <si>
    <t>http://www.star-telegram.com/2014/08/16/6048211/ap-news-in-brief-at-1058-pm-edt.html</t>
  </si>
  <si>
    <t>http://www.miamiherald.com/2014/08/16/4293863/ap-news-in-brief-at-1058-pm-edt.html</t>
  </si>
  <si>
    <t>http://feeds.dailykos.com/~r/dailykos/index/~3/7x8wERWRoBY/--Watch-police-attack-peaceful-Michael-Brown-protesters-yet-silent-for-Clive-Bundy-armed-militia</t>
  </si>
  <si>
    <t>http://www.dailymail.co.uk/news/article-2726990/The-moment-Michael-Brown-shot-dead-New-photographs-emerge-immediate-aftermath-Ferguson-shooting-cop-responsible-hundreds-march-ahead-midnight-curfew.html?ITO=1490&amp;ns_mchannel=rss&amp;ns_campaign=1490</t>
  </si>
  <si>
    <t>http://feedproxy.google.com/~r/Entertainment-TheWashingtonTimesAmericasNewspaper/~3/ezrp7KeIgsw/</t>
  </si>
  <si>
    <t>http://feeds.dailykos.com/~r/dailykos/index/~3/0MirHQ084XY/-Sunday-Talk-Black-and-blue</t>
  </si>
  <si>
    <t>http://www.star-telegram.com/2014/08/16/6048029/curfew-emergency-declared-in-missouri.html</t>
  </si>
  <si>
    <t>http://nypost.com/2014/08/17/why-the-obama-administration-sees-racism-everywhere/</t>
  </si>
  <si>
    <t>http://feeds.latimes.com/~r/latimes/classified/automotive/highway1/~3/ql_Zhvos7C4/la-na-nn-jack-dorsey-twitter-ferguson-20140816-story.html</t>
  </si>
  <si>
    <t>http://feedproxy.google.com/~r/Sports-TheWashingtonTimesAmericasNewspaper/~3/vr1Ap8Ni6rE/</t>
  </si>
  <si>
    <t>http://feeds.latimes.com/~r/latimes/news/~3/SiTCITH-TRo/la-na-ferguson-economy-20140817-story.html</t>
  </si>
  <si>
    <t>http://www.wboc.com/story/26297531/as-ferguson-curfew-approaches-protesters-disperse</t>
  </si>
  <si>
    <t>http://feeds.theguardian.com/c/34708/f/663828/s/3d92fb42/sc/1/l/0L0Stheguardian0N0Cworld0C20A140Caug0C170Cron0Ejohnson0Eferguson0Ecop0Emiddle0Eroad0Ecritics/story01.htm</t>
  </si>
  <si>
    <t>http://www.newson6.com/story/26297531/as-ferguson-curfew-approaches-protesters-disperse</t>
  </si>
  <si>
    <t>http://feeds.theguardian.com/c/34708/f/663828/s/3d935ae1/sc/10/l/0L0Stheguardian0N0Ccommentisfree0C20A140Caug0C170Cbarack0Eobama0Erace0Estrategy0Eprotests0Eferguson0Emike0Ebrown/story01.htm</t>
  </si>
  <si>
    <t>http://rss.cnn.com/~r/rss/cnn_latest/~3/Fn4OrnSBEb8/index.html</t>
  </si>
  <si>
    <t>http://angrywhitedude.com/2014/08/awds-thoughts-savagery-stupidity-ferguson/</t>
  </si>
  <si>
    <t>http://bredred.com/st-louis-tv-station-apologizes-for-airing-video-of-the-home-of-the-police-officer-who-fatally-shot-michael-brown/</t>
  </si>
  <si>
    <t>http://feeds.cbsnews.com/~r/CBSNewsMain/~3/mccrTnOdVKA/</t>
  </si>
  <si>
    <t>http://www.local10.com/news/missouri-governor-imposes-curfew-in-ferguson/27561762</t>
  </si>
  <si>
    <t>http://bredred.com/mo-gov-declares-state-of-emergency-curfew-in-ferguson-usa-today/</t>
  </si>
  <si>
    <t>http://samuel-warde.com/2014/08/sign-this-petition-today/</t>
  </si>
  <si>
    <t>http://feeds.theguardian.com/c/34708/f/663828/s/3d936681/sc/1/l/0L0Stheguardian0N0Cworld0C20A140Caug0C170Cferguson0Eprotesters0Ecurfew0Eriot0Epolice/story01.htm</t>
  </si>
  <si>
    <t>http://feeds.latimes.com/~r/latimes/news/~3/ksSGK2HbWMY/la-na-ferguson-michael-brown-20140817-story.html</t>
  </si>
  <si>
    <t>http://nypost.com/2014/08/17/few-hundred-protesters-remain-as-ferguson-curfew-takes-effect/</t>
  </si>
  <si>
    <t>http://www.wboc.com/story/26297531/police-begin-to-impose-curfew-in-ferguson</t>
  </si>
  <si>
    <t>http://www.newson6.com/story/26297531/police-begin-to-impose-curfew-in-ferguson</t>
  </si>
  <si>
    <t>http://www.breitbart.com/Breitbart-TV/2014/08/17/Police-Unleash-Smoke-Bombs-as-Curfew-Begins-in-Ferguson</t>
  </si>
  <si>
    <t>http://www.westernfreepress.com/2014/08/16/new-black-panthers-and-usual-racialists/?utm_source=rss&amp;utm_medium=rss&amp;utm_campaign=new-black-panthers-and-usual-racialists</t>
  </si>
  <si>
    <t>http://www.sfgate.com/bayarea/article/How-local-police-forces-got-outfitted-for-warfare-5693577.php</t>
  </si>
  <si>
    <t>http://feeds.latimes.com/~r/latimes/news/~3/1o4mZ4gyufQ/la-na-nn-ferguson-curfew-20140816-story.html</t>
  </si>
  <si>
    <t>http://feeds.nydailynews.com/~r/nydnrss/news/politics/~3/XYyN2yL0ihQ/story01.htm</t>
  </si>
  <si>
    <t>http://www.wpbf.com/national-news/missouri-governor-imposes-curfew-in-ferguson/27561762?absolute=true</t>
  </si>
  <si>
    <t>http://www.boston.com/bigpicture/2014/08/ferguson_protests.html</t>
  </si>
  <si>
    <t>http://bredred.com/some-warn-that-gov-jay-nixons-curfew-for-ferguson-mo-may-backfire-los-angeles-times/</t>
  </si>
  <si>
    <t>http://www.cleveland.com/nation/index.ssf/2014/08/ferguson_protesters_defy_curfe.html</t>
  </si>
  <si>
    <t>http://feedproxy.google.com/~r/bostonherald/news/regional/~3/6_XJuCWe4lY/missouri_governor_sets_curfew_for_troubled_city</t>
  </si>
  <si>
    <t>http://feeds.boston.com/c/35022/f/646890/s/3d933d84/sc/3/l/0Lboston0N0Cnews0Cnation0C20A140C0A80C160Cferguson0Ecurfew0Eapproaches0Eprotesters0Edisperse0C90AbxfNiydDaiVfCEXh2m5I0Cstory0Bhtml/story01.htm</t>
  </si>
  <si>
    <t>http://feeds.dailykos.com/~r/dailykos/index/~3/4yUYCaKiH4M/-All-hell-breaking-loose-in-Ferguson-nbsp-nbsp-again</t>
  </si>
  <si>
    <t>http://politicaloutcast.com/2014/08/police-gear-let-actually-protect-property/</t>
  </si>
  <si>
    <t>http://www.nydailynews.com/opinion/august-17-beach-patrols-bike-enforcement-derek-jeter-article-1.1905364</t>
  </si>
  <si>
    <t>http://feeds.boston.com/c/35022/f/646951/s/3d933ea1/sc/1/l/0L0Sboston0N0Cnews0Cnation0C20A140C0A80C170Cpolice0Emingle0Ewith0Eprotesters0CbN0AZcqxbrnpszZe93FpEGI0Cvideo0Bhtml/story01.htm</t>
  </si>
  <si>
    <t>http://www.newson6.com/story/26297531/police-deploy-tear-gas-to-impose-ferguson-curfew</t>
  </si>
  <si>
    <t>http://www.wboc.com/story/26297531/police-deploy-tear-gas-to-impose-ferguson-curfew</t>
  </si>
  <si>
    <t>http://bredred.com/police-clash-with-protesters-defying-ferguson-curfew-fox-news/</t>
  </si>
  <si>
    <t>Israel Matzav</t>
  </si>
  <si>
    <t>http://israelmatzav.blogspot.com/2014/08/the-palestinian-flag-appears-in.html</t>
  </si>
  <si>
    <t>http://www.bellinghamherald.com/2014/08/16/3805654/ap-news-in-brief-at-1058-pm-edt.html#storylink=rss</t>
  </si>
  <si>
    <t>http://www.miamiherald.com/2014/08/17/4294214/police-deploy-tear-gas-to-impose.html</t>
  </si>
  <si>
    <t>http://www.bellinghamherald.com/2014/08/17/3805952/police-deploy-tear-gas-to-impose.html#storylink=rss</t>
  </si>
  <si>
    <t>http://www.star-telegram.com/2014/08/17/6048574/police-deploy-tear-gas-to-impose.html</t>
  </si>
  <si>
    <t>http://www.sfgate.com/crime/article/Missouri-governor-declares-curfew-state-of-5693592.php</t>
  </si>
  <si>
    <t>http://townhall.com/columnists/pauljacob/2014/08/17/finding-ferguson-n1879644</t>
  </si>
  <si>
    <t>WSAW CBS</t>
  </si>
  <si>
    <t>http://www.wsaw.com/home/headlines/1-Critically-Wounded-as-Police-Enforce-Curfew-in-Ferguson-MO-271576441.html</t>
  </si>
  <si>
    <t>http://feeds.dailykos.com/~r/dailykos/index/~3/TMqNwGnETZA/-Abbreviated-Pundit-Round-up-The-war-on-Americans-by-Americans</t>
  </si>
  <si>
    <t>http://www.sfgate.com/news/crime/article/Police-deploy-tear-gas-to-impose-Ferguson-curfew-5693834.php</t>
  </si>
  <si>
    <t>http://www.bbc.co.uk/news/in-pictures-28801208#sa-ns_mchannel=rss&amp;ns_source=PublicRSS20-sa</t>
  </si>
  <si>
    <t>http://feeds.latimes.com/~r/latimes/news/nationworld/nation/~3/mHcmLzEe7-s/la-na-nn-ferguson-curfew-20140816-story.html</t>
  </si>
  <si>
    <t>http://feeds.boston.com/c/35022/f/646890/s/3d942c27/sc/3/l/0Lboston0N0Cnews0Cnation0C20A140C0A80C170Cpolice0Edeploy0Etear0Egas0Eimpose0Eferguson0Ecurfew0Cr3j2ZzQEU7pmfsXWqwu9HI0Cstory0Bhtml/story01.htm</t>
  </si>
  <si>
    <t>http://time.com/3129476/ferguson-erupts-again-as-protests-turn-to-violence/</t>
  </si>
  <si>
    <t>http://www.examiner.com/article/ferguson-protests-brings-out-racism-on-social-media?cid=rss</t>
  </si>
  <si>
    <t>http://theconservativetreehouse.com/2014/08/17/2014s-bonfire-of-the-vanities-officer-darren-wilson-is-the-new-great-white-defendant/</t>
  </si>
  <si>
    <t>http://www.miamiherald.com/2014/08/17/4294255/violence-in-ferguson-didnt-have.html</t>
  </si>
  <si>
    <t>http://feeds.washingtonpost.com/c/34656/f/645348/s/3d942de7/sc/4/l/0L0Swashingtonpost0N0Cpolitics0Cstate0Eof0Eemergency0Edeclared0Ein0Emissouri0Eamid0Erenewed0Etensions0Eover0Ebrowns0Edeath0C20A140C0A80C170C65e9836c0E25c90E11e40E85930Eda634b334390A0Istory0Bhtml0Dwprss0Frss0Ihomepage/story01.htm</t>
  </si>
  <si>
    <t>http://www.bellinghamherald.com/2014/08/17/3805999/violence-in-ferguson-didnt-have.html#storylink=rss</t>
  </si>
  <si>
    <t>http://feeds.cbsnews.com/~r/CBSNewsMain/~3/LxhkeScbCxw/</t>
  </si>
  <si>
    <t>http://time.com/3130459/police-deploy-tear-gas-to-impose-ferguson-curfew/</t>
  </si>
  <si>
    <t>http://feeds.nydailynews.com/~r/nydnrss/news/~3/bi-26D-k7a0/story01.htm</t>
  </si>
  <si>
    <t>http://www.sfgate.com/news/crime/article/Nixon-FBI-locals-must-get-investigation-right-5693919.php</t>
  </si>
  <si>
    <t>http://www.wboc.com/story/26299361/police-deploy-tear-gas-to-impose-ferguson-curfew</t>
  </si>
  <si>
    <t>http://www.newson6.com/story/26299361/police-deploy-tear-gas-to-impose-ferguson-curfew</t>
  </si>
  <si>
    <t>http://soopermexican.com/2014/08/17/eyewitness-recalls-very-important-detail-in-background-of-this-video-mins-after-ferguson-shooting/</t>
  </si>
  <si>
    <t>http://www.examiner.com/article/amish-girls-kidnappers-sexually-assaulted-amish-girls-planned-to-abduct-more?cid=rss</t>
  </si>
  <si>
    <t>http://feeds.boston.com/c/35022/f/646960/s/3d956b9d/sc/3/l/0L0Sboston0N0Cnews0Cnation0C20A140C0A80C170Cchaos0Efollows0Eferguson0Ecurfew0CHxblGMWszXbESkX3nBtpZL0Cstory0Bhtml/story01.htm</t>
  </si>
  <si>
    <t>http://www.cleveland.com/nation/index.ssf/2014/08/reaction_is_widespread_and_ram.html</t>
  </si>
  <si>
    <t>http://bredred.com/a-police-car-was-shot-at-and-retreated-exhausted-cop-explains-first-night-of-ferguson-curfew/</t>
  </si>
  <si>
    <t>http://bredred.com/7-arrested-1-shot-during-ferguson-curfew-usa-today/</t>
  </si>
  <si>
    <t>http://feeds.latimes.com/~r/latimes/sports/baseball/mlb/dodgers/~3/rFIg_oquRuM/la-na-nn-video-michael-brown-20140816-story.html</t>
  </si>
  <si>
    <t>http://www.breitbart.com/Big-Government/2014/08/17/He-Kept-Coming-Toward-Him-Video-in-Aftermath-of-Michael-Brown-Shooting-Describes-the-Incident</t>
  </si>
  <si>
    <t>http://www.Newsmax.com/US/Police-Shooting-Missouri/2014/08/17/id/589215</t>
  </si>
  <si>
    <t>http://feeds.cbsnews.com/~r/CBSNewsMain/~3/Eh8SmuuPEfs/</t>
  </si>
  <si>
    <t>http://feeds.dailykos.com/~r/dailykos/index/~3/wWmVKHeK9Eo/--Show-Me-Missouri-racism</t>
  </si>
  <si>
    <t>http://www.Newsmax.com/US/police-ferguson-riots-tear/2014/08/17/id/589227</t>
  </si>
  <si>
    <t>http://www.examiner.com/article/crowd-ferguson-chants-it-wants-police-officer-darren-wilson-dead?cid=rss</t>
  </si>
  <si>
    <t>http://www.examiner.com/article/the-collapse-of-an-american-city?cid=rss</t>
  </si>
  <si>
    <t>http://feedproxy.google.com/~r/ktrs/missouri/~3/mGQVtEgFifA/MO_POLICE_SHOOTING_MISSOURI_NIXON_MOOL-</t>
  </si>
  <si>
    <t>http://www.examiner.com/article/new-black-panthers-lead-death-chant-against-ferguson-officer-darren-wilson</t>
  </si>
  <si>
    <t>http://www.examiner.com/article/ferguson-store-owners-take-up-arms-says-report</t>
  </si>
  <si>
    <t>http://www.salon.com/2014/08/17/melissa_harris_perry_delivers_an_impassioned_tribute_to_unarmed_black_me_killed_by_police/</t>
  </si>
  <si>
    <t>http://www.sfgate.com/news/crime/article/Holder-asks-for-federal-autopsy-on-Missouri-teen-5694071.php</t>
  </si>
  <si>
    <t>http://bredred.com/missouri-governor-defends-curfew-despite-violent-clashes-in-ferguson-huffington-post/</t>
  </si>
  <si>
    <t>http://www.bbc.co.uk/news/world-us-canada-28827304#sa-ns_mchannel=rss&amp;ns_source=PublicRSS20-sa</t>
  </si>
  <si>
    <t>http://www.Newsmax.com/Newsfront/holder-asks-for-autopsy/2014/08/17/id/589239</t>
  </si>
  <si>
    <t>http://directorblue.blogspot.com/2014/08/larwyns-linx-drunk-district-attorney.html</t>
  </si>
  <si>
    <t>http://feedproxy.google.com/~r/ktrs/missouri/~3/dgEVIJnBNvs/US_POLICE_SHOOTING_MISSOURI_HOLDER_MOOL-</t>
  </si>
  <si>
    <t>http://feeds.cbsnews.com/~r/CBSNewsMain/~3/TnjYb1fVEbs/</t>
  </si>
  <si>
    <t>http://www.breitbart.com/Breitbart-TV/2014/08/17/Gov-Nixon-Brown-besmirched-by-police</t>
  </si>
  <si>
    <t>http://www.salon.com/2014/08/17/in_ferguson_violence_erupts_after_state_imposed_curfew_one_shot_seven_arrested/</t>
  </si>
  <si>
    <t>http://blogs.herald.com/random_evidence/2014/08/xxx-xpreemptive-strike-what-are-you-talking-about-race-relations-and-politics-for-this-is-supposed-to-be-a-sports-blog.html</t>
  </si>
  <si>
    <t>http://www.star-telegram.com/2014/08/17/6048729/holder-asks-for-federal-autopsy.html</t>
  </si>
  <si>
    <t>http://www.forbes.com/sites/kellyphillipserb/2014/08/17/from-ar-15s-to-rubber-bullets-how-did-police-end-up-with-military-gear-on-american-streets/</t>
  </si>
  <si>
    <t>http://feedproxy.google.com/~r/bluegrasspundit/Nwhs/~3/dgbkPX-6Sm8/things-are-looking-really-bad-for.html</t>
  </si>
  <si>
    <t>http://feeds.latimes.com/~r/OpinionLa/~3/bjo1DUolA8s/la-na-nn-ferguson-michael-brown-20140817-story.html</t>
  </si>
  <si>
    <t>http://blazingcatfur.blogspot.com/2014/08/oh-look-hack-piece-on-nra.html</t>
  </si>
  <si>
    <t>http://www.examiner.com/article/a-police-murder-ferguson-missouri-the-ugly-side-of-living-america?cid=rss</t>
  </si>
  <si>
    <t>http://www.politicususa.com/2014/08/17/situation-ferguson-growing-calmer-missouri-governor-enacts-midnight-curfew.html</t>
  </si>
  <si>
    <t>http://feedproxy.google.com/~r/time/mostemailed/~3/wl2CpMNXrRI/</t>
  </si>
  <si>
    <t>http://feeds.theguardian.com/c/34708/f/663828/s/3d96538c/sc/1/l/0L0Stheguardian0N0Cworld0C20A140Caug0C170Cmissouri0Egovernor0Epoints0Efinger0Eferguson0Epolice0Echief0Erenewed0Eviolence/story01.htm</t>
  </si>
  <si>
    <t>http://www.theglobeandmail.com/news/world/police-impose-curfew-clash-with-protesters-in-ferguson/article20088435/?cmpid=rss1</t>
  </si>
  <si>
    <t>http://feeds.gothamistllc.com/c/35360/f/663254/s/3d965531/sc/1/l/0Lgothamist0N0C20A140C0A80C170Csharpton0Icompares0Ismearing0Iof0Imicha0Bphp/story01.htm</t>
  </si>
  <si>
    <t>http://mypetjawa.mu.nu/archives/218655.php</t>
  </si>
  <si>
    <t>http://www.salon.com/2014/08/17/gov_jay_nixon_we_disagree_deeply_with_release_of_security_camera_footage/</t>
  </si>
  <si>
    <t>http://evilbloggerlady.blogspot.com/2014/08/democrat-governor-jay-nixon-blames.html</t>
  </si>
  <si>
    <t>22MOON.COM</t>
  </si>
  <si>
    <t>http://rashmanly.com/2014/08/17/eye-witness-audio-of-mike-brown-shooting-audio/</t>
  </si>
  <si>
    <t>http://feedproxy.google.com/~r/time/mostemailed/~3/CUkQYO9Dc9A/</t>
  </si>
  <si>
    <t>http://www.breitbart.com/Big-Government/2014/08/17/Eric-Holder-orders-federal-autopsy-in-Mike-Brown-Ferguson-Missouri-shooting-case</t>
  </si>
  <si>
    <t>http://weaselzippers.us/196753-heated-press-conference-as-many-in-audience-want-police-officer-in-ferguson-shooting-indicted-immediately/</t>
  </si>
  <si>
    <t>http://newsbusters.org/blogs/jeffrey-meyer/2014/08/17/nbc-s-mitchell-declares-sharpton-ferguson-peace-mission</t>
  </si>
  <si>
    <t>http://www.miamiherald.com/2014/08/17/4294404/holder-asks-for-federal-autopsy.html</t>
  </si>
  <si>
    <t>http://feeds.latimes.com/~r/latimes/sports/baseball/mlb/dodgers/~3/bjo1DUolA8s/la-na-nn-ferguson-michael-brown-20140817-story.html</t>
  </si>
  <si>
    <t>http://www.dailymail.co.uk/news/article-2727238/Attorney-General-demands-SECOND-federal-autopsy-performed-Michael-Brown-extraordinary-circumstances-case.html?ITO=1490&amp;ns_mchannel=rss&amp;ns_campaign=1490</t>
  </si>
  <si>
    <t>http://feeds.boston.com/c/35022/f/646951/s/3d966a96/sc/1/l/0L0Sboston0N0Cnews0Cnation0C20A140C0A80C170Cmissouri0Eorders0Eovernight0Ecurfew0Eferguson0Eafter0Elooting0CbfneUad0AffCh48JEXxlU2O0Cstory0Bhtml/story01.htm</t>
  </si>
  <si>
    <t>http://www.nydailynews.com/news/politics/ferguson-mo-police-besmirch-dead-teen-released-convenience-store-video-governor-article-1.1906536</t>
  </si>
  <si>
    <t>http://www.bellinghamherald.com/2014/08/17/3806239/police-enforce-missouri-curfew.html#storylink=rss</t>
  </si>
  <si>
    <t>http://www.opednews.com/articles/The-Second-Slaying-of-Mich-by-earl-ofari-hutchin-Ferguson-Missouri_Police-Abuse-Of-Power-140817-935.html</t>
  </si>
  <si>
    <t>http://www.bellinghamherald.com/2014/08/16/3804872/guide-to-developments.html#storylink=rss</t>
  </si>
  <si>
    <t>http://weaselzippers.us/196762-holder-inserts-himself-in-ferguson-case-authorizes-federal-autopsy-of-michael-brown/</t>
  </si>
  <si>
    <t>http://www.salon.com/2014/08/17/fox_news_host_speculates_about_release_of_surveillance_tape_maybe_this_officer_was_justified/</t>
  </si>
  <si>
    <t>http://fellowshipoftheminds.com/2014/08/17/smoking-gun-to-clear-cop-in-shooting-of-michael-brown/</t>
  </si>
  <si>
    <t>http://nypost.com/2014/08/17/feds-to-get-a-second-autopsy-on-michael-browns-body/</t>
  </si>
  <si>
    <t>http://www.breitbart.com/Breitbart-California/2014/08/17/Oakland-Protest-Over-Ferguson-Turns-Violent</t>
  </si>
  <si>
    <t>http://feeds.dailykos.com/~r/dailykos/index/~3/8V-5nrZB1VQ/-Ferguson-Missouri-I-think-I-felt-the-wind-change</t>
  </si>
  <si>
    <t>http://www.examiner.com/article/police-state-tactics-going-too-far?cid=rss</t>
  </si>
  <si>
    <t>http://www.theroot.com/articles/culture/2014/08/a_week_in_ferguson.html</t>
  </si>
  <si>
    <t>http://weaselzippers.us/196771-report-mike-brown-was-running-toward-officer-when-he-was-shot-by-ferguson-cop/</t>
  </si>
  <si>
    <t>http://weaselzippers.us/196756-missouri-governor-lauds-ferguson-curfew-as-solid-step-forward/</t>
  </si>
  <si>
    <t>http://www.theroot.com/articles/culture/2014/08/_1_shot_7_arrested_in_ferguson_in_turmoil_after_curfew.html</t>
  </si>
  <si>
    <t>http://evilbloggerlady.blogspot.com/2014/08/does-this-conversation-collaborate.html</t>
  </si>
  <si>
    <t>http://downwithtyranny.blogspot.com/2014/08/what-is-congress-going-to-do-about.html</t>
  </si>
  <si>
    <t>http://feedproxy.google.com/~r/TheRawStory/~3/329X44tHHqY/</t>
  </si>
  <si>
    <t>http://therightscoop.com/breaking-department-of-justice-ordering-a-second-autopsy-of-michael-brown/</t>
  </si>
  <si>
    <t>http://feedproxy.google.com/~r/TheRawStory/~3/tn9BfRpTQzI/</t>
  </si>
  <si>
    <t>http://feedproxy.google.com/~r/TheRawStory/~3/7gu48EFfvSw/</t>
  </si>
  <si>
    <t>http://feedproxy.google.com/~r/TheRawStory/~3/RjZoFM8fs2s/</t>
  </si>
  <si>
    <t>http://feeds.voices.washingtonpost.com/c/34656/f/636688/s/3d9671f9/sc/1/l/0L0Swashingtonpost0N0Cblogs0Cthe0Efix0Cwp0C20A140C0A80C170Cthe0Esunday0Eshows0Ewere0Eall0Eabout0Eferguson0Ewatch0Ethese0Efour0Evideos0Eand0Eget0Ecaught0Eup0C/story01.htm</t>
  </si>
  <si>
    <t>http://feeds.gawker.com/~r/jezebel/full/~3/aQ4_mWHRv7g/attorney-general-eric-holder-mandates-second-autopsy-f-1622982990</t>
  </si>
  <si>
    <t>http://feedproxy.google.com/~r/AmericanPower/~3/l3WfNinI5Ys/video-naacp-president-slams-character.html</t>
  </si>
  <si>
    <t>http://www.arktimes.com/ArkansasBlog/archives/2014/08/17/ferguson-mid-day-line</t>
  </si>
  <si>
    <t>http://feedproxy.google.com/~r/boomantribune/Svpw/~3/FasJ2L4sPKU/119</t>
  </si>
  <si>
    <t>Hennessy's View</t>
  </si>
  <si>
    <t>http://hennessysview.com/2014/08/17/create-hate-discontent-america/</t>
  </si>
  <si>
    <t>http://feedproxy.google.com/~r/OTB/~3/3W4awxScGew/</t>
  </si>
  <si>
    <t>http://www.cbsnews.com/news/naacp-president-special-prosecutor-critically-important-in-ferguson/</t>
  </si>
  <si>
    <t>http://www.rightwingnews.com/media/communists-and-the-new-black-panthers-gin-up-violence-and-racial-conflict-in-ferguson/</t>
  </si>
  <si>
    <t>http://www.dailymail.co.uk/news/article-2727321/Conversation-recorded-bystander-just-moments-Michael-Brown-shooting-casts-doubt-claims-teen-surrendered-Officer-Darren-Wilson.html?ITO=1490&amp;ns_mchannel=rss&amp;ns_campaign=1490</t>
  </si>
  <si>
    <t>http://bredred.com/seven-arrests-in-ferguson-missouri-on-first-night-of-curfew-reuters/</t>
  </si>
  <si>
    <t>http://www.cbsnews.com/videos/7-people-arrested-for-defying-curfew-in-ferguson/</t>
  </si>
  <si>
    <t>http://bredred.com/does-this-video-vindicate-the-officer-who-shot-michael-brown/</t>
  </si>
  <si>
    <t>http://www.rightwingnews.com/culture/should-police-have-to-wear-cameras-and-have-dash-cams/</t>
  </si>
  <si>
    <t>http://bredred.com/the-attorney-general-just-ordered-that-another-autopsy-be-performed-on-michael-brown/</t>
  </si>
  <si>
    <t>http://www.rightwingnews.com/democrats/dept-of-justice-had-the-ferguson-robbery-tape-but-told-police-to-not-release-it/</t>
  </si>
  <si>
    <t>http://rss.nytimes.com/c/34625/f/640350/s/3d93a1d1/sc/16/l/0L0Snytimes0N0C20A140C0A80C180Cus0Cferguson0Emissouri0Eprotests0Bhtml0Dpartner0Frss0Gemc0Frss/story01.htm</t>
  </si>
  <si>
    <t>http://rss.nytimes.com/c/34625/f/640308/s/3d8cd314/sc/38/l/0L0Snytimes0N0C20A140C0A80C160Carts0Cmusic0Cj0Ecoles0Ebe0Efree0Espreads0Earound0Ethe0Eworld0Ein0Ehours0Bhtml0Dpartner0Frss0Gemc0Frss/story01.htm</t>
  </si>
  <si>
    <t>http://rss.nytimes.com/c/34625/f/640370/s/3d8d7e9d/sc/1/l/0L0Snytimes0N0C20A140C0A80C160Copinion0Ca0Enation0Eshocked0Eby0Eferguson0Emo0Bhtml0Dpartner0Frss0Gemc0Frss/story01.htm</t>
  </si>
  <si>
    <t>http://rss.nytimes.com/c/34625/f/642562/s/3d80f178/sc/7/l/0L0Snytimes0N0C20A140C0A80C150Cus0Cprotest0Ein0Emissouri0Eat0Epolice0Ekilling0Eof0Eteenager0Eis0Echronicled0Eon0Esocial0Emedia0Bhtml0Dpartner0Frss0Gemc0Frss/story01.htm</t>
  </si>
  <si>
    <t>http://rss.nytimes.com/c/34625/f/642562/s/3d8e5e2c/sc/7/l/0L0Snytimes0N0C20A140C0A80C170Cus0Cprotesters0Eand0Epolice0Eface0Eoff0Eagain0Ein0Eferguson0Estreets0Bhtml0Dpartner0Frss0Gemc0Frss/story01.htm</t>
  </si>
  <si>
    <t>http://rss.nytimes.com/c/34625/f/642562/s/3d85b28b/sc/7/l/0L0Snytimes0N0C20A140C0A80C150Cus0Cpolitics0Cseeing0Emissouri0Eunrest0Eviews0Ebegin0Eto0Eshift0Eamong0Econservatives0Bhtml0Dpartner0Frss0Gemc0Frss/story01.htm</t>
  </si>
  <si>
    <t>http://rss.nytimes.com/c/34625/f/642562/s/3d855d4a/sc/7/l/0L0Snytimes0N0C20A140C0A80C150Cus0Cpolitics0Cfor0Egov0Ejay0Enixon0Eof0Emissouri0Etest0Eat0Ean0Euneasy0Etime0Bhtml0Dpartner0Frss0Gemc0Frss/story01.htm</t>
  </si>
  <si>
    <t>http://rss.nytimes.com/c/34625/f/642562/s/3d8579e6/sc/7/l/0L0Snytimes0N0C20A140C0A80C150Cus0Cferguson0Emissouri0Ein0Ewake0Eof0Eclashes0Ecalls0Eto0Edemilitarize0Epolice0Bhtml0Dpartner0Frss0Gemc0Frss/story01.htm</t>
  </si>
  <si>
    <t>http://rss.nytimes.com/c/34625/f/642562/s/3d85fc9d/sc/7/l/0L0Snytimes0N0C20A140C0A80C150Cus0Cferguson0Eimages0Eevoke0Ecivil0Erights0Eera0Eand0Echanging0Evisual0Eperceptions0Bhtml0Dpartner0Frss0Gemc0Frss/story01.htm</t>
  </si>
  <si>
    <t>http://rss.nytimes.com/c/34625/f/640350/s/3d892cbb/sc/7/l/0L0Snytimes0N0C20A140C0A80C160Cus0Cferguson0Emissouri0Bhtml0Dpartner0Frss0Gemc0Frss/story01.htm</t>
  </si>
  <si>
    <t>http://rss.nytimes.com/c/34625/f/640350/s/3d9248ee/sc/1/l/0L0Snytimes0N0Cvideo0Cus0C10A0A0A0A0A0A0A30A596590Ca0Eprotest0Eignited0Bhtml0Dpartner0Frss0Gemc0Frss/story01.htm</t>
  </si>
  <si>
    <t>http://rss.nytimes.com/c/34625/f/640350/s/3d9236ea/sc/1/l/0L0Snytimes0N0C20A140C0A80C170Cus0Clack0Eof0Eleadership0Eand0Ea0Egenerational0Esplit0Ehinder0Eprotests0Ein0Eferguson0Bhtml0Dpartner0Frss0Gemc0Frss/story01.htm</t>
  </si>
  <si>
    <t>http://rss.nytimes.com/c/34625/f/640350/s/3d9236e3/sc/1/l/0L0Snytimes0N0C20A140C0A80C170Cus0Cferguson0Emo0Ecomplex0Eracial0Ehistory0Eruns0Edeep0Emost0Etensions0Ehave0Eto0Edo0Epolice0Eforce0Bhtml0Dpartner0Frss0Gemc0Frss/story01.htm</t>
  </si>
  <si>
    <t>http://rss.nytimes.com/c/34625/f/642562/s/3d91e1eb/sc/1/l/0Lnews0Bblogs0Bnytimes0N0C20A140C0A80C160Cscenes0Eon0Etwitter0Efrom0Eferguson0Emo0Eovernight0C0Dpartner0Frss0Gemc0Frss/story01.htm</t>
  </si>
  <si>
    <t>http://rss.nytimes.com/c/34625/f/640350/s/3d8a9e74/sc/7/l/0L0Snytimes0N0Cvideo0Cus0C10A0A0A0A0A0A0A30A57770A0Cferguson0Epolicer0Eofficer0Eidentified0Bhtml0Dpartner0Frss0Gemc0Frss/story01.htm</t>
  </si>
  <si>
    <t>http://rss.nytimes.com/c/34625/f/640350/s/3d8daa0d/sc/1/l/0L0Snytimes0N0C20A140C0A80C160Cus0Ctrooper0Eronald0Es0Ejohnson0Elistens0Eto0Eand0Econnects0Ewith0Ea0Eferguson0Etorn0Eby0Eviolent0Eunrest0Bhtml0Dpartner0Frss0Gemc0Frss/story01.htm</t>
  </si>
  <si>
    <t>http://rss.nytimes.com/c/34625/f/640350/s/3d8da378/sc/1/l/0L0Snytimes0N0C20A140C0A80C160Cus0Cferguson0Emo0Emichael0Ebrown0Eand0Edarren0Ewilson0E20Epaths0Eto0Ea0Efatal0Eencounter0Bhtml0Dpartner0Frss0Gemc0Frss/story01.htm</t>
  </si>
  <si>
    <t>http://rss.nytimes.com/c/34625/f/640370/s/3d82916b/sc/7/l/0Ltakingnote0Bblogs0Bnytimes0N0C20A140C0A80C140Cin0Eferguson0Efocus0Eon0Epolice0Eaction0Enot0Epolice0Egear0C0Dpartner0Frss0Gemc0Frss/story01.htm</t>
  </si>
  <si>
    <t>http://www.nydailynews.com/news/politics/nypd-commissioner-bernard-kerik-heavy-handed-approach-ferguson-mo-police-protests-absolutely-needed-article-1.1906620</t>
  </si>
  <si>
    <t>http://www.bellinghamherald.com/2014/08/17/3806347/around-st-louis-black-communities.html#storylink=rss</t>
  </si>
  <si>
    <t>http://rss.nytimes.com/c/34625/f/642565/s/3d8d8b85/sc/1/l/0L0Snytimes0N0C20A140C0A80C170Copinion0Csunday0Cferguson0Erobin0Ewilliams0Eand0Ethe0Erussian0Econvoy0Bhtml0Dpartner0Frss0Gemc0Frss/story01.htm</t>
  </si>
  <si>
    <t>http://rss.nytimes.com/c/34625/f/640370/s/3d84c2c9/sc/7/l/0L0Snytimes0N0C20A140C0A80C150Copinion0Cferguson0Eshows0Ethe0Erisks0Eof0Emilitarized0Epolicing0Bhtml0Dpartner0Frss0Gemc0Frss/story01.htm</t>
  </si>
  <si>
    <t>http://rss.nytimes.com/c/34625/f/642562/s/3d83bf65/sc/1/l/0L0Snytimes0N0C20A140C0A80C150Cus0Cferguson0Emissouri0Eshooting0Evigils0Epolice0Ebrutality0Bhtml0Dpartner0Frss0Gemc0Frss/story01.htm</t>
  </si>
  <si>
    <t>http://weaselzippers.us/196778-mike-brown-the-new-jesus-protesters-carry-giant-wooden-cross-to-memorial/</t>
  </si>
  <si>
    <t>http://rss.nytimes.com/c/34625/f/640350/s/3d8ffe3d/sc/7/l/0L0Snytimes0N0C20A140C0A80C170Cus0Cferguson0Emissouri0Eprotests0Bhtml0Dpartner0Frss0Gemc0Frss/story01.htm</t>
  </si>
  <si>
    <t>http://www.wboc.com/story/26299361/federal-autopsy-ordered-in-missouri-teens-death</t>
  </si>
  <si>
    <t>http://rss.nytimes.com/c/34625/f/642562/s/3d83d547/sc/1/l/0L0Snytimes0N0C20A140C0A80C150Cupshot0Cferguson0Edrama0Eanother0Eexample0Eof0Eobamas0Eshrinking0Ebully0Epulpit0Bhtml0Dpartner0Frss0Gemc0Frss/story01.htm</t>
  </si>
  <si>
    <t>http://www.breitbart.com/Breitbart-TV/2014/08/17/Pinkerton-Highlights-Breitbart-Story-That-Changed-Michael-Brown-Narrative</t>
  </si>
  <si>
    <t>http://rss.nytimes.com/c/34625/f/640370/s/3d8535b7/sc/7/l/0L0Snytimes0N0C20A140C0A80C150Copinion0Cabusive0Epolice0Etactics0Ein0Eferguson0Ewill0Eonly0Edelay0Ejustice0Bhtml0Dpartner0Frss0Gemc0Frss/story01.htm</t>
  </si>
  <si>
    <t>http://rss.nytimes.com/c/34625/f/640350/s/3d856dbe/sc/8/l/0L0Snytimes0N0C20A140C0A80C150Cus0Cferguson0Ecase0Eroils0Ecollective0Ecalled0Eanonymous0Bhtml0Dpartner0Frss0Gemc0Frss/story01.htm</t>
  </si>
  <si>
    <t>http://rss.nytimes.com/c/34625/f/640370/s/3d88ef49/sc/1/l/0Lop0Etalk0Bblogs0Bnytimes0N0C20A140C0A80C150Cmorning0Eviews0E590C0Dpartner0Frss0Gemc0Frss/story01.htm</t>
  </si>
  <si>
    <t>http://www.newson6.com/story/26299361/federal-autopsy-ordered-in-missouri-teens-death</t>
  </si>
  <si>
    <t>http://rss.nytimes.com/c/34625/f/640370/s/3d837392/sc/7/l/0Ltakingnote0Bblogs0Bnytimes0N0C20A140C0A80C140Cnational0Epoliticians0Ereact0Eto0Eferguson0C0Dpartner0Frss0Gemc0Frss/story01.htm</t>
  </si>
  <si>
    <t>http://rss.nytimes.com/c/34625/f/640372/s/3d918fa7/sc/1/l/0Lthecaucus0Bblogs0Bnytimes0N0C20A140C0A80C160Csunday0Ebreakfast0Emenu0Eaug0E160C0Dpartner0Frss0Gemc0Frss/story01.htm</t>
  </si>
  <si>
    <t>http://www.examiner.com/article/five-things-everyone-should-know-about-ferguson?cid=rss</t>
  </si>
  <si>
    <t>http://rss.nytimes.com/c/34625/f/642562/s/3d81875e/sc/7/l/0L0Snytimes0N0C20A140C0A80C150Cus0Cferguson0Emissouri0Epolice0Eshooting0Bhtml0Dpartner0Frss0Gemc0Frss/story01.htm</t>
  </si>
  <si>
    <t>http://www.salon.com/2014/08/17/u_s_attorney_general_eric_holder_orders_federal_autopsy_of_michael_brown/</t>
  </si>
  <si>
    <t>http://therightscoop.com/new-game-changer-video-shows-mike-brown-after/</t>
  </si>
  <si>
    <t>http://twitchy.com/2014/08/17/if-obama-holder-got-this-involved-in-bringing-our-marine-home-laura-ingraham-blasts-administration-with-comparison/</t>
  </si>
  <si>
    <t>http://www.thegatewaypundit.com/2014/08/police-union-president-blasts-gov-nixon-for-caving-to-political-pressure-bringing-in-highway-patrol/</t>
  </si>
  <si>
    <t>http://www.breitbart.com/InstaBlog/2014/08/17/Holder-DOJ-Behind-the-Suppression-of-Michael-Brown-Robbery-Video</t>
  </si>
  <si>
    <t>http://www.thegatewaypundit.com/2014/08/protester-carries-wooden-cross-to-ferguson-shrine-for-michael-brown/</t>
  </si>
  <si>
    <t>http://scaredmonkeys.com/2014/08/17/ferguson-mo-chaos-protesters-refused-to-comply-with-gov-nixons-midnight-curfew-7-arrested-one-individual-critically-shot-police-use-tear-gas-against-mob/</t>
  </si>
  <si>
    <t>http://www.thegatewaypundit.com/2014/08/eyewitness-at-scene-of-crime-vindicates-ferguson-officer-darren-wilson-in-mikebrown-shooting-video/</t>
  </si>
  <si>
    <t>http://www.dailymail.co.uk/news/article-2727319/All-thunderstruck-Missouri-Governor-Jay-Nixon-disturbed-militarization-police-Ferguson.html?ITO=1490&amp;ns_mchannel=rss&amp;ns_campaign=1490</t>
  </si>
  <si>
    <t>http://feedproxy.google.com/~r/Front-TheWashingtonTimesAmericasNewspaper/~3/jKnJsbAjYPk/</t>
  </si>
  <si>
    <t>http://www.salon.com/2014/08/17/is_my_son_on_trial_or_is_his_killer_on_trial_trayvon_martins_father_discusses_death_of_michael_brown/</t>
  </si>
  <si>
    <t>http://rss.cnn.com/~r/rss/cnn_topstories/~3/SU6YZJa1vg4/index.html</t>
  </si>
  <si>
    <t>http://conservativebyte.com/2014/08/eyewitness-michael-brown-ran-cop-car-doubled-back-charged-officers/</t>
  </si>
  <si>
    <t>http://www.star-telegram.com/2014/08/17/6048997/police-shooting-draws-protesters.html</t>
  </si>
  <si>
    <t>http://www.miamiherald.com/2014/08/17/4294682/police-shooting-draws-protesters.html</t>
  </si>
  <si>
    <t>http://hotair.com/archives/2014/08/17/eric-holder-orders-additional-autopsy-on-michael-brown-wait-what/</t>
  </si>
  <si>
    <t>http://www.sfgate.com/news/crime/article/Police-shooting-draws-protesters-from-near-far-5694308.php</t>
  </si>
  <si>
    <t>http://www.examiner.com/article/top-news-faa-bans-news-flights-over-ferguson-oil-key-to-us-air-strikes-iraq</t>
  </si>
  <si>
    <t>http://feedproxy.google.com/~r/ktrs/missouri/~3/tJyppw-4Zs4/US_POLICE_SHOOTING_MISSOURI_PROTESTERS_MOOL-</t>
  </si>
  <si>
    <t>http://newsbusters.org/blogs/jeffrey-meyer/2014/08/17/marc-lamont-hill-insists-al-sharpton-no-different-sean-hannity-or-gle</t>
  </si>
  <si>
    <t>http://www.breitbart.com/Big-Government/2014/08/17/Rep-John-Lewis-Ferguson-Police-Chief-Has-Moral-Obligation-to-Apologize</t>
  </si>
  <si>
    <t>http://www.breitbart.com/Big-Government/2014/08/17/Obama-Mentor-Charles-Ogletree-Arrest-Cop-Who-Killed-Michael-Brown</t>
  </si>
  <si>
    <t>http://www.wboc.com/story/26300820/police-shooting-draws-protesters-from-near-far</t>
  </si>
  <si>
    <t>http://angrywhitedude.com/2014/08/question-day-vindication/</t>
  </si>
  <si>
    <t>http://www.westernfreepress.com/2014/08/17/the-twisted-priorities-of-our-racialist-president/?utm_source=rss&amp;utm_medium=rss&amp;utm_campaign=the-twisted-priorities-of-our-racialist-president</t>
  </si>
  <si>
    <t>http://www.bellinghamherald.com/2014/08/17/3806449/beyond-slogans-protesters-vent.html#storylink=rss</t>
  </si>
  <si>
    <t>http://feeds.mediamatters.org/~r/mediamatters/latest/~3/74aMDMRsTes/200457</t>
  </si>
  <si>
    <t>http://blazingcatfur.blogspot.com/2014/08/holder-demands-autopsy-of-michael-brown.html</t>
  </si>
  <si>
    <t>http://www.newson6.com/story/26300820/police-shooting-draws-protesters-from-near-far</t>
  </si>
  <si>
    <t>http://www.westernfreepress.com/2014/08/17/chaos-in-ferguson-governor-imposes-curfew-amid-more-violence/?utm_source=rss&amp;utm_medium=rss&amp;utm_campaign=chaos-in-ferguson-governor-imposes-curfew-amid-more-violence</t>
  </si>
  <si>
    <t>http://www.cleveland.com/nation/index.ssf/2014/08/michael_brown_shooting_feds_or.html</t>
  </si>
  <si>
    <t>http://feedproxy.google.com/~r/BradDelongsSemi-dailyJournal/~3/EDbG4ef61t8/michael-daly-the-day-ferguson-mo-cops-were-caught-in-a-bloody-lie-live-from-la-farine-cccx-august-18-2014.html</t>
  </si>
  <si>
    <t>http://ireport.cnn.com/docs/DOC-1162685?ref=feeds%2Foncnn</t>
  </si>
  <si>
    <t>http://ireport.cnn.com/docs/DOC-1162507?ref=feeds%2Foncnn</t>
  </si>
  <si>
    <t>Blog for Iowa</t>
  </si>
  <si>
    <t>http://www.blogforiowa.com/2014/08/17/sunday-funday-wha-happened-to-august/</t>
  </si>
  <si>
    <t>http://www.salon.com/2014/08/17/captain_johnson_to_michael_browns_family_i_wear_this_uniform_and_i_should_stand_up_here_and_say_that_i%e2%80%99m_sorry/</t>
  </si>
  <si>
    <t>http://feeds.marketwatch.com/~r/marketwatch/marketpulse/~3/YShY-CDnFfE/story.aspx</t>
  </si>
  <si>
    <t>http://feedproxy.google.com/~r/time/topstories/~3/wEIfjYM1gMQ/</t>
  </si>
  <si>
    <t>http://www.eclectablog.com/2014/08/why-rand-paul-is-better-for-the-left-than-right.html</t>
  </si>
  <si>
    <t>http://www.breitbart.com/Big-Government/2014/08/17/Obama-Mentor-Charles-Ogletree-on-Three-Days-of-Rioting-in-Ferguson-It-s-Just-Starting</t>
  </si>
  <si>
    <t>http://www.theglobeandmail.com/news/world/frustrated-protesters-from-near-and-far-settle-in-ferguson/article20089430/?cmpid=rss1</t>
  </si>
  <si>
    <t>http://weaselzippers.us/196793-ferguson-extended-to-second-night-tonight/</t>
  </si>
  <si>
    <t>http://feeds.cbsnews.com/~r/CBSNewsMain/~3/W1bP1K6vzAY/</t>
  </si>
  <si>
    <t>http://www.dailymail.co.uk/news/article-2727421/He-not-animal-thats-killed-Cousin-slain-teenager-Michael-Brown-says-victims-family-haunted-image-putting-hands-up.html?ITO=1490&amp;ns_mchannel=rss&amp;ns_campaign=1490</t>
  </si>
  <si>
    <t>http://feedproxy.google.com/~r/TheRawStory/~3/_-WpdO8zMy8/</t>
  </si>
  <si>
    <t>http://www.wpbf.com/politics/nixon-ferguson-police-were-aggressive/27565300?absolute=true</t>
  </si>
  <si>
    <t>http://thinkprogress.org/world/2014/08/17/3472261/congress-will-review-the-transfer-of-military-weapons-to-police-forces-after-ferguson/</t>
  </si>
  <si>
    <t>http://thinkprogress.org/justice/2014/08/17/3472255/browns-denied-request-to-see-video/</t>
  </si>
  <si>
    <t>http://weaselzippers.us/196796-sharpton-on-ferguson-race-riots-we-are-not-looters-were-liberators/</t>
  </si>
  <si>
    <t>http://www.breitbart.com/Big-Government/2014/08/17/At-Ferguson-Rally-Al-Sharpton-Says-We-Are-Liberators-Not-Looters</t>
  </si>
  <si>
    <t>http://thinkprogress.org/culture/2014/08/17/3472216/twitter-founder-ferguson-protests/</t>
  </si>
  <si>
    <t>http://thinkprogress.org/justice/2014/08/17/3472208/nixon-video-not-right/</t>
  </si>
  <si>
    <t>http://feeds.theguardian.com/c/34708/f/663828/s/3d977352/sc/1/l/0L0Stheguardian0N0Cworld0C20A140Caug0C170Cferguson0Ecurfew0Eprotesters0Elooting0Emichael0Ebrown/story01.htm</t>
  </si>
  <si>
    <t>http://www.katu.com/news/national/Police-deploy-tear-gas-to-impose-Ferguson-curfew-271585301.html</t>
  </si>
  <si>
    <t>http://www.thegatewaypundit.com/2014/08/breaking-st-louisans-hold-rally-in-support-of-officer-darren-wilson/</t>
  </si>
  <si>
    <t>http://bredred.com/two-arrested-officer-assaulted-property-vandalized-in-anti-police-march-but-this-one-didnt-happen-in-ferguson/</t>
  </si>
  <si>
    <t>http://weaselzippers.us/196801-dem-gov-nixon-slams-ferguson-police-release-of-brown-robbery-video-as-attempt-to-disparage-victim/</t>
  </si>
  <si>
    <t>http://theconservativetreehouse.com/2014/08/17/whats-a-good-thug-street-memorial-without-the-sizzurp-lean-and-blunts/</t>
  </si>
  <si>
    <t>http://feeds.dailykos.com/~r/dailykos/index/~3/5bFinbOP_Qg/-Ferguson-Clive-Bundy-and-the-Second-Amendment</t>
  </si>
  <si>
    <t>http://www.rightwingnews.com/uncategorized/flaming-lib-missouri-gov-jay-nixon-claims-ferguson-police-attempted-to-besmirch-michael-brown-by-releasing-video-of-him-stealing/</t>
  </si>
  <si>
    <t>http://www.Newsmax.com/US/Police-Shooting-Ferguson-Missouri/2014/08/17/id/589263</t>
  </si>
  <si>
    <t>http://www.thegatewaypundit.com/2014/08/report-convenience-store-manager-terrified-of-being-murdered-by-stores-customers/</t>
  </si>
  <si>
    <t>http://theconservativetreehouse.com/2014/08/17/the-hidden-audio-of-mike-brown-shooting-eye-witness-a-witness-conversation-unknowingly-captured-at-the-scene-of-the-ferguson-shooting-is-a-game-changer/</t>
  </si>
  <si>
    <t>http://nation.foxnews.com/2014/08/17/gov-nixon-denounces-release-tape-put-ferguson-%E2%80%98-alert-again%E2%80%99</t>
  </si>
  <si>
    <t>http://www.examiner.com/article/unwitting-eyewitness-michael-brown-doubled-back-charged-at-officer?cid=rss</t>
  </si>
  <si>
    <t>http://www.sfgate.com/news/article/Michigan-police-get-43-million-in-military-gear-5694503.php</t>
  </si>
  <si>
    <t>http://feedproxy.google.com/~r/AmericanPower/~3/Q2auDWdlFm4/audio-new-ferguson-witness-corroborates.html</t>
  </si>
  <si>
    <t>http://feedproxy.google.com/~r/boomantribune/Svpw/~3/qfQAmSZjhIA/5044</t>
  </si>
  <si>
    <t>http://www.Newsmax.com/US/murdoch-ferguson-protest-employment/2014/08/17/id/589267</t>
  </si>
  <si>
    <t>justoneminute.typepad.com</t>
  </si>
  <si>
    <t>http://justoneminute.typepad.com/main/2014/08/ferguson-if-facts-were-relevant-this-would-be-news.html</t>
  </si>
  <si>
    <t>http://www.breitbart.com/Big-Government/2014/08/17/On-Ferguson-Libertarians-Playing-with-Fire</t>
  </si>
  <si>
    <t>http://blazingcatfur.blogspot.com/2014/08/acheive-moral-clarity-in-michael-brown.html</t>
  </si>
  <si>
    <t>http://www.miamiherald.com/2014/08/17/4291881/are-police-shootings-on-the-rise.html</t>
  </si>
  <si>
    <t>http://feeds.latimes.com/~r/latimes/news/~3/BPu1VvW5qeo/la-na-nn-ferguson-michael-brown-20140817-story.html</t>
  </si>
  <si>
    <t>http://www.bellinghamherald.com/2014/08/17/3806531/missouri-governor-emphasizes-federal.html#storylink=rss</t>
  </si>
  <si>
    <t>http://feeds.reuters.com/~r/reuters/topNews/~3/8uVpJZpLVaQ/story01.htm</t>
  </si>
  <si>
    <t>http://therightscoop.com/we-have-no-idea-why-some-people-think-this-video-shows-mike-brown-paying-for-his-cigarrillos/</t>
  </si>
  <si>
    <t>http://www.jammiewf.com/2014/conversation-recorded-by-bystander-just-moments-after-michael-brown-shooting-casts-doubt-on-claims-the-teen-surrendered-to-officer-darren-wilson/</t>
  </si>
  <si>
    <t>http://soopermexican.com/2014/08/17/department-of-justice-ordering-a-second-autopsy-of-michael-brown/</t>
  </si>
  <si>
    <t>http://weaselzippers.us/196766-rep-john-lewis-ferguson-police-should-apologize-to-community/</t>
  </si>
  <si>
    <t>http://www.sfgate.com/news/crime/article/Key-events-following-the-death-of-Michael-Brown-5694546.php</t>
  </si>
  <si>
    <t>http://www.sfgate.com/news/crime/article/10-Things-to-Know-for-Monday-5694547.php</t>
  </si>
  <si>
    <t>http://hotair.com/archives/2014/08/17/quotes-of-the-day-1824/</t>
  </si>
  <si>
    <t>http://feedproxy.google.com/~r/TheRawStory/~3/dS_C09hm32Y/</t>
  </si>
  <si>
    <t>http://weaselzippers.us/196808-support-rally-for-darren-wilson-officer-involved-in-shooting-in-ferguson/</t>
  </si>
  <si>
    <t>http://www.bellinghamherald.com/2014/08/17/3806748/10-things-to-know-for-monday.html#storylink=rss</t>
  </si>
  <si>
    <t>http://soopermexican.com/2014/08/17/i-have-no-idea-why-some-people-think-this-video-shows-mike-brown-paying-for-his-cigarrillos/</t>
  </si>
  <si>
    <t>http://fellowshipoftheminds.com/2014/08/17/media-make-public-ferguson-cops-photo-and-address/</t>
  </si>
  <si>
    <t>http://www.star-telegram.com/2014/08/17/6049315/10-things-to-know-for-monday.html</t>
  </si>
  <si>
    <t>http://feeds.washingtonpost.com/c/34656/f/645348/s/3d9739d6/sc/8/l/0L0Swashingtonpost0N0Cpolitics0Ccommunity0Eturns0Eto0Eprayer0Efor0Eofficer0Ein0Efatal0Eshooting0C20A140C0A80C170Ce7580Ad2a0E26360E11e40E85930Eda634b334390A0Istory0Bhtml0Dwprss0Frss0Ihomepage/story01.htm</t>
  </si>
  <si>
    <t>http://feeds.gawker.com/~r/gawker/full/~3/q8l9nd1KB9Y/the-price-of-blackness-1622972582</t>
  </si>
  <si>
    <t>http://feeds.gawker.com/~r/gawker/full/~3/5J3uFDXvLes/department-of-justice-orders-second-autopsy-for-michael-1622956956</t>
  </si>
  <si>
    <t>http://newsninja2012.com/i-hate-these-people/</t>
  </si>
  <si>
    <t>http://www.trevorloudon.com/2014/08/communists-and-the-new-black-panthers-gin-up-violence-and-racial-conflict-in-ferguson/</t>
  </si>
  <si>
    <t>http://www.breitbart.com/Big-Government/2014/08/17/Hoax-Facebook-Posting-from-Darren-Wilson-Details-Shooting</t>
  </si>
  <si>
    <t>The Rutherford Lawson Blog</t>
  </si>
  <si>
    <t>http://rutherfordl.wordpress.com/2014/08/17/damn-another-thug/</t>
  </si>
  <si>
    <t>http://www.miamiherald.com/2014/08/17/4295162/10-things-to-know-for-monday.html</t>
  </si>
  <si>
    <t>http://twitchy.com/2014/08/17/rubber-bullets-reilly-and-company-are-no-slouches-at-race-baiting/</t>
  </si>
  <si>
    <t>Politico</t>
  </si>
  <si>
    <t>http://www.politico.com/magazine/story/2014/08/what-i-did-after-police-killed-my-son-110038.html</t>
  </si>
  <si>
    <t>http://feeds.theguardian.com/c/34708/f/663828/s/3d983ccb/sc/1/l/0L0Stheguardian0N0Cworld0C20A140Caug0C180Cferguson0Esupporters0Epolice0Ekilled0Eteenager0Eprotest/story01.htm</t>
  </si>
  <si>
    <t>http://www.bellinghamherald.com/2014/08/17/3806789/key-events-following-the-death.html#storylink=rss</t>
  </si>
  <si>
    <t>http://www.miamiherald.com/2014/08/17/4295220/key-events-following-the-death.html</t>
  </si>
  <si>
    <t>http://freedomslighthouse.net/2014/08/17/background-talk-in-video-at-ferguson-shooting-scene-has-people-saying-brown-kept-coming-toward-police-officer-video-8914/</t>
  </si>
  <si>
    <t>http://www.newrepublic.com/article/119121/ferguson-missouri-and-war-drugs-how-two-are-connected</t>
  </si>
  <si>
    <t>http://thinkprogress.org/justice/2014/08/17/3472284/supporters-of-police-officer-who-shot-unarmed-teen-dead-stage-rally-raise-thousands/</t>
  </si>
  <si>
    <t>http://www.theglobeandmail.com/news/world/midnight-curfew-re-imposed-in-ferguson/article20091760/?cmpid=rss1</t>
  </si>
  <si>
    <t>http://www.star-telegram.com/2014/08/17/6049417/key-events-following-the-death.html</t>
  </si>
  <si>
    <t>Ars Technica</t>
  </si>
  <si>
    <t>http://arstechnica.com/tech-policy/2014/08/missouri-authorities-tell-aclu-that-people-can-record-police-in-ferguson/</t>
  </si>
  <si>
    <t>http://rss.nytimes.com/c/34625/f/640387/s/3d9854c1/sc/24/l/0L0Snytimes0N0C20A140C0A80C180Cbusiness0Cmedia0Cview0Eof0Eferguson0Ethrust0Emichael0Ebrown0Eshooting0Eto0Enational0Eattention0Bhtml0Dpartner0Frss0Gemc0Frss/story01.htm</t>
  </si>
  <si>
    <t>http://www.dailymail.co.uk/news/article-2727579/Pictured-The-moment-demonstrator-34-shot-Ferguson-riots-police-fire-teargas-protestors-ANOTHER-night-violence-begins.html?ITO=1490&amp;ns_mchannel=rss&amp;ns_campaign=1490</t>
  </si>
  <si>
    <t>http://feedproxy.google.com/~r/powerlineblog/livefeed/~3/MNPCoKOcDSw/liberal-policing-and-the-thugs-veto.php</t>
  </si>
  <si>
    <t>http://feedproxy.google.com/~r/powerlineblog/livefeed/~3/pDHXHy7hQvk/thoughts-on-the-ritual-now-taking-place-in-ferguson-missouri.php</t>
  </si>
  <si>
    <t>http://www.sfgate.com/news/crime/article/Crowd-rallies-to-show-support-for-Ferguson-officer-5694638.php</t>
  </si>
  <si>
    <t>http://www.breitbart.com/Big-Government/2014/08/17/Rally-in-Support-of-Ferguson-Officer-Darren-Wilson-Draws-Over-a-Hundred</t>
  </si>
  <si>
    <t>http://feedproxy.google.com/~r/TheRawStory/~3/6FWckY_vhSM/</t>
  </si>
  <si>
    <t>http://feeds.dailykos.com/~r/dailykos/index/~3/iBSGrvBmTIU/-Hillary-Clinton-can-only-win-with-the-Obama-coalition</t>
  </si>
  <si>
    <t>http://www.bbc.co.uk/news/world-us-canada-28831847#sa-ns_mchannel=rss&amp;ns_source=PublicRSS20-sa</t>
  </si>
  <si>
    <t>http://soopermexican.com/2014/08/17/breaking-autopsy-released-contrary-to-eyewitness-accounts-all-shots-from-the-front/</t>
  </si>
  <si>
    <t>http://www.theglobeandmail.com/news/world/michael-brown-shot-six-times-private-autopsy-shows/article20091934/?cmpid=rss1</t>
  </si>
  <si>
    <t>http://www.breitbart.com/Breitbart-TV/2014/08/18/Watch-Live-Protesters-and-Police-Clash-in-Ferguson</t>
  </si>
  <si>
    <t>http://www.thegatewaypundit.com/2014/08/breaking-michael-brown-was-shot-in-chest-as-he-charged-ferguson-cop-autopsy-released/</t>
  </si>
  <si>
    <t>http://feeds.cbsnews.com/~r/CBSNewsMain/~3/Rs7rNlr4goc/</t>
  </si>
  <si>
    <t>http://www.Newsmax.com/Newsfront/ferguson-missouri-police-tear/2014/08/17/id/589276</t>
  </si>
  <si>
    <t>http://www.dailymail.co.uk/news/article-2727560/Now-protests-start-IN-FAVOR-shooter-cop-More-turn-rally-supporting-Darren-Wilson-skips-town-avoid-violent-reprisals.html?ITO=1490&amp;ns_mchannel=rss&amp;ns_campaign=1490</t>
  </si>
  <si>
    <t>http://rss.nytimes.com/c/34625/f/640350/s/3d9848b0/sc/1/l/0L0Snytimes0N0C20A140C0A80C180Cus0Cmichael0Ebrown0Eautopsy0Eshows0Ehe0Ewas0Eshot0Eat0Eleast0E60Etimes0Bhtml0Dpartner0Frss0Gemc0Frss/story01.htm</t>
  </si>
  <si>
    <t>http://rss.nytimes.com/c/34625/f/640350/s/3d9848b1/sc/1/l/0L0Snytimes0N0C20A140C0A80C180Cus0Cpolitics0Cindependent0Emichael0Ebrown0Eautopsy0Eplanned0Eby0Eobama0Eadministration0Bhtml0Dpartner0Frss0Gemc0Frss/story01.htm</t>
  </si>
  <si>
    <t>http://feeds.latimes.com/~r/latimes/features/lifestyle/~3/Bxk5-lLpsLM/la-na-nn-ferguson-protest-curfew-20140817-story.html</t>
  </si>
  <si>
    <t>http://freedomslighthouse.net/2014/08/17/state-highway-patrol-captain-ron-johnson-speaks-at-church-rally-i-wear-this-uniform-and-i-should-say-that-im-sorry-video-81714/</t>
  </si>
  <si>
    <t>http://thedaleygator.wordpress.com/2014/08/17/missouri-governor-how-dare-you-racists-mess-with-our-narrative/</t>
  </si>
  <si>
    <t>http://weaselzippers.us/196828-breaking-preliminary-autopsy-shows-michael-brown-not-shot-running-away-was-shot-in-front/</t>
  </si>
  <si>
    <t>http://twitchy.com/2014/08/17/report-on-michael-browns-autopsy-trends-as-twitter-users-react-dorian-johnson-account-questioned-third-autopsy-by-doj-still-a-go/</t>
  </si>
  <si>
    <t>http://therightscoop.com/breaking-autopsy-released-contrary-to-eyewitness-accounts-all-shots-from-the-front/</t>
  </si>
  <si>
    <t>http://www.Newsmax.com/Newsfront/ferguson-missouri-private-autopsy/2014/08/17/id/589279</t>
  </si>
  <si>
    <t>http://www.examiner.com/article/your-constitutional-right-to-videotape-or-photograph-cops?cid=rss</t>
  </si>
  <si>
    <t>http://www.sfgate.com/news/crime/article/Report-Teen-shot-6-times-including-twice-in-head-5694757.php</t>
  </si>
  <si>
    <t>http://www.dailymail.co.uk/news/article-2727568/Autopsy-reveals-Michael-Brown-shot-SIX-times-confrontation-police-officer.html?ITO=1490&amp;ns_mchannel=rss&amp;ns_campaign=1490</t>
  </si>
  <si>
    <t>http://thedaleygator.wordpress.com/2014/08/17/harvard-law-professor-hey-lets-arrest-the-officer-who-shot-michael-brown/</t>
  </si>
  <si>
    <t>http://www.examiner.com/article/ferguson-missouri-when-apathy-entitlement-and-arrogance-collide</t>
  </si>
  <si>
    <t>http://feeds.boston.com/c/35022/f/646951/s/3d98a024/sc/7/l/0L0Sboston0N0Cnews0Cnation0C20A140C0A80C170Cautopsy0Eferguson0Eteen0Eshot0Etimes0Eofficer0CVaMpsuh0APoAnmoQN2xJKbJ0Cstory0Bhtml/story01.htm</t>
  </si>
  <si>
    <t>http://feedproxy.google.com/~r/pjmedia/instapundit/~3/9LlMgGEQC3o/</t>
  </si>
  <si>
    <t>http://theconservativetreehouse.com/2014/08/17/confirmed-no-bullets-in-big-mikes-back-mike-brown-family-autopsy-released-mr-brown-18-was-also-shot-four-times-in-right-arm-all-the-bullets-were-fired-into-his-front/</t>
  </si>
  <si>
    <t>http://feeds.gawker.com/~r/gawker/full/~3/L67Woy3Rn0g/autopsy-report-michael-brown-was-shot-at-least-six-tim-1623117894</t>
  </si>
  <si>
    <t>http://feeds.gawker.com/~r/gawker/full/~3/rr_6muQAgPA/chaos-erupts-in-ferguson-as-police-launch-abrupt-offens-1623108362</t>
  </si>
  <si>
    <t>http://www.dailymail.co.uk/tvshowbiz/article-2727567/Jesinta-Campbell-shares-intimate-smooch-beau-Buddy-Franklin-pair-celebrate-models-birthday-footballers-200th-AFL-game.html?ITO=1490&amp;ns_mchannel=rss&amp;ns_campaign=1490</t>
  </si>
  <si>
    <t>http://feeds.gawker.com/~r/jezebel/full/~3/HuZaUZEAplw/ferguson-descends-into-chaos-as-police-tear-gas-childre-1623122852</t>
  </si>
  <si>
    <t>http://feeds.theguardian.com/c/34708/f/663828/s/3d9912de/sc/1/l/0L0Stheguardian0N0Cworld0C20A140Caug0C180Cferguson0Emichael0Ebrown0Eshot0Emultiple0Etimes0Eautopsy0Eshows0Eincluding0Ein0Ehead/story01.htm</t>
  </si>
  <si>
    <t>http://www.nydailynews.com/news/national/hamill-cheers-turn-fears-ferguson-mo-article-1.1906944</t>
  </si>
  <si>
    <t>http://feedproxy.google.com/~r/bostonherald/news/regional/~3/yTAQ0cwLpD8/protests_ugly_again_in_missouri</t>
  </si>
  <si>
    <t>http://feedproxy.google.com/~r/time/topstories/~3/RHUxGT9utwc/</t>
  </si>
  <si>
    <t>http://www.cleveland.com/nation/index.ssf/2014/08/report_says_michael_brown_shot.html</t>
  </si>
  <si>
    <t>http://blazingcatfur.blogspot.com/2014/08/new-protests-erupt-as-autopsy-shows.html</t>
  </si>
  <si>
    <t>http://feedproxy.google.com/~r/time/topstories/~3/9gev4-wDoKA/</t>
  </si>
  <si>
    <t>http://feedproxy.google.com/~r/Front-TheWashingtonTimesAmericasNewspaper/~3/aEnX-vSv4_8/</t>
  </si>
  <si>
    <t>http://www.cleveland.com/nation/index.ssf/2014/08/rally_held_in_support_of_fergu.html</t>
  </si>
  <si>
    <t>http://rss.cnn.com/~r/rss/cnn_latest/~3/rfH49lGEZhk/index.html</t>
  </si>
  <si>
    <t>http://www.cleveland.com/nation/index.ssf/2014/08/police_in_ferguson_use_tear_ga.html</t>
  </si>
  <si>
    <t>http://www.wboc.com/story/26299361/police-use-tear-gas-to-clear-streets-of-ferguson</t>
  </si>
  <si>
    <t>http://www.newson6.com/story/26299361/police-use-tear-gas-to-clear-streets-of-ferguson</t>
  </si>
  <si>
    <t>http://www.bellinghamherald.com/2014/08/17/3807005/credibility-concerns-in-missouri.html#storylink=rss</t>
  </si>
  <si>
    <t>http://online.wsj.com/article/SB20001424052970204467104580096732515117558.html?mod=rss_Page_One</t>
  </si>
  <si>
    <t>http://www.star-telegram.com/2014/08/18/6049584/credibility-concerns-in-missouri.html</t>
  </si>
  <si>
    <t>http://feedproxy.google.com/~r/TalkleftThePoliticsOfCrime/~3/6WMJ6GzHONE/9910</t>
  </si>
  <si>
    <t>http://feedproxy.google.com/~r/TalkleftThePoliticsOfCrime/~3/qJ4B6vjSvQM/081</t>
  </si>
  <si>
    <t>http://www.miamiherald.com/2014/08/18/4295385/credibility-concerns-in-missouri.html</t>
  </si>
  <si>
    <t>http://www.sfgate.com/news/crime/article/Credibility-concerns-in-Missouri-shooting-probe-5694808.php</t>
  </si>
  <si>
    <t>http://feeds.latimes.com/~r/latimes/news/nationworld/nation/~3/to9xCnP82dE/la-na-nn-ferguson-protest-curfew-20140817-story.html</t>
  </si>
  <si>
    <t>http://feeds.cbsnews.com/~r/CBSNewsMain/~3/MY2G6JHdZ5E/</t>
  </si>
  <si>
    <t>http://feedproxy.google.com/~r/ktrs/missouri/~3/mNC-NES7Mbw/US_POLICE_SHOOTING_MISSOURI_STATE_INVESTIGATION_MOOL-</t>
  </si>
  <si>
    <t>http://www.bellinghamherald.com/2014/08/18/3807019/quotations-in-the-news.html#storylink=rss</t>
  </si>
  <si>
    <t>http://feedproxy.google.com/~r/AmericanPower/~3/ddJwWBan3Qg/private-autopsy-corroborates-how-mike.html</t>
  </si>
  <si>
    <t>http://thedailybanter.com/2014/08/stop-looting-vandalism-ferguson-shooting-investigation/?utm_source=rss&amp;utm_medium=rss&amp;utm_campaign=stop-looting-vandalism-ferguson-shooting-investigation</t>
  </si>
  <si>
    <t>http://www.star-telegram.com/2014/08/18/6049607/quotations-in-the-news.html</t>
  </si>
  <si>
    <t>http://www.salon.com/2014/08/18/report_autopsy_of_michael_brown_shows_he_was_shot_6_times/</t>
  </si>
  <si>
    <t>http://oldhickorysweblog.blogspot.com/2014/08/ferguson-and-politics-of-michael-brown.html</t>
  </si>
  <si>
    <t>http://www.wboc.com/story/26299361/missouri-governor-sends-national-guard-to-ferguson</t>
  </si>
  <si>
    <t>http://thedailybanter.com/2014/08/autopsy-reveals-michael-brown-shot-6-times-least-twice-head/?utm_source=rss&amp;utm_medium=rss&amp;utm_campaign=autopsy-reveals-michael-brown-shot-6-times-least-twice-head</t>
  </si>
  <si>
    <t>http://feedproxy.google.com/~r/AmericanPower/~3/6hq0nGlHBjk/witnesses-commentators-claimed-mike.html</t>
  </si>
  <si>
    <t>http://www.bbc.co.uk/news/world-us-canada-28832462#sa-ns_mchannel=rss&amp;ns_source=PublicRSS20-sa</t>
  </si>
  <si>
    <t>http://feeds.cbsnews.com/~r/CBSNewsMain/~3/ur5lVJtx0P8/</t>
  </si>
  <si>
    <t>http://feeds.latimes.com/~r/latimes/news/~3/0dBel69GYog/la-na-nn-ferguson-michael-brown-20140817-story.html</t>
  </si>
  <si>
    <t>http://feedproxy.google.com/~r/time/topstories/~3/vyDvuK3YJ_I/</t>
  </si>
  <si>
    <t>http://www.newson6.com/story/26299361/missouri-governor-sends-national-guard-to-ferguson</t>
  </si>
  <si>
    <t>http://nypost.com/2014/08/18/police-use-tear-gas-to-clear-streets-of-ferguson/</t>
  </si>
  <si>
    <t>http://www.cleveland.com/nation/index.ssf/2014/08/continuing_protests_in_ferguso.html</t>
  </si>
  <si>
    <t>http://www.miamiherald.com/2014/08/18/4295410/quotations-in-the-news.html</t>
  </si>
  <si>
    <t>http://mypetjawa.mu.nu/archives/218656.php</t>
  </si>
  <si>
    <t>http://theconservativetreehouse.com/2014/08/18/why-did-they-burn-down-the-quick-trip-and-other-ferguson-thug-behavior-questions-answered/</t>
  </si>
  <si>
    <t>http://www.sfgate.com/news/crime/article/Missouri-governor-sends-National-Guard-to-Ferguson-5694842.php</t>
  </si>
  <si>
    <t>http://www.local10.com/news/autopsy-michael-brown-shot-at-least-6-times/27577754</t>
  </si>
  <si>
    <t>http://rss.nytimes.com/c/34625/f/640350/s/3d99fd5e/sc/7/l/0L0Snytimes0N0C20A140C0A80C180Cus0Cmore0Eclashes0Ewith0Epolice0Ein0Eferguson0Eand0Ereaction0Eto0Eautopsy0Ereport0Bhtml0Dpartner0Frss0Gemc0Frss/story01.htm</t>
  </si>
  <si>
    <t>http://rss.nytimes.com/c/34625/f/640350/s/3d9a3cf0/sc/1/l/0L0Snytimes0N0C20A140C0A80C190Cus0Cferguson0Emissouri0Eprotests0Bhtml0Dpartner0Frss0Gemc0Frss/story01.htm</t>
  </si>
  <si>
    <t>http://feeds.washingtonpost.com/c/34656/f/645348/s/3d98a423/sc/1/l/0L0Swashingtonpost0N0Cnational0Cjustice0Edepartment0Eorders0Enew0Eautopsy0Eof0Emichael0Ebrowns0Ebody0C20A140C0A80C180C0A23a4d120E26940E11e40E958c0E268a320Aa60Ace0Istory0Bhtml0Dwprss0Frss0Ihomepage/story01.htm</t>
  </si>
  <si>
    <t>http://feeds.washingtonpost.com/c/34656/f/645348/s/3d98a72e/sc/7/l/0L0Swashingtonpost0N0Cnational0Cautopsy0Emichael0Ebrown0Eshot0Esix0Etimes0Etwice0Ein0Ethe0Ehead0C20A140C0A80C180Ccfd0Ae2710Ef40A50E42e50Ebda60E3fcc29c0Acb1f0Istory0Bhtml0Dwprss0Frss0Ihomepage/story01.htm</t>
  </si>
  <si>
    <t>http://www.theroot.com/articles/culture/2014/08/ferguson_uprising_should_come_as_no_surprise.html</t>
  </si>
  <si>
    <t>http://theconservativetreehouse.com/2014/08/18/with-big-mike-scheme-team-assembled-well-show-you-the-similarities-of-ferguson-missouri-2014-and-sanford-florida-2012/</t>
  </si>
  <si>
    <t>http://www.examiner.com/article/michael-brown-was-not-trayvon-martin?cid=rss</t>
  </si>
  <si>
    <t>http://feedproxy.google.com/~r/time/topstories/~3/hGtObxBoRvk/</t>
  </si>
  <si>
    <t>http://www.rightwingnews.com/crime/blockbuster-eyewitness-mike-brown-was-killed-running-at-the-police-officer/</t>
  </si>
  <si>
    <t>http://www.wpbf.com/national-news/autopsy-michael-brown-shot-at-least-6-times/27577754?absolute=true</t>
  </si>
  <si>
    <t>http://joshuapundit.blogspot.com/2014/08/in-black-and-white-latest-on-michael.html</t>
  </si>
  <si>
    <t>http://joshuapundit.blogspot.com/2014/08/forumwhat-is-your-reaction-to-recent.html</t>
  </si>
  <si>
    <t>http://justabovesunset.wordpress.com/2014/08/17/no-longer-even-a-thin-excuse/</t>
  </si>
  <si>
    <t>http://www.star-telegram.com/2014/08/18/6049744/ap-news-in-brief-at-558-am-edt.html</t>
  </si>
  <si>
    <t>http://feeds.boston.com/c/35022/f/646890/s/3d9aa862/sc/3/l/0Lboston0N0Cnews0Cnation0C20A140C0A80C180Cmissouri0Egovernor0Esends0Enational0Eguard0Eferguson0Cj10AoUY9pZW4rFpSCgLzAXL0Cstory0Bhtml/story01.htm</t>
  </si>
  <si>
    <t>http://www.bellinghamherald.com/2014/08/18/3807104/ap-news-in-brief-at-558-am-edt.html#storylink=rss</t>
  </si>
  <si>
    <t>http://www.dailymail.co.uk/news/article-2727755/Is-son-trial-killer-trial-Trayvon-Martin-s-father-slams-smears-black-shooting-victims-questions-raised-prosecutor-Michael-Brown-case.html?ITO=1490&amp;ns_mchannel=rss&amp;ns_campaign=1490</t>
  </si>
  <si>
    <t>http://feeds.theguardian.com/c/34708/f/663828/s/3d9b180c/sc/1/l/0L0Stheguardian0N0Cworld0C20A140Caug0C180Cferguson0Emissouri0Emichael0Ebrown0Enational0Eguard0Edeployed/story01.htm</t>
  </si>
  <si>
    <t>http://www.sfgate.com/crime/article/Federal-medical-examiner-to-do-Michael-Brown-5694633.php</t>
  </si>
  <si>
    <t>http://www.examiner.com/article/michael-brown-shot-six-times-from-the-front?cid=rss</t>
  </si>
  <si>
    <t>http://rss.nytimes.com/c/34625/f/640370/s/3d97f5e6/sc/7/l/0L0Snytimes0N0C20A140C0A80C180Copinion0Ccharles0Em0Eblow0Efrustration0Ein0Eferguson0Bhtml0Dpartner0Frss0Gemc0Frss/story01.htm</t>
  </si>
  <si>
    <t>http://www.theamericanconservative.com/will-the-panopticon-save-us-from-the-police/?utm_source=rss&amp;utm_medium=rss&amp;utm_campaign=will-the-panopticon-save-us-from-the-police</t>
  </si>
  <si>
    <t>http://www.miamiherald.com/2014/08/18/4295492/ap-news-in-brief-at-558-am-edt.html</t>
  </si>
  <si>
    <t>http://feedproxy.google.com/~r/AtlanticNational/~3/6nNPGL_pmlY/story01.htm</t>
  </si>
  <si>
    <t>http://www.wpbf.com/national-news/michael-brown-autopsy-wont-offer-clarity/27578138?absolute=true</t>
  </si>
  <si>
    <t>http://feedproxy.google.com/~r/TheRawStory/~3/1BUN3Vs_Xks/</t>
  </si>
  <si>
    <t>http://feedproxy.google.com/~r/Nation-TheWashingtonTimesAmericasNewspaper/~3/vme5Vd1v_-M/</t>
  </si>
  <si>
    <t>Mirror On America</t>
  </si>
  <si>
    <t>http://mirroronamerica.blogspot.com/2014/08/i-am-tired-of-rioters-and-chaos-in-st.html</t>
  </si>
  <si>
    <t>http://feeds.dailykos.com/~r/dailykos/index/~3/6AMUOrIdTTk/-Abbreviated-pundit-round-up-A-teachable-moment-from-Ferguson-Ending-Pentagon-slush-fund</t>
  </si>
  <si>
    <t>http://www.wboc.com/story/26302579/governor-nixon-orders-national-guard-to-ferguson</t>
  </si>
  <si>
    <t>http://feedproxy.google.com/~r/TheRawStory/~3/HsxV-m7HKdE/</t>
  </si>
  <si>
    <t>http://thedaleygator.wordpress.com/2014/08/18/no-michael-brown-was-not-shot-in-the-back/</t>
  </si>
  <si>
    <t>The Freedom Fighter's Journal</t>
  </si>
  <si>
    <t>http://ronbosoldier.blogspot.com/2014/08/michael-brown-dead-black-racist-pig.html</t>
  </si>
  <si>
    <t>http://www.Newsmax.com/Newsfront/michael-brown-violence-ferguson/2014/08/18/id/589282</t>
  </si>
  <si>
    <t>http://jpupdates.com/2014/08/18/governor-nixon-orders-national-guard-ferguson/</t>
  </si>
  <si>
    <t>http://www.thegatewaypundit.com/2014/08/peaceful-protesters-vandalize-loot-destroy-ferguson-businesses-photos/</t>
  </si>
  <si>
    <t>http://www.rightwingnews.com/crime/missouri-governor-sending-national-guard-after-more-ferguson-violence/</t>
  </si>
  <si>
    <t>http://blazingcatfur.blogspot.com/2014/08/michael-brown-riots-missouri-governor.html</t>
  </si>
  <si>
    <t>http://rss.cnn.com/~r/rss/cnn_topstories/~3/ZvLvLIKYUig/newday-intv-ferguson-shooting-crenshaw.cnn.html</t>
  </si>
  <si>
    <t>http://politicaloutcast.com/2014/08/was-michael-brown-rushing-the-police-officer/</t>
  </si>
  <si>
    <t>http://www.newson6.com/story/26302579/governor-nixon-orders-national-guard-to-ferguson</t>
  </si>
  <si>
    <t>http://feeds.theguardian.com/c/34708/f/663828/s/3d9b81bf/sc/1/l/0L0Stheguardian0N0Ccommentisfree0C20A140Caug0C180Cwisdom0Eferguson0Ekids0Etrust0Epolice/story01.htm</t>
  </si>
  <si>
    <t>http://www.newson6.com/story/26303387/national-guard-called-out-in-ferguson-missouri</t>
  </si>
  <si>
    <t>http://feedproxy.google.com/~r/time/topstories/~3/7yjMW-k6zJs/</t>
  </si>
  <si>
    <t>http://www.nydailynews.com/news/national/missouri-governor-deploys-national-guard-ferguson-night-clashes-article-1.1906990</t>
  </si>
  <si>
    <t>http://feedproxy.google.com/~r/Nation-TheWashingtonTimesAmericasNewspaper/~3/C-w0dKs40J0/</t>
  </si>
  <si>
    <t>http://feedproxy.google.com/~r/Nation-TheWashingtonTimesAmericasNewspaper/~3/kFvANbHy3Qs/</t>
  </si>
  <si>
    <t>http://www.examiner.com/article/missouri-gov-nixon-deploys-national-guard-to-ferguson-following-worst-night</t>
  </si>
  <si>
    <t>http://www.theglobeandmail.com/news/news-video/video-gunshots-tear-gas-fired-in-ferguson/article20091952/?cmpid=rss1</t>
  </si>
  <si>
    <t>http://feeds.gawker.com/~r/gawker/full/~3/o_OfBU8JW5w/missouri-governor-deploys-national-guard-to-ferguson-1623194322</t>
  </si>
  <si>
    <t>http://freedomslighthouse.net/2014/08/18/dr-michael-baden-autopsy-report-brown-shot-six-times-all-fired-into-his-front-contradicts-witness-who-said-he-was-shot-in-the-back-81714/</t>
  </si>
  <si>
    <t>http://www.theroot.com/articles/culture/2014/08/autopsy_shows_michael_brown_was_shot_six_times_missouri_governor_orders.html</t>
  </si>
  <si>
    <t>http://www.theroot.com/articles/culture/2014/08/mo_gov_jay_nixon_releasing_video_an_attempt_to_besmirch_victim.html</t>
  </si>
  <si>
    <t>http://twitchy.com/2014/08/18/sally-kohn-only-sure-facts-mike-brown-was-unarmed-and-fleeing-with-hands-up/</t>
  </si>
  <si>
    <t>http://twitchy.com/2014/08/18/next-potential-bombshell-michael-brown-toxicology-report/</t>
  </si>
  <si>
    <t>http://www.vox.com/xpress/2014/8/18/6030265/john-oliver-ferguson-monologue</t>
  </si>
  <si>
    <t>http://weaselzippers.us/196841-amnesty-international-sends-human-rights-team-to-ferguson/</t>
  </si>
  <si>
    <t>http://feeds.dailykos.com/~r/dailykos/index/~3/FXNKfmVZWgg/-Latest-from-Ferguson-Brown-was-shot-six-times-reporters-being-threatened-National-Guard-called-in</t>
  </si>
  <si>
    <t>http://www.examiner.com/article/michael-brown-looting-and-the-ferguson-police-department</t>
  </si>
  <si>
    <t>http://www.thegatewaypundit.com/2014/08/call-off-the-race-hustlers-autopsy-shows-big-mike-brown-was-bumrushing-cop-not-surrendering/</t>
  </si>
  <si>
    <t>http://weaselzippers.us/196798-msnbcs-michael-eric-dyson-asks-obama-to-explain-to-white-people-how-cops-kill-black-kids/</t>
  </si>
  <si>
    <t>http://feeds.latimes.com/~r/latimes/news/~3/mWzwwhxcVDc/la-na-ferguson-mother-20140818-story.html</t>
  </si>
  <si>
    <t>http://feeds.theguardian.com/c/34708/f/663828/s/3d9cb6c3/sc/1/l/0L0Stheguardian0N0Ccommentisfree0C20A140Caug0C180Cferguson0Eviolence0Emartin0Eluther0Eking0Emichael0Ebrown/story01.htm</t>
  </si>
  <si>
    <t>gaypatriot.net</t>
  </si>
  <si>
    <t>http://www.gaypatriot.net/2014/08/18/while-rome-burns/</t>
  </si>
  <si>
    <t>http://www.thegatewaypundit.com/2014/08/mo-governor-calls-in-national-guard-to-ferguson-after-bashing-local-cops/</t>
  </si>
  <si>
    <t>http://prospect.org/article/government-program-thats-equipping-police-occupying-military-force</t>
  </si>
  <si>
    <t>http://feeds.cbsnews.com/~r/CBSNewsEarlyShow/~3/7aSvyFscGF0/</t>
  </si>
  <si>
    <t>http://www.nydailynews.com/news/national/protesters-support-ferguson-killed-michael-brown-article-1.1907048</t>
  </si>
  <si>
    <t>http://feeds.cbsnews.com/~r/CBSNewsEarlyShow/~3/0bfyHWG829E/</t>
  </si>
  <si>
    <t>http://feeds.cbsnews.com/~r/CBSNewsEarlyShow/~3/BK6lhgMORNU/</t>
  </si>
  <si>
    <t>http://www.breitbart.com/Big-Government/2014/08/17/Sharpton-Brown-Shoplifter-Not-Thief</t>
  </si>
  <si>
    <t>http://www.theglobeandmail.com/news/world/in-pictures-protests-continue-in-ferguson/article20092907/?cmpid=rss1</t>
  </si>
  <si>
    <t xml:space="preserve">Flopping Aces  </t>
  </si>
  <si>
    <t>http://feedproxy.google.com/~r/FloppingAces/~3/4ZCj_9w8m2w/</t>
  </si>
  <si>
    <t>http://www.nydailynews.com/blogs/dailypolitics/wake-up-call-high-risk-politics-blog-entry-1.1906993</t>
  </si>
  <si>
    <t>http://feedproxy.google.com/~r/OneCitizenSpeaking/~3/O_ijgEgd1dY/can-attorney-general-eric-holder-be-trusted-with-ferguson-civil-rights-case.html</t>
  </si>
  <si>
    <t>http://www.wsaw.com/home/headlines/Dozens-demonstrate-in-support-of-Michael-Brown-271678221.html</t>
  </si>
  <si>
    <t>http://www.breitbart.com/Big-Government/2014/08/18/Valerie-Jarrett-President-Obama-Viewing-Ferguson-Unrest-From-Perspective-of-a-Parent</t>
  </si>
  <si>
    <t>http://feeds.boston.com/c/35022/f/646951/s/3d9cf912/sc/1/l/0L0Sboston0N0Cnews0Cnation0C20A140C0A80C180Cferguson0Eyouth0Eshot0Etimes0Eautopsy0Eshows0CXnkwJJW4xEnkoj1wr9b7sN0Cstory0Bhtml/story01.htm</t>
  </si>
  <si>
    <t>http://feeds.boston.com/c/35022/f/646951/s/3d9d3196/sc/1/l/0L0Sboston0N0Cnews0Cnation0C20A140C0A80C180Cviolence0Eflares0Eferguson0Edespite0Epleas0Efor0Eharmony0CDTNrVAlPKjOUdnN4Qx5m7K0Cstory0Bhtml/story01.htm</t>
  </si>
  <si>
    <t>http://feeds.boston.com/c/35022/f/646951/s/3d9c69f9/sc/1/l/0L0Sboston0N0Cnews0Cnation0C20A140C0A80C180Cpreliminary0Eautopsy0Eshows0Emichael0Ebrown0Ewas0Eshot0Etimes0Cd8Ruxgm5EImpOMP4JtMVSM0Cvideo0Bhtml/story01.htm</t>
  </si>
  <si>
    <t>http://weaselzippers.us/196840-naacp-chief-its-incredibly-encouraging-obama-ordered-doj-to-do-its-own-autopsy-of-michael-browns-body/</t>
  </si>
  <si>
    <t>http://www.wpbf.com/national-news/whats-next-in-case-of-michael-brown-killing/27581972?absolute=true</t>
  </si>
  <si>
    <t>http://www.opednews.com/articles/Dumbest-Police-Chief-in-Am-by-Daily-kos-City-Of-Ferguson_Michael-Brown_Police-Brutality_Police-State-140818-76.html</t>
  </si>
  <si>
    <t>http://nation.foxnews.com/2014/08/18/molotov-cocktails-thrown-ferguson-police-again</t>
  </si>
  <si>
    <t>http://patriotupdate.com/2014/08/irony-abortion-group-decries-mike-browns-killing/</t>
  </si>
  <si>
    <t>http://thedailybanter.com/2014/08/surprising-see-impeach-now-billboard-cleveland-giant-black-testicles/?utm_source=rss&amp;utm_medium=rss&amp;utm_campaign=surprising-see-impeach-now-billboard-cleveland-giant-black-testicles</t>
  </si>
  <si>
    <t>http://thedailybanter.com/2014/08/supporters-mike-browns-killer-selling-white-badge-t-shirts/?utm_source=rss&amp;utm_medium=rss&amp;utm_campaign=supporters-mike-browns-killer-selling-white-badge-t-shirts</t>
  </si>
  <si>
    <t>http://www.arktimes.com/ArkansasBlog/archives/2014/08/18/missouri-national-guard-deployed-in-ferguson</t>
  </si>
  <si>
    <t>http://www.theroot.com/articles/politics/2014/08/ferguson_s_white_city_government_must_change.html</t>
  </si>
  <si>
    <t>http://feeds.latimes.com/~r/latimes/sports/baseball/mlb/dodgers/~3/s8wHL8Dfq4U/la-na-nn-ferguson-michael-brown-autopsy-20140818-story.html</t>
  </si>
  <si>
    <t>http://www.examiner.com/article/governor-declares-state-of-emergency-curfew-to-protect-retailers-after-shooting?cid=rss</t>
  </si>
  <si>
    <t>http://nation.foxnews.com/2014/08/18/watch-live-michael-brown-family-press-conference-private-autopsy-findings</t>
  </si>
  <si>
    <t>http://patterico.com/2014/08/18/the-relevance-of-the-michael-brown-robbery-video-a-reply-to-ken-white/</t>
  </si>
  <si>
    <t>http://feedproxy.google.com/~r/bluegrasspundit/Nwhs/~3/Fko6NGLJP1o/first-autopsy-shows-brown-was-shot-at.html</t>
  </si>
  <si>
    <t>http://feeds.boston.com/c/35022/f/646951/s/3d9d0394/sc/7/l/0L0Sboston0N0Cnews0Cnation0C20A140C0A80C180Cmichael0Ebrown0Euncle0Espeaks0Eout0Esermon0Cz5EpanAuh48zkMGgOahoDM0Cvideo0Bhtml/story01.htm</t>
  </si>
  <si>
    <t>http://patriotupdate.com/2014/08/missouri-governor-sends-national-guard-ferguson-restore-order/</t>
  </si>
  <si>
    <t>http://www.breitbart.com/Big-Government/2014/08/18/Police-Protesters-Clash-In-Another-Violent-Night-In-Ferguson</t>
  </si>
  <si>
    <t>http://www.breitbart.com/Breitbart-TV/2014/08/18/Ben-Carson-I-Challenged-Al-Sharpton-to-a-Debate</t>
  </si>
  <si>
    <t>http://feeds.boston.com/c/35022/f/646951/s/3d9d038e/sc/1/l/0L0Sboston0N0Cnews0Cnation0C20A140C0A80C180Cgov0Edeclares0Estate0Eemergency0Ecurfew0C9Ubh5Qi2RfSacfnzdk5tSM0Cvideo0Bhtml/story01.htm</t>
  </si>
  <si>
    <t>http://www.salon.com/2014/08/18/ferguson_divides_the_right_conservatives_split_on_blaming_the_police_or_the_new_black_panthers/</t>
  </si>
  <si>
    <t>http://bredred.com/missouri-governor-orders-national-guard-to-ferguson-to-help-restore-peace-and-order/</t>
  </si>
  <si>
    <t>http://www.breitbart.com/Breitbart-TV/2014/08/18/Watch-A-Frustrated-MOHP-Cpt-Ron-Johnson-Addresses-Press-at-Late-Night-Conference</t>
  </si>
  <si>
    <t>http://www.wpbf.com/politics/obama-on-hiatus-from-vacation-with-iraq-ferguson-on-his-agenda/27582094?absolute=true</t>
  </si>
  <si>
    <t>http://www.salon.com/2014/08/18/missouri_governor_will_deploy_national_guard_to_ferguson/</t>
  </si>
  <si>
    <t>http://feeds.dailykos.com/~r/dailykos/index/~3/GIVELFhoEvE/-More-on-the-newly-released-autopsy-report-of-Michael-Brown</t>
  </si>
  <si>
    <t>http://feedproxy.google.com/~r/time/topstories/~3/ElN3uoYeS4M/</t>
  </si>
  <si>
    <t>http://www.cbsnews.com/pictures/tensions-flare-in-ferguson-missouri-over-police-shooting/</t>
  </si>
  <si>
    <t>http://feedproxy.google.com/~r/TheRawStory/~3/x_ar3lGqxKs/</t>
  </si>
  <si>
    <t>http://rss.cnn.com/~r/rss/cnn_latest/~3/V9V14KbWohI/index.html</t>
  </si>
  <si>
    <t>http://www.theroot.com/articles/culture/2014/08/supporters_officer_who_killed_michael_brown_is_being_victimized.html</t>
  </si>
  <si>
    <t>http://feeds.washingtonpost.com/c/34656/f/645348/s/3d9d3d69/sc/7/l/0L0Swashingtonpost0N0Copinion0Cmorning0Eplum0Ethe0Edem0Eplot0Eto0Ejam0Egop0Eon0Edeportations0C20A140C0A80C180Cc8391e720Ef6cc0E49ae0E970Ad0Eb4915d3a3970A0Istory0Bhtml0Dwprss0Frss0Ihomepage/story01.htm</t>
  </si>
  <si>
    <t>http://nation.foxnews.com/2014/08/18/does-youtube-video-capture-purported-witness-backing-police-version-ferguson-shooting</t>
  </si>
  <si>
    <t>http://patriotupdate.com/2014/08/valerie-jarrett-president-obama-viewing-ferguson-unrest-perspective-parent/</t>
  </si>
  <si>
    <t>http://www.star-telegram.com/2014/08/18/6050429/lawyer-autopsy-shows-unarmed-teen.html</t>
  </si>
  <si>
    <t>http://feeds.latimes.com/~r/latimes/classified/automotive/highway1/~3/NV2PPFC3KgM/la-na-obama-holder-ferguson-20140818-story.html</t>
  </si>
  <si>
    <t>http://feedproxy.google.com/~r/TheRawStory/~3/SibNB_sbLN8/</t>
  </si>
  <si>
    <t>http://www.Newsmax.com/Newsfront/Andrew-Young-Ferguson-police-shooting/2014/08/18/id/589354</t>
  </si>
  <si>
    <t>http://www.bellinghamherald.com/2014/08/18/3807428/lawyer-autopsy-shows-unarmed-teen.html#storylink=rss</t>
  </si>
  <si>
    <t>http://justoneminute.typepad.com/main/2014/08/ferguson-none-so-deaf-as-those-who-will-not-hear.html</t>
  </si>
  <si>
    <t>http://www.wboc.com/story/26305718/lawyer-autopsy-shows-unarmed-teen-repeatedly-shot</t>
  </si>
  <si>
    <t>http://feeds.latimes.com/~r/latimes/news/opinion/~3/Be3ElzV92JA/la-sp-sn-ferguson-rams-free-tickets-20140818-story.html</t>
  </si>
  <si>
    <t>http://thedaleygator.wordpress.com/2014/08/18/a-very-sad-commentary-on-the-mindset-of-too-many-blacks-in-america/</t>
  </si>
  <si>
    <t>http://www.examiner.com/article/a-case-of-police-brutality-ferguson-missouri-s-past</t>
  </si>
  <si>
    <t>http://www.examiner.com/article/ferguson-mike-brown-shocking-autopsy-escalates-civilian-military-violence?cid=rss</t>
  </si>
  <si>
    <t>http://feeds.nydailynews.com/~r/nydnrss/news/~3/26Eo0LtWyF8/story01.htm</t>
  </si>
  <si>
    <t>http://www.miamiherald.com/2014/08/18/4295783/lawyer-autopsy-shows-unarmed-teen.html</t>
  </si>
  <si>
    <t>http://www.breitbart.com/InstaBlog/2014/08/18/The-truth-will-set-you-free-or-maybe-inflame-you-one-or-the-other</t>
  </si>
  <si>
    <t>http://www.newson6.com/story/26305718/lawyer-autopsy-shows-unarmed-teen-repeatedly-shot</t>
  </si>
  <si>
    <t>http://feeds.nydailynews.com/~r/nydnrss/news/~3/PK0u9MJwmns/story01.htm</t>
  </si>
  <si>
    <t>http://rss.cnn.com/~r/rss/cnn_topstories/~3/Sf9XdfVBmcE/nr-michael-brown-presser-autopsy-ferguson.cnn.html</t>
  </si>
  <si>
    <t>http://www.bbc.co.uk/news/world-us-canada-28839522#sa-ns_mchannel=rss&amp;ns_source=PublicRSS20-sa</t>
  </si>
  <si>
    <t>http://www.katu.com/news/national/Governor-orders-National-Guard-into-troubled-Missouri-suburb-271680931.html</t>
  </si>
  <si>
    <t>http://nypost.com/2014/08/18/michael-brown-might-have-been-shot-with-his-hands-up-pathologist/</t>
  </si>
  <si>
    <t>http://feedproxy.google.com/~r/Nation-TheWashingtonTimesAmericasNewspaper/~3/B7joYSA05JI/</t>
  </si>
  <si>
    <t>http://www.examiner.com/article/ferguson-protests-and-chicago-bloodletting-continue</t>
  </si>
  <si>
    <t>http://nation.foxnews.com/2014/08/18/dr-baden-michael-brown-autopsy-contradicts-witnesses-points-excessive-force</t>
  </si>
  <si>
    <t>http://weaselzippers.us/196866-sharpton-cop-should-not-have-killed-michael-brown-because-theres-a-difference-between-robbing-and-shoplifting/</t>
  </si>
  <si>
    <t>http://feeds.dailykos.com/~r/dailykos/index/~3/UCL0xrrTRi0/-Fox-contributor-defends-militarizing-police-because-these-extremist-Muslims-are-coming-back</t>
  </si>
  <si>
    <t>http://online.wsj.com/articles/staten-island-rally-to-include-protests-over-shooting-in-ferguson-mo-1408326192?mod=rss_US_News</t>
  </si>
  <si>
    <t>http://www.sfgate.com/news/us/article/Grand-jury-may-start-soon-in-Missouri-shooting-5695620.php</t>
  </si>
  <si>
    <t>http://www.breitbart.com/Breitbart-TV/2014/08/18/Brown-Attorney-St-Louis-Police-Responsible-for-Executing-Their-Son-in-Broad-Daylight</t>
  </si>
  <si>
    <t>http://www.jammiewf.com/2014/autopsy-shows-michael-brown-was-struck-at-least-6-times/</t>
  </si>
  <si>
    <t>http://www.breitbart.com/Breitbart-TV/2014/08/18/Michael-Browns-Autopsy-Results-Detailed</t>
  </si>
  <si>
    <t>http://directorblue.blogspot.com/2014/08/larwyns-linx-ferguson-is-not-binary.html</t>
  </si>
  <si>
    <t>http://hotair.com/archives/2014/08/18/two-eyewitness-accounts-of-the-michael-brown-shooting/</t>
  </si>
  <si>
    <t>http://feedproxy.google.com/~r/time/topstories/~3/jDF4_Je9cdk/</t>
  </si>
  <si>
    <t>http://hotair.com/archives/2014/08/18/uh-oh-columnists-now-calling-situation-in-ferguson-a-race-war/</t>
  </si>
  <si>
    <t>http://feeds.wsjonline.com/~r/wsj/law/feed/~3/bTumw4X_wJQ/</t>
  </si>
  <si>
    <t>http://twitchy.com/2014/08/18/cnn-contributor-sally-kohn-hasnt-retracted-her-michael-brown-lie/</t>
  </si>
  <si>
    <t>http://bredred.com/after-brown-autopsy-mom-wants-officer-arrested-usa-today/</t>
  </si>
  <si>
    <t>http://hotair.com/archives/2014/08/18/nixon-calls-out-national-guard-to-ferguson/</t>
  </si>
  <si>
    <t>http://www.examiner.com/article/national-guard-ordered-to-quell-unrest?cid=rss</t>
  </si>
  <si>
    <t>http://www.examiner.com/article/time-for-calm-michael-brown-case?cid=rss</t>
  </si>
  <si>
    <t>http://www.wpbf.com/national-news/why-bring-national-guard-to-ferguson/27584120</t>
  </si>
  <si>
    <t>http://www.nationofchange.org/missouri-deploys-national-guard-ferguson-autopsy-shows-police-shot-michael-brown-six-times-140837509</t>
  </si>
  <si>
    <t>http://fellowshipoftheminds.com/2014/08/18/autopsy-michael-brown-was-not-shot-in-the-back-6-times-to-the-front/</t>
  </si>
  <si>
    <t>http://feedproxy.google.com/~r/boomantribune/Svpw/~3/tt0Ck5hmP5k/208</t>
  </si>
  <si>
    <t>http://www.Moneynews.com/StreetTalk/Ferguson-poverty-suburbs-poor/2014/08/18/id/589395</t>
  </si>
  <si>
    <t>http://feeds.dailykos.com/~r/dailykos/index/~3/Fm-l3XnWRAI/-Ferguson-police-to-media-Get-the-f-ck-out-of-here</t>
  </si>
  <si>
    <t>http://www.trevorloudon.com/2014/08/forum-what-is-your-reaction-to-recent-events-in-ferguson-missouri/</t>
  </si>
  <si>
    <t>http://feedproxy.google.com/~r/time/topstories/~3/HlJqLQV1Rok/</t>
  </si>
  <si>
    <t>http://www.katu.com/news/national/Lawyer-Autopsy-shows-unarmed-teen-repeatedly-shot-271700381.html</t>
  </si>
  <si>
    <t>http://www.newson6.com/story/26302579/dont-know-if-missouri-teen-shot-with-hands-up</t>
  </si>
  <si>
    <t>http://visiontoamerica.com/18467/obamas-doj-silent-as-new-black-panthers-leader-incites-violence-in-ferguson/</t>
  </si>
  <si>
    <t>http://www.wboc.com/story/26302579/dont-know-if-missouri-teen-shot-with-hands-up</t>
  </si>
  <si>
    <t>http://www.nationofchange.org/congress-will-review-transfer-military-weapons-police-forces-after-ferguson-1408373021</t>
  </si>
  <si>
    <t>http://www.dailymail.co.uk/tvshowbiz/article-2728082/Justin-Timberlake-sparks-Twitter-outrage-calling-Madonna-mother-chucking-ninja-alternate-mother-f--g-n-a.html?ITO=1490&amp;ns_mchannel=rss&amp;ns_campaign=1490</t>
  </si>
  <si>
    <t>http://www.examiner.com/article/ferguson-injustice-cop-deaths-denied-equal-treatment-by-obama-news-media?cid=rss</t>
  </si>
  <si>
    <t>http://www.examiner.com/article/50-lashes-saudi-woman-s-insult-of-morality-police-earns-50-lash-whipping?cid=rss</t>
  </si>
  <si>
    <t>http://rss.cnn.com/~r/rss/money_latest/~3/GQ8bnP2lpZY/index.html</t>
  </si>
  <si>
    <t>http://weaselzippers.us/196871-dr-baden-says-his-autopsy-of-michael-brown-contradicts-witnesses-claims-that-he-was-shot-in-back/</t>
  </si>
  <si>
    <t>http://www.breitbart.com/Breitbart-TV/2014/08/18/Ron-Paul-Decries-National-Guard-Deployment-in-Ferguson</t>
  </si>
  <si>
    <t>http://feeds.dailykos.com/~r/dailykos/index/~3/zzVM0up0S8A/-Authorities-leak-that-Michael-Brown-may-have-smoked-pot</t>
  </si>
  <si>
    <t>http://m.vice.com/read/things-you-only-know-when-your-parents-are-dead-111</t>
  </si>
  <si>
    <t>http://feedproxy.google.com/~r/TheRawStory/~3/KAVYCMx0dDI/</t>
  </si>
  <si>
    <t>http://www.Newsmax.com/US/Ferguson-police-shooting-media/2014/08/18/id/589391</t>
  </si>
  <si>
    <t>http://www.breitbart.com/Breitbart-California/2014/08/18/celebrities-react-ferguson</t>
  </si>
  <si>
    <t>http://www.cleveland.com/livingston/index.ssf/2014/08/the_cavaliers_dan_gilbert_shaw.html</t>
  </si>
  <si>
    <t>http://feedproxy.google.com/~r/Nation-TheWashingtonTimesAmericasNewspaper/~3/h1FhhXZxFOc/</t>
  </si>
  <si>
    <t>http://feedproxy.google.com/~r/FOREIGN-TheWashingtonTimesAmericasNewspaper/~3/wBkjc1BZO6o/</t>
  </si>
  <si>
    <t>http://www.breitbart.com/Big-Government/2014/08/18/Run-On-Gas-Masks-In-Ferguson</t>
  </si>
  <si>
    <t>The Democratic Strategist</t>
  </si>
  <si>
    <t>http://www.thedemocraticstrategist.org/strategist/2014/08/political_strategy_notes_284.php</t>
  </si>
  <si>
    <t>http://feeds.gothamistllc.com/c/35360/f/663254/s/3d9ea9ed/sc/1/l/0Lgothamist0N0C20A140C0A80C180Caggressive0Imilitarized0Ipolicing0Iof0Bphp/story01.htm</t>
  </si>
  <si>
    <t>http://online.wsj.com/articles/independent-autopsy-shows-no-sign-of-struggle-in-michael-browns-shooting-1408381747?mod=rss_US_News</t>
  </si>
  <si>
    <t>http://weaselzippers.us/196877-cnns-marc-lamont-hill-obamas-ferguson-statement-dangerous-because-he-didnt-scream-white-people-are-racists-loud-enough/</t>
  </si>
  <si>
    <t>http://feedproxy.google.com/~r/pjmedia/instapundit/~3/Nd6FksPRL6M/</t>
  </si>
  <si>
    <t>http://www.newrepublic.com/article/119123/ferguson-missouri-prosecutor-does-he-have-too-much-power</t>
  </si>
  <si>
    <t>http://socialistworker.org/2014/08/18/ferguson-is-fighting-back</t>
  </si>
  <si>
    <t>http://www.thegatewaypundit.com/2014/08/autopsy-blows-holes-in-eyewitness-testimony-victim-michael-brown-was-not-shot-in-back/</t>
  </si>
  <si>
    <t>http://www.newrepublic.com/article/119122/ferguson-escalates-national-guard-sent</t>
  </si>
  <si>
    <t>http://feeds.boston.com/c/35022/f/646951/s/3d9e0794/sc/7/l/0L0Sboston0N0Cnews0Clocal0Cmassachusetts0C20A140C0A80C180Cautopsy0Emichael0Ebrown0Eshot0Esix0Etimes0Etwice0Ethe0Ehead0C5C9GbpOoCjbnRVn89GFi6N0Cvideo0Bhtml/story01.htm</t>
  </si>
  <si>
    <t>http://feeds.wsjonline.com/~r/wsj/law/feed/~3/fTpMAOCIiNI/</t>
  </si>
  <si>
    <t>http://www.bellinghamherald.com/2014/08/18/3807660/missouri-governor-calls-off-ferguson.html#storylink=rss</t>
  </si>
  <si>
    <t>http://www.star-telegram.com/2014/08/18/6050891/pathologist-a-veteran-of-high.html</t>
  </si>
  <si>
    <t>http://www.salon.com/2014/08/18/spineless_frauds_exposed_by_ferguson_where_pols_really_stand_on_militarized_cops/</t>
  </si>
  <si>
    <t>http://weaselzippers.us/196878-report-michael-brown-had-marijuana-in-his-system-when-he-confronted-police/</t>
  </si>
  <si>
    <t>http://esquire.feedsportal.com/c/34826/f/641768/s/3d9d0c60/sc/1/l/0L0Sesquire0N0Cblogs0Cculture0Cjohn0Eoliver0Eferguson0D0Dsrc0Frss/story01.htm</t>
  </si>
  <si>
    <t>http://feeds.theguardian.com/c/34708/f/663828/s/3d9efa41/sc/1/l/0L0Stheguardian0N0Cworld0C20A140Caug0C180Cobama0Ebriefed0Eferguson0Epressure0Efederal0Eresponse/story01.htm</t>
  </si>
  <si>
    <t>http://www.thegatewaypundit.com/2014/08/second-rally-held-in-support-of-ferguson-police-officer-darren-wilson-in-st-louis/</t>
  </si>
  <si>
    <t>http://feedproxy.google.com/~r/time/topstories/~3/MkWQS6kkrsQ/</t>
  </si>
  <si>
    <t>http://www.newson6.com/story/26305718/county-autopsy-unarmed-teen-shot-6-to-8-times</t>
  </si>
  <si>
    <t>http://feedproxy.google.com/~r/time/topstories/~3/3j18uZVzOYw/</t>
  </si>
  <si>
    <t>http://www.miamiherald.com/2014/08/18/4296079/pathologist-a-veteran-of-high.html</t>
  </si>
  <si>
    <t>http://www.newson6.com/story/26307409/missouri-governor-calls-off-ferguson-curfew</t>
  </si>
  <si>
    <t>http://www.wboc.com/story/26307409/missouri-governor-calls-off-ferguson-curfew</t>
  </si>
  <si>
    <t>http://feeds.latimes.com/~r/latimes/news/nationworld/world/~3/EaQxub0mzI4/la-fg-ferguson-michael-brown-shooting-world-reaction-20140818-story.html</t>
  </si>
  <si>
    <t>http://www.salon.com/2014/08/18/the_rights_race_lobby_trash_why_wsjs_ferguson_explanation_is_absurd/</t>
  </si>
  <si>
    <t>http://feeds.boston.com/c/35022/f/646951/s/3d9ee278/sc/1/l/0L0Sboston0N0Cnews0Cnation0C20A140C0A80C180Creport0Ebrown0Ehad0Emarijuana0Ehis0Esystem0Ewhen0Eshot0Epolice0ClGCzS1erXexJtml53QotMI0Cstory0Bhtml/story01.htm</t>
  </si>
  <si>
    <t>http://www.wboc.com/story/26305718/county-autopsy-unarmed-teen-shot-6-to-8-times</t>
  </si>
  <si>
    <t>http://www.politicususa.com/2014/08/18/crisis-ferguson-autopsy-shows-mike-brown-shot-times-head.html</t>
  </si>
  <si>
    <t>http://www.miamiherald.com/2014/08/18/4296057/missouri-governor-calls-off-ferguson.html</t>
  </si>
  <si>
    <t>http://www.star-telegram.com/2014/08/18/6050881/missouri-governor-calls-off-ferguson.html</t>
  </si>
  <si>
    <t>http://www.sfgate.com/news/crime/article/Missouri-governor-sends-National-Guard-to-Ferguson-5694819.php</t>
  </si>
  <si>
    <t>http://esquire.feedsportal.com/c/34826/f/641768/s/3d9d0c5d/sc/7/l/0L0Sesquire0N0Cblogs0Cpolitics0CThe0IGobshites0IAre0IBamfoozled0D0Dsrc0Frss/story01.htm</t>
  </si>
  <si>
    <t>http://esquire.feedsportal.com/c/34826/f/641768/s/3d9ec334/sc/1/l/0L0Sesquire0N0Cblogs0Cpolitics0CFerguson0D0Dsrc0Frss/story01.htm</t>
  </si>
  <si>
    <t>http://feeds.washingtonpost.com/c/34656/f/645348/s/3d9e4b7b/sc/1/l/0L0Swashingtonpost0N0Ccounty0Einvestigation0Emichael0Ebrown0Ewas0Eshot0Efrom0Ethe0Efront0Ehad0Emarijuana0Ein0Ehis0Esystem0C20A140C0A80C180C0A4a968af0E0A60A90E41ff0E8e9f0E576f94d4b56d0Istory0Bhtml0Dwprss0Frss0Ihomepage/story01.htm</t>
  </si>
  <si>
    <t>http://www.theroot.com/articles/culture/2014/08/trayvon_martin_s_father_has_sympathetic_advice_for_michael_brown_s_family.html</t>
  </si>
  <si>
    <t>http://feeds.washingtonpost.com/c/34656/f/645348/s/3d9e50b8/sc/7/l/0L0Swashingtonpost0N0Cpolitics0Cofficial0Eautopsy0Emichael0Ebrown0Ehad0Emarijuana0Ein0Ehis0Esystem0Ewas0Eshot0E60Etimes0C20A140C0A80C180C8c0A16ef80E26f40E11e40E85930Eda634b334390A0Istory0Bhtml0Dwprss0Frss0Ihomepage/story01.htm</t>
  </si>
  <si>
    <t>http://blogs.dallasobserver.com/unfairpark/2014/08/dallas_district_attorney_craig_watkins_creates_civil_rights_unit_to_investigate_officer-involved_sho.php</t>
  </si>
  <si>
    <t>http://www.theroot.com/articles/culture/2014/08/high_schoolers_develop_police_accountability_app.html</t>
  </si>
  <si>
    <t>http://www.salon.com/2014/08/18/whites_republicans_less_likely_to_say_that_ferguson_shooting_raises_social_issues/</t>
  </si>
  <si>
    <t>http://wwwwakeupamericans-spree.blogspot.com/2014/08/msm-targets-ferguson-cop-that-shot.html</t>
  </si>
  <si>
    <t>http://www.Newsmax.com/US/US-Police-Shooting-Missouri-National-Guard/2014/08/18/id/589424</t>
  </si>
  <si>
    <t>http://twitchy.com/2014/08/18/too-little-information-roland-martin-questions-michael-eric-dysons-brutal-execution-verdict/</t>
  </si>
  <si>
    <t>http://soopermexican.com/2014/08/18/a-tale-of-three-autopsies/</t>
  </si>
  <si>
    <t>bizzyblog.com</t>
  </si>
  <si>
    <t>http://www.bizzyblog.com/2014/08/18/irresponsible-old-media-outlets-release-info-on-officer-darren-wilsons-residence/</t>
  </si>
  <si>
    <t>http://www.sfgate.com/news/crime/article/Lawyer-Autopsy-shows-unarmed-teen-repeatedly-shot-5695431.php</t>
  </si>
  <si>
    <t>http://soopermexican.com/2014/08/18/county-report-mike-brown-had-marijuana-in-his-system-when-fatally-shot/</t>
  </si>
  <si>
    <t>http://www.breitbart.com/Big-Government/2014/08/18/Obama-admin-botched-Ferguson</t>
  </si>
  <si>
    <t>http://www.sfgate.com/news/crime/article/Missouri-governor-calls-off-Ferguson-curfew-5695873.php</t>
  </si>
  <si>
    <t>http://feeds.dailykos.com/~r/dailykos/index/~3/1NbIedjtdr8/-St-Louis-residents-hold-rally-in-support-of-officer-that-shot-Brown-No-SWAT-tanks-reported</t>
  </si>
  <si>
    <t>http://www.breitbart.com/Big-Government/2014/08/18/How-The-Obama-Administration-Helped-Worsen-Ferguson</t>
  </si>
  <si>
    <t>http://www.cbsnews.com/news/in-ferguson-missouri-no-curfew-but-a-static-assembly-ban/</t>
  </si>
  <si>
    <t>http://www.cbsnews.com/videos/police-clash-with-protesters-in-ferguson-missouri/</t>
  </si>
  <si>
    <t>http://www.politicususa.com/2014/08/18/fox-news-full-racist-claim-michael-brown-high-drugs-killed.html</t>
  </si>
  <si>
    <t>http://www.dailymail.co.uk/news/article-2728186/White-House-not-informed-Missouri-Governors-decision-deploy-National-Guard-Ferguson-report-claims.html?ITO=1490&amp;ns_mchannel=rss&amp;ns_campaign=1490</t>
  </si>
  <si>
    <t>http://www.cbsnews.com/videos/captain-ron-johnson-speaks-about-michael-brown-shooting-at-ferguson-church-rally/</t>
  </si>
  <si>
    <t>http://feedproxy.google.com/~r/time/topstories/~3/CiPTftjehe4/</t>
  </si>
  <si>
    <t>http://feedproxy.google.com/~r/time/topstories/~3/9EIrIxG-8lg/</t>
  </si>
  <si>
    <t>yidwithlid.blogspot.com</t>
  </si>
  <si>
    <t>http://feedproxy.google.com/~r/blogspot/NWlS/~3/EpNh37G1lbY/a-radical-thoughtwhat-of-shooting-of.html</t>
  </si>
  <si>
    <t>http://www.nydailynews.com/news/world/swedish-dances-wildly-pride-parade-article-1.1907597</t>
  </si>
  <si>
    <t>http://www.nydailynews.com/news/national/ray-kelly-slams-ferguson-cops-handling-shooting-article-1.1907640</t>
  </si>
  <si>
    <t>http://www.opb.org/radio/programs/thinkoutloud/segment/reporter-update-from-ferguson/</t>
  </si>
  <si>
    <t>http://feeds.gawker.com/~r/gawker/full/~3/kUyE48y_KdI/who-cares-whether-or-not-michael-brown-smoked-weed-1623343308</t>
  </si>
  <si>
    <t>http://twitchy.com/2014/08/18/shoot-unarmed-kids-wil-wheaton-asks-what-ferguson-police-do-when-world-isnt-watching/</t>
  </si>
  <si>
    <t>astuteblogger.blogspot.com</t>
  </si>
  <si>
    <t>http://astuteblogger.blogspot.com/2014/08/michael-brown-bumrushing-policemen-when.html</t>
  </si>
  <si>
    <t>http://www.breitbart.com/Big-Government/2014/08/18/Michael-Brown-Attorneys-Claim-Execution-Back-to-Front-Bullet-Wounds-Despite-Contrary-Evidence-in-Autopsy-Report</t>
  </si>
  <si>
    <t>texasgopvote.com</t>
  </si>
  <si>
    <t>http://www.texasgopvote.com/issues/restore-families/leaders-and-losers-showcased-ferguson-missouri-006976</t>
  </si>
  <si>
    <t>http://www.newrepublic.com/article/119125/michael-brown-ferguson-reaction-trayvon-martin-george-zimmerman</t>
  </si>
  <si>
    <t>http://www.theglobeandmail.com/news/news-video/video-michael-browns-uncle-speaks-out-in-sermon/article20089905/?cmpid=rss1</t>
  </si>
  <si>
    <t>http://feeds.latimes.com/~r/latimes/news/nationworld/nation/~3/rYVwtnb_lqk/la-na-ferguson-poll-20140818-story.html</t>
  </si>
  <si>
    <t>http://www.theglobeandmail.com/news/news-video/video-autopsy-finds-unarmed-teen-killed-by-police-was-shot-multiple-times/article20094625/?cmpid=rss1</t>
  </si>
  <si>
    <t>http://www.newsplex.com/home/headlines/National-Guard-Called-Out-in-Ferguson-Mo-271681731.html</t>
  </si>
  <si>
    <t>http://www.dailymail.co.uk/news/article-2728166/Video-shows-cop-shot-Michael-Brown-pacing-lifeless-body-immediately-firing-six-shots-teen.html?ITO=1490&amp;ns_mchannel=rss&amp;ns_campaign=1490</t>
  </si>
  <si>
    <t>http://feeds.theguardian.com/c/34708/f/663828/s/3d9f5899/sc/1/l/0L0Stheguardian0N0Cworld0C20A140Caug0C180Cmichael0Ebrown0Eautopsy0Eteenager0Esurrendering0Eferguson/story01.htm</t>
  </si>
  <si>
    <t>http://www.examiner.com/article/full-summary-and-video-of-john-oliver-epic-take-on-ferguson?cid=rss</t>
  </si>
  <si>
    <t>http://www.examiner.com/article/report-michael-brown-shot-from-front-had-marijuana-his-system</t>
  </si>
  <si>
    <t>http://freedomslighthouse.net/2014/08/18/dr-michael-baden-answers-questions-at-press-conference-on-michael-brown-autopsy-complete-video-81814/</t>
  </si>
  <si>
    <t>http://nation.foxnews.com/2014/08/18/al-sharpton-ducking-debate-ben-carson</t>
  </si>
  <si>
    <t>http://therightscoop.com/breaking-cops-side-of-the-story-comes-out-says-michael-brown-punched-him-in-face-went-for-his-gun/</t>
  </si>
  <si>
    <t>http://feedproxy.google.com/~r/time/topstories/~3/D1CakYKXpl8/</t>
  </si>
  <si>
    <t>http://theconservativetreehouse.com/2014/08/18/missouri-the-show-me-state-as-in-show-me-the-money/</t>
  </si>
  <si>
    <t>http://hotair.com/archives/2014/08/18/open-thread-semi-retired-president-forced-to-say-something-about-ferguson-again/</t>
  </si>
  <si>
    <t>http://www.breitbart.com/Big-Government/2014/08/18/Michael-Brown-Allegedly-Bum-Rushed-Officer-Punched-Him-in-Face-Grabbed-Gun-Taunted-Him</t>
  </si>
  <si>
    <t>http://feedproxy.google.com/~r/TheRawStory/~3/PgZ1EOC447o/</t>
  </si>
  <si>
    <t>http://therightscoop.com/video-michael-brown-autopsy-of-gunshot-wounds-explained/</t>
  </si>
  <si>
    <t>http://thinkprogress.org/culture/2014/08/18/3472491/ferguson-protest-love-sign-philadelphia-records-tourists-reactions/</t>
  </si>
  <si>
    <t>http://feedproxy.google.com/~r/time/business/~3/mERipT6AD0g/</t>
  </si>
  <si>
    <t>http://www.rightwingnews.com/race-hustlers/wow-cnn-contributor-says-al-sharpton-is-a-charlatan/</t>
  </si>
  <si>
    <t>http://therightscoop.com/missouri-gov-calls-in-national-guard-to-help-restore-peace-in-ferguson/</t>
  </si>
  <si>
    <t>http://therightscoop.com/cnn-legal-analyst-this-autopsy-report-changes-everything/</t>
  </si>
  <si>
    <t>http://www.breitbart.com/Big-Government/2014/08/18/Missouri-GOP-Michael-Brown-Voting-Registration-Booths-Disgusting</t>
  </si>
  <si>
    <t>http://thinkprogress.org/sports/2014/08/18/3472402/the-rams-invited-ferguson-high-school-football-players-to-their-preseason-game-this-weekend/</t>
  </si>
  <si>
    <t>http://therightscoop.com/report-brown-had-marijuana-in-his-system-when-he-was-shot/</t>
  </si>
  <si>
    <t>http://feeds.latimes.com/~r/latimes/news/~3/RgTsoGrOAl4/la-na-nn-ferguson-michael-brown-autopsy-20140818-story.html</t>
  </si>
  <si>
    <t>http://thinkprogress.org/justice/2014/08/18/3471972/federal-appeals-court-demands-longer-sentence-for-officer-who-delivered-brutal-beating-during-traffic-stop/</t>
  </si>
  <si>
    <t>http://thinkprogress.org/justice/2014/08/18/3472354/fox-panel-defends-ferguson-police-the-response-last-night-is-what-needs-to-happen/</t>
  </si>
  <si>
    <t>http://feeds.gawker.com/~r/jezebel/full/~3/NEcTv7q06aQ/john-oliver-on-ferguson-cops-why-are-they-wearing-fuck-1623164713</t>
  </si>
  <si>
    <t>http://dailyrushbo.com/bombshell-dana-loesch-friend-of-officer-darren-wilson-offers-his-side-of-the-story/</t>
  </si>
  <si>
    <t>http://www.salon.com/2014/08/18/7_things_cops_can_be_fired_for/</t>
  </si>
  <si>
    <t>http://feedproxy.google.com/~r/motherjones/main/~3/pwhlvgyCkyw/sunday-ferguson-protest-police-chaos-michael-brown</t>
  </si>
  <si>
    <t>http://weaselzippers.us/196902-unreal-liberal-groups-set-up-voter-registration-booth-at-michael-brown-shrine-site/</t>
  </si>
  <si>
    <t>http://www.politicususa.com/2014/08/18/ferguson-find-peace-darren-wilson-charged-mike-browns-murder.html</t>
  </si>
  <si>
    <t>http://www.examiner.com/article/michael-brown-autopsy-autopsy-speaks-to-brown-s-hands-being-up-shot-6-times</t>
  </si>
  <si>
    <t>http://feeds.gawker.com/~r/jezebel/full/~3/x_CVpJSNe7I/+katedries</t>
  </si>
  <si>
    <t>http://feeds.dailykos.com/~r/dailykos/index/~3/7M3kQR2fTT4/-National-Review-finds-Michael-Brown-killing-boring-wants-America-to-mix-it-up-a-little</t>
  </si>
  <si>
    <t>http://feedproxy.google.com/~r/time/topstories/~3/M_xrv3Rvla0/</t>
  </si>
  <si>
    <t>http://www.examiner.com/article/curfew-ferguson-does-little-to-prevent-another-night-of-unrest</t>
  </si>
  <si>
    <t>http://www.coloradoindependent.com/148658/wiretap-ferguson-michael-brown-autopsy-shots</t>
  </si>
  <si>
    <t>http://feeds.latimes.com/~r/latimes/entertainment/news/tv/~3/MjW-egB-PfU/la-et-ms-john-legend-marvin-gaye-ferguson-20140818-story.html</t>
  </si>
  <si>
    <t>http://thinkprogress.org/justice/2014/08/18/3472567/the-racist-history-of-marijuana-character-assassination/</t>
  </si>
  <si>
    <t>http://www.star-telegram.com/2014/08/18/6051242/obama-sending-attorney-general.html</t>
  </si>
  <si>
    <t>http://feedproxy.google.com/~r/time/topstories/~3/cn7DWJ7os0A/</t>
  </si>
  <si>
    <t>http://www.Newsmax.com/Newsfront/jesse-jackson-ferguson-police-shooting/2014/08/18/id/589453</t>
  </si>
  <si>
    <t>http://www.Newsmax.com/Newsfront/ferguson-police-officer-version/2014/08/18/id/589457</t>
  </si>
  <si>
    <t>http://www.examiner.com/article/hands-up-don-t-shoot-nelly-leads-massive-ballpark-protest?cid=rss</t>
  </si>
  <si>
    <t>http://www.sfgate.com/news/politics/article/Obama-sending-attorney-general-Holder-to-Missouri-5696209.php</t>
  </si>
  <si>
    <t>http://rss.nytimes.com/c/34625/f/642562/s/3d9fb5c2/sc/1/l/0L0Snytimes0N0C20A140C0A80C190Cus0Cfamily0Eof0Emichael0Ebrown0Esays0Eautopsy0Econfirmed0Ewitness0Eaccount0Bhtml0Dpartner0Frss0Gemc0Frss/story01.htm</t>
  </si>
  <si>
    <t>http://rss.cnn.com/~r/rss/cnn_topstories/~3/f0zXY9wtHZw/lead-sot-obama-speaks-on-ferguson.cnn.html</t>
  </si>
  <si>
    <t>http://www.dailymail.co.uk/news/article-2728235/More-half-black-Americans-think-Ferguson-cop-convicted-murdering-Michael-Brown-compared-just-17-white-Americans.html?ITO=1490&amp;ns_mchannel=rss&amp;ns_campaign=1490</t>
  </si>
  <si>
    <t>http://feeds.boston.com/c/35022/f/646951/s/3da004ff/sc/7/l/0L0Sboston0N0Cnews0Cnation0C20A140C0A80C180Cferguson0Eshooting0Ereactions0Evary0Ebased0Erace0CREYmfrFfa4yABZ2wj7CSkM0Cstory0Bhtml/story01.htm</t>
  </si>
  <si>
    <t>http://weaselzippers.us/196909-obama-sending-top-racial-enforcer-eric-holder-to-ferguson/</t>
  </si>
  <si>
    <t>http://therightscoop.com/obama-sending-holder-to-ferguson/</t>
  </si>
  <si>
    <t>http://www.dailymail.co.uk/news/article-2728233/Friend-cop-shot-dead-Michael-Brown-comes-defense-saying-teen-punched-officer-tried-grab-gun-charging-him.html?ITO=1490&amp;ns_mchannel=rss&amp;ns_campaign=1490</t>
  </si>
  <si>
    <t>http://feedproxy.google.com/~r/time/topstories/~3/AQuSqkFBj1g/</t>
  </si>
  <si>
    <t>http://www.miamiherald.com/2014/08/18/4296283/obama-sending-attorney-general.html</t>
  </si>
  <si>
    <t>http://www.breitbart.com/Big-Government/2014/08/18/Obama-on-Ferguson--Time-to-listen--not-just-shout</t>
  </si>
  <si>
    <t>http://www.breitbart.com/Breitbart-TV/2014/08/18/Obama-I-Understand-The-Anger-Arising-From-Michael-Browns-Death</t>
  </si>
  <si>
    <t>http://www.Newsmax.com/Newsfront/poll-Missouri-shooting-race/2014/08/18/id/589472</t>
  </si>
  <si>
    <t>http://www.breitbart.com/Big-Government/2014/08/18/Obama-Announces-Justice-Department-Investigation-Sends-Holder-to-Ferguson-Missouri</t>
  </si>
  <si>
    <t>http://www.star-telegram.com/2014/08/18/6051452/strong-doj-response-to-ferguson.html</t>
  </si>
  <si>
    <t>http://www.salon.com/2014/08/18/cliven_bundy_vs_fergusons_peaceful_demonstrators_a_tale_of_two_protests/</t>
  </si>
  <si>
    <t>http://www.salon.com/2014/08/18/obama_men_of_color_are_seen_as_objects_of_fear/</t>
  </si>
  <si>
    <t>http://www.wboc.com/story/26309654/strong-doj-response-to-ferguson-seeks-truth-calm</t>
  </si>
  <si>
    <t>http://therightscoop.com/missouri-state-senator-michael-brown-was-assassinated/</t>
  </si>
  <si>
    <t>http://www.breitbart.com/Big-Government/2014/08/18/DOJ-Over-40-FBI-Agents-Investigating-in-Ferguson</t>
  </si>
  <si>
    <t>http://feedproxy.google.com/~r/TheRawStory/~3/XCt6a4nSbso/</t>
  </si>
  <si>
    <t>http://www.sfgate.com/news/crime/article/Strong-DOJ-response-to-Ferguson-seeks-truth-calm-5696364.php</t>
  </si>
  <si>
    <t>http://feedproxy.google.com/~r/time/topstories/~3/LbsN3ZVSsJA/</t>
  </si>
  <si>
    <t>http://www.theglobeandmail.com/news/world/violent-protesters-undermining-justice-for-michael-brown-obama-says/article20101184/?cmpid=rss1</t>
  </si>
  <si>
    <t>http://www.examiner.com/article/ferguson-citizens-mistrust-of-police-force-grows-amidst-chaos?cid=rss</t>
  </si>
  <si>
    <t>http://www.wboc.com/story/26302579/dont-know-if-18-year-old-shot-with-hands-up</t>
  </si>
  <si>
    <t>http://feeds.marketwatch.com/~r/marketwatch/marketpulse/~3/4oU6JD_gLgA/story.aspx</t>
  </si>
  <si>
    <t>http://feedproxy.google.com/~r/Front-TheWashingtonTimesAmericasNewspaper/~3/hFYC_uilky4/</t>
  </si>
  <si>
    <t>http://www.newson6.com/story/26309654/strong-doj-response-to-ferguson-seeks-truth-calm</t>
  </si>
  <si>
    <t>http://feedproxy.google.com/~r/theatlantic/infocus/~3/2FYLB_4DtF0/story01.htm</t>
  </si>
  <si>
    <t>http://www.newson6.com/story/26302579/dont-know-if-18-year-old-shot-with-hands-up</t>
  </si>
  <si>
    <t>http://feeds.voices.washingtonpost.com/c/34656/f/636688/s/3da0091a/sc/1/l/0L0Swashingtonpost0N0Cblogs0Cthe0Efix0Cwp0C20A140C0A80C180Cobama0Ewould0Emuch0Erather0Etalk0Eabout0Eiraq0Ethan0Eferguson0C/story01.htm</t>
  </si>
  <si>
    <t>http://foxnewsinsider.com/2014/08/18/obama-ferguson-looting-violence-undermine-justice</t>
  </si>
  <si>
    <t>http://weaselzippers.us/196923-more-calm-and-rationale-rhetoric-from-democrats-missouri-state-sen-says-autopsy-shows-michael-brown-was-assassinated/</t>
  </si>
  <si>
    <t>http://www.wboc.com/story/26309894/police-set-up-protest-zone-in-ferguson</t>
  </si>
  <si>
    <t>http://dailyhowler.blogspot.com/2014/08/all-this-week-reporting-michael-brown.html</t>
  </si>
  <si>
    <t>http://www.bellinghamherald.com/2014/08/18/3808044/strong-doj-response-to-ferguson.html#storylink=rss</t>
  </si>
  <si>
    <t>http://www.nbc29.com/story/26309746/gronk-in-contact-drills-for-1st-time-since-surgery</t>
  </si>
  <si>
    <t>http://thedailybanter.com/2014/08/weekly-millennial-explaining-ferguson-gaza-ebola-apathetic-20-somethings/?utm_source=rss&amp;utm_medium=rss&amp;utm_campaign=weekly-millennial-explaining-ferguson-gaza-ebola-apathetic-20-somethings</t>
  </si>
  <si>
    <t>http://thedailybanter.com/2014/08/call-action-help-support-chez-pazienza-report-ferguson-missouri/?utm_source=rss&amp;utm_medium=rss&amp;utm_campaign=call-action-help-support-chez-pazienza-report-ferguson-missouri</t>
  </si>
  <si>
    <t>http://foxnewsinsider.com/2014/08/18/autopsy-michael-brown-shows-6-wounds-bullets-entered-front</t>
  </si>
  <si>
    <t>http://www.rightwingwatch.org/content/todd-starnes-obama-administration-orchestrated-ferguson-incident-made-it-national-issue</t>
  </si>
  <si>
    <t>http://feedproxy.google.com/~r/bluegrasspundit/Nwhs/~3/ZLFHOpPYJ-4/unhelpful-obama-is-sending-ag-eric.html</t>
  </si>
  <si>
    <t>http://feedproxy.google.com/~r/OTB/~3/shaOAuUh0vM/</t>
  </si>
  <si>
    <t>http://feeds.dailykos.com/~r/dailykos/index/~3/lM6a__oPyLk/-Ferguson-curfew-lifted-Nat-l-Guard-ordered-to-protect-cops-state-senator-wants-police-chief-out</t>
  </si>
  <si>
    <t>http://www.katu.com/news/national/Obama-on-Ferguson-Time-to-listen-not-just-shout-271742171.html</t>
  </si>
  <si>
    <t>http://www.newson6.com/story/26309894/police-set-up-protest-zone-in-ferguson</t>
  </si>
  <si>
    <t>http://www.rightwingwatch.org/content/fischer-michael-brown-attacked-police-officer-because-he-was-hyped-marijuana</t>
  </si>
  <si>
    <t>http://www.cbsnews.com/videos/obama-calls-for-calm-understanding-in-ferguson/</t>
  </si>
  <si>
    <t>http://feeds.cbsnews.com/~r/CBSNewsMain/~3/ZJ19AHeEkIs/</t>
  </si>
  <si>
    <t>http://foxnewsinsider.com/2014/08/18/harris-faulkner-everyone-innocent-until-proven-guilty-including-officer-darren-wilson</t>
  </si>
  <si>
    <t>http://foxnewsinsider.com/2014/08/18/dr-baden-michael-brown-autopsy-contradicts-witnesses-points-excessive-force</t>
  </si>
  <si>
    <t>http://blogs.citypages.com/blotter/2014/08/comment_of_the_day_on_the_militarization_of_the_police.php</t>
  </si>
  <si>
    <t>http://scaredmonkeys.com/2014/08/18/al-sharpton-makes-matters-worse-in-ferguson-mo-calls-shooting-a-defining-moment-and-then-incites-the-crowd-against-the-police/</t>
  </si>
  <si>
    <t>http://www.newson6.com/story/26309876/military-vehicles-used-by-police-at-center-of-ferguson-debate</t>
  </si>
  <si>
    <t>http://www.Newsmax.com/Newsfront/Peter-Kinder-Jay-Nixon-Michael-Brown-curfew/2014/08/18/id/589481</t>
  </si>
  <si>
    <t>http://welcomebacktopottersville.blogspot.com/2014/08/tin-soldiers-and-nixons-coming.html</t>
  </si>
  <si>
    <t>http://foxnewsinsider.com/2014/08/18/forensic-pathologist-explains-michael-browns-wounds</t>
  </si>
  <si>
    <t>http://www.sfgate.com/news/crime/article/Police-set-up-protest-zone-in-Ferguson-5696446.php</t>
  </si>
  <si>
    <t>http://feeds.voices.washingtonpost.com/c/34656/f/636688/s/3d9cfe88/sc/1/l/0L0Swashingtonpost0N0Cblogs0Cthe0Efix0Cwp0C20A140C0A80C180Chow0Eferguson0Ehappened0C/story01.htm</t>
  </si>
  <si>
    <t>http://www.rightwingwatch.org/content/larry-klayman-obama-wants-rename-white-house-black-house-start-race-war</t>
  </si>
  <si>
    <t>http://online.wsj.com/articles/doj-opens-independent-civil-rights-investigation-into-ferguson-shooting-1408397515?mod=rss_US_News</t>
  </si>
  <si>
    <t>http://online.wsj.com/articles/ferguson-investigation-expected-to-take-weeks-1408395054?mod=rss_US_News</t>
  </si>
  <si>
    <t>http://www.miamiherald.com/2014/08/18/4296445/strong-doj-response-to-ferguson.html</t>
  </si>
  <si>
    <t>http://dailyhowler.blogspot.com/2014/08/no-journalism-no-justice-washington.html</t>
  </si>
  <si>
    <t>http://feeds.voices.washingtonpost.com/c/34656/f/636688/s/3d9eea09/sc/1/l/0L0Swashingtonpost0N0Cblogs0Cthe0Efix0Cwp0C20A140C0A80C180Cwhen0Eyour0Estate0Eof0Eemergency0Eis0Ebecause0Eof0Epolitics0Eand0Enot0Ethe0Eweather0Eyouve0Egot0Eproblems0C/story01.htm</t>
  </si>
  <si>
    <t>http://www.breitbart.com/Big-Government/2014/08/18/Obama-Refuses-to-Answer-Question-About-Going-to-Ferguson-Instead-Touts-My-Brother-s-Keeper-Project</t>
  </si>
  <si>
    <t>http://www.cleveland.com/nation/index.ssf/2014/08/autopsy_reveals_michael_brown.html</t>
  </si>
  <si>
    <t>http://www.cleveland.com/nation/index.ssf/2014/08/president_obama_on_ferguson_ti.html</t>
  </si>
  <si>
    <t>http://www.bellinghamherald.com/2014/08/18/3807911/obama-sending-attorney-general.html#storylink=rss</t>
  </si>
  <si>
    <t>http://www.theroot.com/articles/politics/2014/08/obama_attorney_general_eric_holder_to_be_in_ferguson_on_wednesday.html</t>
  </si>
  <si>
    <t>http://www.star-telegram.com/2014/08/18/6051518/lawsuit-seeks-records-related.html</t>
  </si>
  <si>
    <t>http://www.wboc.com/story/26309999/lawsuit-seeks-records-related-to-missouri-shooting</t>
  </si>
  <si>
    <t>http://www.democracynow.org/2014/8/18/institutional_racism_in_ferguson_first_black</t>
  </si>
  <si>
    <t>http://www.democracynow.org/shows/2014/8/18</t>
  </si>
  <si>
    <t>http://conservativebyte.com/2014/08/holder-orders-third-autopsy-michael-brown/</t>
  </si>
  <si>
    <t>http://hotair.com/archives/2014/08/18/another-eyewitness-woman-comes-forward-with-footage-taken-immediately-after-the-michael-brown-shooting/</t>
  </si>
  <si>
    <t>http://www.miamiherald.com/2014/08/18/4296443/what-ferguson-can-teach-miami.html</t>
  </si>
  <si>
    <t>http://feedproxy.google.com/~r/theatlantic/TZRn/~3/uahLErrGEN8/story01.htm</t>
  </si>
  <si>
    <t>http://conservativebyte.com/2014/08/michael-brown-autopsy-shows-shot-front-body/</t>
  </si>
  <si>
    <t>http://feedproxy.google.com/~r/ktrs/missouri/~3/NlwLDNxyhDk/US_POLICE_SHOOTING_MISSOURI_LAWSUIT_MOOL-</t>
  </si>
  <si>
    <t>http://www.miamiherald.com/2014/08/18/4296501/lawsuit-seeks-records-related.html</t>
  </si>
  <si>
    <t>http://www.democracynow.org/2014/8/18/missouri_deploys_national_guard_to_ferguson</t>
  </si>
  <si>
    <t>http://conservativebyte.com/2014/08/amnesty-international-sends-human-rights-team-ferguson/</t>
  </si>
  <si>
    <t>http://www.democracynow.org/2014/8/18/st_louis_pastor_ferguson_police_chief</t>
  </si>
  <si>
    <t>http://feedproxy.google.com/~r/ktrs/missouri/~3/-9FUW-Dw-BI/US_POLICE_SHOOTING_NATIONAL_GUARD_QA_MOOL-</t>
  </si>
  <si>
    <t>http://www.newson6.com/story/26309999/lawsuit-seeks-records-related-to-missouri-shooting</t>
  </si>
  <si>
    <t>http://www.democracynow.org/2014/8/18/headlines</t>
  </si>
  <si>
    <t>http://conservativebyte.com/2014/08/missouri-governor-orders-national-guard-ferguson/</t>
  </si>
  <si>
    <t>http://www.sfgate.com/news/crime/article/Lawsuit-seeks-records-related-to-Missouri-shooting-5696471.php</t>
  </si>
  <si>
    <t>http://www.newson6.com/story/26309997/army-grad-coach-k-takes-usa-team-to-west-point</t>
  </si>
  <si>
    <t>http://conservativebyte.com/2014/08/ferguson-agitators/</t>
  </si>
  <si>
    <t>http://patriotupdate.com/2014/08/michael-brown-attacked-officer-fatal-shooting/</t>
  </si>
  <si>
    <t>http://nation.foxnews.com/2014/08/18/missouri-gov-drops-curfew-obama-sends-eric-holder-ferguson</t>
  </si>
  <si>
    <t>http://weaselzippers.us/196935-mother-of-michael-brown-fanning-flames-of-violence-in-ferguson-no-peace-until-police-officer-is-arrested/</t>
  </si>
  <si>
    <t>http://feeds.dailykos.com/~r/dailykos/index/~3/g4vTIX7BnMU/-Another-eyewitness-and-more-cell-phone-video-from-Michael-Brown-shooting</t>
  </si>
  <si>
    <t>http://www.wboc.com/story/26302579/pathologist-brown-may-have-had-his-hands-raised</t>
  </si>
  <si>
    <t>http://www.wpbf.com/national-news/autopsy-michael-brown-shot-at-least-6-times/27592814?absolute=true</t>
  </si>
  <si>
    <t>http://voxxi.com/2014/08/18/police-militarization-ferguson-obama/</t>
  </si>
  <si>
    <t>http://tunnelwall.blogspot.com/2014/08/on-ferguson-riots-including12.html</t>
  </si>
  <si>
    <t>http://foxnewsinsider.com/2014/08/18/autopsy-doctor-marijuana-may-have-made-michael-brown-%E2%80%98act-crazy-way%E2%80%99</t>
  </si>
  <si>
    <t>http://evilbloggerlady.blogspot.com/2014/08/separated-by-perception-michael-brown.html</t>
  </si>
  <si>
    <t>http://feeds.mediamatters.org/~r/mediamatters/latest/~3/fVfZsNd675Q/200467</t>
  </si>
  <si>
    <t>http://www.newson6.com/story/26302579/pathologist-brown-may-have-had-his-hands-raised</t>
  </si>
  <si>
    <t>http://feeds.mediamatters.org/~r/mediamatters/latest/~3/sYsQ3ZD4reE/200462</t>
  </si>
  <si>
    <t>http://theconservativetreehouse.com/2014/08/18/second-base-mike-browns-mom-lesley-mcspadden-announces-all-we-want-is-an-arrest/</t>
  </si>
  <si>
    <t>http://angrywhitedude.com/2014/08/ferguson-michael-brown-shot-front-back/</t>
  </si>
  <si>
    <t>http://feedproxy.google.com/~r/TheRawStory/~3/zE8Ugv1mTa0/</t>
  </si>
  <si>
    <t>http://feedproxy.google.com/~r/ktrs/national/~3/QayEcCHeFhM/US_POLICE_SHOOTING_MISSOURI_FEDERAL_INVESTIGATION</t>
  </si>
  <si>
    <t>http://blogtown.portlandmercury.com/BlogtownPDX/archives/2014/08/18/good-morning-news</t>
  </si>
  <si>
    <t>http://feedproxy.google.com/~r/TheRawStory/~3/Nlc-obDsZ4o/</t>
  </si>
  <si>
    <t>http://www.Newsmax.com/US/Dershowitz-Ferguson-due-process-innocent/2014/08/18/id/589490</t>
  </si>
  <si>
    <t>http://feeds.mediamatters.org/~r/mediamatters/latest/~3/mI9Xz6HDEHs/200463</t>
  </si>
  <si>
    <t>http://www.balloon-juice.com/2014/08/18/developments-in-ferguson/</t>
  </si>
  <si>
    <t>http://fellowshipoftheminds.com/2014/08/18/ferguson-cop-gives-his-side-of-what-happened/</t>
  </si>
  <si>
    <t>http://feedproxy.google.com/~r/blogspot/NWlS/~3/AiPbK6nNjcA/cnn-confirms-officer-wilsons-friend.html</t>
  </si>
  <si>
    <t>http://feeds.mediamatters.org/~r/mediamatters/latest/~3/N4NHDyrAo4w/200461</t>
  </si>
  <si>
    <t>http://thedaleygator.wordpress.com/2014/08/18/another-day-another-riot-edward-l-daley/</t>
  </si>
  <si>
    <t>http://www.cbsnews.com/news/key-questions-about-the-national-guard-in-ferguson/</t>
  </si>
  <si>
    <t>http://feeds.theguardian.com/c/34708/f/663828/s/3da081d5/sc/7/l/0L0Stheguardian0N0Cworld0C20A140Caug0C180Cobama0Eattorney0Egeneral0Eeric0Eholder0Eferguson/story01.htm</t>
  </si>
  <si>
    <t>http://www.nydailynews.com/opinion/ferguson-glass-darkly-article-1.1908084</t>
  </si>
  <si>
    <t>http://www.sfgate.com/news/crime/article/Activists-ask-protesters-to-clear-Ferguson-streets-5696680.php</t>
  </si>
  <si>
    <t>http://www.bellinghamherald.com/2014/08/18/3808135/missouri-shooting-probe-can-prosecutor.html#storylink=rss</t>
  </si>
  <si>
    <t>http://feeds.nydailynews.com/~r/nydnrss/news/~3/jYohnW0yunA/story01.htm</t>
  </si>
  <si>
    <t>http://www.miamiherald.com/2014/08/18/4296571/questions-answers-about-guards.html</t>
  </si>
  <si>
    <t>http://www.star-telegram.com/2014/08/18/6051571/questions-answers-about-guards.html</t>
  </si>
  <si>
    <t>http://rss.feedsportal.com/c/35353/f/661836/s/3da0d3fe/sc/24/l/0L0Slawyersgunsmoneyblog0N0C20A140C0A80Calways0Eprofits/story01.htm</t>
  </si>
  <si>
    <t>http://www.star-telegram.com/2014/08/18/6051694/activists-ask-protesters-to-clear.html</t>
  </si>
  <si>
    <t>http://www.wpbf.com/national-news/what-we-know-about-ferguson/27590424?absolute=true</t>
  </si>
  <si>
    <t>http://thinkprogress.org/media/2014/08/18/3472820/photo-journalist-arrested-ferguson/</t>
  </si>
  <si>
    <t>http://feeds.theguardian.com/c/34708/f/663828/s/3da0bf99/sc/7/l/0L0Stheguardian0N0Cworld0C20A140Caug0C180Cferguson0Epolice0Earrest0Ephotographer0Escott0Eolsen/story01.htm</t>
  </si>
  <si>
    <t>http://www.miamiherald.com/2014/08/18/4296669/activists-ask-protesters-to-clear.html</t>
  </si>
  <si>
    <t>http://feeds.wsjonline.com/~r/wsj/washwire/feed/~3/fVXCYagmV5E/</t>
  </si>
  <si>
    <t>http://newsbusters.org/blogs/jack-coleman/2014/08/18/maddow-gets-it-backward-claims-ferguson-police-have-been-rioting</t>
  </si>
  <si>
    <t>http://www.cbsnews.com/news/background-of-prosecutor-in-ferguson-case-has-some-suspicious-of-bias/</t>
  </si>
  <si>
    <t>http://www.cleveland.com/nation/index.ssf/2014/08/michael_brown_shooting_ferguso.html</t>
  </si>
  <si>
    <t>http://nypost.com/2014/08/18/obama-we-dont-want-lines-blurred-between-cops-military/</t>
  </si>
  <si>
    <t>http://newsbusters.org/blogs/ken-shepherd/2014/08/18/msnbc-contributor-michelle-bernard-sees-war-black-men-america-fears-ge</t>
  </si>
  <si>
    <t>http://rss.cnn.com/~r/rss/cnn_latest/~3/Z1Nn_FCERto/index.html</t>
  </si>
  <si>
    <t>http://www.bellinghamherald.com/2014/08/18/3808237/activists-ask-protesters-to-clear.html#storylink=rss</t>
  </si>
  <si>
    <t>http://feeds.gawker.com/~r/gawker/full/~3/onvfG0YjjMY/medical-examiner-suggests-weed-could-have-made-michael-1623590297</t>
  </si>
  <si>
    <t>http://www.opednews.com/articles/Post-Mortem-by-Kathy-Malloy-Ferguson-Missouri_Michael-Brown_Murder_Police-140818-488.html</t>
  </si>
  <si>
    <t>http://nation.foxnews.com/2014/08/18/krauthammer-%E2%80%98csi-culture%E2%80%99-exaggerates-expectations-michael-brown%E2%80%99s-autopsies</t>
  </si>
  <si>
    <t>http://www.politicususa.com/2014/08/18/bernie-sanders-brilliant-idea-giving-police-tanks-create-jobs.html</t>
  </si>
  <si>
    <t>http://hotair.com/archives/2014/08/18/ap-violating-own-style-guidelines-to-refer-to-michael-brown-as-teenager/</t>
  </si>
  <si>
    <t>http://www.dailymail.co.uk/news/article-2728485/Ferguson-braces-night-violent-protests-National-Guard-arrive-community-leaders-ask-protesters-not-remain-streets-sundown.html?ITO=1490&amp;ns_mchannel=rss&amp;ns_campaign=1490</t>
  </si>
  <si>
    <t>http://nypost.com/2014/08/18/eric-holder-sent-to-ferguson-for-michael-brown-investigation/</t>
  </si>
  <si>
    <t>http://foxnewsinsider.com/2014/08/18/ex-lapd-detective-michael-brown-%E2%80%98appeared-be-aggressor%E2%80%99</t>
  </si>
  <si>
    <t>http://foxnewsinsider.com/2014/08/18/o%E2%80%99reilly-michael-brown-shooting-americans-should-be-concerned-shouldnt-be-judging</t>
  </si>
  <si>
    <t>http://nation.foxnews.com/2014/08/18/o%E2%80%99reilly-brown-shooting-americans-should-be-concerned-not-judging</t>
  </si>
  <si>
    <t>http://feeds.boston.com/c/35022/f/646951/s/3da07064/sc/7/l/0L0Sboston0N0Cnews0Cnation0C20A140C0A80C180Cnational0Eguard0Edescends0Eferguson0CztqR3tWkn14MqtViysm8DL0Cstory0Bhtml/story01.htm</t>
  </si>
  <si>
    <t>http://www.bbc.co.uk/news/world-us-canada-28841350#sa-ns_mchannel=rss&amp;ns_source=PublicRSS20-sa</t>
  </si>
  <si>
    <t>http://nation.foxnews.com/2014/08/18/dr-baden-marijuana-may-have-influenced-michael-browns-actions</t>
  </si>
  <si>
    <t>http://www.sfgate.com/news/crime/article/Questions-answers-about-Guard-s-role-in-Ferguson-5696530.php</t>
  </si>
  <si>
    <t>http://www.sfgate.com/news/crime/article/Crowd-gathers-in-Ga-to-protest-Missouri-shooting-5696763.php</t>
  </si>
  <si>
    <t>http://nypost.com/2014/08/18/national-guard-arrives-in-ferguson-amid-violent-protests/</t>
  </si>
  <si>
    <t>http://www.bellinghamherald.com/2014/08/18/3808127/questions-answers-about-guards.html#storylink=rss</t>
  </si>
  <si>
    <t>http://online.wsj.com/articles/new-strains-in-shaken-town-1408407117?mod=rss_US_News</t>
  </si>
  <si>
    <t>http://feeds.washingtonpost.com/c/34656/f/636569/s/3da010f2/sc/7/l/0L0Swashingtonpost0N0Copinions0Cferguson0Emo0Epolice0Eare0Edoing0Elittle0Eto0Einstill0Econfidence0C20A140C0A80C180C265f8acc0E271b0E11e40E86ca0E6f0A3cbd15c1a0Istory0Bhtml0Dwprss0Frss0Ieditorials/story01.htm</t>
  </si>
  <si>
    <t>bookwormroom.com</t>
  </si>
  <si>
    <t>http://www.bookwormroom.com/2014/08/18/the-bookworm-beat-waiting-for-normal-edition-and-open-thread/</t>
  </si>
  <si>
    <t>http://weaselzippers.us/196945-cnn-confirms-bombshell-account-of-ferguson-shooting-brown-attacked-officer-tried-to-take-his-gun-shot-when-he-bum-rushed-wilson/</t>
  </si>
  <si>
    <t>http://feeds.cbsnews.com/~r/CBSNewsPolitics/~3/BOh-yqCL3y8/</t>
  </si>
  <si>
    <t>http://joshuapundit.blogspot.com/2014/08/national-guard-called-in-to-fergusin-as.html</t>
  </si>
  <si>
    <t>http://ireport.cnn.com/docs/DOC-1162922?ref=feeds%2Foncnn</t>
  </si>
  <si>
    <t>http://rss.nytimes.com/c/34625/f/642562/s/3da1546f/sc/1/l/0L0Snytimes0N0C20A140C0A80C190Cus0Ccalling0Efor0Ecalm0Ein0Eferguson0Eobama0Ecites0Eneed0Efor0Eimproved0Erace0Erelations0Bhtml0Dpartner0Frss0Gemc0Frss/story01.htm</t>
  </si>
  <si>
    <t>http://feedproxy.google.com/~r/RushLimbaugh-AllContent/~3/lmTYlp3ccCs/video_blamed_for_violence_in_ferguson</t>
  </si>
  <si>
    <t>http://feedproxy.google.com/~r/RushLimbaugh-AllContent/~3/1-UpRu9Dj0c/democrats_don_t_want_to_end_racial_strife</t>
  </si>
  <si>
    <t>http://feedproxy.google.com/~r/TheRawStory/~3/5Z7QjBrTvi8/</t>
  </si>
  <si>
    <t>http://feedproxy.google.com/~r/RushLimbaugh-AllContent/~3/iUOjJfOlEb8/more_character_assassination_gentle_giant_had_pot_in_system_cop_s_version_of_story_comes_to_light</t>
  </si>
  <si>
    <t>http://joshuapundit.blogspot.com/2014/08/autopsy-michael-brown-had-pot-in-his.html</t>
  </si>
  <si>
    <t>http://feedproxy.google.com/~r/RushLimbaugh-AllContent/~3/vRfHESQ2VTI/new_york_times_wrongly_credits_twitter_for_publicizing_ferguson_shooting</t>
  </si>
  <si>
    <t>http://feeds.cbsnews.com/~r/CBSNewsPolitics/~3/uylZ1fbCVV0/</t>
  </si>
  <si>
    <t>http://feeds.dailykos.com/~r/dailykos/index/~3/ObA4PkIN45g/--Do-the-Right-Thing-is-so-relevant-now-25-years-on</t>
  </si>
  <si>
    <t>http://feedproxy.google.com/~r/RushLimbaugh-AllContent/~3/8jgJC9YnSEs/myth_white_cops_shoot_innocent_black_kids_all_the_time</t>
  </si>
  <si>
    <t>http://www.sfgate.com/news/crime/article/Key-figures-in-the-Ferguson-Missouri-shooting-5696809.php</t>
  </si>
  <si>
    <t>http://feeds.cbsnews.com/~r/CBSNewsPolitics/~3/xp7DbrdMsO8/</t>
  </si>
  <si>
    <t>http://www.mlive.com/news/muskegon/index.ssf/2014/08/heal_me_o_lord_youth_conferenc.html</t>
  </si>
  <si>
    <t>http://feeds.mediamatters.org/~r/mediamatters/latest/~3/ex49qw6OJqg/200469</t>
  </si>
  <si>
    <t>http://www.bellinghamherald.com/2014/08/18/3808288/key-figures-in-the-ferguson-missouri.html#storylink=rss</t>
  </si>
  <si>
    <t>http://feeds.latimes.com/~r/latimes/news/opinion/commentary/~3/2zas8SxBIJ8/la-oe-kaplan-ferguson-michael-brown-obama-20140819-story.html</t>
  </si>
  <si>
    <t>http://feedproxy.google.com/~r/ktrs/missouri/~3/XLPrtCcMtRw/US_POLICE_SHOOTING_MISSOURI_KEY_FIGURES_MOOL-</t>
  </si>
  <si>
    <t>http://feeds.latimes.com/~r/latimes/news/opinion/commentary/~3/i1tATNLFveo/la-oe-0819-goldberg-ferguson-misinformation-20140819-column.html</t>
  </si>
  <si>
    <t>http://weaselzippers.us/196947-trayvon-mom-michael-brown-was-executed/</t>
  </si>
  <si>
    <t>http://twitchy.com/2014/08/18/what-are-they-protesting-large-crowd-rallies-outside-cnn-headquarters/</t>
  </si>
  <si>
    <t>http://www.sfgate.com/nation/article/Governor-deploys-National-Guard-lifts-curfew-in-5696832.php</t>
  </si>
  <si>
    <t>http://jpupdates.com/2014/08/18/obama-time-review-local-police-militarization/</t>
  </si>
  <si>
    <t>http://feedproxy.google.com/~r/powerlineblog/livefeed/~3/b91yNQTr3WQ/the-significance-of-the-michael-brown-autopsy.php</t>
  </si>
  <si>
    <t>http://feedproxy.google.com/~r/powerlineblog/livefeed/~3/qWZojwKnaYo/between-law-enforcement-and-looters-obama-is-as-usual-neutral.php</t>
  </si>
  <si>
    <t>http://www.star-telegram.com/2014/08/18/6051819/key-figures-in-the-ferguson-missouri.html</t>
  </si>
  <si>
    <t>http://www.examiner.com/article/mo-bad-getty-images-the-right-to-report-and-arrest-of-scott-olson?cid=rss</t>
  </si>
  <si>
    <t>http://www.examiner.com/article/police-ferguson-threatened-to-shoot-reporter-for-filming-protests</t>
  </si>
  <si>
    <t>http://www.examiner.com/review/mad-decent-block-party-at-toronto-s-historic-fort-york?cid=rss</t>
  </si>
  <si>
    <t>http://www.thegatewaypundit.com/2014/08/obama-administration-sends-40-fbi-agents-to-investigate-mikebrown-crime-scene/</t>
  </si>
  <si>
    <t>http://feedproxy.google.com/~r/TheRawStory/~3/9JsGywlxzuU/</t>
  </si>
  <si>
    <t>http://www.miamiherald.com/2014/08/18/4296723/key-figures-in-the-ferguson-missouri.html</t>
  </si>
  <si>
    <t>http://feeds.gawker.com/~r/gawker/full/~3/Kcby6hhjUnc/trayvon-martins-mother-writes-grieving-letter-to-michae-1623640256</t>
  </si>
  <si>
    <t>http://www.examiner.com/article/gun-crime-continues-to-soar-chicago-as-media-focus-on-ferguson-mo-shooting</t>
  </si>
  <si>
    <t>http://theconservativecitizen.com/2014/08/18/semi-news-a-satire-of-recent-news-93/</t>
  </si>
  <si>
    <t>http://townhall.com/columnists/richgalen/2014/08/18/demilmilitar-n1879844</t>
  </si>
  <si>
    <t>http://theconservativecitizen.com/2014/08/18/drive-by-media-makes-a-mess-in-ferguson-fans-flames-then-reports-the-disaster/</t>
  </si>
  <si>
    <t>http://feedproxy.google.com/~r/time/business/~3/fOTJUpjNK6o/</t>
  </si>
  <si>
    <t>http://feedproxy.google.com/~r/time/business/~3/bTxNc5zlqL0/</t>
  </si>
  <si>
    <t>http://rogerailes.blogspot.com/2014/08/scarry-stupid.html</t>
  </si>
  <si>
    <t>http://www.theglobeandmail.com/news/world/in-pictures-demonstrations-continue-in-ferguson-but-without-tear-gas/article20105895/?cmpid=rss1</t>
  </si>
  <si>
    <t>http://rss.nytimes.com/c/34625/f/642562/s/3da18bde/sc/1/l/0L0Snytimes0N0C20A140C0A80C190Cus0Ccities0Erocked0Eby0Epast0Eunrest0Eoffer0Elessons0Ein0Ewhat0Eand0Ewhat0Enot0Eto0Edo0Bhtml0Dpartner0Frss0Gemc0Frss/story01.htm</t>
  </si>
  <si>
    <t>http://www.breitbart.com/Breitbart-TV/2014/08/18/Kurtz-Some-Liberal-Outlets-Creating-Almost-a-Lynch-Mob-Mentality-in-Ferguson</t>
  </si>
  <si>
    <t>http://nation.foxnews.com/2014/08/18/dr-ben-carson-false-hypersensitivity-what-do-outside-agitators-want-have-happen</t>
  </si>
  <si>
    <t>http://therightscoop.com/bias-much-anderson-cooper-treats-michael-brown-case-as-though-its-been-proven-he-was-killed-because-he-was-black/</t>
  </si>
  <si>
    <t>http://feedproxy.google.com/~r/TheRawStory/~3/2HQJrciR0ag/</t>
  </si>
  <si>
    <t>http://www.breitbart.com/Big-Government/2014/08/18/Live-Updates-Ferguson-Mayhem-Continues-Without-Curfew</t>
  </si>
  <si>
    <t>http://www.Newsmax.com/US/Ferguson-police-protest-CNN/2014/08/18/id/589516</t>
  </si>
  <si>
    <t>http://feedproxy.google.com/~r/pjmedia/instapundit/~3/LyMu21C89tk/</t>
  </si>
  <si>
    <t>http://angrywhitedude.com/2014/08/dallas-police-shoot-unarmed-white-man-white-texans-protest-going-work/</t>
  </si>
  <si>
    <t>http://www.dailymail.co.uk/news/article-2728529/Jacqui-Lambie-backs-Clive-Palmers-Chinese-comments-saying-threat-Chinese-Communist-invasion.html?ITO=1490&amp;ns_mchannel=rss&amp;ns_campaign=1490</t>
  </si>
  <si>
    <t>http://quickhits.tumblr.com/post/95109486444</t>
  </si>
  <si>
    <t>http://feedproxy.google.com/~r/Front-TheWashingtonTimesAmericasNewspaper/~3/w8zri6K-_R0/</t>
  </si>
  <si>
    <t>http://twitchy.com/2014/08/18/post-dispatch-reporter-more-than-a-dozen-witnesses-have-corroborated-cops-version-of-events/</t>
  </si>
  <si>
    <t>http://www.star-telegram.com/2014/08/18/6051963/journalist-arrested-released-in.html</t>
  </si>
  <si>
    <t>http://feeds.theguardian.com/c/34708/f/663828/s/3da195cf/sc/7/l/0L0Stheguardian0N0Cworld0C20A140Caug0C180Cferguson0Edarren0Ewilson0Eaccount0Emichael0Ebrown0Eshooting/story01.htm</t>
  </si>
  <si>
    <t>http://www.breitbart.com/Breitbart-TV/2014/08/18/Breitbart-Kerry-Picket-Reports-on-Run-of-Gas-Masks-In-Ferguson</t>
  </si>
  <si>
    <t>http://www.sfgate.com/news/crime/article/Journalist-arrested-released-in-Ferguson-5696981.php</t>
  </si>
  <si>
    <t>http://www.cbsnews.com/news/national-guard-assembles-in-ferguson-as-crowd-becomes-agitated/</t>
  </si>
  <si>
    <t>http://feedproxy.google.com/~r/TheSeanHannityShow-HotForumTopics/~3/29FD9_74nbc/showthread.php</t>
  </si>
  <si>
    <t>http://www.thegatewaypundit.com/2014/08/boom-reporter-a-dozen-witnesses-confirm-ferguson-cops-version-of-brown-shooting/</t>
  </si>
  <si>
    <t>http://www.rightwingnews.com/column-2/cameras-and-more-cameras/</t>
  </si>
  <si>
    <t>http://www.examiner.com/article/ferguson-analysis-united-states-has-militarized-local-policing-say-experts?cid=rss</t>
  </si>
  <si>
    <t>http://www.rightwingnews.com/column-2/theater-of-the-absurd-in-ferguson-missouri/</t>
  </si>
  <si>
    <t>http://feeds.latimes.com/~r/latimes/news/~3/7JZy5C4__kQ/la-na-obama-ferguson-20140819-story.html</t>
  </si>
  <si>
    <t>http://www.miamiherald.com/2014/08/18/4296859/journalist-arrested-released-in.html</t>
  </si>
  <si>
    <t>http://rss.cnn.com/~r/rss/cnn_latest/~3/PW7PsuwYgg8/index.html</t>
  </si>
  <si>
    <t>http://www.theroot.com/articles/culture/2014/08/stress_is_a_growing_way_of_life_in_ferguson.html</t>
  </si>
  <si>
    <t>http://feeds.dailykos.com/~r/dailykos/index/~3/GQBPugoawuY/-Tear-gas-stun-grenades-flying-in-Ferguson-after-uh</t>
  </si>
  <si>
    <t>http://www.nbc29.com/story/26311240/ex-giants-rb-david-wilson-to-train-in-triple-jump</t>
  </si>
  <si>
    <t>http://www.theglobeandmail.com/news/world/national-guard-deploys-as-curfew-lifted-in-violence-hit-ferguson/article20105989/?cmpid=rss1</t>
  </si>
  <si>
    <t>http://feedproxy.google.com/~r/bostonherald/news/regional/~3/IoEq3UvpY-I/troops_clergy_try_to_calm_ferguson_crisis</t>
  </si>
  <si>
    <t>http://www.examiner.com/article/ferguson-and-what-it-says-about-america?cid=rss</t>
  </si>
  <si>
    <t>http://feedproxy.google.com/~r/davidpakmanshow/~3/73Qm1CGB4Qk/the-david-pakman-show-august-18-2014</t>
  </si>
  <si>
    <t>http://www.newrepublic.com/article/119133/cincinnatis-2001-race-riots-reveal-solutions-fergusons-unrest</t>
  </si>
  <si>
    <t>http://www.examiner.com/article/st-louis-gospel-artists-share-a-poignant-message-for-troubled-city-of-ferguson?cid=rss</t>
  </si>
  <si>
    <t>http://www.theglobeandmail.com/news/world/police-fire-tear-gas-stun-grenades-at-ferguson-protesters/article20106050/?cmpid=rss1</t>
  </si>
  <si>
    <t>http://traffic.libsyn.com/dana/081814_Hr_2.mp3</t>
  </si>
  <si>
    <t>http://www.nydailynews.com/sports/football/jets/jets-insider-rookie-jalen-saunders-medical-event-minor-accident-article-1.1908313</t>
  </si>
  <si>
    <t>http://feedproxy.google.com/~r/ktrs/missouri/~3/uCo4HQoKqS8/US_POLICE_SHOOTING_MISSOURI_JOURNALIST_ARRESTS_MOOL-</t>
  </si>
  <si>
    <t>http://www.oregonlive.com/hillsboro/index.ssf/2014/08/intels_tax_breaks_hillsboro_ci.html</t>
  </si>
  <si>
    <t>http://www.thegatewaypundit.com/2014/08/obama-parties-the-night-away-as-ferguson-burns/</t>
  </si>
  <si>
    <t>http://feeds.nydailynews.com/~r/nydnrss/sports/hockey/islanders/~3/8qLXKx-KAGk/trayvon-martin-mother-writes-letter-michael-brown-family-article-1.1908329</t>
  </si>
  <si>
    <t>http://www.bbc.co.uk/news/world-us-canada-28848458#sa-ns_mchannel=rss&amp;ns_source=PublicRSS20-sa</t>
  </si>
  <si>
    <t>http://patterico.com/2014/08/18/president-obama-looking-at-it-like-a-parent/</t>
  </si>
  <si>
    <t>http://thedailybanter.com/2014/08/ezra-klein-obama-afraid-rip-america-apart-ferguson-speech/?utm_source=rss&amp;utm_medium=rss&amp;utm_campaign=ezra-klein-obama-afraid-rip-america-apart-ferguson-speech</t>
  </si>
  <si>
    <t>http://feedproxy.google.com/~r/powerlineblog/livefeed/~3/d1gkTT316Tw/darren-wilsons-side-of-the-story-probably.php</t>
  </si>
  <si>
    <t>http://www.sfgate.com/crime/article/Police-rarely-analyze-share-racial-data-on-stops-5697028.php</t>
  </si>
  <si>
    <t>http://www.cleveland.com/nation/index.ssf/2014/08/ferguson_police_fire_tear_gas.html</t>
  </si>
  <si>
    <t>http://www.examiner.com/article/what-is-the-obama-administration-stance-on-race-america</t>
  </si>
  <si>
    <t>http://www.dailymail.co.uk/news/article-2728552/Neither-deaths-shall-vain-Trayvon-Martins-mother-writes-letter-support-parents-slain-Michael-Brown.html?ITO=1490&amp;ns_mchannel=rss&amp;ns_campaign=1490</t>
  </si>
  <si>
    <t>http://nypost.com/2014/08/19/ferguson-officer-overheard-reporting-a-gunshot-victim-during-latest-protests/</t>
  </si>
  <si>
    <t>http://rss.nytimes.com/c/34625/f/642562/s/3da28967/sc/1/l/0L0Snytimes0N0C20A140C0A80C20A0Cus0Cferguson0Emissouri0Eprotests0Bhtml0Dpartner0Frss0Gemc0Frss/story01.htm</t>
  </si>
  <si>
    <t>http://www.newson6.com/story/26302579/police-protesters-collide-again-in-ferguson</t>
  </si>
  <si>
    <t>http://feeds.nydailynews.com/~r/nydnrss/sports/hockey/islanders/~3/mzUMOIKdhgI/joe-jonas-b-day-mini-ways-fun-article-1.1908112</t>
  </si>
  <si>
    <t>http://rss.cnn.com/~r/rss/cnn_latest/~3/j32cXB_FWps/index.html</t>
  </si>
  <si>
    <t>http://rss.cnn.com/~r/rss/cnn_topstories/~3/aYVnpzMmKo8/index.html</t>
  </si>
  <si>
    <t>http://www.slate.com/articles/news_and_politics/politics/2014/08/ferguson_police_reform_how_the_justice_department_could_revamp_the_ferguson.html</t>
  </si>
  <si>
    <t>http://freedomslighthouse.net/2014/08/18/friend-of-ferguson-police-officer-recounts-his-side-of-the-story-in-shooting-death-of-michael-brown-video-81814/</t>
  </si>
  <si>
    <t>http://www.wboc.com/story/26302579/police-protesters-collide-again-in-ferguson</t>
  </si>
  <si>
    <t>http://www.breitbart.com/Breitbart-TV/2014/08/19/MOHP-Cpt-Ron-Johnson-This-Has-to-Stop-Invites-CNNs-Tapper-Lemon-on-Patrol</t>
  </si>
  <si>
    <t>http://feeds.latimes.com/~r/latimes/sports/baseball/mlb/dodgers/~3/UbcrSzq5mOg/la-na-nn-ferguson-overnight-unrest-20140818-story.html</t>
  </si>
  <si>
    <t>http://www.star-telegram.com/2014/08/19/6052070/obama-struggles-to-find-his-role.html</t>
  </si>
  <si>
    <t>http://jobsanger.blogspot.com/2014/08/how-can-this-shooting-not-be-murder.html</t>
  </si>
  <si>
    <t>http://thedailybanter.com/2014/08/ground-ferguson-missouri/?utm_source=rss&amp;utm_medium=rss&amp;utm_campaign=ground-ferguson-missouri</t>
  </si>
  <si>
    <t>http://www.nbc29.com/story/26312141/your-top-plays-for-today</t>
  </si>
  <si>
    <t>http://www.sfgate.com/news/politics/article/Police-mistrust-still-prevalent-years-later-5697100.php</t>
  </si>
  <si>
    <t>http://theconservativetreehouse.com/2014/08/18/subtle-shift-or-head-fake-cnn-actually-airs-statements-which-support-officer-darren-wilson/</t>
  </si>
  <si>
    <t>http://www.star-telegram.com/2014/08/19/6052067/police-protesters-collide-again.html</t>
  </si>
  <si>
    <t>http://www.sfgate.com/news/politics/article/Obama-struggles-to-find-his-role-after-Brown-death-5697103.php</t>
  </si>
  <si>
    <t>http://www.star-telegram.com/2014/08/19/6052069/police-mistrust-still-prevalent.html</t>
  </si>
  <si>
    <t>http://www.miamiherald.com/2014/08/19/4297001/police-protesters-collide-again.html</t>
  </si>
  <si>
    <t>http://www.sfgate.com/news/crime/article/Police-protesters-collide-again-in-Ferguson-5697102.php</t>
  </si>
  <si>
    <t>http://feeds.reuters.com/~r/reuters/topNews/~3/YByUs9Mp2G0/story01.htm</t>
  </si>
  <si>
    <t>http://www.theroot.com/articles/culture/2014/08/sybrina_fulton_and_ron_davis_discuss_policing_and_race_at_un_review_in_switzerland.html</t>
  </si>
  <si>
    <t>http://www.theroot.com/articles/culture/2014/08/ferguson_how_white_people_can_be_allies.html</t>
  </si>
  <si>
    <t>http://www.bbc.co.uk/news/world-us-canada-28848753#sa-ns_mchannel=rss&amp;ns_source=PublicRSS20-sa</t>
  </si>
  <si>
    <t>http://feeds.theguardian.com/c/34708/f/663828/s/3da2f99f/sc/1/l/0L0Stheguardian0N0Cworld0C20A140Caug0C190Cferguson0Epolice0Enational0Eguard0Emichael0Ebrown0Emissouri0Ecrisis/story01.htm</t>
  </si>
  <si>
    <t>http://theconservativetreehouse.com/2014/08/19/the-next-48-hours-are-critical-for-police-officer-darren-wilson-ferguson-and-the-scheme-team/</t>
  </si>
  <si>
    <t>http://directorblue.blogspot.com/2014/08/where-hell-is-chris-christie-single.html</t>
  </si>
  <si>
    <t>http://www.rawstory.com/rs/2014/08/19/in-pictures-police-fire-tear-gas-stun-grenades-at-ferguson-protesters-monday-night/</t>
  </si>
  <si>
    <t>http://www.miamiherald.com/2014/08/19/4297002/police-mistrust-still-prevalent.html</t>
  </si>
  <si>
    <t>http://www.miamiherald.com/2014/08/19/4297003/obama-struggles-to-find-his-role.html</t>
  </si>
  <si>
    <t>http://www.nydailynews.com/opinion/obama-wise-article-1.1908092</t>
  </si>
  <si>
    <t>http://feedproxy.google.com/~r/AmericanPower/~3/-ehPmkcxC30/cnn-spites-conservative-dana-loesch.html</t>
  </si>
  <si>
    <t>http://traffic.libsyn.com/glover/pc1aug182014.mp3</t>
  </si>
  <si>
    <t>http://www.bellinghamherald.com/2014/08/19/3808523/police-protesters-collide-again.html#storylink=rss</t>
  </si>
  <si>
    <t>http://socialistworker.org/2014/08/19/scenes-from-a-city-in-revolt</t>
  </si>
  <si>
    <t>http://feedproxy.google.com/~r/ktrs/national/~3/MRtbOWqlgJE/US_POLICE_SHOOTING_MISSOURI_POLICE_MISTRUST</t>
  </si>
  <si>
    <t>http://socialistworker.org/2014/08/19/assassinated-a-second-time</t>
  </si>
  <si>
    <t>http://feedproxy.google.com/~r/AmericanPower/~3/9wyKcbVMspA/video-ferguson-officer-darren-wilson.html</t>
  </si>
  <si>
    <t>http://www.sfgate.com/news/crime/article/Guide-to-developments-in-Missouri-police-shooting-5697137.php</t>
  </si>
  <si>
    <t>http://www.theglobeandmail.com/globe-debate/dont-reduce-ferguson-to-statistics/article20101079/?cmpid=rss1</t>
  </si>
  <si>
    <t>http://lobotero.com/2014/08/19/ferguson-gives-birth-to-a-helluva-idea/</t>
  </si>
  <si>
    <t>http://feeds.cbsnews.com/~r/CBSNewsMain/~3/U7179-tzN5c/</t>
  </si>
  <si>
    <t>politisite.com</t>
  </si>
  <si>
    <t>http://www.politisite.com/2014/08/18/battleground-ferguson-missouri/</t>
  </si>
  <si>
    <t>http://www.Newsmax.com/Newsfront/ferguson-Police-Shooting-Missouri/2014/08/19/id/589518</t>
  </si>
  <si>
    <t>http://www.rawstory.com/rs/2014/08/19/captain-ron-johnson-police-come-under-gunfire-31-arrested-in-ferguson-unrest/</t>
  </si>
  <si>
    <t>http://www.dailymail.co.uk/news/article-2728624/How-democracy-treating-guys-ISIS-militants-social-media-encourage-Ferguson-protesters-embrace-Islamic-extremism.html?ITO=1490&amp;ns_mchannel=rss&amp;ns_campaign=1490</t>
  </si>
  <si>
    <t>http://www.theglobeandmail.com/news/world/bullet-wound-to-arm-may-have-occurred-when-michael-brown-put-hands-up-pathologist/article20106189/?cmpid=rss1</t>
  </si>
  <si>
    <t>http://oldhickorysweblog.blogspot.com/2014/08/ferguson-and-forth-worth-life-and-death.html</t>
  </si>
  <si>
    <t>http://www.bellinghamherald.com/2014/08/19/3808658/10-things-to-know-for-today.html#storylink=rss</t>
  </si>
  <si>
    <t>http://feeds.cbsnews.com/~r/CBSNewsMain/~3/eTokSZ8oD5g/</t>
  </si>
  <si>
    <t>http://www.star-telegram.com/2014/08/19/6052182/10-things-to-know-for-today.html</t>
  </si>
  <si>
    <t>http://feeds.cbsnews.com/~r/CBSNewsMain/~3/FUqc8dnnmT8/</t>
  </si>
  <si>
    <t>http://www.local10.com/news/ferguson-braces-for-tense-night/27598092</t>
  </si>
  <si>
    <t>http://townhall.com/columnists/patbuchanan/2014/08/19/is-ferguson-our-future-n1880174</t>
  </si>
  <si>
    <t>http://townhall.com/columnists/monacharen/2014/08/19/cameras-and-more-cameras-n1880080</t>
  </si>
  <si>
    <t>http://townhall.com/columnists/calthomas/2014/08/19/theater-of-the-absurd-in-ferguson-missouri-n1880177</t>
  </si>
  <si>
    <t>http://townhall.com/columnists/johnhawkins/2014/08/19/the-dirty-little-secret-about-the-difference-between-white-and-black-americans-on-ferguson-n1880207</t>
  </si>
  <si>
    <t>http://www.miamiherald.com/2014/08/19/4297063/10-things-to-know-for-today.html</t>
  </si>
  <si>
    <t>http://feedproxy.google.com/~r/motherjones/main/~3/tw4uHSFc7MY/ferguson-cop-who-charged-suspect-bleeding-her-uniform-now-city-councilwoman</t>
  </si>
  <si>
    <t>http://www.rawstory.com/rs/2014/08/19/what-to-look-for-in-dueling-autopsies-of-michael-brown/</t>
  </si>
  <si>
    <t>http://feeds.theguardian.com/c/34708/f/663828/s/3da4e68f/sc/1/l/0L0Stheguardian0N0Ccommentisfree0C20A140Caug0C190Cferguson0Elooting0Enational0Eguard0Eblack0Ecitizens0Eget0Eby/story01.htm</t>
  </si>
  <si>
    <t>http://www.Newsmax.com/Newsfront/obama-holder-ferguson/2014/08/19/id/589520</t>
  </si>
  <si>
    <t>http://www.theroot.com/articles/culture/2014/08/unrest_in_ferguson_mo_continues_31_arrested_2_shot.html</t>
  </si>
  <si>
    <t>http://directorblue.blogspot.com/2014/08/larwyns-linx-when-screaming-racism-war.html</t>
  </si>
  <si>
    <t>http://feedproxy.google.com/~r/pjmedia/instapundit/~3/W5IxHTEBxzE/</t>
  </si>
  <si>
    <t>http://rss.cnn.com/~r/rss/cnn_latest/~3/D7FOnOmr2Hg/index.html</t>
  </si>
  <si>
    <t>http://soopermexican.com/2014/08/19/you-have-to-watch-ferguson-protesters-throwing-rocks-at-msnbcs-chris-hayes/</t>
  </si>
  <si>
    <t>http://www.newrepublic.com/article/119134/ferguson-news-monday-autopsy-obama-announcement-police-clashes</t>
  </si>
  <si>
    <t>http://www.Newsmax.com/US/Obama-Ferguson-blacks-Twitter/2014/08/19/id/589542</t>
  </si>
  <si>
    <t>http://www.cbsnews.com/news/this-morning-from-cbs-news-aug-19-2014/</t>
  </si>
  <si>
    <t>http://www.rightwingnews.com/john-hawkins/the-dirty-little-secret-about-the-difference-between-white-and-black-americans-on-ferguson/</t>
  </si>
  <si>
    <t>http://www.rightwingnews.com/crime/over-a-dozen-witnesses-back-ferguson-police-officers-account/</t>
  </si>
  <si>
    <t>http://feedproxy.google.com/~r/OneCitizenSpeaking/~3/mzLhTvhIXao/ferguson-police-officer-darren-wilson-hosed-by-black-racists-and-agitators.html</t>
  </si>
  <si>
    <t>http://feeds.nydailynews.com/~r/nydnrss/news/~3/ml9LnUXukr4/story01.htm</t>
  </si>
  <si>
    <t>http://www.rightwingnews.com/crime/blockbuster-report-a-dozen-witnesses-have-corroborated-officer-darren-wilsons-version-of-ferguson-shooting/</t>
  </si>
  <si>
    <t>http://feeds.cbsnews.com/~r/CBSNewsMain/~3/y9dykgLlfYg/</t>
  </si>
  <si>
    <t>http://www.newson6.com/story/26313722/police-protesters-clash-anew-in-ferguson-missouri</t>
  </si>
  <si>
    <t>http://feedproxy.google.com/~r/Editorial-TheWashingtonTimesAmericasNewspaper/~3/DR5XO5sgf1o/</t>
  </si>
  <si>
    <t>http://time.com/3143848/mike-brown-parents-today/</t>
  </si>
  <si>
    <t>http://feedproxy.google.com/~r/Front-TheWashingtonTimesAmericasNewspaper/~3/C7IKa7m0rxU/</t>
  </si>
  <si>
    <t>http://twitchy.com/2014/08/19/david-draiman-michael-brown-may-have-gotten-what-he-deserved/</t>
  </si>
  <si>
    <t>http://www.breitbart.com/Breitbart-London/2014/08/19/Why-is-Twitter-founder-Jack-Dorsey-tweeting-and-vining-from-Ferguson</t>
  </si>
  <si>
    <t>http://www.dailymail.co.uk/news/article-2728772/Second-friend-cop-shot-dead-Michael-Brown-comes-defense-say-s-quiet-respectful-guy.html?ITO=1490&amp;ns_mchannel=rss&amp;ns_campaign=1490</t>
  </si>
  <si>
    <t>http://feeds.wsjonline.com/~r/wsj/washwire/feed/~3/y4585DKihbg/</t>
  </si>
  <si>
    <t>http://www.miamiherald.com/2014/08/19/4297079/obama-again-urges-calm-in-ferguson.html</t>
  </si>
  <si>
    <t>http://www.wpbf.com/national-news/ferguson-braces-for-tense-night/27598092?absolute=true</t>
  </si>
  <si>
    <t>http://twitchy.com/2014/08/19/matthew-yglesias-cops-in-ferguson-are-itching-for-a-huge-riot/</t>
  </si>
  <si>
    <t>http://www.breitbart.com/Breitbart-Sports/2014/08/18/Chicago-Bears-Tight-End-Says-Police-Harassment-Getting-Worse-in-St-Louis</t>
  </si>
  <si>
    <t>http://www.wpbf.com/national-news/what-we-know-about-ferguson/27607978?absolute=true</t>
  </si>
  <si>
    <t>http://www.wpbf.com/national-news/ferguson-trayvon-martins-mom-shares-pain/27607866?absolute=true</t>
  </si>
  <si>
    <t>http://www.dailymail.co.uk/news/article-2728831/American-Spring-Now-Egypt-puts-boot-urges-U-S-authorities-exercise-restraint-dealing-Missouri-riots.html?ITO=1490&amp;ns_mchannel=rss&amp;ns_campaign=1490</t>
  </si>
  <si>
    <t>http://www.rawstory.com/rs/2014/08/19/fox-news-asks-laura-ingraham-to-analyze-ferguson-unrest-thugs-are-thugs/</t>
  </si>
  <si>
    <t>http://www.theglobeandmail.com/news/news-video/video-police-say-michael-brown-was-robbery-suspect-release-name-of-officer-who-shot-him/article20075651/?cmpid=rss1</t>
  </si>
  <si>
    <t>http://weaselzippers.us/196963-islamic-state-jihadists-encourage-ferguson-rioters-protester-seen-holding-isis-here-sign/</t>
  </si>
  <si>
    <t>http://www.Newsmax.com/Politics/Missouri-Ferguson-GOP-Nixon/2014/08/19/id/589562</t>
  </si>
  <si>
    <t>http://blazingcatfur.blogspot.com/2014/08/how-is-democracy-treating-you-guys.html</t>
  </si>
  <si>
    <t>http://www.wboc.com/story/26312135/israel-launches-airstrikes-after-gaza-rocket-fire</t>
  </si>
  <si>
    <t>http://freedomslighthouse.net/2014/08/19/ferguson-update-police-arrest-30-overnight-as-protesters-hurl-rocks-bottles-molotov-cocktails-at-police-video-report-81914/</t>
  </si>
  <si>
    <t>http://www.vox.com/2014/8/19/6043409/a-local-public-defender-on-the-deeply-dysfunctional-ferguson-court</t>
  </si>
  <si>
    <t>http://www.bbc.co.uk/news/in-pictures-28852545#sa-ns_mchannel=rss&amp;ns_source=PublicRSS20-sa</t>
  </si>
  <si>
    <t>http://www.breitbart.com/Breitbart-Sports/2014/08/19/Redskins-Hands-Up</t>
  </si>
  <si>
    <t>http://www.theamericanconservative.com/peace-and-order-first-in-ferguson/?utm_source=rss&amp;utm_medium=rss&amp;utm_campaign=peace-and-order-first-in-ferguson</t>
  </si>
  <si>
    <t>http://blazingcatfur.blogspot.com/2014/08/the-msms-and-lefts-racism-on-parade-in.html</t>
  </si>
  <si>
    <t>http://feeds.dailykos.com/~r/dailykos/index/~3/E-23Esk8bno/-Overnight-in-Ferguson</t>
  </si>
  <si>
    <t>http://justabovesunset.wordpress.com/2014/08/18/sensing-theres-something-wrong/</t>
  </si>
  <si>
    <t>http://scaredmonkeys.com/2014/08/19/more-than-a-dozen-witnesses-have-corroborated-officer-darren-wilsons-version-of-ferguson-shooting-of-michael-brown/</t>
  </si>
  <si>
    <t>http://feeds.voices.washingtonpost.com/c/34656/f/636688/s/3da5dcb6/sc/1/l/0L0Swashingtonpost0N0Cblogs0Cthe0Efix0Cwp0C20A140C0A80C190Cwhy0Ethe0Elikely0E20A160Ecandidates0Efor0Epresident0Eare0Eholding0Etheir0Etongues0Eon0Eferguson0C/story01.htm</t>
  </si>
  <si>
    <t>http://www.theglobeandmail.com/news/news-video/video-pathologist-autopsy-shows-teen-repeatedly-shot/article20094624/?cmpid=rss1</t>
  </si>
  <si>
    <t>http://time.com/3144293/taser-ferguson/</t>
  </si>
  <si>
    <t>http://rss.cnn.com/~r/rss/cnn_latest/~3/kDeGS8Btudo/index.html</t>
  </si>
  <si>
    <t>http://feedproxy.google.com/~r/Front-TheWashingtonTimesAmericasNewspaper/~3/EUThSbK3H0k/</t>
  </si>
  <si>
    <t>http://www.theroot.com/articles/culture/2014/08/missouri_kkk_chapter_to_fundraise_for_ferguson_cop_who_killed_michael_brown.html</t>
  </si>
  <si>
    <t>http://www.opednews.com/articles/Last-Week-in-Bigotry-From-by-Rev-Dan-Vojir-Abortion_Anti-Muslim_Bigotry_City-Of-Ferguson-140819-493.html</t>
  </si>
  <si>
    <t>http://weaselzippers.us/196959-report-more-than-a-dozen-witnesses-corroborate-darren-wilsons-story/</t>
  </si>
  <si>
    <t>http://feeds.theguardian.com/c/34708/f/663828/s/3da65417/sc/1/l/0L0Stheguardian0N0Cworld0Clive0C20A140Caug0C190Cferguson0Ecrisis0E310Earrested0Emichael0Ebrown0Eprotests/story01.htm</t>
  </si>
  <si>
    <t>http://feeds.dailykos.com/~r/dailykos/index/~3/NOK1jQyN86s/-Ferguson-a-few-questions-for-the-police</t>
  </si>
  <si>
    <t>http://www.breitbart.com/Breitbart-TV/2014/08/19/Paul-Ryan-Lets-Not-Prejudge-Anything</t>
  </si>
  <si>
    <t>http://www.rawstory.com/rs/2014/08/19/dc-think-tank-tells-amnesty-to-suck-it-in-twitter-spat-over-ferguson-rights-abuses/</t>
  </si>
  <si>
    <t>http://www.bellinghamherald.com/2014/08/19/3808913/st-cloud-police-defend-military.html#storylink=rss</t>
  </si>
  <si>
    <t>http://feeds.gawker.com/~r/gawker/full/~3/W9APiMoUDHk/+laceydonohue</t>
  </si>
  <si>
    <t>http://feeds.gawker.com/~r/gawker/full/~3/anSGq4sq63s/racist-idiot-cop-investigated-for-michael-brown-faceboo-1623800160</t>
  </si>
  <si>
    <t>http://foxnewsinsider.com/2014/08/19/analysis-will-ferguson-missouri-police-officer-wilson-be-indicted</t>
  </si>
  <si>
    <t>http://foxnewsinsider.com/2014/08/19/audio-friend-ferguson-cop-alleges-michael-brown-bum-rushed-officer-wilson-fatal-shots</t>
  </si>
  <si>
    <t>http://www.theroot.com/articles/culture/2014/08/michael_brown_s_grandfather_it_s_1000_percent_wrong_that_officer_not_arrested.html</t>
  </si>
  <si>
    <t>http://weaselzippers.us/196976-washington-redskins-players-raise-hands-in-air-to-show-support-for-michael-brown-during-preseason-game/</t>
  </si>
  <si>
    <t>http://www.salon.com/2014/08/19/jake_tapper_on_police_standoff_in_ferguson_what_is_this_this_doesnt_make_any_sense/</t>
  </si>
  <si>
    <t>http://feeds.boston.com/c/35022/f/646951/s/3da6bedf/sc/1/l/0L0Sboston0N0Cnews0Cnation0C20A140C0A80C190Cmissouri0Etries0Eanother0Eidea0Ecall0Eguard0CrcBscipla97HahfBJyKmNJ0Cstory0Bhtml/story01.htm</t>
  </si>
  <si>
    <t>http://www.Newsmax.com/Newsfront/Claire-McCaskill-Ferguson-infiltrators-police/2014/08/19/id/589601</t>
  </si>
  <si>
    <t>http://politicaloutcast.com/2014/08/liberals-turn-obama-immigration/</t>
  </si>
  <si>
    <t>http://www.salon.com/2014/08/19/trayvon_martins_mother_sends_heartbreaking_letter_to_michael_browns_family/</t>
  </si>
  <si>
    <t>http://fellowshipoftheminds.com/2014/08/19/take-a-wild-guess-who-would-win-ben-carson-challenges-al-sharpton-to-a-debate/</t>
  </si>
  <si>
    <t>http://nypost.com/2014/08/19/redskins-players-put-hands-up-in-nod-to-ferguson/</t>
  </si>
  <si>
    <t>http://www.salon.com/2014/08/19/americas_new_racial_low_point_more_crying_black_mothers_and_tear_gas_on_our_dreams/</t>
  </si>
  <si>
    <t>http://www.Newsmax.com/US/Amnesty-Michael-Brown-Ferguson-Missouri/2014/08/19/id/589602</t>
  </si>
  <si>
    <t>http://www.rawstory.com/rs/2014/08/19/happy-to-see-liberals-calling-out-other-liberals-for-bad-faith/</t>
  </si>
  <si>
    <t>http://www.Newsmax.com/US/Ben-Carson-Al-Sharpton-debate/2014/08/19/id/589568</t>
  </si>
  <si>
    <t>http://rss.cnn.com/~r/rss/cnn_latest/~3/7UOsSUyT4E8/index.html</t>
  </si>
  <si>
    <t>http://feeds.gawker.com/~r/jezebel/full/~3/X0-fEGPDyfo/ferguson-update-trayvon-martins-mom-pens-letter-to-mik-1623825447</t>
  </si>
  <si>
    <t>http://www.salon.com/2014/08/19/missouri_state_senator_defends_tweeting_f_bombs_at_governor_nixon/</t>
  </si>
  <si>
    <t>http://www.nbc29.com/story/26316134/redskins-show-solidarity-with-ferguson-protest</t>
  </si>
  <si>
    <t>http://www.thegatewaypundit.com/2014/08/breaking-report-po-darren-wilson-suffered-orbital-blowout-fracture-to-eye-socket-during-encounter-with-mike-brown/</t>
  </si>
  <si>
    <t>http://www.rawstory.com/rs/2014/08/19/medical-examiner-tells-fox-pot-in-system-could-have-made-michael-brown-act-crazy/</t>
  </si>
  <si>
    <t>http://thinkprogress.org/world/2014/08/19/3472873/why-egypts-call-for-restraint-in-ferguson-stings-so-badly/</t>
  </si>
  <si>
    <t>http://www.miamiherald.com/2014/08/19/4297389/redskins-show-solidarity-with.html</t>
  </si>
  <si>
    <t>http://thinkprogress.org/sports/2014/08/19/3472962/washington-football-players-honor-michael-brown-with-hands-up-protest/</t>
  </si>
  <si>
    <t>http://www.breitbart.com/Breitbart-California/2014/08/19/Locals-Imitating-Ferguson-Protest-a-Shooting-in-Woodland</t>
  </si>
  <si>
    <t>http://www.breitbart.com/Big-Government/2014/08/19/obama-deer-in-headlights-good-thing-nolte</t>
  </si>
  <si>
    <t>http://thinkprogress.org/economy/2014/08/19/3472902/police-economic-ferguson/</t>
  </si>
  <si>
    <t>http://www.miamiherald.com/2014/08/19/4297350/st-cloud-police-defend-military.html</t>
  </si>
  <si>
    <t>http://www.newson6.com/story/26316134/redskins-show-solidarity-with-ferguson-protest</t>
  </si>
  <si>
    <t>http://feeds.boston.com/c/35022/f/646951/s/3da67c85/sc/1/l/0L0Sboston0N0Cnews0Cnation0C20A140C0A80C190Ccities0Erocked0Epast0Eunrest0Eoffer0Elessons0CfSj2a16ajCglL4JTUDI8DO0Cstory0Bhtml/story01.htm</t>
  </si>
  <si>
    <t>http://www.wboc.com/story/26316134/redskins-show-solidarity-with-ferguson-protest</t>
  </si>
  <si>
    <t>http://www.dailymail.co.uk/news/article-2729009/Pregnant-single-mother-sleeps-stairs-public-housing-bid-single-level-property.html?ITO=1490&amp;ns_mchannel=rss&amp;ns_campaign=1490</t>
  </si>
  <si>
    <t>http://www.wpbf.com/national-news/agitators-in-ferguson-called-a-disgrace/27612752?absolute=true</t>
  </si>
  <si>
    <t>http://feedproxy.google.com/~r/Sports-TheWashingtonTimesAmericasNewspaper/~3/0206Ze5wtQY/</t>
  </si>
  <si>
    <t>http://www.jammiewf.com/2014/isis-monsters-sympathizing-with-ferguson-thugs/</t>
  </si>
  <si>
    <t>http://feeds.feedblitz.com/~/72358964/0/alternet~Takeaways-From-Obamas-Ferguson-Speech-Cops-Should-Not-Be-Militarized</t>
  </si>
  <si>
    <t>http://www.nationofchange.org/activist-new-generation-ferguson-marks-historic-nonviolent-resistance-police-repression-1408464553</t>
  </si>
  <si>
    <t>http://feeds.feedblitz.com/~/72329065/0/alternet~False-Facts-and-the-Conservative-Distortion-Machine-It%e2%80%99s-Much-More-Than-Just-Fox-News</t>
  </si>
  <si>
    <t>http://feeds.feedblitz.com/~/72329890/0/alternet~Things-White-People-Can-Do-Now-Because-of-Ferguson</t>
  </si>
  <si>
    <t>http://feeds.feedblitz.com/~/72386793/0/alternet~A-Year-Ago-the-DOJ-Agreed-to-Review-the-Police-Killing-of-This-Teenager-His-Family-Is-Still-Waiting</t>
  </si>
  <si>
    <t>http://www.examiner.com/article/ferguson-mo-post-racial-america?cid=rss</t>
  </si>
  <si>
    <t>http://feeds.feedblitz.com/~/72306372/0/alternet~The-Police-Harassment-Ive-Faced-Has-Left-Me-With-Psychic-Wounds</t>
  </si>
  <si>
    <t>http://www.rawstory.com/rs/2014/08/19/missouri-gop-chief-voter-registration-booths-in-ferguson-are-disgusting/</t>
  </si>
  <si>
    <t>http://www.politicususa.com/2014/08/19/violence-explodes-ferguson-monday-night-glare-national-media-spotlight.html</t>
  </si>
  <si>
    <t>http://feeds.latimes.com/~r/latimes/sports/baseball/mlb/dodgers/~3/jcfnnhdPHT8/la-na-nn-ferguson-protests-michael-brown-020140819-story.html</t>
  </si>
  <si>
    <t>http://www.jammiewf.com/2014/another-eyewitness-woman-comes-forward-with-footage-taken-immediately-after-the-michael-brown-shooting/</t>
  </si>
  <si>
    <t>http://feeds.feedblitz.com/~/72321879/0/alternet~Things-You-Need-to-Know-About-Ferguson</t>
  </si>
  <si>
    <t>http://feeds.feedblitz.com/~/72229267/0/alternet~Watch-Melissa-HarrisPerry-Delivers-Powerful-Tribute-to-Unarmed-Black-Men-Killed-By-Police</t>
  </si>
  <si>
    <t>http://feedproxy.google.com/~r/Front-TheWashingtonTimesAmericasNewspaper/~3/D_u2ZLLxULY/</t>
  </si>
  <si>
    <t>http://www.jammiewf.com/2014/media-now-outnumber-protesters-in-ferguson/</t>
  </si>
  <si>
    <t>http://feeds.feedblitz.com/~/72247515/0/alternet~Michael-Eric-Dyson-Spells-It-Out-for-White-People-Police-Won%e2%80%99t-%e2%80%98Kill-Your-Child%e2%80%99</t>
  </si>
  <si>
    <t>http://blazingcatfur.blogspot.com/2014/08/bret-stephens-of-ferguson-and-fallujah.html</t>
  </si>
  <si>
    <t>http://feedproxy.google.com/~r/Front-TheWashingtonTimesAmericasNewspaper/~3/MmasVhy360U/</t>
  </si>
  <si>
    <t>http://feeds.feedblitz.com/~/72292090/0/alternet~An-Illuminating-Sat-Night-with-Key-Witness-to-Ferguson-Shooting-Autopsy-Update</t>
  </si>
  <si>
    <t>http://www.theroot.com/articles/culture/2014/08/_5_eyewitness_accounts_of_michael_brown_s_shooting.html</t>
  </si>
  <si>
    <t>http://rss.cnn.com/~r/rss/cnn_latest/~3/-0kWH-c8q6s/index.html</t>
  </si>
  <si>
    <t>http://grist.org/cities/why-michael-brown-had-the-right-to-stand-his-ground/?utm_source=syndication&amp;utm_medium=rss&amp;utm_campaign=feed</t>
  </si>
  <si>
    <t>http://www.salon.com/2014/08/19/cnn_anchors_ferguson_idea_why_not_use_water_cannons_on_the_protestors/</t>
  </si>
  <si>
    <t>http://www.salon.com/2014/08/19/gops_insane_ferguson_crusade_now_theyre_denouncing_voter_registration_drives/</t>
  </si>
  <si>
    <t>http://feeds.dailykos.com/~r/dailykos/index/~3/zjFtDsXDAZI/-Ferguson-police-continue-arresting-and-attacking-media</t>
  </si>
  <si>
    <t>http://www.rawstory.com/rs/2014/08/19/pat-robertson-michael-brown-probably-was-high-on-something-and-wasnt-assassinated/</t>
  </si>
  <si>
    <t>http://www.Newsmax.com/TheWire/hedy-epstein-holocaust-survivor-arrest/2014/08/19/id/589614</t>
  </si>
  <si>
    <t>http://time.com/3144915/ferguson-michael-brown-grand-july/</t>
  </si>
  <si>
    <t>http://www.breitbart.com/Big-Hollywood/2014/08/19/nelly-in-ferguson-mike-brown</t>
  </si>
  <si>
    <t>http://feeds.latimes.com/~r/latimes/entertainment/news/arts/~3/BQl0TMRJkEw/la-et-ct-sag-aftra-ferguson-statement-20140819-story.html</t>
  </si>
  <si>
    <t>http://www.dailymail.co.uk/news/article-2729026/Holocaust-survivor-aged-90-protested-against-NAZIS-nine-arrested-Missouri-protesting-deployment-National-Guard.html?ITO=1490&amp;ns_mchannel=rss&amp;ns_campaign=1490</t>
  </si>
  <si>
    <t>http://www.newson6.com/story/26315581/wife-to-bury-kasem-in-norway-cites-heritage</t>
  </si>
  <si>
    <t>http://www.examiner.com/article/should-we-expect-peaceful-protests-late-at-night?cid=rss</t>
  </si>
  <si>
    <t>http://www.examiner.com/article/ferguson-shows-why-st-louis-region-must-come-together?cid=rss</t>
  </si>
  <si>
    <t>http://www.opb.org/news/blog/newsblog/kansas-city-officer-confuses-ore-murder-suspect-with-michael-brown/</t>
  </si>
  <si>
    <t>http://ireport.cnn.com/docs/DOC-1163185?ref=feeds%2Foncnn</t>
  </si>
  <si>
    <t>http://feeds.voices.washingtonpost.com/c/34656/f/636688/s/3da75f76/sc/1/l/0L0Swashingtonpost0N0Cblogs0Cthe0Efix0Cwp0C20A140C0A80C190Cwhy0Epresident0Eobama0Eshouldnt0Ego0Eto0Eferguson0C/story01.htm</t>
  </si>
  <si>
    <t>http://www.theroot.com/articles/culture/2014/08/attorney_ferguson_police_officer_should_have_been_arrested.html</t>
  </si>
  <si>
    <t>http://www.breitbart.com/Big-Peace/2014/08/19/Al-Sharpton-To-Headline-Annual-CAIR-Banquet</t>
  </si>
  <si>
    <t>http://www.dailymail.co.uk/news/article-2729072/We-dont-need-people-coming-Ferguson-Obamas-allies-wont-ask-visit-riot-site-dead-teen-Michael-Browns-grandfather-demanding-meeting.html?ITO=1490&amp;ns_mchannel=rss&amp;ns_campaign=1490</t>
  </si>
  <si>
    <t>http://rss.cnn.com/~r/rss/cnn_latest/~3/cnZ7AXgVzKQ/index.html</t>
  </si>
  <si>
    <t>http://www.breitbart.com/Big-Government/2014/08/19/Blunt-Warns-Against-Federal-Usurpation-of-Brown-Investigation</t>
  </si>
  <si>
    <t>http://www.breitbart.com/Breitbart-TV/2014/08/19/FNCs-Faulkner-Slams-Geraldo-for-Offensive-Irresponsible-Ferguson-Analysis</t>
  </si>
  <si>
    <t>http://hotair.com/archives/2014/08/19/st-louis-reporter-police-claim-more-than-a-dozen-witnesses-support-the-cops-account-of-the-michael-brown-shooting/</t>
  </si>
  <si>
    <t>http://feedproxy.google.com/~r/FloppingAces/~3/OeNo8o9dWZw/</t>
  </si>
  <si>
    <t>http://time.com/3144985/ferguson-michael-brown-darren-wilson-us-attorney/</t>
  </si>
  <si>
    <t>http://www.dailymail.co.uk/news/article-2729021/I-t-support-really-keeping-going-stressful-time-Just-stay-safe-Under-24-hour-guard-fear-life-Darren-Wilson-breaks-silence-texts-friend.html?ITO=1490&amp;ns_mchannel=rss&amp;ns_campaign=1490</t>
  </si>
  <si>
    <t>http://time.com/3144693/michael-brown-ferguson-stopped-by-police/</t>
  </si>
  <si>
    <t>http://www.opednews.com/articles/Police-Protecting-the-Pub-by-Dave-Lefcourt-America_Murder_Police_Police-Abuse-Of-Power-140819-842.html</t>
  </si>
  <si>
    <t>http://jpupdates.com/2014/08/19/national-arab-american-network-condemns-ferguson-police-use-force/</t>
  </si>
  <si>
    <t>http://www.salon.com/2014/08/19/geraldo_rivera_on_ferguson_the_white_jurors_will_see_it_one_way_and_the_black_jurors_another/</t>
  </si>
  <si>
    <t>http://feeds.feedblitz.com/~/72388428/0/alternet~No-Pot-Does-NOT-Make-You-Aggressive-The-Bogus-Smearing-of-Michael-Brown-Continues</t>
  </si>
  <si>
    <t>http://feeds.feedblitz.com/~/72399094/0/alternet~Only-of-Whites-Polled-Believe-Michael-Brown-Shooting-Raises-Race-Issues</t>
  </si>
  <si>
    <t>http://www.breitbart.com/Big-Government/2014/08/19/hands-up-story</t>
  </si>
  <si>
    <t>http://www.politicususa.com/2014/08/19/john-boehner-sarah-palin-democrats-crushing-republicans-fundraising.html</t>
  </si>
  <si>
    <t>http://nypost.com/2014/08/19/witnesses-say-ferguson-teen-attacked-cop-before-shooting/</t>
  </si>
  <si>
    <t>http://www.theamericanconservative.com/ferguson-and-the-troubled-spirit-of-st-louis/?utm_source=rss&amp;utm_medium=rss&amp;utm_campaign=ferguson-and-the-troubled-spirit-of-st-louis</t>
  </si>
  <si>
    <t>http://www.breitbart.com/Breitbart-TV/2014/08/19/Limbaugh-Democrats-Using-Death-of-Michael-Brown-to-Gin-Up-Midterm-Turnout</t>
  </si>
  <si>
    <t>http://time.com/3144731/ferguson-dontshoot/</t>
  </si>
  <si>
    <t>http://www.breitbart.com/InstaBlog/2014/08/19/Off-Duty-Cop-Shoots-Unarmed-Man-in-Texas-Riots-And-Looting-Don-t-Ensue</t>
  </si>
  <si>
    <t>http://www.bellinghamherald.com/2014/08/19/3808969/redskins-show-solidarity-with.html#storylink=rss</t>
  </si>
  <si>
    <t>http://www.nydailynews.com/news/national/kansas-city-review-posting-fake-michael-brown-pic-facebook-report-article-1.1909021</t>
  </si>
  <si>
    <t>http://www.wpbf.com/national-news/support-grows-for-officer-who-shot-teen/27613798?absolute=true</t>
  </si>
  <si>
    <t>http://www.wpbf.com/national-news/dueling-narratives-in-michael-brown-shooting/27614696?absolute=true</t>
  </si>
  <si>
    <t>http://theconservativecitizen.com/2014/08/19/after-a-rough-ten-days-the-real-st-louis-emerges/</t>
  </si>
  <si>
    <t>http://townhall.com/columnists/autryjpruitt/2014/08/19/big-government-equals-big-beatings-n1880563</t>
  </si>
  <si>
    <t>http://thedailybanter.com/2014/08/salons-brittney-cooper-doubles-says-darren-wilsons-family-shouldve-faced-public-reprisal/?utm_source=rss&amp;utm_medium=rss&amp;utm_campaign=salons-brittney-cooper-doubles-says-darren-wilsons-family-shouldve-faced-public-reprisal</t>
  </si>
  <si>
    <t>http://thedailybanter.com/2014/08/fox-news-really-wants-know-three-blacks-killed-white/?utm_source=rss&amp;utm_medium=rss&amp;utm_campaign=fox-news-really-wants-know-three-blacks-killed-white</t>
  </si>
  <si>
    <t>http://feeds.dailykos.com/~r/dailykos/index/~3/P8_KZl-bi0I/-Egypt-urges-restraint-in-Ferguson</t>
  </si>
  <si>
    <t>http://www.politicususa.com/2014/08/19/missouri-gop-chief-thinks-helping-ferguson-residents-register-vote-disgusting.html</t>
  </si>
  <si>
    <t>Scragged</t>
  </si>
  <si>
    <t>http://feeds.scragged.com/~r/scragged/~3/BIgZx5J15iE/the-sad-reality-of-ferguson</t>
  </si>
  <si>
    <t>http://hotair.com/archives/2014/08/19/was-the-cop-injured-during-his-altercation-with-michael-brown/</t>
  </si>
  <si>
    <t>http://alicublog.blogspot.com/2014/08/a-dream-deferred.html</t>
  </si>
  <si>
    <t>http://www.local10.com/news/agitators-in-ferguson-called-a-disgrace/27612752</t>
  </si>
  <si>
    <t>http://feeds.wsjonline.com/~r/wsj/podcast_wall_street_journal_this_morning/~3/ctg7uKQzYQ8/pod-wsjtmit.mp3</t>
  </si>
  <si>
    <t>http://www.nydailynews.com/sports/football/washington-redskins-field-hands-support-michael-brown-ferguson-protesters-article-1.1909010</t>
  </si>
  <si>
    <t>http://www.examiner.com/article/holocaust-survivor-arrested-90-year-old-beat-the-holocaust-not-ferguson-police?cid=rss</t>
  </si>
  <si>
    <t>http://www.rawstory.com/rs/2014/08/19/who-is-to-blame-for-ferguson-violence-and-looting-police-and-protesters-point-to-outside-agitators/</t>
  </si>
  <si>
    <t>http://feedproxy.google.com/~r/bostonherald/news/regional/~3/-0vEx695uJ0/ex_bpd_commish_to_ferguson_police_don_t_hide_behind_veil_of</t>
  </si>
  <si>
    <t>http://foxnewsinsider.com/2014/08/19/kimberly-guilfoyle-it-could-be-even-worse-ferguson-without-police-response</t>
  </si>
  <si>
    <t>http://www.theroot.com/articles/culture/2014/08/darren_wilson_s_friend_cop_is_a_good_person_struggling_with_shooting.html</t>
  </si>
  <si>
    <t>http://feedproxy.google.com/~r/RushLimbaugh-AllContent/~3/dZB_lAcrtmk/redskins_show_solidarity_with_gentle_giant</t>
  </si>
  <si>
    <t>Middle East and Other Musings</t>
  </si>
  <si>
    <t>http://dick-meom.blogspot.com/2014/08/constant-bias-and-double-standards.html</t>
  </si>
  <si>
    <t>http://feedproxy.google.com/~r/RushLimbaugh-AllContent/~3/Z9M0Qi7DUOk/national_journal_accuses_me_of_character_assassination_for_reporting_what_s_in_the_washington_post</t>
  </si>
  <si>
    <t>http://feedproxy.google.com/~r/RushLimbaugh-AllContent/~3/osmiQDOZ_KQ/democrats_use_ferguson_to_relive_the_sixties_and_register_voters_for_2014</t>
  </si>
  <si>
    <t>http://weaselzippers.us/197005-never-let-a-racial-crisis-go-to-waste-jesse-jackson-launching-voter-registartion-drive-in-ferguson/</t>
  </si>
  <si>
    <t>http://www.miamiherald.com/2014/08/19/4297325/the-ones-left-behind.html</t>
  </si>
  <si>
    <t>http://www.forbes.com/sites/anaswanson/2014/08/19/tanks-to-nowhere-why-the-us-is-losing-the-domestic-investment-game/</t>
  </si>
  <si>
    <t>http://www.examiner.com/article/sybrina-fulton-michael-brown-s-family-receives-letter-from-trayvon-martin-s-mom?cid=rss</t>
  </si>
  <si>
    <t>http://feedproxy.google.com/~r/blogspot/NWlS/~3/93VLnxq-Zx8/al-sharpton-led-his-first-anti-semitic.html</t>
  </si>
  <si>
    <t>http://blazingcatfur.blogspot.com/2014/08/orbital-blowout-fracture.html</t>
  </si>
  <si>
    <t>http://feeds.mediamatters.org/~r/mediamatters/latest/~3/fGZP_e_gpuM/200476</t>
  </si>
  <si>
    <t>http://www.nydailynews.com/news/national/st-louis-police-shoot-kill-knife-wielding-man-reports-article-1.1909134</t>
  </si>
  <si>
    <t>http://therightscoop.com/report-the-police-officer-in-michael-browns-shooting-has-witnesses-that-side-with-him-too/</t>
  </si>
  <si>
    <t>http://thinkprogress.org/health/2014/08/19/3472978/forensic-pathology-shortage/</t>
  </si>
  <si>
    <t>http://www.dailymail.co.uk/news/article-2729174/BREAKING-NEWS-Police-officer-shoots-dead-suspect-St-Louis.html?ITO=1490&amp;ns_mchannel=rss&amp;ns_campaign=1490</t>
  </si>
  <si>
    <t>http://thinkprogress.org/justice/2014/08/19/3473247/police-officers-involved-in-fatal-st-louis-shooting/</t>
  </si>
  <si>
    <t>http://www.salon.com/2014/08/19/rep_emanuel_cleaver_ferguson_looks_like_iraq/</t>
  </si>
  <si>
    <t>http://therightscoop.com/missouri-lt-governor-says-curfew-should-be-reimposed-in-ferguson-and-it-should-be-dawn-to-dusk/</t>
  </si>
  <si>
    <t>http://weaselzippers.us/196988-brown-family-attorney-michael-was-executed-by-officer-darren-wilson/</t>
  </si>
  <si>
    <t>http://www.newrepublic.com/article/119139/obama-should-criticize-militarized-police-tactics-ferguson</t>
  </si>
  <si>
    <t>http://feeds.theguardian.com/c/34708/f/663828/s/3da86d24/sc/1/l/0L0Stheguardian0N0Cworld0C20A140Caug0C190Cferguson0Ecall0Equiet0E780Earrests0Eprotests0Eclashes/story01.htm</t>
  </si>
  <si>
    <t>http://www.Newsmax.com/Newsfront/Jesse-Jackson-Missouri-voter-registration/2014/08/19/id/589650</t>
  </si>
  <si>
    <t>http://www.sfgate.com/news/crime/article/Ferguson-pledges-efforts-at-reconciliation-5698466.php</t>
  </si>
  <si>
    <t>http://www.Newsmax.com/Newsfront/USObama/2014/08/19/id/589657</t>
  </si>
  <si>
    <t>http://feeds.cbsnews.com/~r/CBSNewsMain/~3/i7G1SruKnG4/</t>
  </si>
  <si>
    <t>http://feedproxy.google.com/~r/bluejersey/~3/RrRJDDPCLf0/watch-nutley-commissioner-steve-rogers-slams-capt-ron-johnson-ferguson</t>
  </si>
  <si>
    <t>http://www.newson6.com/story/26318428/ferguson-pledges-efforts-at-reconciliation</t>
  </si>
  <si>
    <t>http://thinkprogress.org/justice/2014/08/19/3471722/why-police-body-cams-wont-prevent-the-next-ferguson/</t>
  </si>
  <si>
    <t>http://www.salon.com/2014/08/19/jesse_williams_is_pushing_greys_anatomy_fans_to_think_about_ferguson_and_police_violence/</t>
  </si>
  <si>
    <t>http://www.wboc.com/story/26318428/ferguson-pledges-efforts-at-reconciliation</t>
  </si>
  <si>
    <t>http://feedproxy.google.com/~r/time/columnists/~3/4U6DGmZAP6M/</t>
  </si>
  <si>
    <t>http://therightscoop.com/ugh-redskins-players-hold-their-hands-up-in-solidarity-with-michael-brown-as-they-walk-on-field/</t>
  </si>
  <si>
    <t>http://www.sfgate.com/news/crime/article/Start-of-school-again-delayed-in-Ferguson-5698416.php</t>
  </si>
  <si>
    <t>http://newsbusters.org/blogs/tom-blumer/2014/08/19/least-seven-ap-reporters-violated-their-own-stylebook-describing-18-year</t>
  </si>
  <si>
    <t>http://www.wpbf.com/national-news/urgent-st-louis-police-shooting/27616380?absolute=true</t>
  </si>
  <si>
    <t>http://www.bellinghamherald.com/2014/08/19/3809302/reports-st-louis-police-shoot.html#storylink=rss</t>
  </si>
  <si>
    <t>http://thinkprogress.org/culture/2014/08/19/3472882/finding-fela-and-ferguson/</t>
  </si>
  <si>
    <t>http://www.star-telegram.com/2014/08/19/6053733/police-st-louis-officers-kill.html</t>
  </si>
  <si>
    <t>http://www.wboc.com/story/26312143/ferguson-pledges-outreach-efforts-after-shooting</t>
  </si>
  <si>
    <t>http://www.cleveland.com/nation/index.ssf/2014/08/at_least_31_people_arrested_in.html</t>
  </si>
  <si>
    <t>http://feedproxy.google.com/~r/TheRawStory/~3/NgI1uxQiVik/</t>
  </si>
  <si>
    <t>http://www.examiner.com/article/haugh-militarization-of-police-made-ferguson-inevitable?cid=rss</t>
  </si>
  <si>
    <t>http://www.mlive.com/news/kalamazoo/index.ssf/2014/08/north_side_residents_ask_kalam.html</t>
  </si>
  <si>
    <t>http://www.local10.com/news/urgent-st-louis-police-shooting/27616380</t>
  </si>
  <si>
    <t>http://therightscoop.com/michael-eric-dyson-obama-failed-black-people-yesterday-when-talking-about-ferguson/</t>
  </si>
  <si>
    <t>http://www.bizzyblog.com/2014/08/19/at-least-seven-ap-reporters-violated-their-own-stylebook-in-describing-18-year-old-michael-brown-as-a-teen/</t>
  </si>
  <si>
    <t>http://www.Newsmax.com/Newsfront/race-card-Democrats-Ferguson/2014/08/19/id/589667</t>
  </si>
  <si>
    <t>http://feedproxy.google.com/~r/TheRawStory/~3/uXqu_D9Vs8M/</t>
  </si>
  <si>
    <t>http://feeds.dailykos.com/~r/dailykos/index/~3/U90twEB8roQ/-What-a-stupid-excuse-for-arresting-reporters</t>
  </si>
  <si>
    <t>http://feeds.latimes.com/~r/latimes/sports/baseball/mlb/dodgers/~3/7bAM7FA3-1A/la-na-nn-st-louis-police-shooting-20140819-story.html</t>
  </si>
  <si>
    <t>http://feeds.cbsnews.com/~r/CBSNewsMain/~3/9puIgMqDa44/</t>
  </si>
  <si>
    <t>http://www.newson6.com/story/26312143/ferguson-pledges-outreach-efforts-after-shooting</t>
  </si>
  <si>
    <t>http://www.miamiherald.com/2014/08/19/4297696/police-st-louis-officers-kill.html</t>
  </si>
  <si>
    <t>http://time.com/3144818/ferguson-police-militarization-pictures/</t>
  </si>
  <si>
    <t>http://www.examiner.com/article/rest-peace-america?cid=rss</t>
  </si>
  <si>
    <t>http://rss.cnn.com/~r/rss/cnn_topstories/~3/dqlJqtPXdlU/index.html</t>
  </si>
  <si>
    <t>http://www.salon.com/2014/08/19/they_are_no_longer_police_why_ferguson_reminds_us_that_we_are_not_exceptional/</t>
  </si>
  <si>
    <t>http://www.salon.com/2014/08/19/there_is_so_much_wrong_with_this_cops_victim_blaming_screed/</t>
  </si>
  <si>
    <t>http://feedproxy.google.com/~r/RushLimbaugh-AllContent/~3/YsLMy1Or01s/media_won_t_leave_ferguson_til_november</t>
  </si>
  <si>
    <t>http://thedailybanter.com/2014/08/calm-storm-ferguson/?utm_source=rss&amp;utm_medium=rss&amp;utm_campaign=calm-storm-ferguson</t>
  </si>
  <si>
    <t>http://weaselzippers.us/196981-cair-co-sponsors-black-is-not-a-crime-rally-to-show-solidarity-with-ferguson-protests/</t>
  </si>
  <si>
    <t>http://bredred.com/many-people-are-getting-this-ferguson-related-story-about-news-reporter-completely-wrong/</t>
  </si>
  <si>
    <t>http://bredred.com/i-cant-go-out-read-the-text-messages-that-the-officer-who-shot-michael-brown-allegedly-sent-his-friend/</t>
  </si>
  <si>
    <t>http://www.breitbart.com/Breitbart-TV/2014/08/19/Police-Suspect-Showed-Knife-Prior-to-Fatal-Officer-Involved-Shooting-in-North-St-Louis</t>
  </si>
  <si>
    <t>http://feeds.mediamatters.org/~r/mediamatters/latest/~3/8wWqvVgABhM/200475</t>
  </si>
  <si>
    <t>http://feedproxy.google.com/~r/Front-TheWashingtonTimesAmericasNewspaper/~3/ifXaE091kME/</t>
  </si>
  <si>
    <t>http://feeds.cbsnews.com/~r/CBSNewsMain/~3/OZknAYxgAKM/</t>
  </si>
  <si>
    <t>http://www.breitbart.com/Breitbart-TV/2014/08/19/Dyson-Obama-Ferguson-Response-Low-Moment-in-Presidency</t>
  </si>
  <si>
    <t>http://bredred.com/watch-live-coverage-knife-wielding-suspect-reportedly-shot-by-police-in-st-louis-residents-spill-into-the-streets/</t>
  </si>
  <si>
    <t>http://www.nydailynews.com/new-york/east-village-church-hands-solidarity-ferguson-protesters-article-1.1909210</t>
  </si>
  <si>
    <t>http://feedproxy.google.com/~r/Entertainment-TheWashingtonTimesAmericasNewspaper/~3/kuGRyAOzmnw/</t>
  </si>
  <si>
    <t>http://hotair.com/archives/2014/08/19/rasmussen-57-of-blacks-think-wilson-should-be-found-guilty-of-murdering-michael-brown/</t>
  </si>
  <si>
    <t>http://www.dailymail.co.uk/news/article-2729008/White-Republicans-think-race-getting-attention-Ferguson-conservative-pundits-slam-Obama-s-racist-remarks-teen-s-death.html?ITO=1490&amp;ns_mchannel=rss&amp;ns_campaign=1490</t>
  </si>
  <si>
    <t>http://www.star-telegram.com/2014/08/19/6053882/rights-groups-call-for-openness.html</t>
  </si>
  <si>
    <t>http://www.star-telegram.com/2014/08/19/6053876/michael-brown-funeral-set-for.html</t>
  </si>
  <si>
    <t>http://www.thedemocraticstrategist.org/strategist/2014/08/new_poll_spotlights_reaction_t.php</t>
  </si>
  <si>
    <t>http://sfbayview.com/2014/08/from-ferguson-to-gaza-we-charge-genocide/</t>
  </si>
  <si>
    <t>http://www.wboc.com/story/26319293/holder-brings-his-civil-rights-push-to-ferguson</t>
  </si>
  <si>
    <t>http://www.breitbart.com/Big-Government/2014/08/19/THREE-CHEERS-FOR-FULL-DISCLOSURE</t>
  </si>
  <si>
    <t>http://www.miamiherald.com/2014/08/19/4297784/michael-brown-funeral-set-for.html</t>
  </si>
  <si>
    <t>http://feedproxy.google.com/~r/ktrs/national/~3/Bj5sgsXBbiE/US_POLICE_SHOOTING_MISSOURI_HOLDER</t>
  </si>
  <si>
    <t>http://www.sfgate.com/news/crime/article/Holder-brings-his-civil-rights-push-to-Ferguson-5698666.php</t>
  </si>
  <si>
    <t>http://www.miamiherald.com/2014/08/19/4297814/holder-brings-his-civil-rights.html</t>
  </si>
  <si>
    <t>http://feeds.latimes.com/~r/latimes/classified/automotive/highway1/~3/jcfnnhdPHT8/la-na-nn-ferguson-protests-michael-brown-020140819-story.html</t>
  </si>
  <si>
    <t>http://feeds.latimes.com/~r/latimes/sports/baseball/mlb/dodgers/~3/qfqI2it15J4/la-na-nn-ferguson-protest-students-20140819-story.html</t>
  </si>
  <si>
    <t>http://www.newson6.com/story/26319293/holder-brings-his-civil-rights-push-to-ferguson</t>
  </si>
  <si>
    <t>http://www.miamiherald.com/2014/08/19/4297785/rights-groups-call-for-openness.html</t>
  </si>
  <si>
    <t>http://www.examiner.com/article/music-from-j-cole-and-g-unit-reaction-to-unjustified-killing-of-michael-brown?cid=rss</t>
  </si>
  <si>
    <t>http://feeds.gawker.com/~r/gawker/full/~3/lkON6flyOlY/+laceydonohue</t>
  </si>
  <si>
    <t>http://www.opednews.com/articles/Holder-has-a-Compelling-Ca-by-earl-ofari-hutchin-Attorney-General-Eric-Holder_Eric-Holder_Michael-Brown_Obama-140819-826.html</t>
  </si>
  <si>
    <t>http://www.salon.com/2014/08/19/st_louis_police_shoot_and_kill_another_young_black_man/</t>
  </si>
  <si>
    <t>http://feeds.boston.com/c/35022/f/646951/s/3da8ac66/sc/1/l/0L0Sboston0N0Cnews0Cnation0C20A140C0A80C190Cpublic0Ememorial0Efuneral0Efor0Emichael0Ebrown0Eset0Efor0Emonday0CTeswHRMAuwDvG5cfi6zGzJ0Cstory0Bhtml/story01.htm</t>
  </si>
  <si>
    <t>http://www.wboc.com/story/26319550/police-st-louis-officers-kill-suspect-with-knife</t>
  </si>
  <si>
    <t>http://www.nbc29.com/story/26319548/browns-not-ready-to-name-starting-quarterback</t>
  </si>
  <si>
    <t>http://rss.nytimes.com/c/34625/f/642562/s/3da8ec5b/sc/7/l/0L0Snytimes0N0C20A140C0A80C20A0Cus0Cman0Ekilled0Eby0Est0Elouis0Eofficers0Ein0Edisturbance0Eat0Estore0Bhtml0Dpartner0Frss0Gemc0Frss/story01.htm</t>
  </si>
  <si>
    <t>Questions and Observations</t>
  </si>
  <si>
    <t>http://www.qando.net/2014/08/19/ive-been-sort-of-following-ferguson/</t>
  </si>
  <si>
    <t>http://www.Newsmax.com/Newsfront/man-shot-convenience-store/2014/08/19/id/589679</t>
  </si>
  <si>
    <t>http://www.thegatewaypundit.com/2014/08/hands-up-dont-loot-redskin-players-pay-tribute-to-robber-michael-brown-of-ferguson-video/</t>
  </si>
  <si>
    <t>http://www.newson6.com/story/26319550/police-st-louis-officers-kill-suspect-with-knife</t>
  </si>
  <si>
    <t>http://www.Newsmax.com/Newsfront/raymond-kelly-ferguson-riots-report/2014/08/19/id/589680</t>
  </si>
  <si>
    <t>http://www.cleveland.com/nation/index.ssf/2014/08/missouri_protests_turn_violent.html</t>
  </si>
  <si>
    <t>http://rss.cnn.com/~r/rss/cnn_latest/~3/DwkvSPVbtN0/index.html</t>
  </si>
  <si>
    <t>http://www.star-telegram.com/2014/08/19/6053931/holder-brings-his-civil-rights.html</t>
  </si>
  <si>
    <t>http://rss.nytimes.com/c/34625/f/642562/s/3da740bb/sc/1/l/0L0Snytimes0N0C20A140C0A80C20A0Cupshot0Cdata0Eon0Etransfer0Eof0Emilitary0Egear0Eto0Epolice0Edepartments0Bhtml0Dpartner0Frss0Gemc0Frss/story01.htm</t>
  </si>
  <si>
    <t>http://www.examiner.com/article/reporter-over-a-dozen-witnesses-corroborate-darren-wilson-s-version-of-shooting?cid=rss</t>
  </si>
  <si>
    <t>http://feeds.nydailynews.com/~r/nydnrss/sports/hockey/islanders/~3/lkpR_vhhaCs/ferguson-times-governors-national-guard-article-1.1909317</t>
  </si>
  <si>
    <t>http://newsbusters.org/blogs/matthew-balan/2014/08/19/cnns-pereira-bemoans-chicago-violence-taking-back-seat-headlines-cnn-</t>
  </si>
  <si>
    <t>http://feeds.gawker.com/~r/gawker/full/~3/kpeGDyCLuL4/+laceydonohue</t>
  </si>
  <si>
    <t>Commentary</t>
  </si>
  <si>
    <t>http://www.commentarymagazine.com/2014/08/19/resisting-the-ferguson-temptation-racism/</t>
  </si>
  <si>
    <t>http://bredred.com/ferguson-chants-heard-after-st-louis-cops-shoot-suspect-abc-news/</t>
  </si>
  <si>
    <t>http://feedproxy.google.com/~r/powerlineblog/livefeed/~3/Z6u-wQgsZeI/report-more-than-a-dozen-witnesses-say-brown-attacked-officer.php</t>
  </si>
  <si>
    <t>http://www.Newsmax.com/TheWire/st-louis-shooting-cops-kill/2014/08/19/id/589692</t>
  </si>
  <si>
    <t>http://wwwwakeupamericans-spree.blogspot.com/2014/08/what-does-this-say-about-america-egypt.html</t>
  </si>
  <si>
    <t>http://thedailybanter.com/2014/08/fox-facts-obama-ignoring-orchestrating-tragedy-ferguson/?utm_source=rss&amp;utm_medium=rss&amp;utm_campaign=fox-facts-obama-ignoring-orchestrating-tragedy-ferguson</t>
  </si>
  <si>
    <t>http://www.sfgate.com/news/crime/article/Police-St-Louis-officers-kill-suspect-with-knife-5698486.php</t>
  </si>
  <si>
    <t>http://feeds.cbsnews.com/~r/CBSNewsPolitics/~3/yiFUj4vmxOU/</t>
  </si>
  <si>
    <t>http://www.Newsmax.com/Newsfront/Ferguson-Democrats-midterms-November/2014/08/19/id/589667</t>
  </si>
  <si>
    <t>http://www.rightwingnews.com/democrats/note-the-difference-between-bundy-ranch-protest-and-ferguson-riots/</t>
  </si>
  <si>
    <t>http://www.cleveland.com/nation/index.ssf/2014/08/st_louis_police_shoot_and_kill.html</t>
  </si>
  <si>
    <t>http://www.rightwingnews.com/crime/michael-brown-literally-broke-officer-darren-wilsons-face/</t>
  </si>
  <si>
    <t>http://www.wboc.com/story/26319550/police-st-louis-officers-kill-knife-wielding-man</t>
  </si>
  <si>
    <t>http://feedproxy.google.com/~r/RushLimbaugh-AllContent/~3/59eZ_pQVzEQ/pearls_of_wisdom</t>
  </si>
  <si>
    <t>http://blazingcatfur.blogspot.com/2014/08/misleading-initial-narrative-of.html</t>
  </si>
  <si>
    <t>http://wwwwakeupamericans-spree.blogspot.com/2014/08/the-lie-fergusons-dirty-cops-told-that.html</t>
  </si>
  <si>
    <t>http://www.newson6.com/story/26319550/police-st-louis-officers-kill-knife-wielding-man</t>
  </si>
  <si>
    <t>http://www.dailymail.co.uk/news/article-2729251/Lots-things-differently-Former-NYPD-Commissioner-Kelly-blasts-Ferguson-police-handling-Michael-Brown-killing.html?ITO=1490&amp;ns_mchannel=rss&amp;ns_campaign=1490</t>
  </si>
  <si>
    <t>http://www.newsplex.com/home/headlines/Report-Hit-By-Poverty-Ferguson-Reflects-the-New-Suburbs-271845061.html</t>
  </si>
  <si>
    <t>http://feeds.nydailynews.com/~r/nydnrss/latino/~3/88Cm5bgsvmU/holocaust-survivor-90-arrested-protest-st-louis-article-1.1909363</t>
  </si>
  <si>
    <t>http://www.star-telegram.com/2014/08/19/6054159/ap-news-in-brief-at-558-pm-edt.html</t>
  </si>
  <si>
    <t>http://www.bbc.co.uk/news/world-us-canada-28861149#sa-ns_mchannel=rss&amp;ns_source=PublicRSS20-sa</t>
  </si>
  <si>
    <t>http://www.bbc.co.uk/news/world-us-canada-28849096#sa-ns_mchannel=rss&amp;ns_source=PublicRSS20-sa</t>
  </si>
  <si>
    <t>http://www.Newsmax.com/US/Paul-Ryan-poverty-welfare-Missouri/2014/08/19/id/589702</t>
  </si>
  <si>
    <t>http://www.breitbart.com/Breitbart-TV/2014/08/19/Cornel-West-Obama-Is-A-Disgusting-Black-President</t>
  </si>
  <si>
    <t>http://www.sfgate.com/news/crime/article/How-can-authorities-restore-order-in-Ferguson-5698919.php</t>
  </si>
  <si>
    <t>http://feedproxy.google.com/~r/TheRawStory/~3/kzJo4zRzaAo/</t>
  </si>
  <si>
    <t>http://feedproxy.google.com/~r/time/mostemailed/~3/ubxg7rXloPk/</t>
  </si>
  <si>
    <t>http://www.examiner.com/article/ferguson-sparks-facebook-controversy-over-news-feeds?cid=rss</t>
  </si>
  <si>
    <t>http://www.wboc.com/story/26320164/how-can-authorities-restore-order-in-ferguson</t>
  </si>
  <si>
    <t>http://feeds.washingtonpost.com/c/34656/f/645348/s/3da321f1/sc/1/l/0L0Swashingtonpost0N0Cpolitics0Cholder0Eheaded0Eto0Eferguson0Eon0Ewednesday0Ewill0Eoversee0Efederal0Eresponse0Eto0Eshooting0C20A140C0A80C190Cd60Ae20A3c0E27570E11e40E958c0E268a320Aa60Ace0Istory0Bhtml0Dwprss0Frss0Ihomepage/story01.htm</t>
  </si>
  <si>
    <t>http://www.newson6.com/story/26320164/how-can-authorities-restore-order-in-ferguson</t>
  </si>
  <si>
    <t>http://feeds.washingtonpost.com/c/34656/f/645348/s/3da75a21/sc/1/l/0L0Swashingtonpost0N0Cim0Ea0Ecop0Eif0Eyou0Edont0Ewant0Eto0Eget0Ehurt0Edont0Echallenge0Eme0C20A140C0A80C190C0A185a2da0Eee4d0E442e0Ebcda0E5e7dec35b5e40Istory0Bhtml0Dwprss0Frss0Ihomepage/story01.htm</t>
  </si>
  <si>
    <t>http://www.slate.com/articles/news_and_politics/politics/2014/08/ferguson_protests_over_michael_brown_won_t_end_soon_the_black_community.html</t>
  </si>
  <si>
    <t>http://conservativebyte.com/2014/08/ignorance-exemplified-redskins-players-show-hands-solidarity-biased-ferguson-protesters/</t>
  </si>
  <si>
    <t>http://www.democracynow.org/2014/8/19/over_policed_underprotected_in_michael_brown</t>
  </si>
  <si>
    <t>http://bredred.com/see-whos-been-spotted-in-ferguson-trying-to-incite-riots-and-mingling-among-group-armed-with-molotov-cocktails/</t>
  </si>
  <si>
    <t>http://www.democracynow.org/shows/2014/8/19</t>
  </si>
  <si>
    <t>http://politicalderby.com/2014/08/18/fergusons-long-hot-august/</t>
  </si>
  <si>
    <t>http://www.democracynow.org/blog/2014/8/19/video_we_are_all_michael_brown</t>
  </si>
  <si>
    <t>http://fellowshipoftheminds.com/2014/08/19/officer-darren-wilson-suffered-orbital-blowout-fracture-to-eye-socket/</t>
  </si>
  <si>
    <t>http://feedproxy.google.com/~r/TalkleftThePoliticsOfCrime/~3/KxoQyz4FSnI/3644</t>
  </si>
  <si>
    <t>The Left Coaster</t>
  </si>
  <si>
    <t>http://www.theleftcoaster.com/archives/020603.php</t>
  </si>
  <si>
    <t>http://feedproxy.google.com/~r/time/mostemailed/~3/BouLHRaT-uI/</t>
  </si>
  <si>
    <t>http://esquire.feedsportal.com/c/34826/f/641768/s/3da8fd7e/sc/7/l/0L0Sesquire0N0Cblogs0Cpolitics0CVoting0IIs0IDisgusting0D0Dsrc0Frss/story01.htm</t>
  </si>
  <si>
    <t>http://www.democracynow.org/2014/8/19/st_louis_activist_decades_after_1968</t>
  </si>
  <si>
    <t>http://www.katu.com/news/national/St-Louis-suburb-pledges-outreach-efforts-after-shooting-271908201.html</t>
  </si>
  <si>
    <t>http://www.bellinghamherald.com/2014/08/19/3809587/feds-investigation-of-ferguson.html#storylink=rss</t>
  </si>
  <si>
    <t>http://www.star-telegram.com/2014/08/19/6054210/at-least-57-arrested-overnight.html</t>
  </si>
  <si>
    <t>http://mondoweiss.net/2014/08/ferguson-companies-supplying.html</t>
  </si>
  <si>
    <t>http://conservativebyte.com/2014/08/militant-protesters-growing-number-many-coming-state/</t>
  </si>
  <si>
    <t>http://www.towleroad.com/2014/08/don-lemon-gets-pushed-around-by-cops-in-ferguson-missouri-video.html</t>
  </si>
  <si>
    <t>http://www.democracynow.org/2014/8/19/activist_for_a_new_generation_ferguson</t>
  </si>
  <si>
    <t>http://patriotupdate.com/2014/08/curfew-peace-rioting-ferguson/</t>
  </si>
  <si>
    <t>http://www.examiner.com/article/leftist-solution-to-ferguson-riots-is-to-prosecute-the-cop-for-defending-himself?cid=rss</t>
  </si>
  <si>
    <t>http://www.democracynow.org/2014/8/19/pastor_in_ferguson_police_crackdown_i</t>
  </si>
  <si>
    <t>http://conservativebyte.com/2014/08/finding-facts-wont-matter-ferguson/</t>
  </si>
  <si>
    <t>http://www.miamiherald.com/2014/08/19/4298344/leonard-pitts-jr-we-need-to-walk.html</t>
  </si>
  <si>
    <t>http://conservativebyte.com/2014/08/trayvon-martins-mom-will-make-feel-us/</t>
  </si>
  <si>
    <t>http://conservativebyte.com/2014/08/dozen-witnesses-confirm-ferguson-cops-version-shooting/</t>
  </si>
  <si>
    <t>http://conservativebyte.com/2014/08/michael-brown-attacked-officer-fatal-shooting/</t>
  </si>
  <si>
    <t>http://conservativebyte.com/2014/08/character-assassination-gentle-giant-pot-system-cops-version-story-comes-light/</t>
  </si>
  <si>
    <t>http://www.miamiherald.com/2014/08/19/4298369/feds-could-go-several-ways-in.html</t>
  </si>
  <si>
    <t>http://www.miamiherald.com/2014/08/19/4298339/at-least-57-arrested-overnight.html</t>
  </si>
  <si>
    <t>http://www.bellinghamherald.com/2014/08/19/3809694/ferguson-arrests-include-at-least.html#storylink=rss</t>
  </si>
  <si>
    <t>http://freedomslighthouse.net/2014/08/19/ferguson-update-sources-say-officer-darren-wilson-has-orbital-blowout-fracture-to-his-eye-socket-may-be-12-witnesses-to-corroborate-officers-version-of-shooting-as-self-defense-81914/</t>
  </si>
  <si>
    <t>http://rss.cnn.com/~r/rss/cnn_latest/~3/sv25hB_EDvc/index.html</t>
  </si>
  <si>
    <t>http://www.star-telegram.com/2014/08/19/6054292/grand-jury-to-decide-on-ferguson.html</t>
  </si>
  <si>
    <t>http://feeds.wsjonline.com/~r/wsj/law/feed/~3/mVDhPgVepI8/</t>
  </si>
  <si>
    <t>http://miami.cbslocal.com/2014/08/19/south-floridians-gather-for-unrest-in-ferguson-forum/</t>
  </si>
  <si>
    <t>http://feeds.dailykos.com/~r/dailykos/index/~3/1eWQoSjadGU/-Cartoon-New-Michael-Brown-info</t>
  </si>
  <si>
    <t>http://www.newson6.com/story/26320747/ferguson-arrests-include-at-least-10-journalists</t>
  </si>
  <si>
    <t>http://twitchy.com/2014/08/19/post-dispatch-reporter-on-fmla-leave-tweets-did-not-meet-standards-for-publication/</t>
  </si>
  <si>
    <t>http://feeds.dailykos.com/~r/dailykos/index/~3/vxqeM771prU/-American-Family-Association-Michael-Brown-tanked-up-on-pot-probably-went-berserk</t>
  </si>
  <si>
    <t>http://samuel-warde.com/2014/08/police-abuse-app/</t>
  </si>
  <si>
    <t>http://theconservativetreehouse.com/2014/08/19/busted-the-mysterious-mike-brown-autopsy-and-how-the-scheme-team-used-their-new-york-times-cohort-frances-robles-to-sell-the-lie/</t>
  </si>
  <si>
    <t>http://feedproxy.google.com/~r/ktrs/missouri/~3/VzxtavPUcRQ/US_POLICE_SHOOTING_MISSOURI_LEGAL_QA_MOOL-</t>
  </si>
  <si>
    <t>http://www.newson6.com/story/26320745/grand-jury-to-decide-on-ferguson-officer-charges</t>
  </si>
  <si>
    <t>http://www.salon.com/2014/08/19/5_reasons_this_clip_of_a_fox_news_reporter_getting_cussed_out_on_air_is_magnificent/</t>
  </si>
  <si>
    <t>http://feeds.wsjonline.com/~r/wsj/law/feed/~3/kCfryEBN4rc/</t>
  </si>
  <si>
    <t>http://www.wboc.com/story/26320747/ferguson-arrests-include-at-least-10-journalists</t>
  </si>
  <si>
    <t>http://theconservativetreehouse.com/2014/08/19/injury-reports-support-officer-darren-wilsons-statements-officer-wilson-punched-in-the-head-by-mike-brown/</t>
  </si>
  <si>
    <t>http://samuel-warde.com/2014/08/ferguson-conservative-spin-lack-thereof-oped/</t>
  </si>
  <si>
    <t>http://www.wboc.com/story/26320745/grand-jury-to-decide-on-ferguson-officer-charges</t>
  </si>
  <si>
    <t>http://www.examiner.com/article/the-dangers-of-presenting-michael-brown-as-a-good-kid-when-he-wasn-t-1?cid=rss</t>
  </si>
  <si>
    <t>http://www.dailymail.co.uk/news/article-2729383/Redskins-defense-run-hands-tribute-slain-Ferguson-teenage-Michael-Brown.html?ITO=1490&amp;ns_mchannel=rss&amp;ns_campaign=1490</t>
  </si>
  <si>
    <t>http://www.star-telegram.com/2014/08/19/6054243/how-can-authorities-restore-order.html</t>
  </si>
  <si>
    <t>http://feeds.latimes.com/~r/latimes/news/nationworld/nation/~3/zk2Oced6p5c/la-na-nn-ferguson-overnight-unrest-20140818-story.html</t>
  </si>
  <si>
    <t>http://www.miamiherald.com/2014/08/19/4298372/how-can-authorities-restore-order.html</t>
  </si>
  <si>
    <t>http://blazingcatfur.blogspot.com/2014/08/cbc-ferguson-racism-and-talk-parents.html</t>
  </si>
  <si>
    <t>http://www.miamiherald.com/2014/08/19/4298420/ferguson-arrests-include-at-least.html</t>
  </si>
  <si>
    <t>http://feeds.cbsnews.com/~r/CBSNewsCrimesider/~3/NKBo-YBslvc/</t>
  </si>
  <si>
    <t>http://www.slate.com/articles/news_and_politics/politics/2014/08/why_the_media_is_siding_with_the_ferguson_protesters_reporters_and_demonstrators.html</t>
  </si>
  <si>
    <t>http://evilbloggerlady.blogspot.com/2014/08/did-officer-wilson-suffer-fractured.html</t>
  </si>
  <si>
    <t>http://www.breitbart.com/Big-Government/2014/08/19/Eric-Holder-Michael-Brown-Death-Cause-for-Robust-Action-to-Increase-Police-Diversity</t>
  </si>
  <si>
    <t>http://digbysblog.blogspot.com/2014/08/hissy-fit-alert.html</t>
  </si>
  <si>
    <t>http://pronkpops.wordpress.com/2014/08/19/the-pronk-pops-show-315-august-18-2014-story-1-did-media-and-outside-agitators-result-in-the-violence-rioting-and-looting-in-ferguson-missouri-videos/</t>
  </si>
  <si>
    <t>http://www.wpbf.com/national-news/holders-pitch-for-easing-tension-in-ferguson/27621400</t>
  </si>
  <si>
    <t>http://www.Newsmax.com/Newsfront/Ferguson-poor-class-Kareem-Abdul-Jabbar/2014/08/19/id/589724</t>
  </si>
  <si>
    <t>http://foxnewsinsider.com/2014/08/19/read-gov-nixon-calls-vigorous-prosecution-michael-brown-shooting</t>
  </si>
  <si>
    <t>http://www.breitbart.com/Big-Government/2014/08/19/We-Need-Law-and-Order-Not-Sympathy-for-Rioters</t>
  </si>
  <si>
    <t>http://www.Newsmax.com/TheWire/sybrina-fulton-michael-brown-letter-trayvon/2014/08/19/id/589728</t>
  </si>
  <si>
    <t>http://nation.foxnews.com/2014/08/19/holder-promises-%E2%80%98fair-and-thorough%E2%80%99-investigation-brown-shooting</t>
  </si>
  <si>
    <t>http://www.coloradoindependent.com/148683/wiretap-before-ferguson-cincinnati-oakland-los-angeles</t>
  </si>
  <si>
    <t>http://www.coloradoindependent.com/148685/littwin-making-a-fallujah-of-ferguson</t>
  </si>
  <si>
    <t>http://feedproxy.google.com/~r/ktrs/missouri/~3/rRFTGUvTM3Q/US_POLICE_SHOOTING_CALMING_THE_CLASHES_MOOL-</t>
  </si>
  <si>
    <t>http://www.bellinghamherald.com/2014/08/19/3809303/police-st-louis-officers-kill.html#storylink=rss</t>
  </si>
  <si>
    <t>http://www.sfgate.com/news/crime/article/Grand-jury-to-decide-on-Ferguson-officer-charges-5699075.php</t>
  </si>
  <si>
    <t>http://www.sfgate.com/news/crime/article/Ferguson-arrests-include-at-least-10-journalists-5699078.php</t>
  </si>
  <si>
    <t>http://feedproxy.google.com/~r/Entertainment-TheWashingtonTimesAmericasNewspaper/~3/mSYXtbLAKkE/</t>
  </si>
  <si>
    <t>http://nypost.com/2014/08/19/teachers-want-their-money-back-after-uft-backs-sharpton/</t>
  </si>
  <si>
    <t>http://www.bellinghamherald.com/2014/08/19/3809691/grand-jury-to-decide-on-ferguson.html#storylink=rss</t>
  </si>
  <si>
    <t>http://www.miamiherald.com/2014/08/19/4298422/grand-jury-to-decide-on-ferguson.html</t>
  </si>
  <si>
    <t>http://www.examiner.com/article/kansas-city-policeman-creates-ferguson-facebook-controversy?cid=rss</t>
  </si>
  <si>
    <t>http://www.miamiherald.com/2014/08/19/4298443/obama-on-race-watch-what-he-does.html</t>
  </si>
  <si>
    <t>http://www.examiner.com/article/st-louis-shooting-here-we-go-again-black-st-louis-protestor-shot-dead-by-cops</t>
  </si>
  <si>
    <t>http://newsbusters.org/blogs/jack-coleman/2014/08/19/rush-limbaugh-outrage-over-ferguson-video-it-destroyed-myth-about-mich</t>
  </si>
  <si>
    <t>http://www.bellinghamherald.com/2014/08/19/3809653/how-can-authorities-restore-order.html#storylink=rss</t>
  </si>
  <si>
    <t>http://nypost.com/2014/08/19/keep-your-distance-from-this-70s-show/</t>
  </si>
  <si>
    <t>http://www.breitbart.com/Big-Government/2014/08/19/Report-Officer-Darren-Wilson-Texts-Pal-I-Can-t-Go-Out-Because-I-Fear-for-My-Life</t>
  </si>
  <si>
    <t>http://www.cleveland.com/morris/index.ssf/2014/08/ferguson_is_a_disturbing_reali.html</t>
  </si>
  <si>
    <t>http://www.examiner.com/article/local-clergy-community-gather-warner-robins-for-ferguson-discussion</t>
  </si>
  <si>
    <t>http://feeds.latimes.com/~r/latimes/classified/automotive/highway1/~3/Kw5J_UJuXgs/la-na-nn-gas-masks-sales-ferguson-87-20140819-story.html</t>
  </si>
  <si>
    <t>http://nation.foxnews.com/2014/08/19/obamas-frightening-ferguson-fiasco</t>
  </si>
  <si>
    <t>http://www.newson6.com/story/26320745/grand-jury-could-hear-case-against-police-officer</t>
  </si>
  <si>
    <t>http://www.dailymail.co.uk/tvshowbiz/article-2729321/Jon-Hamm-returns-native-St-Louis-throw-pitch-Cardinals-baseball-game.html?ITO=1490&amp;ns_mchannel=rss&amp;ns_campaign=1490</t>
  </si>
  <si>
    <t>http://www.newson6.com/story/26321361/singer-ray-j-denies-crimes-at-beverly-hills-hotel</t>
  </si>
  <si>
    <t>http://www.dailymail.co.uk/news/article-2729449/All-black-Outcast-MC-biker-club-patrolling-streets-Ferguson-bid-help-peace-nine-nights-unrest.html?ITO=1490&amp;ns_mchannel=rss&amp;ns_campaign=1490</t>
  </si>
  <si>
    <t>http://www.examiner.com/article/mma-star-ashley-cummins-working-hard-to-keep-the-peace-ferguson?cid=rss</t>
  </si>
  <si>
    <t>http://www.star-telegram.com/2014/08/19/6054186/the-case-for-cop-cams-just-got.html</t>
  </si>
  <si>
    <t>http://www.wboc.com/story/26320745/grand-jury-could-hear-case-against-police-officer</t>
  </si>
  <si>
    <t>http://www.examiner.com/article/where-do-we-go-from-here-a-way-out-of-the-rising-racial-tensions-america?cid=rss</t>
  </si>
  <si>
    <t>http://feedproxy.google.com/~r/Front-TheWashingtonTimesAmericasNewspaper/~3/51pZu93ardI/</t>
  </si>
  <si>
    <t>http://weaselzippers.us/197044-holder-no-michael-brown-deaths-if-we-hire-more-minority-police-officers/</t>
  </si>
  <si>
    <t>http://www.Newsmax.com/Newsfront/Howard-Kurtz-Ferguson-media-grandstanding/2014/08/19/id/589739</t>
  </si>
  <si>
    <t>http://www.breitbart.com/Breitbart-TV/2014/08/19/Spike-Lee-Ferguson-About-Americas-War-On-The-Black-Male</t>
  </si>
  <si>
    <t>http://weaselzippers.us/197050-race-pimping-media-whore-al-sharpton-to-deliver-eulogy-at-michael-brown-funeral/</t>
  </si>
  <si>
    <t>http://www.bellinghamherald.com/2014/08/19/3809846/10-things-to-know-for-wednesday.html#storylink=rss</t>
  </si>
  <si>
    <t>http://feeds.reuters.com/~r/reuters/topNews/~3/jGy5K6mSDN8/story01.htm</t>
  </si>
  <si>
    <t>http://rss.cnn.com/~r/rss/cnn_topstories/~3/J7OTpCeJjJ0/ac-bts-spike-lee-ferguson-michael-brown-shooting.cnn-ap.html</t>
  </si>
  <si>
    <t>http://www.bellinghamherald.com/2014/08/19/3809227/nyc-took-quick-precautions-after.html#storylink=rss</t>
  </si>
  <si>
    <t>http://www.wpbf.com/national-news/concerns-over-prosecutor-in-brown-case/27617430</t>
  </si>
  <si>
    <t>http://www.wboc.com/story/26320166/nyc-took-quick-precautions-after-in-custody-death</t>
  </si>
  <si>
    <t>http://bredred.com/michael-brown-shooting-protests-as-police-kill-armed-man-bbc-news/</t>
  </si>
  <si>
    <t>http://weaselzippers.us/197062-holder-dispatches-40-fbi-agents-to-ferguson-to-look-for-civil-rights-crimes/</t>
  </si>
  <si>
    <t>http://www.newson6.com/story/26320166/nyc-took-quick-precautions-after-in-custody-death</t>
  </si>
  <si>
    <t>rapgenius.com</t>
  </si>
  <si>
    <t>http://genius.com/posts/Weekly-roundup-lyrics-posted-since-8-12-2014</t>
  </si>
  <si>
    <t>http://www.nbc29.com/story/26321639/top-seed-simona-halep-upset-in-new-haven</t>
  </si>
  <si>
    <t>http://samuel-warde.com/2014/08/now-liberals-reason-ferguson-control-video/</t>
  </si>
  <si>
    <t>http://feedproxy.google.com/~r/FloppingAces/~3/5iPGdqtUsaM/</t>
  </si>
  <si>
    <t>http://www.bellinghamherald.com/2014/08/19/3809889/obamas-actions-speak-louder-than.html#storylink=rss</t>
  </si>
  <si>
    <t>http://feedproxy.google.com/~r/FOREIGN-TheWashingtonTimesAmericasNewspaper/~3/U93AAp8odLE/</t>
  </si>
  <si>
    <t>http://nation.foxnews.com/2014/08/19/missouri-gov-calls-%E2%80%98vigorous-prosecution%E2%80%99-michael-brown%E2%80%99s-death</t>
  </si>
  <si>
    <t>http://nation.foxnews.com/2014/08/19/browns-attorney-family-fears-michaels-death-will-be-swept-under-rug</t>
  </si>
  <si>
    <t>http://feeds.gawker.com/~r/jezebel/full/~3/Cnmi3Yog90o/+burtreynoldsismyspiritguide1</t>
  </si>
  <si>
    <t>http://dailyhowler.blogspot.com/2014/08/no-journalism-no-justice-in-search-of.html</t>
  </si>
  <si>
    <t>http://jpupdates.com/2014/08/19/christie-soon-draw-conclusions-ferguson/</t>
  </si>
  <si>
    <t>Est Quod Est</t>
  </si>
  <si>
    <t>http://contrapauli.blogspot.com/2014/08/tell-blacks-truth.html</t>
  </si>
  <si>
    <t>http://weaselzippers.us/197066-spike-lee-death-of-michael-brown-part-of-war-on-black-males/</t>
  </si>
  <si>
    <t>http://feedproxy.google.com/~r/TheRawStory/~3/WR4ryoGsXeM/</t>
  </si>
  <si>
    <t>http://rss.nytimes.com/c/34625/f/640350/s/3daa8a4c/sc/1/l/0L0Snytimes0N0C20A140C0A80C20A0Cus0Cshooting0Eaccounts0Ediffer0Eas0Eholder0Eschedules0Evisit0Bhtml0Dpartner0Frss0Gemc0Frss/story01.htm</t>
  </si>
  <si>
    <t>http://www.rightwingwatch.org/content/wnd-columnist-african-americans-should-be-protesting-abortion-rights-not-ferguson-shooting</t>
  </si>
  <si>
    <t>http://www.rightwingwatch.org/content/todd-starnes-not-impressed-moron-journalists-ground-ferguson</t>
  </si>
  <si>
    <t>http://rss.nytimes.com/c/34625/f/640370/s/3daa8150/sc/8/l/0L0Snytimes0N0C20A140C0A80C20A0Copinion0Cthomas0Eedsall0Eferguson0Ewatts0Eand0Ea0Edream0Edeferred0Bhtml0Dpartner0Frss0Gemc0Frss/story01.htm</t>
  </si>
  <si>
    <t>http://rss.nytimes.com/c/34625/f/642565/s/3daa5f3c/sc/1/l/0L0Snytimes0N0C20A140C0A80C20A0Cworld0Ceurope0Crussia0Eiran0Eand0Eegypt0Eheckle0Eus0Eabout0Etactics0Ein0Eferguson0Bhtml0Dpartner0Frss0Gemc0Frss/story01.htm</t>
  </si>
  <si>
    <t>http://rss.nytimes.com/c/34625/f/642565/s/3daa82c1/sc/1/l/0L0Snytimes0N0C20A140C0A80C20A0Cworld0Ceurope0Cin0Erussia0Escenes0Efrom0Eferguson0Eare0Eplayed0Eas0Enothing0Eshocking0Eits0Eamerica0Bhtml0Dpartner0Frss0Gemc0Frss/story01.htm</t>
  </si>
  <si>
    <t>http://www.examiner.com/article/i-m-black-and-i-have-little-reason-to-trust-you-officer?cid=rss</t>
  </si>
  <si>
    <t>http://www.politicususa.com/2014/08/19/deep-seated-racism-root-ferguson-polices-handling-mike-brown-shooting.html</t>
  </si>
  <si>
    <t>http://www.newrepublic.com/article/119148/ferguson-renews-debate-among-blacks-politics-respectability</t>
  </si>
  <si>
    <t>http://www.politicususa.com/2014/08/19/attorney-general-eric-holder-writes-heartfelt-open-letter-people-ferguson.html</t>
  </si>
  <si>
    <t>http://www.thegatewaypundit.com/2014/08/mo-governor-calls-police-armed-instigators-demands-officer-darren-wilson-be-prosecuted-video/</t>
  </si>
  <si>
    <t>http://www.Newsmax.com/Newsfront/Russell-Honore-Ferguson-Spike-Lee-protesters/2014/08/19/id/589743</t>
  </si>
  <si>
    <t>http://nypost.com/2014/08/19/cop-involved-in-ferguson-shooting-has-fractured-eye-socket-report/</t>
  </si>
  <si>
    <t>http://www.examiner.com/article/st-louis-police-fatally-shot-a-looter-who-begged-to-be-shot?cid=rss</t>
  </si>
  <si>
    <t>http://www.bellinghamherald.com/2014/08/19/3809638/christie-too-soon-to-draw-conclusions.html#storylink=rss</t>
  </si>
  <si>
    <t>http://quickhits.tumblr.com/post/95241052349</t>
  </si>
  <si>
    <t>http://www.oregonlive.com/hillsboro/index.ssf/2014/08/intels_tax_breaks_hillsboro_ci_1.html</t>
  </si>
  <si>
    <t>http://feeds.mediamatters.org/~r/mediamatters/latest/~3/-7C0pwtGcMY/200480</t>
  </si>
  <si>
    <t>http://blazingcatfur.blogspot.com/2014/08/the-michael-brown-narrative-goes-to.html</t>
  </si>
  <si>
    <t>http://feeds.mediamatters.org/~r/mediamatters/latest/~3/7e-1_t9ZOaA/200481</t>
  </si>
  <si>
    <t>http://www.wboc.com/story/26312143/governor-wont-seek-removal-of-county-prosecutor</t>
  </si>
  <si>
    <t>http://www.Newsmax.com/Newsfront/ferguson-accounts-shooting-vary/2014/08/19/id/589745</t>
  </si>
  <si>
    <t>http://dailyrushbo.com/rush-if-redskins-really-wanted-to-honor-michael-brown-they-would-change-their-name/</t>
  </si>
  <si>
    <t>http://directorblue.blogspot.com/2014/08/callous-disregard-obamas-ferguson.html</t>
  </si>
  <si>
    <t>http://feedproxy.google.com/~r/Front-TheWashingtonTimesAmericasNewspaper/~3/S9q0PNfIGbo/</t>
  </si>
  <si>
    <t>http://feedproxy.google.com/~r/OneCitizenSpeaking/~3/7fYIjq5MVPI/ferguson-another-outrageous-mischaracterization-of-the-situation-to-promote-white-guilt-and-socialist-revolution.html</t>
  </si>
  <si>
    <t>http://dailyrushbo.com/rush-im-accused-of-character-assassination-for-reporting-wapo-story-on-michael-brown-having-pot-in-system/</t>
  </si>
  <si>
    <t>http://dailyrushbo.com/rush-did-al-sharpton-want-to-charge-michael-brown-family-money-for-his-help/</t>
  </si>
  <si>
    <t>http://www.newson6.com/story/26312143/governor-wont-seek-removal-of-county-prosecutor</t>
  </si>
  <si>
    <t>http://bredred.com/fox-news-host-hits-geraldo-rivera-over-irresponsible-ferguson-comments-that-is-poor-sighted-its-short-sighted-and-its-just-not-true/</t>
  </si>
  <si>
    <t>http://bredred.com/watch-live-protests-over-michael-brown-shooting-continue-following-violent-monday-night/</t>
  </si>
  <si>
    <t>http://miami.cbslocal.com/2014/08/19/isis-militants-reportedly-threaten-life-of-south-florida-journalist/</t>
  </si>
  <si>
    <t>http://feedproxy.google.com/~r/pjmedia/instapundit/~3/N9Uz01QftVs/</t>
  </si>
  <si>
    <t>http://www.balloon-juice.com/2014/08/19/open-thread-a-not-for-hipsters-app/</t>
  </si>
  <si>
    <t>http://newsninja2012.com/ferguson-explained/</t>
  </si>
  <si>
    <t>http://www.theguardian.com/money/us-money-blog/2014/aug/19/race-ferguson-inequality-opportunities-african-american-injustice</t>
  </si>
  <si>
    <t>http://rss.nytimes.com/c/34625/f/642562/s/3daadc22/sc/1/l/0L0Snytimes0N0C20A140C0A80C20A0Cus0Cholder0Eand0Eobama0Ediffer0Ein0Eapproach0Eto0Eunderlying0Eissues0Eof0Emissouri0Eunrest0Bhtml0Dpartner0Frss0Gemc0Frss/story01.htm</t>
  </si>
  <si>
    <t>http://www.examiner.com/article/the-danger-of-walking-while-black</t>
  </si>
  <si>
    <t>http://feeds.cbsnews.com/~r/CBSNewsMain/~3/vzWzSRndBcU/</t>
  </si>
  <si>
    <t>http://www.rightwingnews.com/column-2/policing-a-riot/</t>
  </si>
  <si>
    <t>http://www.rightwingnews.com/column-2/the-great-racial-disconnect-on-police/</t>
  </si>
  <si>
    <t>http://www.rightwingnews.com/column-2/in-ferguson-a-race-to-be-wrong/</t>
  </si>
  <si>
    <t>http://rss.cnn.com/~r/rss/cnn_latest/~3/4nedzycyFW0/index.html</t>
  </si>
  <si>
    <t>http://www.breitbart.com/Breitbart-TV/2014/08/20/Megyn-Kelly-Rips-MO-Governor-That-is-Not-the-Way-our-Justice-System-Works</t>
  </si>
  <si>
    <t>http://joshuapundit.blogspot.com/2014/08/ferguson-update-officers-injures.html</t>
  </si>
  <si>
    <t>http://www.cleveland.com/nation/index.ssf/2014/08/ferguson_shooting_qa_what_char.html</t>
  </si>
  <si>
    <t>http://feedproxy.google.com/~r/Commentary-TheWashingtonTimesAmericasNewspaper/~3/UPUPgqVijwI/</t>
  </si>
  <si>
    <t>http://www.cleveland.com/nation/index.ssf/2014/08/us_rejects_international_criti.html</t>
  </si>
  <si>
    <t>http://www.theglobeandmail.com/news/world/ferguson-braces-for-more-racial-unrest-but-calm-prevails/article20130485/?cmpid=rss1</t>
  </si>
  <si>
    <t>http://www.theglobeandmail.com/news/world/missouri-governor-says-he-will-not-seek-removal-of-prosecutor-investigating-police-shooting/article20130476/?cmpid=rss1</t>
  </si>
  <si>
    <t>http://nypost.com/2014/08/20/disunion-of-the-teachers-union-is-the-citys-last-hope/</t>
  </si>
  <si>
    <t>http://www.dailymail.co.uk/news/article-2729532/Late-flurry-clashes-protesters-police-mars-peaceful-night-Ferguson-Michael-Brown-s-mom-calls-authorities-arrest-son-s-killer.html?ITO=1490&amp;ns_mchannel=rss&amp;ns_campaign=1490</t>
  </si>
  <si>
    <t>http://www.bbc.co.uk/news/world-us-canada-28863057#sa-ns_mchannel=rss&amp;ns_source=PublicRSS20-sa</t>
  </si>
  <si>
    <t>http://feedproxy.google.com/~r/TheRawStory/~3/hLCS8vNE2qA/</t>
  </si>
  <si>
    <t>http://theconservativetreehouse.com/2014/08/20/meanwhile-just-outside-of-ferguson/</t>
  </si>
  <si>
    <t>http://www.wboc.com/story/26322574/jubilation-as-pakistan-protests-reach-parliament</t>
  </si>
  <si>
    <t>http://www.examiner.com/article/chaos-and-tragedy-ferguson-missouri-symptomatic-of-systemic-problem?cid=rss</t>
  </si>
  <si>
    <t>http://www.examiner.com/article/ferguson-controversy-black-leaders-want-prosecutor-removed-from-brown-case?cid=rss</t>
  </si>
  <si>
    <t>http://rss.cnn.com/~r/rss/cnn_topstories/~3/zNsdBd63mL8/index.html</t>
  </si>
  <si>
    <t>http://www.examiner.com/article/ferguson-arrests-at-52-plus-riot-outside-of-st-louis-county-justice-building?cid=rss</t>
  </si>
  <si>
    <t>http://www.sfgate.com/news/crime/article/Volunteers-a-buffer-between-police-protesters-5699642.php</t>
  </si>
  <si>
    <t>http://feeds.latimes.com/~r/latimes/news/nationworld/nation/~3/7qdw6QVywxw/la-na-ferguson-protests-20140820-story.html</t>
  </si>
  <si>
    <t>http://politicaloutcast.com/2014/08/questions-ferguson-someday-dialing-911-wont-work-either/</t>
  </si>
  <si>
    <t>http://politicaloutcast.com/2014/08/ferguson-repentance-good-parties/</t>
  </si>
  <si>
    <t>http://feedproxy.google.com/~r/ktrs/national/~3/cXUW0FIZfVk/US_POLICE_SHOOTING_MISSOURI_BLACK_LEADERS</t>
  </si>
  <si>
    <t>http://angrywhitedude.com/2014/08/question-day-dont-real-facts-matter/</t>
  </si>
  <si>
    <t>http://www.wboc.com/story/26322882/holder-bringing-personal-perspective-to-ferguson</t>
  </si>
  <si>
    <t>http://www.sfgate.com/news/politics/article/Holder-bringing-personal-perspective-to-Ferguson-5699680.php</t>
  </si>
  <si>
    <t>http://nypost.com/2014/08/20/rand-paul-v-the-cop-lovers/</t>
  </si>
  <si>
    <t>http://www.star-telegram.com/2014/08/20/6054848/guide-to-developments-in-missouri.html</t>
  </si>
  <si>
    <t>http://www.bellinghamherald.com/2014/08/20/3810253/key-events-following-the-death.html#storylink=rss</t>
  </si>
  <si>
    <t>http://www.star-telegram.com/2014/08/20/6054856/key-events-following-the-death.html</t>
  </si>
  <si>
    <t>http://www.fair.org/blog/2014/08/19/cnn-attempts-actual-journalism-but-reverts-to-embedded-reporting/?utm_source=rss&amp;utm_medium=rss&amp;utm_campaign=cnn-attempts-actual-journalism-but-reverts-to-embedded-reporting</t>
  </si>
  <si>
    <t>http://feeds.cbsnews.com/~r/CBSNewsMain/~3/pYN81iHiWK0/</t>
  </si>
  <si>
    <t>http://feedproxy.google.com/~r/ktrs/missouri/~3/k7Pqi0KrNEs/US_POLICE_SHOOTING_MISSOURI_TIMELINE_MOOL-</t>
  </si>
  <si>
    <t>http://www.juancole.com/2014/08/denounce-abuses-ferguson.html</t>
  </si>
  <si>
    <t>http://www.sfgate.com/news/crime/article/Key-events-following-the-death-of-Michael-Brown-5699691.php</t>
  </si>
  <si>
    <t>http://arkansasgopwing.blogspot.com/2014/08/fergusons-old-grievances.html</t>
  </si>
  <si>
    <t>http://www.miamiherald.com/2014/08/20/4299076/holder-bringing-personal-perspective.html</t>
  </si>
  <si>
    <t>http://www.miamiherald.com/2014/08/20/4299100/key-events-following-the-death.html</t>
  </si>
  <si>
    <t>http://www.miamiherald.com/2014/08/20/4299092/guide-to-developments-in-missouri.html</t>
  </si>
  <si>
    <t>http://www.bellinghamherald.com/2014/08/20/3810266/latest-ferguson-protests-are-smaller.html#storylink=rss</t>
  </si>
  <si>
    <t>http://www.newson6.com/story/26323293/latest-ferguson-protests-are-smaller-more-subdued</t>
  </si>
  <si>
    <t>http://feedproxy.google.com/~r/ktrs/national/~3/yPgolAcROnE/AS_CHINA_RUSSIA_US_SHOOTING</t>
  </si>
  <si>
    <t>http://www.miamiherald.com/2014/08/20/4299104/chinese-russian-media-turn-criticisms.html</t>
  </si>
  <si>
    <t>http://www.miamiherald.com/2014/08/20/4299112/latest-ferguson-protests-are-smaller.html</t>
  </si>
  <si>
    <t>http://www.star-telegram.com/2014/08/20/6054877/latest-ferguson-protests-are-smaller.html</t>
  </si>
  <si>
    <t>http://www.sfgate.com/news/crime/article/Latest-Ferguson-protests-are-smaller-more-subdued-5699707.php</t>
  </si>
  <si>
    <t>http://www.wboc.com/story/26323293/latest-ferguson-protests-are-smaller-more-subdued</t>
  </si>
  <si>
    <t>http://www.sfgate.com/news/crime/article/Chinese-Russian-media-turn-criticisms-back-on-US-5699697.php</t>
  </si>
  <si>
    <t>http://www.star-telegram.com/2014/08/20/6054862/chinese-russian-media-turn-criticisms.html</t>
  </si>
  <si>
    <t>http://www.wboc.com/story/26323295/chinese-russian-media-turn-criticisms-back-on-us</t>
  </si>
  <si>
    <t>http://www.newson6.com/story/26323295/chinese-russian-media-turn-criticisms-back-on-us</t>
  </si>
  <si>
    <t>http://townhall.com/columnists/scottiehughes/2014/08/20/untitled-n1880787</t>
  </si>
  <si>
    <t>http://www.sfgate.com/crime/article/NYC-took-quick-precautions-after-in-custody-death-5699361.php</t>
  </si>
  <si>
    <t>http://hennessysview.com/2014/08/19/end-game-ferguson/</t>
  </si>
  <si>
    <t>http://time.com/3147481/chinese-russian-media-turn-criticisms-back-on-u-s/</t>
  </si>
  <si>
    <t>http://samuel-warde.com/2014/08/ferguson-cop-pattern/</t>
  </si>
  <si>
    <t>http://www.sfgate.com/crime/article/Ferguson-officials-urge-peace-vow-improvements-5699351.php</t>
  </si>
  <si>
    <t>http://townhall.com/columnists/bobbarr/2014/08/20/untitled-n1880773</t>
  </si>
  <si>
    <t>http://townhall.com/columnists/benshapiro/2014/08/20/the-great-racial-disconnect-on-police-n1880725</t>
  </si>
  <si>
    <t>http://townhall.com/columnists/donaldlambro/2014/08/20/death-of-a-teenager-n1880594</t>
  </si>
  <si>
    <t>http://townhall.com/columnists/johnstossel/2014/08/20/policing-a-riot-n1880572</t>
  </si>
  <si>
    <t>http://townhall.com/columnists/jackkerwick/2014/08/20/untitled-n1880585</t>
  </si>
  <si>
    <t>http://www.dailymail.co.uk/news/article-2729637/U-S-think-tank-CSIS-apologises-blames-rogue-intern-Tweet-telling-Amnesty-International-suck-it.html?ITO=1490&amp;ns_mchannel=rss&amp;ns_campaign=1490</t>
  </si>
  <si>
    <t>http://rss.nytimes.com/c/34625/f/640350/s/3dacde3f/sc/1/l/0L0Snytimes0N0C20A140C0A80C210Cus0Cferguson0Emissouri0Eprotests0Bhtml0Dpartner0Frss0Gemc0Frss/story01.htm</t>
  </si>
  <si>
    <t>http://www.rightwingnews.com/civil-rights/if-spike-lee-says-there-is-a-war-on-the-black-male-whos-waging-it/</t>
  </si>
  <si>
    <t>http://watchdog.org/166001/police-department-camera/</t>
  </si>
  <si>
    <t>http://time.com/3146684/ferguson-michael-brown/</t>
  </si>
  <si>
    <t>http://www.wpbf.com/national-news/michael-brown-shooting-whos-who-in-ferguson/27633596?absolute=true</t>
  </si>
  <si>
    <t>http://www.wpbf.com/national-news/ferguson-streets-were-calm-until-bottles-fly/27633316</t>
  </si>
  <si>
    <t>http://feedproxy.google.com/~r/bostonherald/news/regional/~3/K-fScCVfRsg/martha_coakley_defends_deval_patrick_decision_to_step_into</t>
  </si>
  <si>
    <t>http://feedproxy.google.com/~r/bostonherald/news/regional/~3/ztSkumwhIkA/racial_tension_still_at_a_fever_pitch</t>
  </si>
  <si>
    <t>The Big Picture</t>
  </si>
  <si>
    <t>http://feedproxy.google.com/~r/TheBigPicture/~3/gF-QgAhZhmU/</t>
  </si>
  <si>
    <t>http://tunnelwall.blogspot.com/2014/08/breaking-report-officer-darren-wilson.html</t>
  </si>
  <si>
    <t>http://www.dailymail.co.uk/news/article-2729701/Ferguson-officials-promise-equip-police-officers-vest-patrol-car-cameras-bid-win-trust-community.html?ITO=1490&amp;ns_mchannel=rss&amp;ns_campaign=1490</t>
  </si>
  <si>
    <t>http://www.bellinghamherald.com/2014/08/20/3810325/10-things-to-know-for-today.html#storylink=rss</t>
  </si>
  <si>
    <t>http://tunnelwall.blogspot.com/2014/08/blog-post_19.html</t>
  </si>
  <si>
    <t>http://feeds.cbsnews.com/~r/CBSNewsMain/~3/AuWSZf1Kkz8/</t>
  </si>
  <si>
    <t>http://www.sfgate.com/sports/article/Showing-solidarity-with-Ferguson-protesters-5699417.php</t>
  </si>
  <si>
    <t>http://soopermexican.com/2014/08/20/fergusons-tuesday-night-quite-before-a-storm-of-arrests-and-violence/</t>
  </si>
  <si>
    <t>http://www.bbc.co.uk/news/world-us-canada-28863106#sa-ns_mchannel=rss&amp;ns_source=PublicRSS20-sa</t>
  </si>
  <si>
    <t>http://www.examiner.com/article/clouds-loom-over-grand-jury-for-michael-brown?cid=rss</t>
  </si>
  <si>
    <t>http://www.Newsmax.com/Newsfront/holder-arrives-ferguson/2014/08/20/id/589754</t>
  </si>
  <si>
    <t>http://www.Newsmax.com/Newsfront/US-crime-race-police/2014/08/20/id/589753</t>
  </si>
  <si>
    <t>http://bredred.com/hopes-for-turning-point-in-ferguson-despite-new-clashes-abc-news/</t>
  </si>
  <si>
    <t>http://feeds.theguardian.com/c/34708/f/663828/s/3dae1751/sc/1/l/0L0Stheguardian0N0Ccommentisfree0C20A140Caug0C20A0Cwhite0Esupremacy0Eferguson0Eblack0Eexcuses/story01.htm</t>
  </si>
  <si>
    <t>http://directorblue.blogspot.com/2014/08/larwyns-linx-hell-that-is-obama-white.html</t>
  </si>
  <si>
    <t>http://www.wpbf.com/national-news/michael-brown-shooting-the-grand-jurys-role/27627186?absolute=true</t>
  </si>
  <si>
    <t>http://www.wpbf.com/national-news/what-we-know-about-ferguson/27634824?absolute=true</t>
  </si>
  <si>
    <t>http://www.nydailynews.com/news/national/47-arrested-10th-night-protests-michael-brown-shooting-article-1.1909913</t>
  </si>
  <si>
    <t>http://feedproxy.google.com/~r/Front-TheWashingtonTimesAmericasNewspaper/~3/9m8q9vE4f5o/</t>
  </si>
  <si>
    <t>http://www.salon.com/2014/08/20/we_always_have_to_be_so_stoic_how_one_michael_brown_protestor_defied_respectability_politics_partner/</t>
  </si>
  <si>
    <t>http://feeds.latimes.com/~r/latimes/news/~3/jq7UdGqQ3ak/la-na-ferguson-holder-20140820-story.html</t>
  </si>
  <si>
    <t>http://time.com/3147482/ferguson-47-arrests-violence-easing/</t>
  </si>
  <si>
    <t>http://www.theroot.com/articles/culture/2014/08/michael_brown_s_death_reopened_my_eyes_to_my_privileges_as_a_black_female.html</t>
  </si>
  <si>
    <t>http://www.theroot.com/articles/culture/2014/08/how_to_deal_with_friends_racist_reactions_to_ferguson.html</t>
  </si>
  <si>
    <t>http://www.theroot.com/articles/culture/2014/08/black_officer_sees_both_sides_in_michael_brown_shooting.html</t>
  </si>
  <si>
    <t>http://twitchy.com/2014/08/20/simply-crazy-tpms-josh-marshall-thinks-gov-jay-nixon-d-mo-might-be-nuts/</t>
  </si>
  <si>
    <t>http://www.salon.com/2014/08/20/7_disgusting_ways_michael_brown_and_ferguson_have_been_smeared_partner/</t>
  </si>
  <si>
    <t>http://soopermexican.com/2014/08/20/watch-megyn-kellys-outrage-at-missouri-governors-call-for-prosecution-before-grand-jury-decision-in-ferguson-case/</t>
  </si>
  <si>
    <t>http://sfbayview.com/2014/08/us-israeli-terrorism-blocked-at-the-port-of-oakland/</t>
  </si>
  <si>
    <t>http://blazingcatfur.blogspot.com/2014/08/obamas-ferguson-remarks-ignore-bloody.html</t>
  </si>
  <si>
    <t>http://feeds.theguardian.com/c/34708/f/663828/s/3dae8427/sc/1/l/0L0Stheguardian0N0Ccommentisfree0C20A140Caug0C20A0Cwhite0Epeople0Eblack0Epeople0Emichael0Ebrown0Edeath0Eferguson/story01.htm</t>
  </si>
  <si>
    <t>http://socialistworker.org/2014/08/20/their-false-call-for-peace</t>
  </si>
  <si>
    <t>http://feeds.cbsnews.com/~r/CBSNewsEarlyShow/~3/ZoYMK7H-eHI/</t>
  </si>
  <si>
    <t>http://www.rightwingnews.com/uncategorized/eric-holder-has-a-message-for-the-people-of-ferguson/</t>
  </si>
  <si>
    <t>http://www.bbc.co.uk/news/world-us-canada-28868389#sa-ns_mchannel=rss&amp;ns_source=PublicRSS20-sa</t>
  </si>
  <si>
    <t>http://socialistworker.org/2014/08/20/racism-killed-mike-brown</t>
  </si>
  <si>
    <t>http://www.bellinghamherald.com/2014/08/20/3810382/reading-ferguson-books-on-race.html#storylink=rss</t>
  </si>
  <si>
    <t>http://miami.cbslocal.com/2014/08/20/south-florida-leads-nation-in-cash-home-sales/</t>
  </si>
  <si>
    <t>http://www.bellinghamherald.com/2014/08/20/3810484/attorney-general-holders-message.html#storylink=rss</t>
  </si>
  <si>
    <t>http://nypost.com/2014/08/20/ferguson-protests-more-subdued-smaller-overnight/</t>
  </si>
  <si>
    <t>http://rss.cnn.com/~r/rss/cnn_latest/~3/kXgw9zue6bg/index.html</t>
  </si>
  <si>
    <t>http://feeds.latimes.com/~r/latimes/news/~3/_jIRcGwuOQo/la-na-ferguson-outsiders-20140820-story.html</t>
  </si>
  <si>
    <t>http://www.thegatewaypundit.com/2014/08/brown-family-black-panther-malik-shabazz-is-instigating-and-hijacking-ferguson-protests-should-leave-immediately/</t>
  </si>
  <si>
    <t>http://feedproxy.google.com/~r/TheRawStory/~3/x8GKbu7fWKo/</t>
  </si>
  <si>
    <t>http://www.bellinghamherald.com/2014/08/20/3810505/a-sampling-of-editorials-from.html#storylink=rss</t>
  </si>
  <si>
    <t>http://www.miamiherald.com/2014/08/20/4299292/a-sampling-of-editorials-from.html</t>
  </si>
  <si>
    <t>http://feeds.wsjonline.com/~r/wsj/washwire/feed/~3/EM46Wr5oHkU/</t>
  </si>
  <si>
    <t>http://www.miamiherald.com/2014/08/20/4299277/attorney-general-holders-message.html</t>
  </si>
  <si>
    <t>http://www.examiner.com/article/do-you-support-darren-wilson?cid=rss</t>
  </si>
  <si>
    <t>http://www.dailymail.co.uk/news/article-2729784/Ferguson-mayor-insists-no-racial-divide-Ferguson.html?ITO=1490&amp;ns_mchannel=rss&amp;ns_campaign=1490</t>
  </si>
  <si>
    <t>http://www.foxnews.com/politics/2014/08/20/florida-police-department-to-begin-using-body-mounted-cameras/</t>
  </si>
  <si>
    <t>http://www.newrepublic.com/article/119151/ferguson-grand-jury-takes-brown-shooting-whether-charge-wilson</t>
  </si>
  <si>
    <t>http://www.newrepublic.com/article/119141/ferguson-voter-registration-drive-infuriates-conservatives</t>
  </si>
  <si>
    <t>http://www.Newsmax.com/Newsfront/Eric-Holder-Ferguson-shooting-Brown/2014/08/20/id/589754</t>
  </si>
  <si>
    <t>http://feeds.dailykos.com/~r/dailykos/index/~3/PjSbOyrg9Gk/-Breaking-news-out-of-Ferguson-Police-say-they-didn-t-lob-tear-gas-last-night</t>
  </si>
  <si>
    <t>http://www.breitbart.com/Big-Government/2014/08/19/Spike-Lee-I-Hope-Things-Will-Really-Blow-Up-if-Ferguson-Police-Officer-Acquitted</t>
  </si>
  <si>
    <t>http://feeds.dailykos.com/~r/dailykos/index/~3/_Yqlqzws2cM/-Abbreviated-Pundit-Round-up-A-Rick-Perry-primer-thoughts-on-Ferguson</t>
  </si>
  <si>
    <t>http://www.bbc.co.uk/news/in-pictures-28867369#sa-ns_mchannel=rss&amp;ns_source=PublicRSS20-sa</t>
  </si>
  <si>
    <t>http://www.theroot.com/articles/culture/2014/08/_5_questions_the_ferguson_cop_grand_jury_will_have_to_answer.html</t>
  </si>
  <si>
    <t>http://feedproxy.google.com/~r/motherjones/main/~3/W3Y0Qw2FVzQ/head-missouri-gop-calls-voter-registration-drives-ferguson-disgusting</t>
  </si>
  <si>
    <t>http://patriotupdate.com/2014/08/tale-two-michael-browns-shot-killed-missouri-police/</t>
  </si>
  <si>
    <t>http://fellowshipoftheminds.com/2014/08/20/breaking-news-dorian-johnson-admits-michael-brown-attacked-ferguson-cop/</t>
  </si>
  <si>
    <t>http://feeds.dailykos.com/~r/dailykos/index/~3/V0mEYoLUqbM/-Reforming-the-program-that-has-militarized-police-will-be-an-uphill-nbsp-fight</t>
  </si>
  <si>
    <t>http://feeds.cbsnews.com/~r/CBSNewsEarlyShow/~3/Gh385I_hbjE/</t>
  </si>
  <si>
    <t>http://blazingcatfur.blogspot.com/2014/08/halifax-to-rally-around-ferguson.html</t>
  </si>
  <si>
    <t>http://www.sfgate.com/news/crime/article/Sharpton-to-address-Mike-Brown-s-St-Louis-funeral-5700384.php</t>
  </si>
  <si>
    <t>http://feedproxy.google.com/~r/motherjones/main/~3/pfighGkk5MQ/darren-wilson-ferguson-police-officers-shoot-unarmed-black-men</t>
  </si>
  <si>
    <t>http://oldhickorysweblog.blogspot.com/2014/08/ferguson-as-segregation-issue.html</t>
  </si>
  <si>
    <t>http://jpupdates.com/2014/08/20/police-ferguson-protests-dying/</t>
  </si>
  <si>
    <t>http://www.breitbart.com/Big-Government/2014/08/20/The-Other-Victims-In-Ferguson</t>
  </si>
  <si>
    <t>http://www.star-telegram.com/2014/08/20/6055641/sharpton-to-address-mike-browns.html</t>
  </si>
  <si>
    <t>http://patriotupdate.com/2014/08/police-union-justice-needs-go-ways/</t>
  </si>
  <si>
    <t>http://www.miamiherald.com/2014/08/20/4299409/sharpton-to-address-mike-browns.html</t>
  </si>
  <si>
    <t>http://www.dailymail.co.uk/news/article-2729598/Holder-bringing-personal-perspective-Ferguson.html?ITO=1490&amp;ns_mchannel=rss&amp;ns_campaign=1490</t>
  </si>
  <si>
    <t>http://conservativebyte.com/2014/08/democrats-use-ferguson-relive-sixties-register-voters-2014/</t>
  </si>
  <si>
    <t>http://online.wsj.com/articles/holder-visits-ferguson-mo-as-grand-jury-convenes-in-police-shooting-1408542676?mod=rss_Politics_And_Policy</t>
  </si>
  <si>
    <t>http://rss.cnn.com/~r/rss/cnn_latest/~3/SCeljWM--KU/index.html</t>
  </si>
  <si>
    <t>http://www.star-telegram.com/2014/08/20/6055789/protesters-demand-new-prosecutor.html</t>
  </si>
  <si>
    <t>http://www.salon.com/2014/08/20/don_lemon_shocked_to_learn_that_national_guard_used_n_word/</t>
  </si>
  <si>
    <t>http://www.salon.com/2014/08/20/the_michael_brown_case_hinges_on_this_one_detail/</t>
  </si>
  <si>
    <t>http://patriotupdate.com/2014/08/gov-nixon-calls-vigorous-prosecution-darren-wilson/</t>
  </si>
  <si>
    <t>http://conservativebyte.com/2014/08/tale-two-michael-browns-shot-killed-missouri-police/</t>
  </si>
  <si>
    <t>http://conservativebyte.com/2014/08/bombshell-michael-browns-robbery-accomplice-recanted-story/</t>
  </si>
  <si>
    <t>http://weaselzippers.us/197107-report-officials-say-officer-darren-wilson-was-injured-during-altercation-with-michael-brown/</t>
  </si>
  <si>
    <t>http://www.local10.com/news/ferguson-streets-were-calm-until-bottles-fly/27633316</t>
  </si>
  <si>
    <t>http://www.wpbf.com/national-news/kindness-generosity-in-ferguson/27638068?absolute=true</t>
  </si>
  <si>
    <t>http://feedproxy.google.com/~r/ktrs/missouri/~3/LPc4kB9PMyQ/US_POLICE_SHOOTING_MISSOURI_FUNERAL_MOOL-</t>
  </si>
  <si>
    <t>http://www.theglobeandmail.com/news/news-video/video-video-shows-ferguson-cop-months-before-shooting/article20130147/?cmpid=rss1</t>
  </si>
  <si>
    <t>http://www.jammiewf.com/2014/mostly-peaceful-ferguson-activists-throw-bottles-of-urine-at-police/</t>
  </si>
  <si>
    <t>http://blazingcatfur.blogspot.com/2014/08/chinese-state-media-weigh-in-on.html</t>
  </si>
  <si>
    <t>http://www.jammiewf.com/2014/obama-supporters-not-happy-with-his-reaction-to-ferguson-shooting-f-k-the-white-house-im-never-voting-again-another-disenfranchised-black-male/</t>
  </si>
  <si>
    <t>http://www.sfgate.com/news/crime/article/Protesters-demand-new-prosecutor-for-Ferguson-case-5700455.php</t>
  </si>
  <si>
    <t>http://www.newson6.com/story/26323545/ukrainian-govt-troops-take-over-much-of-luhansk</t>
  </si>
  <si>
    <t>http://www.thegatewaypundit.com/2014/08/breaking-mike-brown-autopsy-expert-is-not-a-doctor-has-degree-in-non-existent-medical-field-video/</t>
  </si>
  <si>
    <t>http://feedproxy.google.com/~r/TheRawStory/~3/tR1Kg_Uhm7I/</t>
  </si>
  <si>
    <t>http://rashmanly.com/2014/08/20/outrage-over-ferguson-video-it-destroyed-the-myth-about-michael-brown/</t>
  </si>
  <si>
    <t>http://www.examiner.com/article/call-for-calm-must-include-a-pledge-for-change?cid=rss</t>
  </si>
  <si>
    <t>http://www.miamiherald.com/2014/08/20/4299478/protesters-demand-new-prosecutor.html</t>
  </si>
  <si>
    <t>http://www.jammiewf.com/2014/guilty-until-proven-innocent-missouri-governor-calls-for-vigorous-prosecution-of-darren-wilson/</t>
  </si>
  <si>
    <t>http://www.Newsmax.com/US/Ferguson-officer-injury-shooting/2014/08/20/id/589766</t>
  </si>
  <si>
    <t>http://rss.cnn.com/~r/rss/cnn_latest/~3/8wc119CZBtM/index.html</t>
  </si>
  <si>
    <t>http://feeds.gawker.com/~r/gawker/full/~3/DkrrdKkwZqc/+laceydonohue</t>
  </si>
  <si>
    <t>http://foxnewsinsider.com/2014/08/20/its-disgusting-oreilly-calls-out-agitators-whipping-anger-ferguson</t>
  </si>
  <si>
    <t>http://www.dailymail.co.uk/news/article-2729890/Missouri-Governor-fire-calling-vigorous-prosecution-cop-shot-dead-Michael-Brown.html?ITO=1490&amp;ns_mchannel=rss&amp;ns_campaign=1490</t>
  </si>
  <si>
    <t>http://www.salon.com/2014/08/20/no_missouri_highway_patrol_captain_ron_johnson_isnt_throwing_up_gang_signs/</t>
  </si>
  <si>
    <t>http://www.salon.com/2014/08/20/a_nation_of_cowards_why_eric_holder_needs_to_be_brave_today/</t>
  </si>
  <si>
    <t>http://www.wboc.com/story/26323293/holder-heads-to-ferguson-after-subdued-protests</t>
  </si>
  <si>
    <t>http://feeds.boston.com/c/35022/f/646951/s/3dafb714/sc/1/l/0L0Sboston0N0Cnews0Cnation0C20A140C0A80C20A0Cferguson0Eshooting0Eaccounts0Ediffer0Eholder0Eschedules0Evisit0CUNzwxnuv0A7pBKOxQAO1HPP0Cstory0Bhtml/story01.htm</t>
  </si>
  <si>
    <t>http://www.breitbart.com/Breitbart-TV/2014/08/20/Gov-Nixon-Calls-For-Vigorous-Prosecution-in-Brown-Shooting</t>
  </si>
  <si>
    <t>http://www.newson6.com/story/26323293/holder-heads-to-ferguson-after-subdued-protests</t>
  </si>
  <si>
    <t>http://weaselzippers.us/197109-report-key-ferguson-witness-dorian-johnson-changes-story-admits-brown-attacked-officer-wilson-and-tried-to-take-his-gun/</t>
  </si>
  <si>
    <t>Bloodthirsty Liberal</t>
  </si>
  <si>
    <t>http://bloodthirstyliberal.com/2014/08/20/silver-lining-watch/</t>
  </si>
  <si>
    <t>http://feeds.wsjonline.com/~r/wsj/law/feed/~3/0BXyNGkjAgQ/</t>
  </si>
  <si>
    <t>LifeNews.com</t>
  </si>
  <si>
    <t>http://www.lifenews.com/2014/08/20/planned-parenthood-president-uses-ferguson-situation-to-push-abortion/</t>
  </si>
  <si>
    <t>http://feeds.dailykos.com/~r/dailykos/index/~3/s_w_OoG9rSc/-Michael-Brown-s-death-Will-it-be-a-grand-jury-investigation-or-a-whitewash</t>
  </si>
  <si>
    <t>http://www.examiner.com/article/ferguson-mo-a-playful-city-usa-community</t>
  </si>
  <si>
    <t>http://www.coloradoindependent.com/148711/wiretap-james-foley-michael-brown-race-rand-paul</t>
  </si>
  <si>
    <t>http://feeds.wsjonline.com/~r/wsj/law/feed/~3/QRm6_cF8uXA/</t>
  </si>
  <si>
    <t>http://feeds.gawker.com/~r/gawker/full/~3/vUq0thXXc_g/cops-still-havent-interviewed-the-woman-shot-at-a-fergu-1624431322</t>
  </si>
  <si>
    <t>http://www.theroot.com/articles/culture/2014/08/wsj_editor_holder_needs_to_tell_ferguson_to_pull_up_their_pants_take_care.html</t>
  </si>
  <si>
    <t>http://www.opednews.com/articles/The-Uncivil-War-Escalating-by-michael-payne-American-Military_Community_Confrontation_Congress-140820-430.html</t>
  </si>
  <si>
    <t>http://www.salon.com/2014/08/20/campaign_raises_almost_130000_to_feed_ferguson_school_children/</t>
  </si>
  <si>
    <t>http://www.nbc29.com/story/26327241/serena-williams-seeded-no-1-at-us-open-halep-2nd</t>
  </si>
  <si>
    <t>http://feeds.latimes.com/~r/latimes/classified/automotive/highway1/~3/qrtTrk4l9Rw/la-na-nn-ferguson-holder-grand-jury-20140820-story.html</t>
  </si>
  <si>
    <t>http://bredred.com/megyn-kelly-confronts-pastor-over-his-sudden-silence-on-al-sharpton-critiques/</t>
  </si>
  <si>
    <t>http://www.wpbf.com/national-news/column-defending-cops-sparks-online-fury/27638818</t>
  </si>
  <si>
    <t>http://www.commentarymagazine.com/2014/08/20/can-holder-and-the-feds-fix-ferguson/</t>
  </si>
  <si>
    <t>http://www.salon.com/2014/08/20/michael_brown_gaza_and_a_crowd_sourced_record_of_abuse_in_defense_of_clicktivism/</t>
  </si>
  <si>
    <t>http://conservativebyte.com/2014/08/holder-promises-ferguson-fair-thorough-investigation/</t>
  </si>
  <si>
    <t>http://lobotero.com/2014/08/20/is-the-m-ic-taking-over/</t>
  </si>
  <si>
    <t>http://www.breitbart.com/Big-Hollywood/2014/08/20/ferguson-riots-davi-column</t>
  </si>
  <si>
    <t>http://feedproxy.google.com/~r/time/topstories/~3/BJOQ2GI6Xn4/</t>
  </si>
  <si>
    <t>http://www.breitbart.com/Big-Journalism/2014/08/20/ferguson-nyt-buries-news-of-officer-wilsons-injury</t>
  </si>
  <si>
    <t>http://feedproxy.google.com/~r/motherjones/main/~3/s-rx6QHquWA/outside-groups-protests-ferguson</t>
  </si>
  <si>
    <t>http://www.salon.com/2014/08/20/4_reasons_darren_wilsons_defenders_should_think_twice/</t>
  </si>
  <si>
    <t>http://www.examiner.com/article/top-5-facts-that-destroy-the-left-s-false-narrative-on-michael-brown?cid=rss</t>
  </si>
  <si>
    <t>http://feedproxy.google.com/~r/blogspot/NWlS/~3/m-Nr0vG5qRM/eric-holder-is-coming-to-ferguson-to.html</t>
  </si>
  <si>
    <t>http://feeds.boston.com/c/35022/f/646951/s/3db09f89/sc/1/l/0L0Sboston0N0Cnews0Cnation0C20A140C0A80C20A0Cmore0Eclashes0Eferguson0Eahead0Eattorney0Egeneral0Evisit0CKsnlxulAT6sLDmVcMPFjYP0Cvideo0Bhtml/story01.htm</t>
  </si>
  <si>
    <t>http://www.cbsnews.com/news/this-morning-from-cbs-news-aug-20-2014/</t>
  </si>
  <si>
    <t>http://www.examiner.com/article/watch-fox-news-reporter-get-cussed-on-live-tv-dignified-protestors-went-home</t>
  </si>
  <si>
    <t>http://www.silive.com/northshore/index.ssf/2014/08/post_92.html</t>
  </si>
  <si>
    <t>http://dailyhowler.blogspot.com/2014/08/no-journalism-no-justice-two-men-walk.html</t>
  </si>
  <si>
    <t>http://bredred.com/grand-jury-begins-investigation-into-michael-brown-shooting-new-york-daily-news/</t>
  </si>
  <si>
    <t>http://justabovesunset.wordpress.com/2014/08/19/the-unavailable-boldness-option/</t>
  </si>
  <si>
    <t>http://www.Newsmax.com/Politics/Ferguson-Missouri-Shooting-Michael-Brown/2014/08/20/id/589838</t>
  </si>
  <si>
    <t>http://rss.nytimes.com/c/34625/f/640370/s/3db14779/sc/1/l/0Lop0Etalk0Bblogs0Bnytimes0N0C20A140C0A80C20A0Cwhat0Ethe0Eworld0Eis0Esaying0Eabout0Eferguson0C0Dpartner0Frss0Gemc0Frss/story01.htm</t>
  </si>
  <si>
    <t>http://scaredmonkeys.com/2014/08/20/democrat-missouri-gov-jay-nixon-says-vigorous-prosecution-must-now-be-pursued/</t>
  </si>
  <si>
    <t>http://www.breitbart.com/Big-Government/2014/08/20/Police-Arrest-47-In-Ferguson-Last-Night</t>
  </si>
  <si>
    <t>http://www.Newsmax.com/Politics/Rand-Paul-Ferguson-Michael-Brown/2014/08/20/id/589781</t>
  </si>
  <si>
    <t>http://blog.cleveland.com/letters/2014/08/where_the_rubber_meets_the_roa.html</t>
  </si>
  <si>
    <t>http://nation.foxnews.com/2014/08/20/foxnewscom-exclusive-ferguson-police-officer-was-badly-beaten-shooting-michael-brown</t>
  </si>
  <si>
    <t>http://www.usnews.com/opinion/articles/2014/08/20/should-ferguson-prosecutor-bob-mcculloch-be-removed-from-michael-brown-case</t>
  </si>
  <si>
    <t>http://bredred.com/ferguson-cop-had-serious-facial-injury-source-tells-abc-news-abc-news/</t>
  </si>
  <si>
    <t>http://therightscoop.com/report-key-witness-dorian-johnson-now-admits-that-michael-brown-attacked-officer-wilson/</t>
  </si>
  <si>
    <t>http://nypost.com/2014/08/20/holder-arrives-in-ferguson/</t>
  </si>
  <si>
    <t>http://therightscoop.com/report-law-enforcement-officials-say-that-officer-darren-wilson-was-injured-in-struggle-with-michael-brown/</t>
  </si>
  <si>
    <t>http://hotair.com/archives/2014/08/20/police-sources-to-nyt-witnesses-forensics-show-that-wilson-sustained-an-injury-during-his-confrontation-with-michael-brown/</t>
  </si>
  <si>
    <t>http://nypost.com/2014/08/20/top-tech-investor-chris-sacca-stirs-ferguson-race-debate/</t>
  </si>
  <si>
    <t>Obsidian Wings</t>
  </si>
  <si>
    <t>http://obsidianwings.blogs.com/obsidian_wings/2014/08/the-best-ferguson-overview-ive-seen.html</t>
  </si>
  <si>
    <t>http://ireport.cnn.com/docs/DOC-1163601?ref=feeds%2Foncnn</t>
  </si>
  <si>
    <t>Betsy's Page</t>
  </si>
  <si>
    <t>http://betsyspage.blogspot.com/2014/08/cruising-web_20.html</t>
  </si>
  <si>
    <t>http://feeds.mediamatters.org/~r/mediamatters/latest/~3/YirM7xDI5PU/200483</t>
  </si>
  <si>
    <t>http://thedailybanter.com/2014/08/live-ferguson-peace-pepper-spray/?utm_source=rss&amp;utm_medium=rss&amp;utm_campaign=live-ferguson-peace-pepper-spray</t>
  </si>
  <si>
    <t>http://www.salon.com/2014/08/20/more_madness_at_ferguson_watch_this_officer_point_his_rifle_at_protestors/</t>
  </si>
  <si>
    <t>http://www.breitbart.com/Breitbart-TV/2014/08/20/MO-House-Majority-Leader-Slams-Gov-Nixon-For-Undermining-Process-Inflaming-Situation</t>
  </si>
  <si>
    <t>http://www.miamiherald.com/2014/08/20/4299528/im-a-cop-if-you-dont-want-to-get.html</t>
  </si>
  <si>
    <t>http://feeds.theguardian.com/c/34708/f/663828/s/3db1d009/sc/1/l/0L0Stheguardian0N0Cworld0C20A140Caug0C20A0Cferguson0E110Edays0Eon0Ewe0Eare0Esitting0Eon0Ea0Epowder0Ekeg/story01.htm</t>
  </si>
  <si>
    <t>http://www.wboc.com/story/26323293/holder-change-is-coming-after-police-shooting</t>
  </si>
  <si>
    <t>http://feeds.dailykos.com/~r/dailykos/index/~3/bdoBhupjKvc/-Don-t-lecture-people-on-due-process-when-you-re-pointing-guns-at-their-heads</t>
  </si>
  <si>
    <t>http://www.thegatewaypundit.com/2014/08/mike-tobin-on-fox-news-confirms-officer-darren-wilson-suffered-facial-injuries/</t>
  </si>
  <si>
    <t>http://www.thegatewaypundit.com/2014/08/more-forensic-analysis-ferguson-witnesses-say-officer-darren-wilson-sustained-injury-during-mike-brown-attack/</t>
  </si>
  <si>
    <t>http://feedproxy.google.com/~r/time/photoessays/~3/e8xGWMtB69g/</t>
  </si>
  <si>
    <t>http://www.chicagoreader.com/Bleader/archives/2014/08/20/the-view-from-ferguson-ten-days-after-the-killing-of-michael-brown</t>
  </si>
  <si>
    <t>http://feeds.mediamatters.org/~r/mediamatters/latest/~3/ssY38wiarm4/200486</t>
  </si>
  <si>
    <t>http://www.wboc.com/story/26328916/father-of-norways-mass-murderer-asks-what-if</t>
  </si>
  <si>
    <t>http://www.newson6.com/story/26323293/holder-change-is-coming-after-police-shooting</t>
  </si>
  <si>
    <t>http://www.foxnews.com/us/2014/08/20/missouri-cop-was-badly-beaten-before-shooting-michael-brown-says-source/</t>
  </si>
  <si>
    <t>http://feeds.gawker.com/~r/gawker/full/~3/rGuXfHucw5Y/+laceydonohue</t>
  </si>
  <si>
    <t>http://weaselzippers.us/197136-ferguson-protesters-chant-time-to-kill-a-cop/</t>
  </si>
  <si>
    <t>http://dailyhowler.blogspot.com/2014/08/supplemental-salon-and-rothkopf-get-it.html</t>
  </si>
  <si>
    <t>http://www.sfgate.com/news/us/article/Picture-emerges-of-officer-in-Ferguson-shooting-5701087.php</t>
  </si>
  <si>
    <t>http://www.examiner.com/article/kappa-alpha-psi-top-cop-ron-johnson-steps-up-for-ferguson?cid=rss</t>
  </si>
  <si>
    <t>http://ireport.cnn.com/docs/DOC-1162850?ref=feeds%2Foncnn</t>
  </si>
  <si>
    <t>http://www.wboc.com/story/26329136/picture-emerges-of-officer-in-ferguson-shooting</t>
  </si>
  <si>
    <t>http://www.dailymail.co.uk/news/article-2730032/St-Louis-schoolchildren-chant-hands-don-t-shoot-bus-passes-scene-second-police-shooting.html?ITO=1490&amp;ns_mchannel=rss&amp;ns_campaign=1490</t>
  </si>
  <si>
    <t>http://www.star-telegram.com/2014/08/20/6056318/nyc-mayor-faith-leaders-meet-over.html</t>
  </si>
  <si>
    <t>http://feedproxy.google.com/~r/TheRawStory/~3/QZrndoUFYCs/</t>
  </si>
  <si>
    <t>http://www.examiner.com/article/mo-governor-appears-to-drive-message-against-officer-ferguson-shooting-case</t>
  </si>
  <si>
    <t>http://www.newson6.com/story/26329054/drug-for-ebola-like-virus-promising-in-ill-monkeys</t>
  </si>
  <si>
    <t>http://feedproxy.google.com/~r/Front-TheWashingtonTimesAmericasNewspaper/~3/ILzthYwkZRg/</t>
  </si>
  <si>
    <t>http://feedproxy.google.com/~r/Front-TheWashingtonTimesAmericasNewspaper/~3/dDgm7nBneNc/</t>
  </si>
  <si>
    <t>http://feedproxy.google.com/~r/bostonherald/news/regional/~3/qogqaoUJLo8/patrick_on_ferguson_sick_of_unarmed_black_men_being_shot_by</t>
  </si>
  <si>
    <t>http://www.miamiherald.com/2014/08/20/4299530/why-obama-shouldnt-go-to-ferguson.html</t>
  </si>
  <si>
    <t>http://www.newson6.com/story/26329136/picture-emerges-of-officer-in-ferguson-shooting</t>
  </si>
  <si>
    <t>http://www.examiner.com/article/the-racial-divide-that-is-dividing-a-nation?cid=rss</t>
  </si>
  <si>
    <t>http://www.theroot.com/articles/culture/2014/08/records_show_double_the_arrests_reported_by_ferguson_police.html</t>
  </si>
  <si>
    <t>http://www.theroot.com/articles/culture/2014/08/don_lemon_nat_guard_told_producer_these_n_gers_in_ferguson_you_never_know.html</t>
  </si>
  <si>
    <t>http://patterico.com/2014/08/20/anonymous-report-officer-who-shot-michael-brown-suffered-fracture-to-eye-socket-in-confrontation/</t>
  </si>
  <si>
    <t>http://thedailybanter.com/2014/08/how-to-piss-off-other-liberals-in-5-easy-steps/?utm_source=rss&amp;utm_medium=rss&amp;utm_campaign=how-to-piss-off-other-liberals-in-5-easy-steps</t>
  </si>
  <si>
    <t>http://therightscoop.com/holy-crap-officer-darren-wilson-beaten-nearly-unconscious-by-michael-brown-before-firing-his-gun/</t>
  </si>
  <si>
    <t>http://www.cbsnews.com/news/holder-arrives-in-ferguson-missouri-amid-demands-for-new-prosecutor/</t>
  </si>
  <si>
    <t>http://lobotero.com/2014/08/20/ferguson-cops-come-up-with-an-idea/</t>
  </si>
  <si>
    <t>http://www.thegatewaypundit.com/2014/08/report-officer-darren-wilson-badly-beaten-fractured-eye-socket-in-attack-by-mike-brown/</t>
  </si>
  <si>
    <t>http://www.star-telegram.com/2014/08/20/6056411/picture-emerges-of-officer-in.html</t>
  </si>
  <si>
    <t>http://www.miamiherald.com/2014/08/20/4299866/picture-emerges-of-officer-in.html</t>
  </si>
  <si>
    <t>http://www.bellinghamherald.com/2014/08/20/3811062/uneasy-calm-in-ferguson-as-holder.html#storylink=rss</t>
  </si>
  <si>
    <t>http://www.rightwingnews.com/crime/ferguson-forensic-pathologist-exposed-as-fraud/</t>
  </si>
  <si>
    <t>http://www.rightwingnews.com/crime/missouri-governor-jay-nixon-panders-to-lawless-mob-calls-for-vigorous-prosecution-of-darren-wilson/</t>
  </si>
  <si>
    <t>http://rss.feedsportal.com/c/35353/f/661836/s/3db1da85/sc/1/l/0L0Slawyersgunsmoneyblog0N0C20A140C0A80Cferguson0Ebenevolent0Elocal0Eoverlords/story01.htm</t>
  </si>
  <si>
    <t>http://sfbayview.com/2014/08/mike-brown-appears-to-have-paid-for-those-cigars/</t>
  </si>
  <si>
    <t>http://weaselzippers.us/197148-report-officer-darren-wilson-was-nearly-beaten-unconscious-by-michael-brown/</t>
  </si>
  <si>
    <t>http://feeds.dailykos.com/~r/dailykos/index/~3/wDi2eWlyN9c/-St-Louis-PD-releases-incident-report-from-yesterday-s-shooting-On-Michael-Brown-still-nothing</t>
  </si>
  <si>
    <t>http://www.newrepublic.com/article/119155/ferguson-conspiracy-theories-claim-michael-brown-shooting-was-hoax</t>
  </si>
  <si>
    <t>http://feedproxy.google.com/~r/time/topstories/~3/zP4vuO4j7L8/</t>
  </si>
  <si>
    <t>http://www.newson6.com/story/26323293/holder-arrives-in-ferguson-after-police-shooting</t>
  </si>
  <si>
    <t>http://feeds.mediamatters.org/~r/mediamatters/latest/~3/iHv7XdEadr4/200489</t>
  </si>
  <si>
    <t>http://feedproxy.google.com/~r/time/topstories/~3/EnXQOU84NFw/</t>
  </si>
  <si>
    <t>http://www.dailymail.co.uk/news/article-2730229/Ferguson-cop-shot-dead-Michael-Brown-severely-beaten-teenager.html?ITO=1490&amp;ns_mchannel=rss&amp;ns_campaign=1490</t>
  </si>
  <si>
    <t>http://www.politico.com/story/2014/08/michael-brown-family-al-sharpton-rally-110191.html</t>
  </si>
  <si>
    <t>http://www.wboc.com/story/26323293/holder-arrives-in-ferguson-after-police-shooting</t>
  </si>
  <si>
    <t>http://feeds.gawker.com/~r/gawker/full/~3/KYFNr8vSx2M/national-review-explains-ferguson-1624570721</t>
  </si>
  <si>
    <t>http://blogtown.portlandmercury.com/BlogtownPDX/archives/2014/08/20/good-morning-news</t>
  </si>
  <si>
    <t>http://voxxi.com/2014/08/20/officer-darren-wilson-in-hot-water/</t>
  </si>
  <si>
    <t>http://www.newrepublic.com/article/119157/darren-wilsons-conviction-will-be-basically-impossible</t>
  </si>
  <si>
    <t>http://feeds.dailykos.com/~r/dailykos/index/~3/q1wXj-TF15E/-Republicans-find-it-disgusting-that-blacks-could-vote</t>
  </si>
  <si>
    <t>http://mondoweiss.net/2014/08/justice-peace-ferguson.html</t>
  </si>
  <si>
    <t>http://hotair.com/archives/2014/08/20/fox-news-source-wilson-was-beaten-very-severely-before-shooting-michael-brown/</t>
  </si>
  <si>
    <t>http://www.theamericanconservative.com/ferguson-we-cant-look-away/?utm_source=rss&amp;utm_medium=rss&amp;utm_campaign=ferguson-we-cant-look-away</t>
  </si>
  <si>
    <t>http://blog.mlive.com/flintjournal/aheller/2014/08/come_heller_high_water_reactio.html</t>
  </si>
  <si>
    <t>http://foxnewsinsider.com/2014/08/20/reports-officer-darren-wilson-was-badly-beaten-shooting-michael-brown</t>
  </si>
  <si>
    <t>http://www.gingpac.org/leftists-set-up-voter-registration-booth-where-thief-michael-brown-was-shot/</t>
  </si>
  <si>
    <t>http://www.dailymail.co.uk/news/article-2730287/Revealed-Officer-Darren-Wilson-won-Outstanding-Police-Work-commendation-overpowering-suspect-car-six-months-shooting-dead-Michael-Brown.html?ITO=1490&amp;ns_mchannel=rss&amp;ns_campaign=1490</t>
  </si>
  <si>
    <t>http://feedproxy.google.com/~r/RushLimbaugh-Transcripts/~3/RQju5R4r7LI/have_you_heard_about_the_salt_lake_city_shooting</t>
  </si>
  <si>
    <t>http://weaselzippers.us/197152-ferguson-protesters-holding-day-of-rage-outside-white-house/</t>
  </si>
  <si>
    <t>http://feedproxy.google.com/~r/pjmedia/instapundit/~3/2dfayI34LD4/</t>
  </si>
  <si>
    <t>http://www.breitbart.com/Breitbart-TV/2014/08/20/Ben-Carson-Liberals-Have-Made-It-Politically-Incorrect%20To-Talk-About-Real-Race-Problems</t>
  </si>
  <si>
    <t>http://rss.nytimes.com/c/34625/f/642562/s/3db262b8/sc/1/l/0L0Snytimes0N0C20A140C0A80C210Ctechnology0Cpersonaltech0Cpolice0Ecameras0Ecan0Eshed0Elight0Ebut0Eraise0Eprivacy0Econcerns0Bhtml0Dpartner0Frss0Gemc0Frss/story01.htm</t>
  </si>
  <si>
    <t>http://www.breitbart.com/Big-Government/2014/08/20/Report-Cop-Who-Shot-Michael-Brown-Beaten-Taken-to-Hospital</t>
  </si>
  <si>
    <t>http://www.newson6.com/story/26323293/holder-pledges-top-investigators-for-ferguson</t>
  </si>
  <si>
    <t>http://www.cleveland.com/entertainment/index.ssf/2014/08/j_cole_releases_michael_brown.html</t>
  </si>
  <si>
    <t>http://www.examiner.com/article/sunil-dutta-washington-post-cop-s-shut-up-do-what-i-say-stance-causes-gripe</t>
  </si>
  <si>
    <t>http://www.examiner.com/article/ferguson-cop-who-shot-michael-brown-had-serious-facial-injuries?cid=rss</t>
  </si>
  <si>
    <t>http://nation.foxnews.com/2014/08/20/juan-williams-ferguson-and-america%E2%80%99s-racial-fears</t>
  </si>
  <si>
    <t>http://weaselzippers.us/197160-holder-tells-black-students-in-ferguson-he-was-a-victim-of-racial-profiling/</t>
  </si>
  <si>
    <t>http://nation.foxnews.com/2014/08/20/prominent-missouri-figures-erupt-after-gov-nixon%E2%80%99s-%E2%80%98vigorous-prosecution%E2%80%99-remarks</t>
  </si>
  <si>
    <t>http://www.wboc.com/story/26330664/officer-who-pointed-gun-at-protesters-suspended</t>
  </si>
  <si>
    <t>http://www.breitbart.com/Breitbart-TV/2014/08/20/Breitbarts-Picket-Grand-Jury-Investigation-in-Ferguson-could-go-Well-into-October</t>
  </si>
  <si>
    <t>http://angrywhitedude.com/2014/08/ferguson-message-gov-jay-nixon/</t>
  </si>
  <si>
    <t>http://feedproxy.google.com/~r/TheRawStory/~3/kOk_6oTmN1A/</t>
  </si>
  <si>
    <t>http://www.Newsmax.com/TheWire/sunil-dutta-washington-post-letter-cop/2014/08/20/id/589946</t>
  </si>
  <si>
    <t>http://www.trevorloudon.com/2014/08/nixons-the-one-for-media-hypocrites/</t>
  </si>
  <si>
    <t>http://www.nydailynews.com/news/national/ala-teacher-suspended-students-recreate-michael-brown-shooting-article-1.1910883</t>
  </si>
  <si>
    <t>http://www.trevorloudon.com/2014/08/watchers-council-nominations-drunk-and-out-of-line-edition/</t>
  </si>
  <si>
    <t>http://feeds.boston.com/c/35022/f/646951/s/3db24648/sc/1/l/0L0Sboston0N0Cnews0Cnation0C20A140C0A80C20A0Ccop0Eferguson0Eprotesters0Ewill0Eing0Ekill0Eyou0Eyourself0C2udTSNAO21AiVgIGmEaCkL0Cstory0Bhtml/story01.htm</t>
  </si>
  <si>
    <t>http://www.sfgate.com/news/us/article/Officer-who-pointed-gun-at-protesters-suspended-5701426.php</t>
  </si>
  <si>
    <t>http://www.newson6.com/story/26330664/officer-who-pointed-gun-at-protesters-suspended</t>
  </si>
  <si>
    <t>http://www.star-telegram.com/2014/08/20/6056838/holder-discusses-police-mistrust.html</t>
  </si>
  <si>
    <t>http://nation.foxnews.com/2014/08/20/holder-missouri-%E2%80%98change-coming%E2%80%99</t>
  </si>
  <si>
    <t>http://feeds.wsjonline.com/~r/wsj/washwire/feed/~3/H7QWWpwO_hc/</t>
  </si>
  <si>
    <t>http://theconservativetreehouse.com/2014/08/20/confirmed-officer-darren-wilson-badly-beaten-before-mike-brown-shooting-punched-in-face-broken-eye-socket-he-was-beaten-very-severely/</t>
  </si>
  <si>
    <t>http://www.wboc.com/story/26330858/holder-discusses-police-mistrust-outside-ferguson</t>
  </si>
  <si>
    <t>http://feeds.dailykos.com/~r/dailykos/index/~3/bnZQNbYhrHs/-Conservatives-to-media-Stop-covering-Ferguson</t>
  </si>
  <si>
    <t>http://theconservativetreehouse.com/2014/08/20/ag-eric-holder-arrives-in-ferguson-mo-tells-captain-ron-johnson-you-are-the-man/</t>
  </si>
  <si>
    <t>http://www.examiner.com/article/james-foley-and-charles-c-johnson?cid=rss</t>
  </si>
  <si>
    <t>http://www.sfgate.com/news/us/article/Holder-discusses-police-mistrust-outside-Ferguson-5701480.php</t>
  </si>
  <si>
    <t>http://feedproxy.google.com/~r/AtlanticNational/~3/6-ir6nSPV3U/story01.htm</t>
  </si>
  <si>
    <t>http://feeds.boston.com/c/35022/f/646903/s/3db24e65/sc/7/l/0L0Sboston0N0Cbusiness0Ctechnology0C20A140C0A80C20A0Cinside0Elivestream0Elocation0Eferguson0C6KASC67izPpOFFlkFu0ALrM0Cvideo0Bhtml/story01.htm</t>
  </si>
  <si>
    <t>http://www.sfgate.com/news/us/article/Of-51-recent-arrests-in-Ferguson-1-is-a-resident-5701546.php</t>
  </si>
  <si>
    <t>http://www.politicususa.com/2014/08/20/joe-plumber-residents-scatter-cockroaches-ferguson-held-job-fair.html</t>
  </si>
  <si>
    <t>http://feedproxy.google.com/~r/Front-TheWashingtonTimesAmericasNewspaper/~3/JuD6ELke6q4/</t>
  </si>
  <si>
    <t>http://www.star-telegram.com/2014/08/20/6056796/officer-who-pointed-gun-at-protesters.html</t>
  </si>
  <si>
    <t>http://www.miamiherald.com/2014/08/20/4300168/holder-discusses-police-mistrust.html</t>
  </si>
  <si>
    <t>http://www.examiner.com/article/ferguson-obama-adviser-valerie-jarrett-secretly-briefs-civil-rights-leaders?cid=rss</t>
  </si>
  <si>
    <t>http://www.cleveland.com/nation/index.ssf/2014/08/president_obama_condemns_isis.html</t>
  </si>
  <si>
    <t>http://www.cleveland.com/nation/index.ssf/2014/08/ferguson_missouri_police_offic.html</t>
  </si>
  <si>
    <t>http://www.miamiherald.com/2014/08/20/4300195/of-51-recent-arrests-in-ferguson.html</t>
  </si>
  <si>
    <t>http://www.miamiherald.com/2014/08/20/4300147/officer-who-pointed-gun-at-protesters.html</t>
  </si>
  <si>
    <t>http://www.newson6.com/story/26330858/holder-discusses-police-mistrust-outside-ferguson</t>
  </si>
  <si>
    <t>http://www.examiner.com/article/police-killings-michael-brown-fitness-for-duty?cid=rss</t>
  </si>
  <si>
    <t>http://www.bellinghamherald.com/2014/08/20/3811484/ag-holder-meeting-with-michael.html#storylink=rss</t>
  </si>
  <si>
    <t>http://www.star-telegram.com/2014/08/20/6056878/of-51-recent-arrests-in-ferguson.html</t>
  </si>
  <si>
    <t>http://rss.cnn.com/~r/rss/cnn_latest/~3/m12mFOmTdC0/index.html</t>
  </si>
  <si>
    <t>http://jpupdates.com/2014/08/20/ferguson-mo-officer-pointed-gun-protesters-suspended/</t>
  </si>
  <si>
    <t>http://www.mlive.com/news/flint/index.ssf/2014/08/flint_city_council_members_say_2.html</t>
  </si>
  <si>
    <t>http://www.sfgate.com/news/us/article/AG-Holder-meeting-with-Michael-Brown-s-parents-5701574.php</t>
  </si>
  <si>
    <t>http://www.wboc.com/story/26331132/ag-holder-meeting-with-michael-browns-parents</t>
  </si>
  <si>
    <t>http://www.newson6.com/story/26331132/ag-holder-meeting-with-michael-browns-parents</t>
  </si>
  <si>
    <t>http://www.rollingstone.com/music/news/t-i-on-ferguson-aftermath-america-has-created-a-monster-20140820</t>
  </si>
  <si>
    <t>http://www.wboc.com/story/26331223/rex-giants-rb-spice-up-snoopy-bowl-rivalry</t>
  </si>
  <si>
    <t>http://rss.nytimes.com/c/34625/f/640370/s/3db30427/sc/1/l/0L0Snytimes0N0C20A140C0A80C210Copinion0Ca0Efair0Einquiry0Efor0Emichael0Ebrown0Bhtml0Dpartner0Frss0Gemc0Frss/story01.htm</t>
  </si>
  <si>
    <t>http://bloodthirstyliberal.com/2014/08/20/is-michael-brown-trayvon-martin/</t>
  </si>
  <si>
    <t>http://www.examiner.com/article/obama-condemns-foley-beheading-wh-warned-bush-warned-of-rise-of-terrorist-iraq?cid=rss</t>
  </si>
  <si>
    <t>http://feeds.dailykos.com/~r/dailykos/index/~3/mmON7YxZs-I/-Your-daily-reminder-that-cable-news-is-a-pox-on-us-all</t>
  </si>
  <si>
    <t>http://feedproxy.google.com/~r/ktrs/missouri/~3/8t0ybMBY4TA/US_POLICE_SHOOTING_MISSOURI_BROWNS_PARENTS_MOOL-</t>
  </si>
  <si>
    <t>http://www.speroforum.com/a/NTYGICUFBC50/75114-Attorney-General-Holder-goes-to-Ferguson-to-put-the-fix-in</t>
  </si>
  <si>
    <t>http://feedproxy.google.com/~r/OTB/~3/fk_X7WKEQhU/</t>
  </si>
  <si>
    <t>http://feedproxy.google.com/~r/theatlantic/TZRn/~3/ISahIiRm4aM/story01.htm</t>
  </si>
  <si>
    <t>http://feeds.cbsnews.com/~r/CBSNewsPolitics/~3/qCZanJ3dCSI/</t>
  </si>
  <si>
    <t>http://www.bellinghamherald.com/2014/08/20/3810667/protesters-demand-new-prosecutor.html#storylink=rss</t>
  </si>
  <si>
    <t>http://dfw.cbslocal.com/2014/08/20/officer-involved-in-ferguson-shooting-from-texas/</t>
  </si>
  <si>
    <t>http://rss.cnn.com/~r/rss/cnn_latest/~3/W0mFxxOsBc4/index.html</t>
  </si>
  <si>
    <t>http://www.star-telegram.com/2014/08/20/6056964/ag-holder-meeting-with-michael.html</t>
  </si>
  <si>
    <t>http://politic365.com/2014/08/20/in-ferguson-ag-eric-holder-says-that-he-too-has-experienced-racial-profiling/?utm_source=rss&amp;utm_medium=rss&amp;utm_campaign=in-ferguson-ag-eric-holder-says-that-he-too-has-experienced-racial-profiling</t>
  </si>
  <si>
    <t>http://twitchy.com/2014/08/20/who-laughed-eric-holder-hopes-his-ferguson-visit-has-calming-influence/</t>
  </si>
  <si>
    <t>http://www.cbsnews.com/news/ferguson-missouri-former-national-guard-captain-sees-riot-similarities-in-ferguson/</t>
  </si>
  <si>
    <t>http://feeds.latimes.com/~r/latimes/sports/baseball/mlb/dodgers/~3/4tGqhY3pAF8/la-na-nn-ferguson-police-suspended-20140820-story.html</t>
  </si>
  <si>
    <t>http://blazingcatfur.blogspot.com/2014/08/missouri-cop-was-badly-beaten-before.html</t>
  </si>
  <si>
    <t>http://www.cbsnews.com/news/ferguson-missouri-officer-who-shot-michael-brown-defended-by-friends-boss/</t>
  </si>
  <si>
    <t>aei.org</t>
  </si>
  <si>
    <t>http://www.aei.org/article/politics-and-public-opinion/in-ferguson-a-race-to-be-wrong/</t>
  </si>
  <si>
    <t>http://www.newson6.com/story/26331456/rose-sits-out-us-exhibition-vs-dominican-republic</t>
  </si>
  <si>
    <t>http://www.cbsnews.com/videos/grand-jury-set-to-hear-evidence-amid-unrest-in-ferguson/</t>
  </si>
  <si>
    <t>http://www.examiner.com/article/ferguson-wrap-up-or-ferguson-rap-sheet?cid=rss</t>
  </si>
  <si>
    <t>http://www.dailymail.co.uk/news/article-2730378/Police-officer-pointed-rifle-Ferguson-protester-warned-f-kill-suspended-indefinitely-footage-appears-YouTube.html?ITO=1490&amp;ns_mchannel=rss&amp;ns_campaign=1490</t>
  </si>
  <si>
    <t>http://www.nbc29.com/story/26331456/rose-sits-out-us-exhibition-vs-dominican-republic</t>
  </si>
  <si>
    <t>http://www.dailymail.co.uk/debate/article-2730329/EPHRAIM-HARDCASTLE-Sir-Cliff-Richard-s-friends-rally-round-anger-grows-BBC-s-treatment-singer.html?ITO=1490&amp;ns_mchannel=rss&amp;ns_campaign=1490</t>
  </si>
  <si>
    <t>http://www.portlandmercury.com/portland/one-day-at-a-time/Content?oid=13333799</t>
  </si>
  <si>
    <t>http://www.miamiherald.com/2014/08/20/4300255/ag-holder-meeting-with-michael.html</t>
  </si>
  <si>
    <t>http://www.westernfreepress.com/2014/08/20/rioting-is-unproductive-and-never-the-answer/?utm_source=rss&amp;utm_medium=rss&amp;utm_campaign=rioting-is-unproductive-and-never-the-answer</t>
  </si>
  <si>
    <t>http://dfw.cbslocal.com/2014/08/20/protestors-armed-with-assault-weapons-march-in-dallas/</t>
  </si>
  <si>
    <t>http://feedproxy.google.com/~r/RushLimbaugh-AllContent/~3/9vW8Qe9E5gA/quick_hits_page</t>
  </si>
  <si>
    <t>http://www.politisite.com/2014/08/20/polls-blacks-whites-sharply-disagree-about-ferguson/</t>
  </si>
  <si>
    <t>http://theconservativetreehouse.com/2014/08/20/eric-holder-meeting-with-mike-brown-family-as-attorney-speaks-to-cnn-and-shares-frustration-local-prosecutor-foiling-their-plans-for-lawsuits-financial-justice/</t>
  </si>
  <si>
    <t>http://www.breitbart.com/Big-Government/2014/08/20/nuclear-option-Race-pimps-and-war-tanks-Why-Ferguson-was-a-perfect-storm</t>
  </si>
  <si>
    <t>http://blazingcatfur.blogspot.com/2014/08/shawn-parcells-credentials-role-in.html</t>
  </si>
  <si>
    <t>http://www.politisite.com/2014/08/20/obama-sharpton-jackson-panthers-apology/</t>
  </si>
  <si>
    <t>http://www.slate.com/articles/news_and_politics/jurisprudence/2014/08/ferguson_s_constitutional_crisis_first_amendment_violations_are_only_part.html</t>
  </si>
  <si>
    <t>http://foxnewsinsider.com/2014/08/20/o%E2%80%99reilly-blasts-nbc-news-%E2%80%98paying-al-sharpton-deliver-garbage%E2%80%99</t>
  </si>
  <si>
    <t>http://www.texasfred.net/archives/24537</t>
  </si>
  <si>
    <t>http://feeds.dailykos.com/~r/dailykos/index/~3/0IUAiK-R0SE/-Intern-blamed-for-think-tank-s-nasty-Ferguson-related-tweet-to-Amnesty-Int-l</t>
  </si>
  <si>
    <t>http://thedailybanter.com/2014/08/whole-world-can-now-see-black-america-angry/?utm_source=rss&amp;utm_medium=rss&amp;utm_campaign=whole-world-can-now-see-black-america-angry</t>
  </si>
  <si>
    <t>http://feedproxy.google.com/~r/bluegrasspundit/Nwhs/~3/h4rryh8vZfk/eric-holder-claims-police-in-new-jersey.html</t>
  </si>
  <si>
    <t>http://feeds.reuters.com/~r/reuters/topNews/~3/aPeoKltB1Gw/story01.htm</t>
  </si>
  <si>
    <t>http://www.breitbart.com/Big-Government/2014/08/20/6-times-black-poll</t>
  </si>
  <si>
    <t>http://joshuapundit.blogspot.com/2014/08/watchers-council-submissions-drunk-and.html</t>
  </si>
  <si>
    <t>http://theconservativecitizen.com/2014/08/20/in-ferguson-reality-just-doesnt-fit-the-narrative/</t>
  </si>
  <si>
    <t>http://www.thedemocraticstrategist.org/strategist/2014/08/gop_freaking_out_about_voter_r.php</t>
  </si>
  <si>
    <t>http://feedproxy.google.com/~r/TheRawStory/~3/7jIZwTLB1ak/</t>
  </si>
  <si>
    <t>http://www.wpbf.com/national-news/officer-who-threatened-protester-suspended/27647028?absolute=true</t>
  </si>
  <si>
    <t>http://www.thegatewaypundit.com/2014/08/east-st-louis-protesters-march-over-eads-bridge-to-st-louis-ferguson/</t>
  </si>
  <si>
    <t>http://evilbloggerlady.blogspot.com/2014/08/so-is-jim-hofts-source-confirmed-was.html</t>
  </si>
  <si>
    <t>http://therightscoop.com/billo-goes-nuclear-on-al-sharpton-accuses-him-and-other-race-hustlers-of-wanting-lynch-mob-justice-in-ferguson/</t>
  </si>
  <si>
    <t>http://feeds.mediamatters.org/~r/mediamatters/latest/~3/uy2O30CxfJo/200495</t>
  </si>
  <si>
    <t>http://www.westernfreepress.com/2014/08/20/breaking-cop-badly-beaten-before-shooting-michael-brown/?utm_source=rss&amp;utm_medium=rss&amp;utm_campaign=breaking-cop-badly-beaten-before-shooting-michael-brown</t>
  </si>
  <si>
    <t>http://www.nydailynews.com/new-york/brooklyn/brooklyn-based-livestream-major-force-michael-brown-video-feeds-article-1.1911100</t>
  </si>
  <si>
    <t>http://www.cbsnews.com/news/ferguson-missouri-residents-say-town-is-mischaracterized-amid-tension-over-michael-brown-shooting/</t>
  </si>
  <si>
    <t>http://samuel-warde.com/2014/08/welcome-to-fergustine/</t>
  </si>
  <si>
    <t>http://nypost.com/2014/08/20/holder-says-he-understands-mistrust-of-police/</t>
  </si>
  <si>
    <t>http://www.cbsnews.com/news/officer-suspended-for-pointing-weapon-at-ferguson-protesters/</t>
  </si>
  <si>
    <t>http://www.sfgate.com/nation/article/Holder-Change-is-coming-after-police-shooting-5701858.php</t>
  </si>
  <si>
    <t>http://feedproxy.google.com/~r/Commentary-TheWashingtonTimesAmericasNewspaper/~3/AbXm9W6Jup4/</t>
  </si>
  <si>
    <t>http://feedproxy.google.com/~r/Commentary-TheWashingtonTimesAmericasNewspaper/~3/Wv52Ohb5waA/</t>
  </si>
  <si>
    <t>http://rss.nytimes.com/c/34625/f/640382/s/3db3bb7a/sc/13/l/0L0Snytimes0N0C20A140C0A80C210Csports0Cbaseball0Ca0Eyoung0Eplayers0Esuccess0Eresonates0Ebeyond0Ea0Esport0E0Bhtml0Dpartner0Frss0Gemc0Frss/story01.htm</t>
  </si>
  <si>
    <t>http://newsbusters.org/blogs/randy-hall/2014/08/20/spike-lee-claims-war-black-male-tearing-country-apart</t>
  </si>
  <si>
    <t>http://nation.foxnews.com/2014/08/20/o%E2%80%99reilly-blasts-nbc-news-%E2%80%98paying-al-sharpton-deliver-garbage%E2%80%99</t>
  </si>
  <si>
    <t>http://feedproxy.google.com/~r/Front-TheWashingtonTimesAmericasNewspaper/~3/1isOnGG6SnE/</t>
  </si>
  <si>
    <t>http://therightscoop.com/reporter-police-had-to-whisk-away-white-woman-supporting-officer-wilson-from-demonstration-for-her-own-safety/</t>
  </si>
  <si>
    <t>http://rss.nytimes.com/c/34625/f/640350/s/3db3acd2/sc/7/l/0L0Snytimes0N0C20A140C0A80C210Cus0Cin0Eferguson0Escrutiny0Eon0Epolice0Eis0Egrowing0Bhtml0Dpartner0Frss0Gemc0Frss/story01.htm</t>
  </si>
  <si>
    <t>http://rss.nytimes.com/c/34625/f/640367/s/3db399c1/sc/7/l/0L0Snytimes0N0C20A140C0A80C210Cnyregion0C21mayor0Bhtml0Dpartner0Frss0Gemc0Frss/story01.htm</t>
  </si>
  <si>
    <t>http://www.examiner.com/article/obama-proving-he-s-no-leader?cid=rss</t>
  </si>
  <si>
    <t>http://www.examiner.com/article/charlatan-hired-by-brown-family-to-swing-evidence?cid=rss</t>
  </si>
  <si>
    <t>http://www.wboc.com/story/26332258/3-ferguson-area-schools-practice-at-rams-facility</t>
  </si>
  <si>
    <t>http://www.katu.com/news/national/Picture-emerges-of-officer-in-deadly-Ferguson-shooting-272089971.html</t>
  </si>
  <si>
    <t>http://rss.nytimes.com/c/34625/f/642562/s/3db40345/sc/7/l/0L0Snytimes0N0C20A140C0A80C210Cus0Cst0Elouis0Ecounty0Eprosecutor0Edefends0Eobjectivity0Bhtml0Dpartner0Frss0Gemc0Frss/story01.htm</t>
  </si>
  <si>
    <t>http://www.nbc29.com/story/26332258/3-ferguson-area-schools-practice-at-rams-facility</t>
  </si>
  <si>
    <t>http://www.bbc.co.uk/news/magazine-28861630#sa-ns_mchannel=rss&amp;ns_source=PublicRSS20-sa</t>
  </si>
  <si>
    <t>http://rss.nytimes.com/c/34625/f/642562/s/3db405ed/sc/1/l/0L0Snytimes0N0C20A140C0A80C210Cus0Cwhat0Estarted0Eas0Ea0Elocal0Eprotest0Ein0Emissouri0Egrows0Einto0Ea0Ecenter0Eof0Enational0Eactivism0Bhtml0Dpartner0Frss0Gemc0Frss/story01.htm</t>
  </si>
  <si>
    <t>http://rss.nytimes.com/c/34625/f/642562/s/3db40343/sc/7/l/0L0Snytimes0N0C20A140C0A80C210Cus0Cin0Eferguson0Eanger0Ehurt0Eand0Emoments0Eof0Ehope0Bhtml0Dpartner0Frss0Gemc0Frss/story01.htm</t>
  </si>
  <si>
    <t>http://rss.nytimes.com/c/34625/f/642562/s/3db40347/sc/1/l/0L0Snytimes0N0C20A140C0A80C210Cus0Cchaos0Ein0Eferguson0Eis0Efueled0Eby0Etangle0Eof0Eleadership0Bhtml0Dpartner0Frss0Gemc0Frss/story01.htm</t>
  </si>
  <si>
    <t>http://www.miamiherald.com/2014/08/20/4300529/3-ferguson-area-schools-practice.html</t>
  </si>
  <si>
    <t>http://www.cleveland.com/nation/index.ssf/2014/08/st_louis_police_release_video.html</t>
  </si>
  <si>
    <t>http://www.newson6.com/story/26332258/3-ferguson-area-schools-practice-at-rams-facility</t>
  </si>
  <si>
    <t>http://www.dailymail.co.uk/news/article-2730466/Highway-Patrol-captain-battling-Ferguson-riots-falsely-accused-gang-member-photographed-showing-fraternity-sign.html?ITO=1490&amp;ns_mchannel=rss&amp;ns_campaign=1490</t>
  </si>
  <si>
    <t>http://rss.cnn.com/~r/rss/cnn_latest/~3/tiGcu0RtFKc/index.html</t>
  </si>
  <si>
    <t>http://feedproxy.google.com/~r/Sports-TheWashingtonTimesAmericasNewspaper/~3/YoHju4p7B0A/</t>
  </si>
  <si>
    <t>http://rss.cnn.com/~r/rss/cnn_topstories/~3/EH4OEzTGZjg/ac-intv-brady-ferguson-shooting-eyewitness.cnn.html</t>
  </si>
  <si>
    <t>http://weaselzippers.us/197192-police-whisk-away-white-supporters-of-darren-wilson-after-they-are-attacked-by-ferguson-protesters/</t>
  </si>
  <si>
    <t>http://www.democracynow.org/2014/8/20/they_are_all_michael_brown_state</t>
  </si>
  <si>
    <t>http://www.democracynow.org/2014/8/20/stop_the_violence_from_ferguson_to</t>
  </si>
  <si>
    <t>http://www.democracynow.org/shows/2014/8/20</t>
  </si>
  <si>
    <t>http://www.sfgate.com/news/article/3-Ferguson-area-schools-practice-at-Rams-facility-5701919.php</t>
  </si>
  <si>
    <t>http://feeds.theguardian.com/c/34708/f/663828/s/3db3c175/sc/1/l/0L0Stheguardian0N0Cworld0C20A140Caug0C210Cferguson0Eeric0Eholder0Esays0Ejustice0Ewill0Ebe0Eupheld0Ein0Emichael0Ebrown0Ecase/story01.htm</t>
  </si>
  <si>
    <t>http://www.Newsmax.com/US/missouri-police-shooting-counter/2014/08/20/id/589984</t>
  </si>
  <si>
    <t>http://www.thegatewaypundit.com/2014/08/breaking-angry-mob-chucks-bottles-at-darren-wilson-supporters-in-ferguson-video/</t>
  </si>
  <si>
    <t>http://feedproxy.google.com/~r/TheRawStory/~3/KFVQCbhLruY/</t>
  </si>
  <si>
    <t>http://www.Newsmax.com/US/bill-oreilly-media-tv-police/2014/08/20/id/589982</t>
  </si>
  <si>
    <t>http://www.democracynow.org/2014/8/20/rubber_bullets_tear_gas_and_jail</t>
  </si>
  <si>
    <t>http://www.democracynow.org/2014/8/20/not_acceptable_in_a_civilized_society</t>
  </si>
  <si>
    <t>http://feeds.latimes.com/~r/latimes/news/~3/VLsb8Ib2QCU/la-na-0821-ferguson-holder-20140821-story.html</t>
  </si>
  <si>
    <t>http://feeds.latimes.com/~r/latimes/news/~3/2VbhK9kia_w/la-na-0821-ferguson-grand-jury-20140821-story.html</t>
  </si>
  <si>
    <t>http://newsbusters.org/blogs/curtis-houck/2014/08/20/o-reilly-blasts-sharpton-ferguson-calls-him-charlatan-who-only-cares-a</t>
  </si>
  <si>
    <t>http://therightscoop.com/bill-whittle-ferguson-and-the-real-race-war/</t>
  </si>
  <si>
    <t>http://www.thegatewaypundit.com/2014/08/eric-holder-to-investigate-mikebrown-shooting-in-ferguson-for-civil-rights-violations/</t>
  </si>
  <si>
    <t>http://www.rightwingnews.com/uncategorized/ferguson-another-lesson-on-how-to-be-authentically-black/</t>
  </si>
  <si>
    <t>http://directorblue.blogspot.com/2014/08/gentle-giant-michael-brown-beat.html</t>
  </si>
  <si>
    <t>http://foxnewsinsider.com/2014/08/20/dupree-calls-prosecutor%E2%80%99s-recusal-ferguson-case-%E2%80%98are-wrong-deeply-reckless%E2%80%99</t>
  </si>
  <si>
    <t>http://feedproxy.google.com/~r/powerlineblog/livefeed/~3/U3p5RtrljMc/anti-police-leftists-take-control-of-ferguson-shooting-investigation.php</t>
  </si>
  <si>
    <t>http://blazingcatfur.blogspot.com/2014/08/hands-up-dont-loot.html</t>
  </si>
  <si>
    <t>http://rss.nytimes.com/c/34625/f/640370/s/3db458cc/sc/1/l/0L0Snytimes0N0C20A140C0A80C210Copinion0Ccharles0Eblow0Econstructing0Ea0Econversation0Eon0Erace0Bhtml0Dpartner0Frss0Gemc0Frss/story01.htm</t>
  </si>
  <si>
    <t>http://www.examiner.com/article/police-officer-banned-from-ferguson-mo-after-threatening-to-kill-a-reporter</t>
  </si>
  <si>
    <t>http://www.examiner.com/article/was-michael-brown-shooting-justified?cid=rss</t>
  </si>
  <si>
    <t>http://feeds.theguardian.com/c/34708/f/663828/s/3db457e9/sc/7/l/0L0Stheguardian0N0Cworld0C20A140Caug0C210Cpolice0Erelease0Evideo0Eof0Ekajieme0Epowell0Eshooting0Ein0Est0Elouis/story01.htm</t>
  </si>
  <si>
    <t>http://downwithtyranny.blogspot.com/2014/08/marianne-williamson-reparations.html</t>
  </si>
  <si>
    <t>http://feeds.latimes.com/~r/latimes/news/~3/z724kz1Ihlo/la-na-nn-grand-jury-ferguson-michael-brown-20140820-story.html</t>
  </si>
  <si>
    <t>http://feeds.latimes.com/~r/latimes/news/~3/8YjlR-Nx8Jo/la-na-ferguson-rainy-protest-20140820-story.html</t>
  </si>
  <si>
    <t>http://feedproxy.google.com/~r/TheRawStory/~3/oWB3ZzHDrqM/</t>
  </si>
  <si>
    <t>http://www.rightwingnews.com/column-2/ferguson-not-even-an-o-j-jury-would-convict-officer-wilson/</t>
  </si>
  <si>
    <t>http://www.nationofchange.org/ferguson-exposes-creeping-militarization-police-forces-1408595301</t>
  </si>
  <si>
    <t>http://quickhits.tumblr.com/post/95329169984</t>
  </si>
  <si>
    <t>http://www.breitbart.com/Big-Government/2014/08/20/Eric-Holder-I-Am-the-Attorney-General-but-I-m-Also-a-Black-Man</t>
  </si>
  <si>
    <t>http://rss.nytimes.com/c/34625/f/640316/s/3db49e27/sc/4/l/0L0Snytimes0N0C20A140C0A80C210Cbusiness0Cmedia0Cpopular0Eand0Efree0Esoundcloud0Eis0Enow0Eready0Efor0Eads0Bhtml0Dpartner0Frss0Gemc0Frss/story01.htm</t>
  </si>
  <si>
    <t>http://rss.cnn.com/~r/rss/cnn_latest/~3/1GENQBkUsqo/index.html</t>
  </si>
  <si>
    <t>http://www.rightwingnews.com/column-2/opportunists-fan-the-flames-of-racial-unrest/</t>
  </si>
  <si>
    <t>http://www.examiner.com/article/grim-reaper-s-dedication-to-support-law-enforcement?cid=rss</t>
  </si>
  <si>
    <t>http://feeds.latimes.com/~r/latimes/sports/baseball/mlb/dodgers/~3/t2Tvn3iFaHo/la-na-nn-stl-police-shooting-video-20140820-story.html</t>
  </si>
  <si>
    <t>http://foxnewsinsider.com/2014/08/21/megyn-kelly-ferguson-%E2%80%98justice-supposed-be-blind%E2%80%99</t>
  </si>
  <si>
    <t>http://www.politicususa.com/2014/08/21/clergy-members-lead-march-st-louis-county-courthouse-seeking-justice-mike-brown.html</t>
  </si>
  <si>
    <t>http://feedproxy.google.com/~r/TheRawStory/~3/G2RMEB98ZFc/</t>
  </si>
  <si>
    <t>http://www.examiner.com/article/fox-host-obama-staged-michael-brown-tragedy-cahoots-with-al-sharpton</t>
  </si>
  <si>
    <t>http://politicaloutcast.com/2014/08/guess-supports-militarization-police/</t>
  </si>
  <si>
    <t>http://www.examiner.com/article/ag-holder-ferguson-throws-cop-under-the-obama-bus-say-critics</t>
  </si>
  <si>
    <t>http://politicaloutcast.com/2014/08/jay-nixon-declare-officer-darren-wilson-guilty-ahead-grand-jury/</t>
  </si>
  <si>
    <t>http://politicaloutcast.com/2014/08/need-remember-john-adams-analyze-ferguson-commentary/</t>
  </si>
  <si>
    <t>http://dick-meom.blogspot.com/2014/08/more-flim-flam-from-obama-land-those.html</t>
  </si>
  <si>
    <t>http://theconservativetreehouse.com/2014/08/21/msnbc/</t>
  </si>
  <si>
    <t>http://m.vice.com/read/a-ku-klux-klan-group-claims-to-be-around-ferguson-and-fundraising-for-darren-wilson</t>
  </si>
  <si>
    <t>http://politicaloutcast.com/2014/08/ferguson-americas-future-depends-recovering-gun-culture/</t>
  </si>
  <si>
    <t>http://feedproxy.google.com/~r/bostonherald/news/regional/~3/mUJHh8VHQzs/eric_holder_tries_to_reassure_ferguson_community</t>
  </si>
  <si>
    <t>http://feeds.washingtonpost.com/c/34656/f/645348/s/3db34fae/sc/1/l/0L0Swashingtonpost0N0Cpolitics0Ceric0Eh0Eholder0Ejr0Ein0Eferguson0Eshares0Epainful0Ememories0Eof0Eracism0C20A140C0A80C210C39ddd5de0E28ee0E11e40E86ca0E6f0A3cbd15c1a0Istory0Bhtml0Dwprss0Frss0Ihomepage/story01.htm</t>
  </si>
  <si>
    <t>http://www.opednews.com/articles/The-Ferguson-Effect-on-Our-by-Thom-Hartmann-Cortisol_Epigenetics_Poverty_Racism-140821-998.html</t>
  </si>
  <si>
    <t>http://www.nationofchange.org/ghost-dred-scott-haunts-streets-ferguson-1408598156</t>
  </si>
  <si>
    <t>http://www.bbc.co.uk/news/world-us-canada-28876224#sa-ns_mchannel=rss&amp;ns_source=PublicRSS20-sa</t>
  </si>
  <si>
    <t>http://www.dailymail.co.uk/news/article-2730529/Shot-motherf-Shocking-video-footage-shows-final-moments-African-American-male-approached-police-knife-shot-12-times.html?ITO=1490&amp;ns_mchannel=rss&amp;ns_campaign=1490</t>
  </si>
  <si>
    <t>http://www.examiner.com/article/atlanta-families-to-hold-march4peace-this-saturday-support-of-ferguson?cid=rss</t>
  </si>
  <si>
    <t>http://www.examiner.com/article/michael-brown-shooting-videos-officer-who-killed-teen-likely-won-t-be-charged?cid=rss</t>
  </si>
  <si>
    <t>http://www.nationofchange.org/defend-journalism-speaks-truth-power-ferguson-washington-1408599630</t>
  </si>
  <si>
    <t>http://feeds.theguardian.com/c/34708/f/663828/s/3db550ee/sc/38/l/0L0Stheguardian0N0Ccommentisfree0C20A140Caug0C210Cobama0Epassion0Emodern0Epolitics0Edont0Emix0Econstrained/story01.htm</t>
  </si>
  <si>
    <t>http://rss.cnn.com/~r/rss/cnn_latest/~3/8h9EB2nlUOM/index.html</t>
  </si>
  <si>
    <t>http://feedproxy.google.com/~r/OneCitizenSpeaking/~3/vRsygmTy2zw/missouri-governor-jay-nixon-throws-officer-darren-wilson-under-the-bus-to-promote-his-own-self-image.html</t>
  </si>
  <si>
    <t>Free Democracy</t>
  </si>
  <si>
    <t>http://freedemocracy.blogspot.com/2014/08/texas-gun-club-named-after-black.html</t>
  </si>
  <si>
    <t>http://www.sfgate.com/news/crime/article/Quieter-night-in-Ferguson-with-fewer-protesters-5702340.php</t>
  </si>
  <si>
    <t>http://www.sfgate.com/news/crime/article/NAACP-to-hold-rally-on-Missouri-police-shooting-5702345.php</t>
  </si>
  <si>
    <t>http://feeds.theguardian.com/c/34708/f/663828/s/3db598ca/sc/1/l/0L0Stheguardian0N0Cworld0C20A140Caug0C210Cferguson0Ecommunity0Esuffers0Eclashes0Ejobs0Eequality/story01.htm</t>
  </si>
  <si>
    <t>http://www.wboc.com/story/26333514/holder-offers-reassurance-to-people-of-ferguson</t>
  </si>
  <si>
    <t>http://www.newson6.com/story/26333514/holder-offers-reassurance-to-people-of-ferguson</t>
  </si>
  <si>
    <t>http://www.nydailynews.com/opinion/aug-21-isis-ferguson-de-blasio-article-1.1910870</t>
  </si>
  <si>
    <t>http://www.nydailynews.com/opinion/sharpton-march-de-blasio-article-1.1910962</t>
  </si>
  <si>
    <t>http://joshuapundit.blogspot.com/2014/08/blackgammon-eric-holder-plays-game-in.html</t>
  </si>
  <si>
    <t>http://theconservativecitizen.com/2014/08/20/the-real-tragedy-in-ferguson-and-across-the-nation/</t>
  </si>
  <si>
    <t>http://theconservativetreehouse.com/2014/08/21/trayvon-martin-and-mike-brown-the-similarities-continue-to-mount-51-identical-aspects-and-counting/</t>
  </si>
  <si>
    <t>http://www.bizzyblog.com/2014/08/20/esquire-columnist-we-are-all-complicit-in-ferguson/</t>
  </si>
  <si>
    <t>http://www.bellinghamherald.com/2014/08/21/3812078/guide-to-developments-in-missouri.html#storylink=rss</t>
  </si>
  <si>
    <t>http://www.wpbf.com/politics/obama-and-holder-hone-messages-on-race-issues/27651686</t>
  </si>
  <si>
    <t>http://www.wpbf.com/national-news/ferguson-prosecutor-to-governor-man-up/27648092?absolute=true</t>
  </si>
  <si>
    <t>http://rss.cnn.com/~r/rss/cnn_latest/~3/jyTzMSr_Lus/index.html</t>
  </si>
  <si>
    <t>http://blazingcatfur.blogspot.com/2014/08/the-ferguson-fix-is-in.html</t>
  </si>
  <si>
    <t>http://www.rightwingnews.com/crime/mob-in-ferguson-throws-bottles-attacks-darren-wilson-supporters-with-video/</t>
  </si>
  <si>
    <t>http://www.foxnews.com/politics/2014/08/21/holder-says-understands-mistrust-police-as-ferguson-protests-dwindle/</t>
  </si>
  <si>
    <t>http://blogs.citypages.com/blotter/2014/08/northernmner_breaks_down_his_viral_libraries_not_libertarians_ferguson_tweet.php</t>
  </si>
  <si>
    <t>http://feeds.cbsnews.com/~r/CBSNewsMain/~3/Mr2kEZiqqxg/</t>
  </si>
  <si>
    <t>http://www.bbc.co.uk/news/world-us-canada-28876461#sa-ns_mchannel=rss&amp;ns_source=PublicRSS20-sa</t>
  </si>
  <si>
    <t>http://www.theroot.com/articles/culture/2014/08/why_i_m_yelling_about_ferguson.html</t>
  </si>
  <si>
    <t>http://www.theroot.com/articles/culture/2014/08/michael_brown_s_nickname_cousin_eric_davis_says_teen_wasn_t_called_big_mike.html</t>
  </si>
  <si>
    <t>http://www.rawstory.com/rs/2014/08/21/calm-largely-holds-in-ferguson-after-grand-jury-opens-shooting-investigation/</t>
  </si>
  <si>
    <t>http://nypost.com/2014/08/21/ferguson-remains-mostly-calm-as-investigation-begins/</t>
  </si>
  <si>
    <t>http://www.theroot.com/articles/politics/2014/08/john_crawford_shooting_open_carry_for_whites_open_season_on_blacks.html</t>
  </si>
  <si>
    <t>http://feeds.nydailynews.com/~r/nydnrss/sports/hockey/islanders/~3/e9IqjuD9TMo/nypd-cops-beat-man-ferguson-protest-article-1.1911443</t>
  </si>
  <si>
    <t>http://blazingcatfur.blogspot.com/2014/08/is-there-really-race-war-and-if-so.html</t>
  </si>
  <si>
    <t>http://www.juancole.com/2014/08/militarized-fergusons-problems.html</t>
  </si>
  <si>
    <t>http://feedproxy.google.com/~r/time/topstories/~3/w0aMzuuhveA/</t>
  </si>
  <si>
    <t>http://arkansasgopwing.blogspot.com/2014/08/blackwell-on-ferguson-mo-jackson.html</t>
  </si>
  <si>
    <t>http://www.wpbf.com/national-news/peace-and-quiet-return-to-ferguson/27655006</t>
  </si>
  <si>
    <t>http://www.wpbf.com/national-news/chief-defends-officers-in-fatal-shooting/27655604</t>
  </si>
  <si>
    <t>http://feedproxy.google.com/~r/time/topstories/~3/Rve8CNdpV20/</t>
  </si>
  <si>
    <t>http://fellowshipoftheminds.com/2014/08/21/dr-michael-baden-did-not-do-michael-brown-autopsy-then-who-did/</t>
  </si>
  <si>
    <t>http://www.theamericanconservative.com/why-facebook-wants-you-to-be-happy/?utm_source=rss&amp;utm_medium=rss&amp;utm_campaign=why-facebook-wants-you-to-be-happy</t>
  </si>
  <si>
    <t>http://freedomslighthouse.net/2014/08/21/impartial-ag-eric-holder-in-ferguson-reminds-us-hes-a-black-man-and-he-has-been-harassed-by-police-82014/</t>
  </si>
  <si>
    <t>http://freedomslighthouse.net/2014/08/21/fox-news-mike-tobin-reports-officer-darren-wilson-was-badly-beaten-by-michael-brown-prior-to-shooting-video-82014/</t>
  </si>
  <si>
    <t>http://www.washingtontimes.com/news/2014/aug/20/curl-obama-wants-ferguson-to-explode/?utm_source=RSS_Feed&amp;utm_medium=RSS</t>
  </si>
  <si>
    <t>http://patriotupdate.com/2014/08/michael-brown-family-heading-new-york-march-al-sharptons-latest-race-baiting-event/</t>
  </si>
  <si>
    <t>http://visiontoamerica.com/18491/missouris-shame-gov-calls-for-vigorous-prosecution-of-cop-before-hes-been-charged/</t>
  </si>
  <si>
    <t>http://visiontoamerica.com/18489/source-missouri-cop-was-badly-beaten-before-shooting-michael-brown/</t>
  </si>
  <si>
    <t>http://dick-meom.blogspot.com/2014/08/enough-already-meltdown-and-strange-bed.html</t>
  </si>
  <si>
    <t>http://freedomslighthouse.net/2014/08/21/fox-kc-brown-family-pathology-assistant-credentials-role-in-michael-brown-autopsy-questioned-by-doctors-video-report-82014/</t>
  </si>
  <si>
    <t>http://www.bizzyblog.com/2014/08/21/well-well/</t>
  </si>
  <si>
    <t>http://www.Newsmax.com/US/Holder-Brown-meeting-Ferguson/2014/08/21/id/590023</t>
  </si>
  <si>
    <t>http://www.breitbart.com/Big-Government/2014/08/21/Bill-O-Reilly-Thunders-Against-Al-Sharpton-s-Garbage-in-Ferguson</t>
  </si>
  <si>
    <t>http://www.rawstory.com/rs/2014/08/21/i-will-fcking-kill-you-st-louis-cop-suspended-for-pointing-rifle-at-peaceful-protester/</t>
  </si>
  <si>
    <t>http://www.nydailynews.com/blogs/dailypolitics/wake-up-call-shroud-darkness-blog-entry-1.1911457</t>
  </si>
  <si>
    <t>http://www.nydailynews.com/blogs/dc/ferguson-obama-absence-appreciated-holder-man-blog-entry-1.1911474</t>
  </si>
  <si>
    <t>http://feedproxy.google.com/~r/time/joeklein/~3/C0DWzEmLMmE/</t>
  </si>
  <si>
    <t>http://feedproxy.google.com/~r/Nation-TheWashingtonTimesAmericasNewspaper/~3/H5XeMjAYoKM/</t>
  </si>
  <si>
    <t>http://rss.nytimes.com/c/34625/f/640350/s/3db84a4c/sc/7/l/0L0Snytimes0N0C20A140C0A80C220Cus0Cpolitics0Cracial0Edivide0Eseen0Ein0Eresponse0Eto0Eferguson0Eunrest0Epoll0Efinds0Bhtml0Dpartner0Frss0Gemc0Frss/story01.htm</t>
  </si>
  <si>
    <t>http://www.thegatewaypundit.com/2014/08/teacher-suspended-for-having-students-reenact-mike-brown-ferguson-shooting/</t>
  </si>
  <si>
    <t>http://www.rightwingnews.com/democrats/eric-holder-stokes-flames-of-racial-animosity-in-ferguson/</t>
  </si>
  <si>
    <t>http://www.rawstory.com/rs/2014/08/21/police-interest-in-wearable-cameras-spikes-after-ferguson-shooting/</t>
  </si>
  <si>
    <t>http://rss.nytimes.com/c/34625/f/640350/s/3db6bc63/sc/1/l/0L0Snytimes0N0C20A140C0A80C220Cus0Cferguson0Emissouri0Eprotests0Bhtml0Dpartner0Frss0Gemc0Frss/story01.htm</t>
  </si>
  <si>
    <t>http://online.wsj.com/articles/a-quiet-night-in-ferguson-1408608364?mod=rss_US_News</t>
  </si>
  <si>
    <t>http://feeds.boston.com/c/35022/f/646951/s/3db7d83e/sc/1/l/0L0Sboston0N0Cnews0Cnation0C20A140C0A80C210Canother0Enight0Ecalm0Eferguson0CYT9Ere7pEpKBMNcYjZzwuN0Cvideo0Bhtml/story01.htm</t>
  </si>
  <si>
    <t>http://feedproxy.google.com/~r/time/topstories/~3/Xz2b24ejUhA/</t>
  </si>
  <si>
    <t>http://www.politicususa.com/2014/08/21/ku-klux-klan-heading-ferguson-escalate-race-war.html</t>
  </si>
  <si>
    <t>http://feeds.gawker.com/~r/gawker/full/~3/OXwuNURIRns/six-arrested-during-mostly-quiet-night-of-protests-in-1624942975</t>
  </si>
  <si>
    <t>fpif.org</t>
  </si>
  <si>
    <t>http://fpif.org/gaza-ferguson-exposing-toolbox-racist-repression/?utm_source=rss&amp;utm_medium=rss&amp;utm_campaign=gaza-ferguson-exposing-toolbox-racist-repression</t>
  </si>
  <si>
    <t>http://feeds.nydailynews.com/~r/nydnrss/sports/hockey/islanders/~3/J2UziyRWaMc/darren-wilson-supporter-crashes-pro-michael-brown-protest-article-1.1911655</t>
  </si>
  <si>
    <t>http://feeds.gawker.com/~r/gawker/full/~3/AAkz9TxW2BI/young-poet-steals-john-legend-show-with-ferguson-tribut-1624958770</t>
  </si>
  <si>
    <t>http://blogs.citypages.com/blotter/2014/08/aclu-mn_director_on_michael_brown_ferguson_is_maybe_the_canary_in_the_coal_mine.php</t>
  </si>
  <si>
    <t>http://townhall.com/tipsheet/DanielDoherty/2014/08/21/mitt-romney-even-i-never-thought-obama-could-be-this-bad-n1881134</t>
  </si>
  <si>
    <t>Bearing Drift</t>
  </si>
  <si>
    <t>http://feedproxy.google.com/~r/bearingdrift/~3/Sc_lTJONW4g/</t>
  </si>
  <si>
    <t>http://ireport.cnn.com/docs/DOC-1163529?ref=feeds%2Foncnn</t>
  </si>
  <si>
    <t>http://www.aei.org/article/politics-and-public-opinion/ferguson-not-nearly-as-daunting-as-the-1960s-riots/</t>
  </si>
  <si>
    <t>http://mypetjawa.mu.nu/archives/218676.php</t>
  </si>
  <si>
    <t>tmz.com</t>
  </si>
  <si>
    <t>http://www.tmz.com/2014/08/21/kevin-sorbo-ferguson-racist-facebook-rant/</t>
  </si>
  <si>
    <t>http://www.rawstory.com/rs/2014/08/21/elementary-teacher-suspended-for-asking-white-student-cops-to-shoot-black-michael-browns/</t>
  </si>
  <si>
    <t>http://www.breitbart.com/Big-Government/2014/08/21/Eric%20Holder-DOJ-Stands-with-People-of-Ferguson</t>
  </si>
  <si>
    <t>http://www.bbc.co.uk/news/world-us-canada-28873305#sa-ns_mchannel=rss&amp;ns_source=PublicRSS20-sa</t>
  </si>
  <si>
    <t>http://feeds.latimes.com/~r/latimes/news/opinion/~3/wi-4RwysrIM/la-na-nn-community-activism-lauded-in-calm-ferguson-protests-20140821-story.html</t>
  </si>
  <si>
    <t>http://www.salon.com/2014/08/21/lauryn_hill_dedicates_black_rage_to_ferguson/</t>
  </si>
  <si>
    <t>http://www.salon.com/2014/08/21/missouris_tortured_history_of_racism_why_the_inferno_in_ferguson_is_no_surprise_partner/</t>
  </si>
  <si>
    <t>http://www.salon.com/2014/08/21/how_fox_news_silenced_obama_on_race_partner/</t>
  </si>
  <si>
    <t>http://www.salon.com/2014/08/21/the_ultimate_white_privilege_darren_wilson_and_being_afraid_for_your_life/</t>
  </si>
  <si>
    <t>http://www.salon.com/2014/08/21/cell_phone_video_appears_to_contradict_officer_accounts_in_kajieme_powell_killing/</t>
  </si>
  <si>
    <t>http://www.politicususa.com/2014/08/21/clergy-hand-ferguson-experiences-calmest-evening-protests-began.html</t>
  </si>
  <si>
    <t>http://feeds.boston.com/c/35022/f/646951/s/3db907fa/sc/7/l/0L0Sboston0N0Cnews0Cnation0C20A140C0A80C210Cholder0Ehopes0Ebring0Ecalm0Eferguson0CiYBO1BogKFisqu4qftnPXP0Cvideo0Bhtml/story01.htm</t>
  </si>
  <si>
    <t>http://feeds.boston.com/c/35022/f/646951/s/3db907f5/sc/7/l/0L0Sboston0N0Cnews0Cnation0C20A140C0A80C210Cholder0Epledges0Etop0Einvestigators0Efor0Eferguson0C2AwiVoQRgHU7XXSZ1hU1jP0Cvideo0Bhtml/story01.htm</t>
  </si>
  <si>
    <t>http://www.breitbart.com/InstaBlog/2014/08/21/Teacher-makes-sixth-graders-re-enact-the-death-of-Michael-Brown</t>
  </si>
  <si>
    <t>http://www.sfgate.com/crime/article/Obama-team-more-likely-than-predecessors-to-5702851.php</t>
  </si>
  <si>
    <t>http://www.theroot.com/articles/culture/2014/08/report_darren_wilson_was_beaten_up_fractured_eye_socket_before_shooting.html</t>
  </si>
  <si>
    <t>http://thinkprogress.org/justice/2014/08/21/3474119/one-of-the-two-officers-who-killed-a-man-in-wal-mart-is-back-to-work/</t>
  </si>
  <si>
    <t>http://www.salon.com/2014/08/21/kevin_sorbo_writes_an_insane_rant_on_ferguson_calling_protestors_losers_and_animals/</t>
  </si>
  <si>
    <t>http://www.rollingstone.com/music/news/run-the-jewels-new-album-rtj2-blockbuster-night-part-1-20140821</t>
  </si>
  <si>
    <t>http://www.breitbart.com/Breitbart-TV/2014/08/21/Holder-I-Personally-Understand-Mistrust-of-Law-Enforcement</t>
  </si>
  <si>
    <t>http://www.cbsnews.com/news/ferguson-missouri-aims-to-return-to-normal-after-michael-brown-chaos/</t>
  </si>
  <si>
    <t>http://feedproxy.google.com/~r/Nation-TheWashingtonTimesAmericasNewspaper/~3/VgOc5TPE21g/</t>
  </si>
  <si>
    <t>http://samuel-warde.com/2014/08/suicide-by-cop/</t>
  </si>
  <si>
    <t>http://patriotupdate.com/2014/08/eric-holder-attorney-general-im-also-black-man/</t>
  </si>
  <si>
    <t>http://feeds.boston.com/c/35022/f/646951/s/3db9c97f/sc/7/l/0L0Sboston0N0Cnews0Cnation0C20A140C0A80C210Cferguson0Escrutiny0Epolice0Egrowing0C6OknunrSgsiMYXjcRE3GMJ0Cstory0Bhtml/story01.htm</t>
  </si>
  <si>
    <t>http://www.sfgate.com/news/crime/article/Of-163-arrests-since-shooting-7-from-Ferguson-5703378.php</t>
  </si>
  <si>
    <t>http://www.breitbart.com/InstaBlog/2014/08/21/Eric-Holder-Making-Ferguson-About-Race</t>
  </si>
  <si>
    <t>http://socialistworker.org/2014/08/21/a-civil-liberties-emergency</t>
  </si>
  <si>
    <t>http://socialistworker.org/2014/08/21/the-roots-of-racism-and-rebellion</t>
  </si>
  <si>
    <t>http://www.newson6.com/story/26337969/of-163-arrests-since-shooting-7-from-ferguson</t>
  </si>
  <si>
    <t>http://feeds.wsjonline.com/~r/wsj/podcast_wall_street_journal_whats_news/~3/mr-bKogg3t4/pod-wsjwn7am0821.mp3</t>
  </si>
  <si>
    <t>http://www.forbes.com/sites/richardbehar/2014/08/21/the-media-intifada-bad-math-ugly-truths-about-new-york-times-in-israel-hamas-war/</t>
  </si>
  <si>
    <t>http://www.wboc.com/story/26337969/of-163-arrests-since-shooting-7-from-ferguson</t>
  </si>
  <si>
    <t>http://www.star-telegram.com/2014/08/21/6058694/of-163-arrests-since-shooting.html</t>
  </si>
  <si>
    <t>http://socialistworker.org/2014/08/21/where-is-labor-in-ferguson</t>
  </si>
  <si>
    <t>http://www.miamiherald.com/2014/08/21/4301401/of-163-arrests-since-shooting.html</t>
  </si>
  <si>
    <t>http://www.opednews.com/articles/Ferguson--The-Need-for-Co-by-Eric-Lucas-Accountability_Citizens_City-Of-Ferguson_Community-140821-293.html</t>
  </si>
  <si>
    <t>http://www.bellinghamherald.com/2014/08/21/3812524/of-163-arrests-since-shooting.html#storylink=rss</t>
  </si>
  <si>
    <t>http://www.Newsmax.com/TheWire/darren-wilson-injuries-michael-brown-scuffle/2014/08/21/id/590101</t>
  </si>
  <si>
    <t>http://www.dailymail.co.uk/news/article-2731030/Brantley-Elementary-School-teacher-suspended-claims-got-sixth-graders-enact-Michael-Brown-shooting.html?ITO=1490&amp;ns_mchannel=rss&amp;ns_campaign=1490</t>
  </si>
  <si>
    <t>http://miami.cbslocal.com/2014/08/21/day-of-rage-protest-planned-in-miami-other-cities/</t>
  </si>
  <si>
    <t>http://www.wboc.com/story/26334332/ex-virginia-governor-talks-about-troubled-marriage</t>
  </si>
  <si>
    <t>http://blogtown.portlandmercury.com/BlogtownPDX/archives/2014/08/21/good-morning-news</t>
  </si>
  <si>
    <t>http://www.balloon-juice.com/2014/08/21/open-thread-1849/</t>
  </si>
  <si>
    <t>http://nypost.com/2014/08/21/in-ferguson-holder-recalls-own-humiliating-encounters-with-police/</t>
  </si>
  <si>
    <t>http://feeds.latimes.com/~r/latimes/news/~3/fiUh463szfQ/la-na-nn-ferguson-mcdonalds-20140821-story.html</t>
  </si>
  <si>
    <t>zionstrumpet.com</t>
  </si>
  <si>
    <t>http://zionstrumpet.com/2014/08/21/how-is-that-colored-people-thing-working-out/</t>
  </si>
  <si>
    <t>http://www.star-telegram.com/2014/08/21/6058858/st-louis-police-release-video.html</t>
  </si>
  <si>
    <t>http://www.theroot.com/articles/culture/2014/08/ala_elementary_school_teacher_on_leave_after_having_students_reenact_mike.html</t>
  </si>
  <si>
    <t>https://www.aclu.org/blog/free-speech/journalism-under-attack-and-not-just-ferguson</t>
  </si>
  <si>
    <t>http://www.democracynow.org/2014/8/21/negro_spring_ferguson_residents_friends_of</t>
  </si>
  <si>
    <t>http://www.wboc.com/story/26338737/st-louis-police-release-video-of-shooting</t>
  </si>
  <si>
    <t>http://www.newson6.com/story/26338737/st-louis-police-release-video-of-shooting</t>
  </si>
  <si>
    <t>http://feedproxy.google.com/~r/time/topstories/~3/Wn0uSdwkplE/</t>
  </si>
  <si>
    <t>http://www.miamiherald.com/2014/08/21/4301478/st-louis-police-release-video.html</t>
  </si>
  <si>
    <t>http://www.sfgate.com/news/crime/article/St-Louis-police-release-video-of-shooting-5703512.php</t>
  </si>
  <si>
    <t>http://www.examiner.com/article/the-truth-has-fallen-the-streets-ferguson?cid=rss</t>
  </si>
  <si>
    <t>http://feedproxy.google.com/~r/Nation-TheWashingtonTimesAmericasNewspaper/~3/MlDEbM-EMHg/</t>
  </si>
  <si>
    <t>http://feedproxy.google.com/~r/ktrs/missouri/~3/fijUhmvjeE4/US_POLICE_SHOOTING_MISSOURI_ARRESTS_MOOL-</t>
  </si>
  <si>
    <t>http://feedproxy.google.com/~r/FloppingAces/~3/qDWCMrzGqB4/</t>
  </si>
  <si>
    <t>http://rss.cnn.com/~r/rss/cnn_topstories/~3/oZn4f8Lq2lw/intv-kweli-ferguson-protests.cnn.html</t>
  </si>
  <si>
    <t>http://feedproxy.google.com/~r/motherjones/main/~3/12iOEjIoMew/chest-and-dash-cams-ferguson-police-abuse</t>
  </si>
  <si>
    <t>http://patterico.com/2014/08/21/police-reported-a-week-ago-that-officer-was-injured-after-altercation-with-michael-brown-plus-a-new-shooting-in-ferguson/</t>
  </si>
  <si>
    <t>http://therightscoop.com/selma-teacher-suspended-for-telling-students-to-reenact-michael-brown-shooting-making-white-students-do-the-shooting/</t>
  </si>
  <si>
    <t>http://bloodthirstyliberal.com/2014/08/21/want-to-stop-the-violence-in-ferguson-stfu/</t>
  </si>
  <si>
    <t>http://directorblue.blogspot.com/2014/08/larwyns-linx-sheldon-cooper-presidency.html</t>
  </si>
  <si>
    <t>http://nation.foxnews.com/2014/08/21/megyn-kelly-ferguson-%E2%80%98justice-supposed-be-blind%E2%80%99</t>
  </si>
  <si>
    <t>http://nation.foxnews.com/2014/08/21/holder-i-understand-mistrust-i-am-also-black-man</t>
  </si>
  <si>
    <t>http://weaselzippers.us/197228-salon-white-privilege-allows-white-cops-to-kill-blacks/</t>
  </si>
  <si>
    <t>http://weaselzippers.us/197222-holder-change-is-coming-to-ferguson/</t>
  </si>
  <si>
    <t>http://nation.foxnews.com/2014/08/21/we-have-had-enough-our-communities%E2%80%99-trayvon-martin%E2%80%99s-father-weighs-brown-shooting</t>
  </si>
  <si>
    <t>http://www.theroot.com/articles/culture/2014/08/officer_who_threatened_ferguson_protestors_suspended.html</t>
  </si>
  <si>
    <t>http://feedproxy.google.com/~r/motherjones/main/~3/cYvDoLFKOs8/best-reporting-federal-push-militarize-local-police</t>
  </si>
  <si>
    <t>http://nypost.com/2014/08/21/governor-orders-withdrawal-of-national-guard-from-ferguson/</t>
  </si>
  <si>
    <t>http://feedproxy.google.com/~r/time/topstories/~3/KQ9BhDpvjTk/</t>
  </si>
  <si>
    <t>http://feeds.cbsnews.com/~r/CBSNewsMain/~3/3WK3F809ZYQ/</t>
  </si>
  <si>
    <t>http://feeds.dailykos.com/~r/dailykos/index/~3/NXMSpJJZ3C0/-Michael-Brown-killing-CNN-presents-anonymous-source-with-a-secondhand-story-as-an-eyewitness</t>
  </si>
  <si>
    <t>http://feeds.dailykos.com/~r/dailykos/index/~3/Gj-ALFPn30c/-Police-raid-Ferguson-church-for-third-time-Platoon-of-cops-claim-people-illegally-sleeping-there</t>
  </si>
  <si>
    <t>http://www.sfgate.com/entertainment/article/Jon-Hamm-hopes-Ferguson-will-come-out-stronger-5703679.php</t>
  </si>
  <si>
    <t>http://feeds.theguardian.com/c/34708/f/663828/s/3dbad931/sc/7/l/0L0Stheguardian0N0Cworld0C20A140Caug0C210Cmissouri0Egovernor0Estands0Edown0Enational0Eguard0Eferguson/story01.htm</t>
  </si>
  <si>
    <t>http://feeds.dailykos.com/~r/dailykos/index/~3/1MEHR9aBH3A/-Ferguson-has-a-very-good-night-but-still-no-answers-on-why-Michael-Brown-was-shot-down</t>
  </si>
  <si>
    <t>http://feedproxy.google.com/~r/theatlantic/TZRn/~3/lx8gUCkPcNk/story01.htm</t>
  </si>
  <si>
    <t>http://www.politicususa.com/2014/08/21/fergusn-police-bring-guns-alleged-knife-fight-shoot.html</t>
  </si>
  <si>
    <t>http://feeds.dailykos.com/~r/dailykos/index/~3/62srOuCgxwA/-Abbreviated-Pundit-Round-up-Can-Darren-Wilson-be-convicted</t>
  </si>
  <si>
    <t>http://www.miamiherald.com/2014/08/21/4301544/jon-hamm-hopes-ferguson-will-come.html</t>
  </si>
  <si>
    <t>http://www.newson6.com/story/26339271/jon-hamm-hopes-ferguson-will-come-out-stronger</t>
  </si>
  <si>
    <t>http://feeds.dailykos.com/~r/dailykos/index/~3/cozvEyGjEh0/-Cheers-and-Jeers-Thursday</t>
  </si>
  <si>
    <t>http://feedproxy.google.com/~r/theatlantic/TZRn/~3/7xkPR2AJ-rU/story01.htm</t>
  </si>
  <si>
    <t>http://feeds.gawker.com/~r/gawker/full/~3/7E4u521URZw/the-huffington-post-crowdsources-new-reporter-s-salary-1625073672</t>
  </si>
  <si>
    <t>South County Times</t>
  </si>
  <si>
    <t>http://www.southcountytimes.com/Articles-In-Crestwood-i-2014-08-22-193050.114137-Media-Converge-On-Crestwood-Home-Of-Ferguson-Policeman.html</t>
  </si>
  <si>
    <t>http://www.theroot.com/articles/politics/2014/08/eric_holder_visits_michael_brown_s_parents_in_ferguson.html</t>
  </si>
  <si>
    <t>http://www.star-telegram.com/2014/08/21/6059092/prosecutor-urges-gov-nixon-to.html</t>
  </si>
  <si>
    <t>http://www.wboc.com/story/26339544/prosecutor-urges-gov-nixon-to-decide-on-removal</t>
  </si>
  <si>
    <t>http://feeds.dailykos.com/~r/dailykos/index/~3/XTXys88Osgo/-Missouri-Gov-Jay-Nixon-has-ordered-the-National-Guard-to-withdraw-from-the-streets-of-Ferguson</t>
  </si>
  <si>
    <t>http://feeds.dailykos.com/~r/dailykos/index/~3/gui9ejQXaE8/-Midday-open-thread-NC-teacher-raises-140-000-to-feed-Ferguson-school-kids-Foley-video-authentic</t>
  </si>
  <si>
    <t>http://www.newson6.com/story/26339544/prosecutor-urges-gov-nixon-to-decide-on-removal</t>
  </si>
  <si>
    <t>http://feedproxy.google.com/~r/TheSeanHannityShow-HotForumTopics/~3/dTEMNBixhlc/showthread.php</t>
  </si>
  <si>
    <t>http://feedproxy.google.com/~r/ktrs/missouri/~3/KWm8fqXQ5Bc/US_POLICE_SHOOTING_MISSOURI_PROSECUTOR_MOOL-</t>
  </si>
  <si>
    <t>http://digbysblog.blogspot.com/2014/08/this-is-what-tasers-are-good-for.html</t>
  </si>
  <si>
    <t>http://www.bellinghamherald.com/2014/08/21/3812798/prosecutor-urges-gov-nixon-to.html#storylink=rss</t>
  </si>
  <si>
    <t>http://www.rawstory.com/rs/2014/08/21/national-guard-to-withdraw-from-ferguson-missouri-as-tensions-ease-over-police-shooting/</t>
  </si>
  <si>
    <t>http://www.nbc29.com/story/26338795/manziel-browns-agree-hes-not-ready-to-start</t>
  </si>
  <si>
    <t>http://www.miamiherald.com/2014/08/21/4301646/prosecutor-urges-gov-nixon-to.html</t>
  </si>
  <si>
    <t>http://feedproxy.google.com/~r/Entertainment-TheWashingtonTimesAmericasNewspaper/~3/7gSHlN_Ik0Y/</t>
  </si>
  <si>
    <t>http://www.sfgate.com/news/us/article/Prosecutor-urges-Gov-Nixon-to-decide-on-removal-5703725.php</t>
  </si>
  <si>
    <t>http://www.nydailynews.com/news/national/national-guard-pull-ferguson-mo-article-1.1912102</t>
  </si>
  <si>
    <t>http://www.examiner.com/article/a-life-isn-t-always-a-life?cid=rss</t>
  </si>
  <si>
    <t>http://www.newson6.com/story/26339599/accuser-of-x-men-director-seeks-case-dismissal</t>
  </si>
  <si>
    <t>http://www.sfgate.com/news/crime/article/Rally-focuses-on-race-police-issues-5703748.php</t>
  </si>
  <si>
    <t>http://feeds.latimes.com/~r/latimes/news/~3/FWfgugRQYmA/la-na-nn-community-activism-lauded-in-calm-ferguson-protests-20140821-story.html</t>
  </si>
  <si>
    <t>http://www.star-telegram.com/2014/08/21/6059113/supreme-court-case-to-shape-ferguson.html</t>
  </si>
  <si>
    <t>http://samuel-warde.com/2014/08/broken-eye-socket/</t>
  </si>
  <si>
    <t>http://www.thegatewaypundit.com/2014/08/supporters-raise-over-139000-for-ferguson-officer-darren-wilson/</t>
  </si>
  <si>
    <t>http://thedailybanter.com/2014/08/ahole-kevin-sorbos-staggeringly-ignorant-facebook-rant-people-ferguson/?utm_source=rss&amp;utm_medium=rss&amp;utm_campaign=ahole-kevin-sorbos-staggeringly-ignorant-facebook-rant-people-ferguson</t>
  </si>
  <si>
    <t>http://www.Newsmax.com/Newsfront/US-Police-Shooting-Use-of-Force/2014/08/21/id/590146</t>
  </si>
  <si>
    <t>http://therightscoop.com/cnn-reports-officer-wilson-did-not-have-a-broken-eye-socket-after-altercation-with-michael-brown/</t>
  </si>
  <si>
    <t>http://www.wboc.com/story/26339661/supreme-court-case-to-shape-ferguson-investigation</t>
  </si>
  <si>
    <t>http://www.newson6.com/story/26339421/rally-focuses-on-race-police-issues</t>
  </si>
  <si>
    <t>http://www.miamiherald.com/2014/08/21/4301707/supreme-court-case-to-shape-ferguson.html</t>
  </si>
  <si>
    <t>http://www.sfgate.com/news/politics/article/Supreme-Court-case-to-shape-Ferguson-investigation-5703768.php</t>
  </si>
  <si>
    <t>http://feeds.voices.washingtonpost.com/c/34656/f/636688/s/3db9c150/sc/7/l/0L0Swashingtonpost0N0Cblogs0Cthe0Efix0Cwp0C20A140C0A80C20A0Cgun0Esales0Eare0Eup0Enear0Eferguson0Ebut0Enot0Efarther0Eaway0C/story01.htm</t>
  </si>
  <si>
    <t>http://www.breitbart.com/InstaBlog/2014/08/21/Brown-Family-s-Autopsy-Expert-Has-Questionable-Credentials</t>
  </si>
  <si>
    <t>http://blazingcatfur.blogspot.com/2014/08/michael-brown-gaza-and-muslim-americans.html</t>
  </si>
  <si>
    <t>wnymedia.net</t>
  </si>
  <si>
    <t>http://wnymedia.net/2014/08/a-message-to-my-sisters-brothers-in-ferguson-mo/</t>
  </si>
  <si>
    <t>http://feeds.gawker.com/~r/gawker/full/~3/nqE0vYQMdUU/two-men-one-voice-eric-holder-in-ferguson-1624466445</t>
  </si>
  <si>
    <t>http://www.opednews.com/articles/Ferguson-No-Justice-in-th-by-Paul-Craig-Roberts-Justice_Military_Police-Abuse-Of-Power_Police-Brutality-140821-662.html</t>
  </si>
  <si>
    <t>http://rss.nytimes.com/c/34625/f/640370/s/3dbb5d2e/sc/1/l/0L0Snytimes0N0C20A140C0A80C220Copinion0Clearning0Efrom0Ethe0Eferguson0Etragedy0Bhtml0Dpartner0Frss0Gemc0Frss/story01.htm</t>
  </si>
  <si>
    <t>http://angrywhitedude.com/2014/08/ferguson-hdtvs-free-last-political-theater-worst/</t>
  </si>
  <si>
    <t>http://www.oregonlive.com/nfl/index.ssf/2014/08/st_louis_rams_invite_three_fer.html</t>
  </si>
  <si>
    <t>http://feedproxy.google.com/~r/TheRawStory/~3/6nGIMDtRUik/</t>
  </si>
  <si>
    <t>http://www.forbes.com/sites/jacobsullum/2014/08/21/the-shooting-of-michael-brown-and-the-phantom-menace-of-drug-crazed-blacks/</t>
  </si>
  <si>
    <t>http://blazingcatfur.blogspot.com/2014/08/ann-coulter-on-michael-brown-shooting.html</t>
  </si>
  <si>
    <t>http://feeds.latimes.com/~r/latimes/entertainment/news/tv/~3/dFCqqTCGwrs/la-et-ms-john-legend-whats-going-on-marvin-gaye-hollywood-bowl-20140821-story.html</t>
  </si>
  <si>
    <t>http://conservativebyte.com/2014/08/6-times-black-americans-jumped-racial-conclusions/</t>
  </si>
  <si>
    <t>http://conservativebyte.com/2014/08/autopsy-expert-hired-michael-brown-family-huge-fraud/</t>
  </si>
  <si>
    <t>http://conservativebyte.com/2014/08/veteran-police-chief-calls-bullt-fergusons-capt-ron-johnson/</t>
  </si>
  <si>
    <t>http://conservativebyte.com/2014/08/eric-holder-attorney-general-im-also-black-man/</t>
  </si>
  <si>
    <t>http://feeds.gawker.com/~r/gawker/full/~3/q8AK-2MtDJA/+laceydonohue</t>
  </si>
  <si>
    <t>http://rss.cnn.com/~r/rss/cnn_latest/~3/os4-XS3ovO8/index.html</t>
  </si>
  <si>
    <t>http://www.salon.com/2014/08/21/talib_kweli_blasts_don_lemon_for_cnns_ferguson_coverage_that%e2%80%99s_not_what_happened/</t>
  </si>
  <si>
    <t>http://www.newrepublic.com/article/119166/ferguson-meghan-flannery-arrested-and-jailed-protesting</t>
  </si>
  <si>
    <t>http://www.breitbart.com/InstaBlog/2014/08/21/The-real-lesson-of-Ferguson-we-need-more-Big-Government-stimulus-bills</t>
  </si>
  <si>
    <t>http://hotair.com/archives/2014/08/21/cnn-source-darren-wilson-didnt-suffer-an-eye-socket-fracture/</t>
  </si>
  <si>
    <t>http://www.breitbart.com/Big-Journalism/2014/08/21/oreilly-blasts-sharpton</t>
  </si>
  <si>
    <t>http://rashmanly.com/2014/08/21/can-we-trust-obamas-doj-to-fairly-investigate-the-shooting-of-michael-brown/</t>
  </si>
  <si>
    <t>http://scaredmonkeys.com/2014/08/21/bill-oreilly-blasts-the-msm-coverage-of-ferguson-mo-news-coverage-of-the-michael-brown-shooting-video-calls-out-looting-thugs-charlatan-al-sharpton-and-liberal-media/</t>
  </si>
  <si>
    <t>http://feedproxy.google.com/~r/ktrs/missouri/~3/bXHDdfWQdHM/MO_POLICE_SHOOTING_MISSOURI_LEGISLATURE_MOOL-</t>
  </si>
  <si>
    <t>http://www.cbsnews.com/news/missouri-native-jon-hamm-speaks-out-about-ferguson/</t>
  </si>
  <si>
    <t>http://www.breitbart.com/Big-Hollywood/2014/08/21/salon-attacks-kevin-sorbo</t>
  </si>
  <si>
    <t>http://www.wboc.com/story/26333514/gov-nixon-taking-national-guard-out-of-ferguson</t>
  </si>
  <si>
    <t>http://www.dailymail.co.uk/news/article-2731199/Eric-Holder-wraps-visit-St-Louis-says-government-stands-people-Ferguson.html?ITO=1490&amp;ns_mchannel=rss&amp;ns_campaign=1490</t>
  </si>
  <si>
    <t>http://www.breitbart.com/Big-Government/2014/08/21/NAACP-It-s-Impossible-for-St-Louis-Co-Prosecutor-Bob-McCullogh-to-Be-Unbiased</t>
  </si>
  <si>
    <t>http://scaredmonkeys.com/2014/08/21/reports-says-that-ferguson-police-officer-darren-wilson-was-badly-beaten-by-michael-brown-prior-to-shooting/</t>
  </si>
  <si>
    <t>http://feeds.gawker.com/~r/gawker/full/~3/4GKrKyF8v5Q/these-are-the-people-donating-money-to-mike-browns-kill-1625140146</t>
  </si>
  <si>
    <t>http://www.rawstory.com/rs/2014/08/21/is-missouri-newspapers-provocative-cartoon-kind-of-racist-yup-its-pretty-darn-racist/</t>
  </si>
  <si>
    <t>http://feedproxy.google.com/~r/time/topstories/~3/UbcT4vkf7DI/</t>
  </si>
  <si>
    <t>http://feeds.cbsnews.com/~r/CBSNewsEarlyShow/~3/fsKx5UVO-AM/</t>
  </si>
  <si>
    <t>http://feeds.cbsnews.com/~r/CBSNewsEarlyShow/~3/qpM6kabBbo0/</t>
  </si>
  <si>
    <t>http://feedproxy.google.com/~r/Nation-TheWashingtonTimesAmericasNewspaper/~3/WgAZD5RiVgY/</t>
  </si>
  <si>
    <t>http://feeds.gawker.com/~r/gawker/full/~3/rUmXTzPVsCE/who-are-these-media-assholes-in-ferguson-1625236419</t>
  </si>
  <si>
    <t>http://www.opednews.com/articles/The-US-War-Culture-Has-Com-by-Gilbert-Mercier-Ferguson-Missouri_Militarized-Police-Militarization_Police-State-140821-977.html</t>
  </si>
  <si>
    <t>http://feeds.dailykos.com/~r/dailykos/index/~3/m0hMOwzf7Eg/-The-case-of-Michael-Brown-Missing-police-reports-anonymous-sources-and-shoddy-journalism</t>
  </si>
  <si>
    <t>http://soopermexican.com/2014/08/21/on-dealing-with-racist-law-enforcement-officials-when-youre-a-person-of-color/</t>
  </si>
  <si>
    <t>http://feeds.dailykos.com/~r/dailykos/index/~3/xRFpwJshfdE/-Prosecution-of-Michael-Brown-s-killer-may-be-basically-impossible</t>
  </si>
  <si>
    <t>http://feedproxy.google.com/~r/ktrs/national/~3/vNHEAztKbak/US_POLICE_SHOOTING_USE_OF_FORCE</t>
  </si>
  <si>
    <t>http://feeds.latimes.com/~r/latimes/entertainment/~3/W7C4O9_W0L4/la-et-ms-talib-kweli-don-lemon-argue-cnn-ferguson-20140821-story.html</t>
  </si>
  <si>
    <t>http://www.examiner.com/article/was-the-ferguson-cop-beaten-before-brown-s-death-and-does-it-matter-anyway?cid=rss</t>
  </si>
  <si>
    <t>http://www.miamiherald.com/2014/08/21/4301989/mariah-and-nick-no-more.html</t>
  </si>
  <si>
    <t>http://www.opednews.com/articles/Obama-Race-And-The-Right-by-Eric-Boehlert-Hate_Media-Attacks_Media-Distortion_Media-Hypocrisy-140821-979.html</t>
  </si>
  <si>
    <t>http://www.slate.com/articles/news_and_politics/jurisprudence/2014/08/ferguson_protesters_rebrand_yourselves_as_sidewalk_counselors.html</t>
  </si>
  <si>
    <t>http://www.star-telegram.com/2014/08/21/6059552/officer-in-ferguson-shooting-remains.html</t>
  </si>
  <si>
    <t>http://www.salon.com/2014/08/21/missouri_governor_orders_withdrawal_of_national_guard_from_ferguson/</t>
  </si>
  <si>
    <t>http://feeds.gothamistllc.com/c/35360/f/663254/s/3dbbd9ce/sc/1/l/0Lgothamist0N0C20A140C0A80C210Cstaten0Iisland0Ibusinesses0Iclosing0Ifo0Bphp/story01.htm</t>
  </si>
  <si>
    <t>http://digbysblog.blogspot.com/2014/08/about-that-tea-party-alliance.html</t>
  </si>
  <si>
    <t>http://www.Newsmax.com/US/Ferguson-Michael-Brown-Jesse-Jackson-police-shooting/2014/08/21/id/590194</t>
  </si>
  <si>
    <t>http://hotair.com/archives/2014/08/21/journalist-leaves-ferguson-after-grand-denunciation-of-the-media/</t>
  </si>
  <si>
    <t>http://feeds.nydailynews.com/~r/nydnrss/sports/hockey/islanders/~3/b0I8UwNL390/cnn-don-lemon-hosts-disastrous-interview-talib-kweli-ferguson-mo-article-1.1912487</t>
  </si>
  <si>
    <t>http://blogs.dallasobserver.com/unfairpark/2014/08/huey_p_newton_gun_group_and_black_panthers_march_mlk_and_malcom_x_streets_to_protest_police_brutalit.php</t>
  </si>
  <si>
    <t>http://www.jammiewf.com/2014/only-six-arrested-after-racial-arsonist-eric-holder-soothes-the-angry-mob-in-ferguson/</t>
  </si>
  <si>
    <t>http://www.salon.com/2014/08/21/cnn_refutes_claim_that_officer_darren_wilson_had_a_fractured_eye_socket/</t>
  </si>
  <si>
    <t>http://www.examiner.com/article/ferguson-cop-beaten-cop-who-shot-michael-brown-dead-was-first-severely-beaten</t>
  </si>
  <si>
    <t>http://www.wpbf.com/national-news/michael-browns-mother-ag-vowed-fair-probe/27665712</t>
  </si>
  <si>
    <t>http://rss.cnn.com/~r/rss/cnn_latest/~3/7KbRuK0x51k/index.html</t>
  </si>
  <si>
    <t>http://feedproxy.google.com/~r/motherjones/main/~3/Id5VTTQuufE/darren-wilson-donors-racist-ferguson</t>
  </si>
  <si>
    <t>http://dailyhowler.blogspot.com/2014/08/supplemental-fact-checking-lawrence.html</t>
  </si>
  <si>
    <t>http://weaselzippers.us/197219-cair-to-hold-call-in-show-on-police-brutality-in-ferguson/</t>
  </si>
  <si>
    <t>http://dailyhowler.blogspot.com/2014/08/no-journalism-no-justice-odonnell.html</t>
  </si>
  <si>
    <t>http://feeds.cbsnews.com/~r/CBSNewsMain/~3/X2cHbdg5Txc/</t>
  </si>
  <si>
    <t>http://www.Newsmax.com/Newsfront/eric-holder-al-sharpton-missouri-police/2014/08/21/id/590206</t>
  </si>
  <si>
    <t>http://www.rightwingnews.com/crime/key-ferguson-witness-dorian-johnson-previously-pled-guilty-to-filing-false-police-report/</t>
  </si>
  <si>
    <t>http://www.dailymail.co.uk/news/article-2731311/Police-officer-shot-Michael-Brown-did-NOT-suffer-broken-eye-socket-did-hospital-swollen-face-deadly-altercation.html?ITO=1490&amp;ns_mchannel=rss&amp;ns_campaign=1490</t>
  </si>
  <si>
    <t>http://www.breitbart.com/Breitbart-California/2014/08/21/Rural-Davis-CA-Police-Acquire-Mine-Resistant-War-Vehicle</t>
  </si>
  <si>
    <t xml:space="preserve">Pajamas Media </t>
  </si>
  <si>
    <t>http://pjmedia.com/blog/the-light-inside-the-ferguson-darkness/</t>
  </si>
  <si>
    <t>http://thedailybanter.com/2014/08/conservative-actor-calls-ferguson-protesters-animals-apologizes-idiot/?utm_source=rss&amp;utm_medium=rss&amp;utm_campaign=conservative-actor-calls-ferguson-protesters-animals-apologizes-idiot</t>
  </si>
  <si>
    <t>http://twitchy.com/2014/08/21/twitter-headquarters-tags-wall-with-ferguson-hashtag-foley-next/</t>
  </si>
  <si>
    <t>http://feeds.latimes.com/~r/latimes/sports/baseball/mlb/dodgers/~3/mJ9wRyA5eqU/la-na-nn-ferguson-witness-accounts-20140821-story.html</t>
  </si>
  <si>
    <t>http://theconservativetreehouse.com/2014/08/21/missouri-newspaper-under-attack-for-posting-cartoon-of-mike-brown-looters-protestors/</t>
  </si>
  <si>
    <t>http://evilbloggerlady.blogspot.com/2014/08/ferguson-and-its-lottery.html</t>
  </si>
  <si>
    <t>http://www.Newsmax.com/Newsfront/US-Police-Shooting-Missouri/2014/08/21/id/590213</t>
  </si>
  <si>
    <t>http://theconservativetreehouse.com/2014/08/21/st-louis-real-medical-examiner-slams-brown-family-hire-shawn-parcells-for-non-credentialed-autopsy/</t>
  </si>
  <si>
    <t>http://feedproxy.google.com/~r/time/topstories/~3/JLerSbNeqbg/</t>
  </si>
  <si>
    <t>http://joshuapundit.blogspot.com/2014/08/star-witness-in-michael-brown-shooting.html</t>
  </si>
  <si>
    <t>http://feedproxy.google.com/~r/RushLimbaugh-AllContent/~3/UK_9CcW93L8/all_the_latest_character_assassination_from_ferguson</t>
  </si>
  <si>
    <t>http://rss.nytimes.com/c/34625/f/640350/s/3dbc4b40/sc/7/l/0L0Snytimes0N0C20A140C0A80C220Cus0Con0Eferguson0Eunrest0Epoll0Eshows0Esharp0Eracial0Edivide0Bhtml0Dpartner0Frss0Gemc0Frss/story01.htm</t>
  </si>
  <si>
    <t>http://www.cbsnews.com/news/ron-johnson-fergusons-security-chief-i-believe-were-headed-for-peace/</t>
  </si>
  <si>
    <t>http://www.trevorloudon.com/2014/08/communists-inciting-violence-in-ferguson/</t>
  </si>
  <si>
    <t>http://www.rightwingwatch.org/content/steve-deace-links-michael-brown-shooting-lax-immigration-enforcement</t>
  </si>
  <si>
    <t>http://www.rightwingwatch.org/content/ben-carson-michael-brown-died-because-he-lacked-father-figure-political-correctness</t>
  </si>
  <si>
    <t>http://www.rightwingwatch.org/content/pat-robertson-explains-ferguson-incident-maybe-michael-brown-was-pcp</t>
  </si>
  <si>
    <t>http://www.bbc.co.uk/news/world-us-canada-28891180#sa-ns_mchannel=rss&amp;ns_source=PublicRSS20-sa</t>
  </si>
  <si>
    <t>http://feeds.wsjonline.com/~r/wsj/law/feed/~3/3qXYp7UmkSs/</t>
  </si>
  <si>
    <t>http://www.examiner.com/article/officer-furgeson-mo-suspended-for-pointing-semi-automatic-rifle-at-protester?cid=rss</t>
  </si>
  <si>
    <t>http://www.rightwingwatch.org/content/ted-nugent-liberals-blame-michael-browns-death</t>
  </si>
  <si>
    <t>http://feeds.wsjonline.com/~r/wsj/law/feed/~3/HhNVd5PbtgQ/</t>
  </si>
  <si>
    <t>http://feedproxy.google.com/~r/Commentary-TheWashingtonTimesAmericasNewspaper/~3/0MD7k8mvqhA/</t>
  </si>
  <si>
    <t>http://www.thegatewaypundit.com/2014/08/breaking-gentle-mike-browns-raps-surface-beat-that-puy-up-then-be-on-the-run-masterbating-off-my-voice-on-the-laptop-audio/</t>
  </si>
  <si>
    <t>http://feedproxy.google.com/~r/Nation-TheWashingtonTimesAmericasNewspaper/~3/quUZDHGOlQ0/</t>
  </si>
  <si>
    <t>http://www.examiner.com/article/darren-wilson-did-not-suffer-orbital-blowout-fracture?cid=rss</t>
  </si>
  <si>
    <t>http://www.miamiherald.com/2014/08/21/4301346/the-right-presidential-reaction.html</t>
  </si>
  <si>
    <t>http://www.slate.com/articles/news_and_politics/politics/2014/08/protest_for_robert_mcculloch_s_recusal_the_st_louis_prosecutor_is_accused.html</t>
  </si>
  <si>
    <t>http://www.gingpac.org/eric-holder-sends-radical-leftist-lawyers-to-ferguson-missouri/</t>
  </si>
  <si>
    <t>http://theconservativetreehouse.com/2014/08/21/two-weeks-later-and-ferguson-prosecutors-have-not-interviewed-officer-wilson/</t>
  </si>
  <si>
    <t>http://twitchy.com/2014/08/21/about-8-people-here-almost-raging-dayofrage-sparsely-attended-nationwide-photos/</t>
  </si>
  <si>
    <t>http://feedproxy.google.com/~r/democracynow/hVoT/~3/W6DG1pVONX8/the_ghost_of_dred_scott_haunts</t>
  </si>
  <si>
    <t>http://www.slate.com/articles/news_and_politics/politics/2014/08/ferguson_police_timeline_a_comprehensive_chronological_accounting_of_the.html</t>
  </si>
  <si>
    <t>http://patterico.com/2014/08/21/new-republic-this-crazy-law-in-missouri-oh-and-almost-every-other-state-puts-the-burden-on-the-prosecution/</t>
  </si>
  <si>
    <t>http://www.Newsmax.com/Newsfront/donations-Darren-Wilson-Michael-Brown/2014/08/21/id/590233</t>
  </si>
  <si>
    <t>http://therightscoop.com/mark-levin-on-ferguson-i-want-to-know-who-put-out-the-story-that-mike-brown-was-killed-while-surrendering/</t>
  </si>
  <si>
    <t>http://www.sfgate.com/news/crime/article/No-suspects-in-shooting-death-of-Chicago-boy-9-5702879.php</t>
  </si>
  <si>
    <t>http://www.cbsnews.com/news/michael-brown-parents-reflect-on-their-loss/</t>
  </si>
  <si>
    <t>http://blog.sfgate.com/cwnevius/2014/08/21/ice-bucket-challenge-is-it-charity-or-slacktivism/</t>
  </si>
  <si>
    <t>http://online.wsj.com/articles/missouri-governor-wont-replace-prosecutor-in-michael-brown-probe-1408669908?mod=rss_Politics_And_Policy</t>
  </si>
  <si>
    <t>http://weaselzippers.us/197302-isis-using-ferguson-race-riots-to-try-and-convert-american-blacks-to-islam/</t>
  </si>
  <si>
    <t>http://fellowshipoftheminds.com/2014/08/21/are-you-young-and-dumb/</t>
  </si>
  <si>
    <t>http://www.breitbart.com/Big-Government/2014/08/21/Rand-Paul-Elaborates-On-Ferguson-Op-Ed-It-s-Not-A-Purposeful-Racism</t>
  </si>
  <si>
    <t>http://rss.nytimes.com/c/34625/f/640370/s/3dbd3141/sc/7/l/0L0Snytimes0N0C20A140C0A80C220Copinion0Cobama0Ecares0Elook0Eat0Ethe0Enumbers0Bhtml0Dpartner0Frss0Gemc0Frss/story01.htm</t>
  </si>
  <si>
    <t>http://rss.nytimes.com/c/34625/f/640370/s/3dbd3143/sc/38/l/0Lop0Etalk0Bblogs0Bnytimes0N0C20A140C0A80C210Cferguson0Eand0Ea0El0Es0Egive0Erise0Eto0Ethe0Ebullet0Ebucket0Echallenge0C0Dpartner0Frss0Gemc0Frss/story01.htm</t>
  </si>
  <si>
    <t>http://rss.nytimes.com/c/34625/f/642562/s/3dbd550c/sc/7/l/0L0Snytimes0N0C20A140C0A80C220Cus0Cferguson0Eamong0Ewhites0Eprotests0Estir0Ea0Erange0Eof0Eemotions0Eand0Ea0Elot0Eof0Eperplexity0Bhtml0Dpartner0Frss0Gemc0Frss/story01.htm</t>
  </si>
  <si>
    <t>http://rss.nytimes.com/c/34625/f/642562/s/3dbd76a6/sc/38/l/0L0Snytimes0N0C20A140C0A80C220Cus0Cferguson0Epolice0Eprotesters0Eand0Ereporters0Ein0Ean0Euneasy0Ecast0Efor0Ea0Enightly0Eshow0Ein0Eferguson0Bhtml0Dpartner0Frss0Gemc0Frss/story01.htm</t>
  </si>
  <si>
    <t>http://rss.nytimes.com/c/34625/f/642562/s/3dbd2cbe/sc/38/l/0L0Snytimes0N0C20A140C0A80C220Cus0Cwith0Eschool0Eclosed0Eferguson0Eteachers0Egive0Estudents0Espace0Eto0Erelease0Bhtml0Dpartner0Frss0Gemc0Frss/story01.htm</t>
  </si>
  <si>
    <t>http://weaselzippers.us/197276-shawn-parcells-credentials-role-in-michael-brown-autopsy-questioned-by-doctors/</t>
  </si>
  <si>
    <t>http://www.thegatewaypundit.com/2014/08/day-of-rage-becomes-day-of-fail-national-rallies-draw-a-couple-dozen-protesters/</t>
  </si>
  <si>
    <t>http://foxnewsinsider.com/2014/08/21/megyn-kelly-calls-ferguson-prosecutor-step-down-thats-why-we-have-elections-these</t>
  </si>
  <si>
    <t>http://rss.cnn.com/~r/rss/cnn_latest/~3/nglnfmjYUdE/index.html</t>
  </si>
  <si>
    <t>http://www.rawstory.com/rs/2014/08/21/young-turks-cenk-uygur-blasts-hannity-on-ferguson-why-dont-you-shut-the-fck-up/</t>
  </si>
  <si>
    <t>http://joshuapundit.blogspot.com/2014/08/the-day-of-rage-over-michael-brown-is.html</t>
  </si>
  <si>
    <t>http://foxnewsinsider.com/2014/08/21/key-witness-michael-brown-shooting-has-warrant-out-arrest</t>
  </si>
  <si>
    <t>http://www.southcountytimes.com/Articles-Columnists-i-2014-08-22-193051.114137-In-the-Ugly-Mirror.html</t>
  </si>
  <si>
    <t>http://feedproxy.google.com/~r/hillaryis44/PlBo/~3/5L-cfbqzhmA/</t>
  </si>
  <si>
    <t>http://www.miamiherald.com/2014/08/21/4302473/ap-news-in-brief-at-1058-pm-edt.html</t>
  </si>
  <si>
    <t>http://foxnewsinsider.com/2014/08/21/diametrically-opposed-stories-hannity-examines-varying-ferguson-accounts</t>
  </si>
  <si>
    <t>http://www.star-telegram.com/2014/08/21/6059927/ap-news-in-brief-at-1058-pm-edt.html</t>
  </si>
  <si>
    <t>http://feeds.boston.com/c/35022/f/646951/s/3dbcc247/sc/38/l/0L0Sboston0N0Cnews0Cnation0C20A140C0A80C210Cnational0Eguard0Epulling0Eout0Eferguson0Etensions0Eease0CwpwFAAEov7IqlBcLkAX6TK0Cstory0Bhtml/story01.htm</t>
  </si>
  <si>
    <t>http://www.thegatewaypundit.com/2014/08/liberal-media-pulls-out-of-ferguson-after-reports-of-officer-wilsons-busted-up-face/</t>
  </si>
  <si>
    <t>http://www.dailymail.co.uk/news/article-2731448/One-day-regain-trust-Michael-Brown-s-mom-says-meeting-Eric-Holder-given-hope-son-justice.html?ITO=1490&amp;ns_mchannel=rss&amp;ns_campaign=1490</t>
  </si>
  <si>
    <t>http://feeds.mediamatters.org/~r/mediamatters/latest/~3/g_vFe0qEwTI/200504</t>
  </si>
  <si>
    <t>http://www.examiner.com/article/attorney-general-eric-holder-seems-to-have-selective-empathy</t>
  </si>
  <si>
    <t>http://liberaldoomsayer.blogspot.com/2014/08/thursday-stuff_21.html</t>
  </si>
  <si>
    <t>http://www.newrepublic.com/article/119172/ferguson-prosecutor-robert-mcculloch-should-step-aside</t>
  </si>
  <si>
    <t>http://tunnelwall.blogspot.com/2014/08/no-facts-no-peace.html</t>
  </si>
  <si>
    <t>http://arkansasgopwing.blogspot.com/2014/08/the-media-and-mob.html</t>
  </si>
  <si>
    <t>http://feedproxy.google.com/~r/OTB/~3/6QddqNZ8H4M/</t>
  </si>
  <si>
    <t>http://feeds.mediamatters.org/~r/mediamatters/latest/~3/9ZqnJByLXVA/200509</t>
  </si>
  <si>
    <t>http://www.examiner.com/article/darren-wilson-s-fundraiser-hits-nearly-200-000-includes-donations-from-racists</t>
  </si>
  <si>
    <t>http://feeds.nydailynews.com/~r/nydnrss/latino/~3/FhJupTt5T74/s-stores-close-march-saturday-article-1.1912968</t>
  </si>
  <si>
    <t>http://feedproxy.google.com/~r/Nation-TheWashingtonTimesAmericasNewspaper/~3/e3X0Nvm_dHU/</t>
  </si>
  <si>
    <t>http://www.examiner.com/article/body-camera-petition-reaches-100k-white-house-to-review-petition-for-cop-camera</t>
  </si>
  <si>
    <t>http://www.wptv.com/news/region-martin-county/stuart/marwan-porter-stuart-based-attorney-representing-ferguson-missouri-shooting-victim</t>
  </si>
  <si>
    <t>http://www.rightwingnews.com/column-2/ferguson-shows-need-to-appreciate-multiple-perspectives/</t>
  </si>
  <si>
    <t>http://www.sfgate.com/bayarea/article/Police-often-provoke-protest-violence-UC-5704918.php</t>
  </si>
  <si>
    <t>http://feedproxy.google.com/~r/Vacuum/~3/Ry6lzvSiopo/making-sense-of-ferguson-missouri-via-the-st-louis-localwiki.html</t>
  </si>
  <si>
    <t>http://pjmedia.com/blog/are-michael-browns-parents-responsible/</t>
  </si>
  <si>
    <t>http://www.balloon-juice.com/2014/08/22/self-defense-in-missouri/</t>
  </si>
  <si>
    <t>http://www.dailymail.co.uk/news/article-2731507/Live-CNN-interview-rapper-Talib-Kweli-ends-storm-host-Don-Lemon-disagrees-media-coverage-Ferguson.html?ITO=1490&amp;ns_mchannel=rss&amp;ns_campaign=1490</t>
  </si>
  <si>
    <t>http://nypost.com/2014/08/22/pundits-in-pathetic-race-to-be-wrong-in-ferguson/</t>
  </si>
  <si>
    <t>http://www.thegatewaypundit.com/2014/08/al-jazeera-reporter-appalled-by-medias-behavior-in-ferguson-quits-assignment-video/</t>
  </si>
  <si>
    <t>http://www.newson6.com/story/26343733/national-guard-to-withdraw-from-a-quieter-ferguson</t>
  </si>
  <si>
    <t>http://www.wboc.com/story/26343733/national-guard-to-withdraw-from-a-quieter-ferguson</t>
  </si>
  <si>
    <t>http://www.sfgate.com/news/crime/article/National-Guard-to-withdraw-from-a-quieter-Ferguson-5705035.php</t>
  </si>
  <si>
    <t>http://www.sfgate.com/business/technology/article/Ferguson-fallout-A-call-for-police-body-cams-5705017.php</t>
  </si>
  <si>
    <t>http://www.star-telegram.com/2014/08/22/6060067/national-guard-to-withdraw-from.html</t>
  </si>
  <si>
    <t>http://www.examiner.com/article/jesse-ventura-on-ferguson-protests-racism-it-s-alive-and-well-america</t>
  </si>
  <si>
    <t>http://feeds.theguardian.com/c/34708/f/663828/s/3dbed052/sc/38/l/0L0Stheguardian0N0Cmedia0C20A140Caug0C220Cviral0Evideo0Echart0Eice0Ebuckets0Ejohn0Eoliver0Eand0Eniki0Eminaj/story01.htm</t>
  </si>
  <si>
    <t>http://www.miamiherald.com/2014/08/22/4302709/national-guard-to-withdraw-from.html</t>
  </si>
  <si>
    <t>http://www.local10.com/news/michael-browns-mother-ag-vowed-fair-probe/27665712</t>
  </si>
  <si>
    <t>http://theconservativetreehouse.com/2014/08/22/mike-brown-shot-in-the-top-of-his-head-eric-holder-should-be-familiar-with-defensive-shots-to-the-head-specifically-to-the-top-of-the-head/</t>
  </si>
  <si>
    <t>http://www.wpbf.com/health/what-can-michael-brown-autopsies-show/27674706</t>
  </si>
  <si>
    <t>http://www.examiner.com/article/teacher-suspended-for-having-class-re-enact-ferguson-killing-of-michael-brown?cid=rss</t>
  </si>
  <si>
    <t>http://feeds.washingtonpost.com/c/34656/f/645348/s/3dbce195/sc/7/l/0L0Swashingtonpost0N0Cpolitics0Cin0Eferguson0Eyoung0Edemonstrators0Eare0Efinding0Eits0Enot0Etheir0Egrandparents0Eprotest0C20A140C0A80C210C95110Abe0A0E28a0A0E11e40E86ca0E6f0A3cbd15c1a0Istory0Bhtml0Dwprss0Frss0Ihomepage/story01.htm</t>
  </si>
  <si>
    <t>http://feeds.washingtonpost.com/c/34656/f/645348/s/3db9965b/sc/7/l/0L0Swashingtonpost0N0Cpolitics0Cpolice0Eofficer0Ewho0Eshot0Emichael0Ebrown0Esuffered0Efractured0Eeye0Esocket0Efriend0Esays0C20A140C0A80C210C177524ea0E293c0E11e40E958c0E268a320Aa60Ace0Istory0Bhtml0Dwprss0Frss0Ihomepage/story01.htm</t>
  </si>
  <si>
    <t>http://www.sfgate.com/news/politics/article/Supreme-Court-case-to-shape-Ferguson-investigation-5705162.php</t>
  </si>
  <si>
    <t>http://www.breitbart.com/Breitbart-TV/2014/08/22/Alveda-King-You-Need-Peace-then-Justice</t>
  </si>
  <si>
    <t>http://feeds.feedblitz.com/~/72688077/0/alternet~Tear-Gas-Stun-Grenades-Sound-Cannons-Companies-Profiting-From-Police-Crackdowns-Like-Ferguson</t>
  </si>
  <si>
    <t>http://www.cbsnews.com/news/ferguson-missouri-when-will-police-presence-be-cut-back/</t>
  </si>
  <si>
    <t>http://feeds.feedblitz.com/~/72611943/0/alternet~Worst-RightWing-Reactions-to-Michael-Browns-Killing-and-the-Protests</t>
  </si>
  <si>
    <t>http://politicaloutcast.com/2014/08/thank-god-armed-african-americans/</t>
  </si>
  <si>
    <t>http://feeds.feedblitz.com/~/72657410/0/alternet~The-Ultimate-White-Privilege-Darren-Wilson-and-Being-%e2%80%9cAfraid-For-Your-Life%e2%80%9d</t>
  </si>
  <si>
    <t>http://feeds.feedblitz.com/~/72483296/0/alternet~Missouris-Shockingly-Ugly-Racist-Past-and-Present-Why-Fergusons-Inferno-Is-No-Surprise</t>
  </si>
  <si>
    <t>http://feeds.feedblitz.com/~/72476612/0/alternet~Robert-Reich-American-Democracy-Is-Diseased</t>
  </si>
  <si>
    <t>http://feeds.feedblitz.com/~/72486631/0/alternet~The-Beheading-of-James-Foley-and-the-Daily-Horrors-of-the-Internet</t>
  </si>
  <si>
    <t>http://feeds.feedblitz.com/~/72436948/0/alternet~Why-You-Shouldnt-Trust-RightWingers-Sudden-Concern-About-the-Police</t>
  </si>
  <si>
    <t>http://feeds.feedblitz.com/~/72677102/0/alternet~Ferguson-Has-Calm-Night-After-Attorney-General-Visits-Fractured-Community</t>
  </si>
  <si>
    <t>http://feeds.feedblitz.com/~/72409300/0/alternet~At-Least-Children-Murdered-After-Deported-Back-to-Honduras</t>
  </si>
  <si>
    <t>http://feeds.feedblitz.com/~/72437477/0/alternet~Cynical-Ways-Police-and-Media-Have-Smeared-Michael-Brown-and-the-Black-People-of-Ferguson</t>
  </si>
  <si>
    <t>http://feeds.feedblitz.com/~/72436406/0/alternet~Michael-Browns-Killing-Exposes-the-Neglect-of-Black-Communities-in-the-US</t>
  </si>
  <si>
    <t>http://nypost.com/2014/08/22/ferguson-is-not-a-1960s-replay/</t>
  </si>
  <si>
    <t>http://joshuapundit.blogspot.com/2014/08/the-council-has-spoken-this-weeks_22.html</t>
  </si>
  <si>
    <t>http://rss.nytimes.com/c/34625/f/640350/s/3dc05264/sc/10/l/0Lcityroom0Bblogs0Bnytimes0N0C20A140C0A80C220Cnew0Eyork0Etoday0Ecool0Ecool0Esummer0C0Dpartner0Frss0Gemc0Frss/story01.htm</t>
  </si>
  <si>
    <t>http://www.examiner.com/article/ferguson-cop-beaten-officer-involved-brown-shooting-beaten-before-firing?cid=rss</t>
  </si>
  <si>
    <t>http://feedproxy.google.com/~r/TheRawStory/~3/iv-NzuJTgLg/</t>
  </si>
  <si>
    <t>http://rss.nytimes.com/c/34625/f/640350/s/3dbf27c6/sc/38/l/0L0Snytimes0N0C20A140C0A80C230Cus0Cferguson0Emissouri0Eprotests0Bhtml0Dpartner0Frss0Gemc0Frss/story01.htm</t>
  </si>
  <si>
    <t>http://sfbayview.com/2014/08/pflp-salutes-the-black-struggle-in-the-us-the-empire-will-fall-from-within/</t>
  </si>
  <si>
    <t>http://justabovesunset.wordpress.com/2014/08/21/policing-the-masses/</t>
  </si>
  <si>
    <t>Webster-Kirkwood Times</t>
  </si>
  <si>
    <t>http://www.websterkirkwoodtimes.com/Articles-Columnists-i-2014-08-22-193013.114137-In-the-Ugly-Mirror.html</t>
  </si>
  <si>
    <t>http://www.rightwingnews.com/uncategorized/witness-intimidation-of-ferguson-witnesses-to-michael-brown/</t>
  </si>
  <si>
    <t>http://www.examiner.com/article/students-and-community-members-hold-vigil-for-john-crawford?cid=rss</t>
  </si>
  <si>
    <t>http://feeds.theguardian.com/c/34708/f/663828/s/3dc0cddc/sc/38/l/0L0Stheguardian0N0Ccommentisfree0C20A140Caug0C220Ctragedy0Einfinite0Eloop0Ehitting0Ereplay/story01.htm</t>
  </si>
  <si>
    <t>http://www.nydailynews.com/news/national/ferguson-protests-peaceful-night-article-1.1913057</t>
  </si>
  <si>
    <t>http://feedproxy.google.com/~r/motherjones/main/~3/IL87q6Fs8Lo/department-justice-civil-rights-violations-investigation-ferguson</t>
  </si>
  <si>
    <t>http://twitchy.com/2014/08/22/markos-moulitsas-why-does-it-matter-if-michael-brown-hit-darren-wilson-in-the-eye/</t>
  </si>
  <si>
    <t>http://www.rightwingnews.com/uncategorized/cnn-source-claims-officer-wilson-does-not-have-broken-eye-socket/</t>
  </si>
  <si>
    <t>http://feeds.cbsnews.com/~r/CBSNewsEarlyShow/~3/wXGfy-Vrc7c/</t>
  </si>
  <si>
    <t>Consortiumnews.com</t>
  </si>
  <si>
    <t>http://consortiumnews.com/2014/08/22/is-police-brutality-color-blind/</t>
  </si>
  <si>
    <t>http://www.theroot.com/articles/culture/2014/08/parents_of_michael_brown_to_attend_eric_garner_rally.html</t>
  </si>
  <si>
    <t>http://twitchy.com/2014/08/22/young-and-the-restless-actor-kristoff-st-john-michael-brown-was-executed/</t>
  </si>
  <si>
    <t>The Iowa Republican | News for Republicans, By Republicans</t>
  </si>
  <si>
    <t>http://theiowarepublican.com/2014/thoughts-on-ferguson-america-has-some-serious-problems/</t>
  </si>
  <si>
    <t>http://www.theroot.com/articles/culture/2014/08/peaceful_night_of_protest_as_national_guard_ordered_out_of_ferguson.html</t>
  </si>
  <si>
    <t>http://www.arktimes.com/ArkansasBlog/archives/2014/08/22/jonesboro-mayor-promises-statement-today-on-police-chief-maybe-the-fraternal-order-of-police-should-weigh-in-too</t>
  </si>
  <si>
    <t>http://nation.foxnews.com/2014/08/22/key-witness-michael-brown-shooting-has-warrant-out-arrest</t>
  </si>
  <si>
    <t>http://twitchy.com/2014/08/22/mc-hammer-darren-wilson-murdered-michael-brown/</t>
  </si>
  <si>
    <t>http://www.newrepublic.com/article/119169/ferguson-missouri-schools-are-just-troubling-its-police-force</t>
  </si>
  <si>
    <t>http://www.balloon-juice.com/2014/08/22/they-have-the-authority-to-kill-a-minority/</t>
  </si>
  <si>
    <t>http://www.newrepublic.com/article/119173/janet-yellens-jackson-hole-speech-will-show-her-commitment-workers</t>
  </si>
  <si>
    <t>http://www.Newsmax.com/US/Ferguson-shooting-poll-divided/2014/08/22/id/590273</t>
  </si>
  <si>
    <t>http://feedproxy.google.com/~r/TheRawStory/~3/Wsl_jYai3sE/</t>
  </si>
  <si>
    <t>http://nation.foxnews.com/2014/08/22/sharpton-white-house-contact-ground-ferguson</t>
  </si>
  <si>
    <t>http://www.cbsnews.com/news/this-morning-from-cbs-news-aug-22-2014/</t>
  </si>
  <si>
    <t>http://www.mlive.com/opinion/muskegon/index.ssf/2014/08/clayton_hardiman_we_stand_on_d.html</t>
  </si>
  <si>
    <t>http://feeds.washingtonpost.com/c/34656/f/645348/s/3dc1eca0/sc/7/l/0L0Swashingtonpost0N0Cwhy0Eits0Eunlikely0Ethe0Ecop0Ewho0Ekilled0Emichael0Ebrown0Ewill0Ebe0Econvicted0C20A140C0A80C220C5c6bba920E0A50Ae0E4d5d0E8ad30E6b0Afe272a70A50Istory0Bhtml0Dwprss0Frss0Ihomepage/story01.htm</t>
  </si>
  <si>
    <t>http://feeds.boston.com/c/35022/f/646951/s/3dc14648/sc/38/l/0L0Sboston0N0Cnews0Cnation0C20A140C0A80C220Cnational0Eguard0Estart0Epullout0Eferguson0Etensions0Ecalm0CHqDfunDGwI3K5eSq3nGbEN0Cvideo0Bhtml/story01.htm</t>
  </si>
  <si>
    <t>http://feeds.theguardian.com/c/34708/f/663828/s/3dc204be/sc/40/l/0L0Stheguardian0N0Cworld0C20A140Caug0C220C10A0Ethings0Ewe0Elearned0Ethis0Eweek/story01.htm</t>
  </si>
  <si>
    <t>http://www.dailymail.co.uk/news/article-2731826/Antonio-Smith-9-fatally-shot-broad-daylight-running-home-cupcake.html?ITO=1490&amp;ns_mchannel=rss&amp;ns_campaign=1490</t>
  </si>
  <si>
    <t>http://nation.foxnews.com/2014/08/22/isis-closely-watching-unrest-ferguson-%E2%80%A6-recruits</t>
  </si>
  <si>
    <t>http://www.examiner.com/article/holder-s-visit-to-ferguson-calms-community-after-michael-brown-shooting-unrest?cid=rss</t>
  </si>
  <si>
    <t>http://www.theglobeandmail.com/news/news-video/video-michael-browns-mother-he-was-just-tall-big-and-black/article20167065/?cmpid=rss1</t>
  </si>
  <si>
    <t>http://feedproxy.google.com/~r/TheRawStory/~3/tGsyyUoCtgE/</t>
  </si>
  <si>
    <t>http://www.miamiherald.com/2014/08/22/4302969/ala-teacher-suspended-after-shooting.html</t>
  </si>
  <si>
    <t>http://www.nydailynews.com/news/national/watch-video-michael-brown-high-school-graduation-article-1.1913185</t>
  </si>
  <si>
    <t>http://nation.foxnews.com/2014/08/22/greta-whitehousegov-petitions-are-phony-gimmick-obama-white-house</t>
  </si>
  <si>
    <t>http://www.theroot.com/articles/culture/2014/08/conflicting_reports_cnn_source_claims_ferguson_cop_did_not_have_fractured.html</t>
  </si>
  <si>
    <t>http://www.slate.com/articles/podcasts/gabfest/2014/08/the_gabfest_on_michael_brown_and_the_continuing_tensions_in_ferguson_the.html</t>
  </si>
  <si>
    <t>http://rss.cnn.com/~r/rss/cnn_latest/~3/BlGT4ubEx-8/index.html</t>
  </si>
  <si>
    <t>http://www.thegatewaypundit.com/2014/08/now-there-are-four-sources-officer-darren-wilson-suffered-fractured-eye-socket/</t>
  </si>
  <si>
    <t>http://feedproxy.google.com/~r/TheRawStory/~3/kW6dQD2o9ZA/</t>
  </si>
  <si>
    <t>http://www.thegatewaypundit.com/2014/08/darren-wilson-supporters-say-ferguson-officer-is-struggling-in-fear-for-his-life-video/</t>
  </si>
  <si>
    <t>http://www.examiner.com/article/no-justice-no-peace-what-s-really-driving-the-ferguson-protests?cid=rss</t>
  </si>
  <si>
    <t>http://feeds.cbsnews.com/~r/CBSNewsEarlyShow/~3/qw3_J1-cRg8/</t>
  </si>
  <si>
    <t>http://feedproxy.google.com/~r/TheRawStory/~3/riw0ezTevJI/</t>
  </si>
  <si>
    <t>http://www.thegatewaypundit.com/2014/08/reporter-sues-st-louis-county-court-for-michael-browns-juvenile-arrest-record/</t>
  </si>
  <si>
    <t>http://feedproxy.google.com/~r/time/topstories/~3/2OqPwDhrxy0/</t>
  </si>
  <si>
    <t>http://nypost.com/2014/08/22/sharpton-a-key-advisor-to-obama-on-ferguson/</t>
  </si>
  <si>
    <t>http://feeds.gawker.com/~r/gawker/full/~3/3NL49KTNCxY/nypd-cops-could-be-wearing-body-cameras-soon-1625515695</t>
  </si>
  <si>
    <t>http://www.salon.com/2014/08/22/darren_wilson_gofundme_campaign_has_become_hub_of_racism_and_hate/</t>
  </si>
  <si>
    <t>http://www.salon.com/2014/08/22/russell_brand_absolutely_demolishes_fox_news_over_ferguson_coverage/</t>
  </si>
  <si>
    <t>http://www.breitbart.com/Big-Government/2014/08/22/McCaskill-Announces-Hearing-on-Police-Militarization</t>
  </si>
  <si>
    <t>http://www.wpbf.com/national-news/ferguson-shooting-wheres-darren-wilson/27680174?absolute=true</t>
  </si>
  <si>
    <t>http://www.trevorloudon.com/2014/08/the-council-has-spoken-this-weeks-watchers-council-results-082214/</t>
  </si>
  <si>
    <t>http://www.salon.com/2014/08/22/make_cops_wear_cameras_a_simple_way_to_hold_the_police_accountable/</t>
  </si>
  <si>
    <t>http://www.dailymail.co.uk/news/article-2731931/Police-officers-school-patrols-troubled-Los-Angeles-suburb-Compton-armed-semi-automatic-rifles-effort-prevent-future-massacres-campus.html?ITO=1490&amp;ns_mchannel=rss&amp;ns_campaign=1490</t>
  </si>
  <si>
    <t>http://www.dailymail.co.uk/news/article-2730153/A-kid-broken-home-beat-odds-to-college-A-rapper-sang-smoking-weed-feds-A-violent-robbery-suspect-caught-shocking-video-just-real-Michael-Brown.html?ITO=1490&amp;ns_mchannel=rss&amp;ns_campaign=1490</t>
  </si>
  <si>
    <t>http://www.salon.com/2014/08/22/4_worst_right_wing_reactions_to_michael_browns_killing_and_the_ferguson_protests_partner/</t>
  </si>
  <si>
    <t>http://www.forbes.com/sites/bowmanmarsico/2014/08/22/black-and-white-opinions-about-the-justice-system-in-america/</t>
  </si>
  <si>
    <t>http://feeds.latimes.com/~r/OpinionLa/~3/YKSD9xt8hho/la-na-nn-ferguson-protest-scene-20140822-story.html</t>
  </si>
  <si>
    <t>http://rss.cnn.com/~r/rss/cnn_latest/~3/qojZYX3h8ZE/index.html</t>
  </si>
  <si>
    <t>http://feeds.voices.washingtonpost.com/c/34656/f/636688/s/3dc2e6f4/sc/7/l/0L0Swashingtonpost0N0Cblogs0Cthe0Efix0Cwp0C20A140C0A80C220Cthe0Enew0Eyorker0Etakes0Eon0Eferguson0Ein0Ea0Epowerful0Ecover0C/story01.htm</t>
  </si>
  <si>
    <t>http://www.salon.com/2014/08/22/alabama_teacher_allegedly_told_students_to_re_enact_the_killings_of_michael_brown_and_trayvon_martin/</t>
  </si>
  <si>
    <t>http://www.star-telegram.com/2014/08/22/6060788/alabama-teacher-suspended-after.html</t>
  </si>
  <si>
    <t>http://www.sfgate.com/news/crime/article/Ala-teacher-suspended-after-shooting-lesson-5705551.php</t>
  </si>
  <si>
    <t>http://feeds.cbsnews.com/~r/CBSNewsEarlyShow/~3/yoJB2oQGY5A/</t>
  </si>
  <si>
    <t>http://www.examiner.com/article/liberals-demand-gofundme-yank-support-page-for-officer-darren-wilson-or-else?cid=rss</t>
  </si>
  <si>
    <t>http://visiontoamerica.com/18508/when-a-black-cop-killed-an-innocent-white-man-in-utah-the-press-was-silent/</t>
  </si>
  <si>
    <t>http://feeds.gawker.com/~r/gawker/full/~3/KL6og_J9wiA/white-people-have-thoughts-about-ferguson-too-1625542784</t>
  </si>
  <si>
    <t>http://feeds.cbsnews.com/~r/CBSNewsMain/~3/ZMZpLEov9Gk/</t>
  </si>
  <si>
    <t>http://nypost.com/2014/08/22/teacher-suspended-after-having-students-re-enact-ferguson/</t>
  </si>
  <si>
    <t>http://visiontoamerica.com/18504/al-sharpton-no-circumstances-would-require-officer-wilson-to-fire-six-times/</t>
  </si>
  <si>
    <t>http://esquire.feedsportal.com/c/34826/f/641768/s/3dc304c4/sc/10/l/0L0Sesquire0N0Cblogs0Cpolitics0CThe0IBody0IIn0IThe0IStreet0D0Dsrc0Frss/story01.htm</t>
  </si>
  <si>
    <t>http://feedproxy.google.com/~r/democracynow/hVoT/~3/3hIMdo1lwFA/black_life_is_treated_with_short</t>
  </si>
  <si>
    <t>http://therightscoop.com/gov-deval-patrick-im-sick-of-unarmed-black-men-being-shot-by-police/</t>
  </si>
  <si>
    <t>http://www.examiner.com/article/darren-wilson-incident-report-missing?cid=rss</t>
  </si>
  <si>
    <t>http://www.miamiherald.com/2014/08/22/4303126/fraternity-offers-to-pay-for-funeral.html</t>
  </si>
  <si>
    <t>http://alicublog.blogspot.com/2014/08/friday-around-horn.html</t>
  </si>
  <si>
    <t>http://newsbusters.org/blogs/ken-shepherd/2014/08/22/columnist-thomas-sowell-politics-are-undermining-law-ferguson</t>
  </si>
  <si>
    <t>http://www.wpbf.com/national-news/calm-in-ferguson-but-controversy-not-over/27681396</t>
  </si>
  <si>
    <t>http://rss.cnn.com/~r/rss/cnn_topstories/~3/P7LY-uCJ3io/nr-darren-wilson-supporters.cnn.html</t>
  </si>
  <si>
    <t>http://www.star-telegram.com/2014/08/22/6060913/facts-about-us-racial-unrest.html</t>
  </si>
  <si>
    <t>http://www.breitbart.com/Big-Government/2014/08/22/Michael-Brown-s-Parents-Nothing-to-Suggest-Son-Had-Aggressive-Temperament</t>
  </si>
  <si>
    <t>http://www.miamiherald.com/2014/08/22/4303206/facts-about-us-racial-unrest.html</t>
  </si>
  <si>
    <t>http://feedproxy.google.com/~r/Nation-TheWashingtonTimesAmericasNewspaper/~3/avkFfA14ox8/</t>
  </si>
  <si>
    <t>http://feedproxy.google.com/~r/Nation-TheWashingtonTimesAmericasNewspaper/~3/ORosA92yU5A/</t>
  </si>
  <si>
    <t>http://www.sfgate.com/news/politics/article/Facts-about-US-racial-unrest-5705919.php</t>
  </si>
  <si>
    <t>http://www.salon.com/2014/08/22/ted_nugent_on_ferguson_smear_on/</t>
  </si>
  <si>
    <t>http://feedproxy.google.com/~r/time/topstories/~3/9Iqvo8EiGJY/</t>
  </si>
  <si>
    <t>http://www.theroot.com/articles/culture/2014/08/watch_michael_brown_graduating_from_high_school_days_before_shooting.html</t>
  </si>
  <si>
    <t>http://www.Newsmax.com/US/Ferguson-police-militarization-Missouri/2014/08/22/id/590347</t>
  </si>
  <si>
    <t>http://feeds.cbsnews.com/~r/CBSNewsMain/~3/tqyKvVac_GM/</t>
  </si>
  <si>
    <t>http://hotair.com/archives/2014/08/22/family-friend-tells-wapo-yes-darren-wilson-did-suffer-an-eye-socket-fracture/</t>
  </si>
  <si>
    <t>http://weaselzippers.us/197345-mass-dem-gov-deval-patrick-im-sick-of-unarmed-black-men-being-shot-by-racist-police-officers/</t>
  </si>
  <si>
    <t>http://feeds.gawker.com/~r/gawker/full/~3/KOqX9E4FPtw/what-ive-learned-from-two-years-collecting-data-on-poli-1625472836</t>
  </si>
  <si>
    <t>http://weaselzippers.us/197337-poll-only-10-of-americans-say-obama-has-improved-race-relations/</t>
  </si>
  <si>
    <t>http://weaselzippers.us/197338-obama-admin-had-sharpton-report-directly-to-valerie-jarrett-on-situation-in-ferguson-acted-as-go-between/</t>
  </si>
  <si>
    <t>http://weaselzippers.us/197311-anonymous-national-day-of-rage-over-ferguson-fizzles/</t>
  </si>
  <si>
    <t>http://www.villainouscompany.com/vcblog/archives/2014/08/ask_not_for_who.html</t>
  </si>
  <si>
    <t>lptn.net</t>
  </si>
  <si>
    <t>http://lptn.org/the-national-guard-protects-fergusons-police-not-its-people/</t>
  </si>
  <si>
    <t>http://www.breitbart.com/Big-Government/2014/08/21/Anti-Israel-Protesters-Morph-Into-Ferguson-Protesters-in-New-York-City</t>
  </si>
  <si>
    <t>http://feeds.dailykos.com/~r/dailykos/index/~3/zpbgfHCEloM/-A-woman-shot-during-Ferguson-protests-says-police-are-not-investigating</t>
  </si>
  <si>
    <t>http://www.miamiherald.com/2014/08/22/4303363/senators-seek-federal-help-for.html</t>
  </si>
  <si>
    <t>http://www.opednews.com/articles/Beware-of-Exploding-Gifts-by-Medea-Benjamin-Domestic-Drones_Militarized-Police-Militarization-140822-701.html</t>
  </si>
  <si>
    <t>http://www.star-telegram.com/2014/08/22/6061099/obama-taking-less-vacation-but.html</t>
  </si>
  <si>
    <t>http://www.sfgate.com/news/crime/article/Thousands-to-march-against-NYPD-chokehold-death-5706096.php</t>
  </si>
  <si>
    <t>http://www.salon.com/2014/08/22/this_actors_ice_bucket_challenge_is_extremely_powerful/</t>
  </si>
  <si>
    <t>http://feeds.gothamistllc.com/c/35360/f/663254/s/3dc3dd26/sc/38/l/0Lgothamist0N0C20A140C0A80C220Cthe0Inew0Iyorkers0Inew0Icover0Iis0Iabout0Bphp/story01.htm</t>
  </si>
  <si>
    <t>http://feeds.dailykos.com/~r/dailykos/index/~3/pXNV-kbUx2s/-An-incident-report-on-the-killing-of-Michael-Brown-is-finally-released-and-tells-us-nothing</t>
  </si>
  <si>
    <t>http://feedproxy.google.com/~r/TheRawStory/~3/HPBgr2KSY1A/</t>
  </si>
  <si>
    <t>http://therightscoop.com/horrible-9-year-old-gunned-down-in-chicago-south-side-while-walking-to-grandfathers-house/</t>
  </si>
  <si>
    <t>http://www.newson6.com/story/26343733/new-fear-what-happens-in-ferguson-if-no-charges</t>
  </si>
  <si>
    <t>http://www.wboc.com/story/26343733/new-fear-what-happens-in-ferguson-if-no-charges</t>
  </si>
  <si>
    <t>http://feeds.dailykos.com/~r/dailykos/index/~3/qJhQit3ysqg/-Abbreviated-pundit-roundup-The-killing-of-James-Foley-Ferguson-and-more</t>
  </si>
  <si>
    <t>http://politic365.com/2014/08/22/ferguson-past-is-prologue/?utm_source=rss&amp;utm_medium=rss&amp;utm_campaign=ferguson-past-is-prologue</t>
  </si>
  <si>
    <t>http://feeds.dailykos.com/~r/dailykos/index/~3/ntgc_1YfpX0/-Ferguson-Missouri-The-case-of-the-vanishing-fractured-orbital-bone-and-journalistic-integrity</t>
  </si>
  <si>
    <t>http://esquire.feedsportal.com/c/34826/f/641768/s/3dc4123a/sc/24/l/0L0Sesquire0N0Cblogs0Cnews0Cgo0Efund0Eme0Edarren0Ewilson0D0Dsrc0Frss/story01.htm</t>
  </si>
  <si>
    <t>http://www.katu.com/news/national/National-Guard-to-withdraw-from-a-quieter-Ferguson-272298561.html</t>
  </si>
  <si>
    <t>http://www.sfgate.com/news/crime/article/Senators-seek-federal-help-for-Ferguson-businesses-5706093.php</t>
  </si>
  <si>
    <t>http://www.sfgate.com/news/crime/article/Iowa-City-protest-marks-Missouri-killing-5706094.php</t>
  </si>
  <si>
    <t>http://feeds.dailykos.com/~r/dailykos/index/~3/LX__VmO1cP8/-Keystone-Cops-or-liars-Ferguson-police-now-say-there-is-no-incident-report-on-the-shooting</t>
  </si>
  <si>
    <t>http://www.salon.com/2014/08/22/researchers_police_likely_provoke_protestors_%e2%80%94_not_the_other_way_around/</t>
  </si>
  <si>
    <t>http://www.arktimes.com/ArkansasBlog/archives/2014/08/22/mayor-to-suspend-jonesboro-police-chief-30-days-without-pay-for-comments-about-reporter</t>
  </si>
  <si>
    <t>http://www.sfgate.com/news/crime/article/3-blacks-among-12-grand-jurors-in-Ferguson-case-5706116.php</t>
  </si>
  <si>
    <t>http://www.star-telegram.com/2014/08/22/6061130/3-blacks-among-12-grand-jurors.html</t>
  </si>
  <si>
    <t>http://www.miamiherald.com/2014/08/22/4303399/3-blacks-among-12-grand-jurors.html</t>
  </si>
  <si>
    <t>http://www.miamiherald.com/2014/08/22/4303400/potential-2016-candidates-cautious.html</t>
  </si>
  <si>
    <t>http://www.miamiherald.com/2014/08/22/4303366/obama-taking-less-vacation-but.html</t>
  </si>
  <si>
    <t>http://www.theroot.com/articles/culture/2014/08/ferguson_response_where_are_the_white_college_kids.html</t>
  </si>
  <si>
    <t>http://www.star-telegram.com/2014/08/22/6061168/sharpton-to-lead-march-against.html</t>
  </si>
  <si>
    <t>http://feeds.theguardian.com/c/34708/f/663828/s/3dc4a335/sc/38/l/0L0Stheguardian0N0Ccommentisfree0C20A140Caug0C220Cferguson0Eblack0Ecommunity0Ejustice0Eelusive0Emichael0Ebrown/story01.htm</t>
  </si>
  <si>
    <t>cepr.net</t>
  </si>
  <si>
    <t>http://feedproxy.google.com/~r/cepr/~3/0hK1697XDe4/police-killing-of-kajieme-powell-was-another-crime-that-should-be-investigated</t>
  </si>
  <si>
    <t>http://www.breitbart.com/Big-Government/2014/08/22/Eric-Holders-Fair-Investigation-in-Ferguson</t>
  </si>
  <si>
    <t>http://feedproxy.google.com/~r/Sports-TheWashingtonTimesAmericasNewspaper/~3/BdfKpd1at6k/</t>
  </si>
  <si>
    <t>http://feedproxy.google.com/~r/FOREIGN-TheWashingtonTimesAmericasNewspaper/~3/-GFq3didQwo/</t>
  </si>
  <si>
    <t>http://www.Newsmax.com/US/Ferguson-police-Missouri-Michael-Brown/2014/08/22/id/590360</t>
  </si>
  <si>
    <t>http://www.miamiherald.com/2014/08/22/4303434/sharpton-to-lead-march-against.html</t>
  </si>
  <si>
    <t>http://www.dailymail.co.uk/news/article-2732122/Revealed-Key-Michael-Brown-shooting-witness-Dorian-Johnson-arrest-warrant-theft-busted-lying-cops.html?ITO=1490&amp;ns_mchannel=rss&amp;ns_campaign=1490</t>
  </si>
  <si>
    <t>http://www.katu.com/news/national/Obama-taking-less-vacation-but-too-much-for-some-272341391.html</t>
  </si>
  <si>
    <t>http://www.Newsmax.com/Newsfront/al-sharpton-race-missouri-police/2014/08/22/id/590375</t>
  </si>
  <si>
    <t>http://feedproxy.google.com/~r/time/topstories/~3/DDE59GRoLfg/</t>
  </si>
  <si>
    <t>http://feedproxy.google.com/~r/time/topstories/~3/dDX13NMt4DA/</t>
  </si>
  <si>
    <t>http://www.politicususa.com/2014/08/22/kevin-sorbo-calls-ferguson-protesters-animals-losers.html</t>
  </si>
  <si>
    <t>http://www.examiner.com/article/race-to-the-bottom-america-s-muddy-civil-rights-debate?cid=rss</t>
  </si>
  <si>
    <t>http://www.salon.com/2014/08/22/grand_jury_hearing_evidence_in_michael_brown_case_is_75_percent_white/</t>
  </si>
  <si>
    <t>http://www.breitbart.com/Big-Journalism/2014/08/22/only-15-percent0white-americans-back-ferguson-protests</t>
  </si>
  <si>
    <t>http://quickhits.tumblr.com/post/95477763769</t>
  </si>
  <si>
    <t>http://feeds.dailykos.com/~r/dailykos/index/~3/_iSAvY-UHpw/-Conservatives-literally-make-stuff-up-to-smear-Michael-Brown</t>
  </si>
  <si>
    <t>http://www.dailymail.co.uk/news/article-2732181/Donation-page-set-Darren-Wilson-police-officer-killed-teenager-Michael-Brown-raises-234-000.html?ITO=1490&amp;ns_mchannel=rss&amp;ns_campaign=1490</t>
  </si>
  <si>
    <t>http://www.examiner.com/article/journalist-files-lawsuit-for-michael-brown-s-alleged-juvenile-criminal-record?cid=rss</t>
  </si>
  <si>
    <t>http://www.examiner.com/article/missouri-governor-calls-to-remove-military-presence-ferguson</t>
  </si>
  <si>
    <t>http://newsbusters.org/blogs/ken-shepherd/2014/08/22/wheres-officer-wilson-cnncom-headline-demands</t>
  </si>
  <si>
    <t>http://twitchy.com/2014/08/22/what-about-the-mike-brown-fundraiser-boycott-over-wilson-gofundme-page-begins/</t>
  </si>
  <si>
    <t>http://bloodthirstyliberal.com/2014/08/22/all-you-need-to-know/</t>
  </si>
  <si>
    <t>http://www.thegatewaypundit.com/2014/08/cnn-puts-out-apb-for-ferguson-office-darren-wilson/</t>
  </si>
  <si>
    <t>http://nypost.com/2014/08/22/the-day-in-photos-147/</t>
  </si>
  <si>
    <t>http://rss.cnn.com/~r/rss/cnn_latest/~3/i43_2ICyveE/index.html</t>
  </si>
  <si>
    <t>http://www.miamiherald.com/2014/08/22/4303643/in-ferguson-mixed-reviews-for.html</t>
  </si>
  <si>
    <t>http://www.wpbf.com/national-news/more-raised-for-ferguson-officer-than-teen/27686030?absolute=true</t>
  </si>
  <si>
    <t>http://www.star-telegram.com/2014/08/22/6061466/questions-answers-about-missouri.html</t>
  </si>
  <si>
    <t>http://bredred.com/thousands-of-dollars-raised-for-officer-who-shot-michael-brown-msnbc/</t>
  </si>
  <si>
    <t>http://zionstrumpet.com/2014/08/22/the-sum-total-of-the-ferguson-mess/</t>
  </si>
  <si>
    <t>http://feedproxy.google.com/~r/ktrs/missouri/~3/fMjsOeRtw_Y/US_POLICE_SHOOTING_MISSOURI_GRAND_JURY_QA_MOOL-</t>
  </si>
  <si>
    <t>http://www.sfgate.com/news/us/article/Questions-answers-about-Missouri-grand-juries-5706407.php</t>
  </si>
  <si>
    <t>http://www.wboc.com/story/26349748/questions-answers-about-missouri-grand-juries</t>
  </si>
  <si>
    <t>http://www.wboc.com/story/26349858/woman-set-reservation-fire-to-give-friends-work</t>
  </si>
  <si>
    <t>http://www.bellinghamherald.com/2014/08/22/3814709/questions-answers-about-missouri.html#storylink=rss</t>
  </si>
  <si>
    <t>http://www.newson6.com/story/26344265/firefighters-still-in-hospital-after-ice-stunt</t>
  </si>
  <si>
    <t>http://evilbloggerlady.blogspot.com/2014/08/the-police-in-america-are-still-good.html</t>
  </si>
  <si>
    <t>http://www.newson6.com/story/26349748/questions-answers-about-missouri-grand-juries</t>
  </si>
  <si>
    <t>http://www.sfgate.com/news/crime/article/Missouri-lawmakers-plan-Ferguson-committee-5706418.php</t>
  </si>
  <si>
    <t>http://www.nationofchange.org/brutal-slaying-michael-brown-and-police-state-ferguson-mo-1408719882</t>
  </si>
  <si>
    <t>http://www.politicususa.com/2014/08/22/elizabeth-warren-slams-door-shut-2016-run-disavowing-ready-warren-group.html</t>
  </si>
  <si>
    <t>http://www.dailymail.co.uk/news/article-2732127/3-blacks-12-grand-jurors-Ferguson-case.html?ITO=1490&amp;ns_mchannel=rss&amp;ns_campaign=1490</t>
  </si>
  <si>
    <t>http://rss.cnn.com/~r/rss/cnn_latest/~3/3INzelmYuQg/index.html</t>
  </si>
  <si>
    <t>http://www.local10.com/news/miamidade-county-to-add-body-cameras-for-police-following-ferguson-shooting/27689740</t>
  </si>
  <si>
    <t>http://twitchy.com/2014/08/22/this-meme-is-just-freaking-absurd-code-pinks-medea-benjamin-ruins-handsupfriday/</t>
  </si>
  <si>
    <t>http://feeds.dailykos.com/~r/dailykos/index/~3/trJ851JKAHk/-Cop-cams-are-no-panacea-and-they-have-drawbacks-but-they-might-prevent-some-policing-abuses</t>
  </si>
  <si>
    <t>http://www.Newsmax.com/Newsfront/eric-holder-bias-missouri-police/2014/08/22/id/590405</t>
  </si>
  <si>
    <t>http://feeds.mediamatters.org/~r/mediamatters/latest/~3/74aWDFiwKbI/200528</t>
  </si>
  <si>
    <t>http://feeds.mediamatters.org/~r/mediamatters/latest/~3/uDgc-J52eE8/200527</t>
  </si>
  <si>
    <t>http://www.theglobeandmail.com/news/world/how-events-in-ferguson-put-race-back-on-the-agenda/article20179932/?cmpid=rss1</t>
  </si>
  <si>
    <t>http://www.nydailynews.com/news/national/new-fear-ferguson-charges-article-1.1913852</t>
  </si>
  <si>
    <t>http://theconservativetreehouse.com/2014/08/22/gofundme-officer-darren-wilson-fundraising-update/</t>
  </si>
  <si>
    <t>THE TYGRRRR EXPRESS</t>
  </si>
  <si>
    <t>http://tygrrrrexpress.com/2014/08/gotta-represent-no-you-really-dont/</t>
  </si>
  <si>
    <t>http://theconservativetreehouse.com/2014/08/22/frances-robles-continues-to-promote-scheme-team-narrative-all-local-political-officials-in-area-of-mike-brown-shooting-must-be-replaced-with-outsiders/</t>
  </si>
  <si>
    <t>http://www.wpbf.com/entertainment/lauryn-hill-releases-song-to-support-ferguson/27686068</t>
  </si>
  <si>
    <t>http://hotair.com/archives/2014/08/22/cnn-getting-a-conviction-against-darren-wilson-an-immense-uphill-battle/</t>
  </si>
  <si>
    <t>http://www.trevorloudon.com/2014/08/holder-leading-the-racial-rush-to-judgment/</t>
  </si>
  <si>
    <t>http://www.coloradoindependent.com/148787/ferguson-1963-suburbs-race-protests-police</t>
  </si>
  <si>
    <t>http://www.salon.com/2014/08/22/how_do_you_explain_racism_to_your_black_son_partner/</t>
  </si>
  <si>
    <t>http://www.dailymail.co.uk/news/article-2732296/Blasted-death-16-seconds-Shocking-new-pictures-police-shooting-young-black-man-street-riot-mayhem-exposes-toxic-racial-divide-U-S-hoped-Obama-healed.html?ITO=1490&amp;ns_mchannel=rss&amp;ns_campaign=1490</t>
  </si>
  <si>
    <t>http://conservativebyte.com/2014/08/dorian-johnson-criminal-record-previously-lied-police/</t>
  </si>
  <si>
    <t>http://www.nbc29.com/story/26350762/injured-minor-leaguer-airlifted-game-suspended</t>
  </si>
  <si>
    <t>http://www.rawstory.com/rs/2014/08/22/cop-who-pushed-cnn-host-suspended-but-not-fired-after-video-of-his-racist-rant-emerges/</t>
  </si>
  <si>
    <t>http://www.breitbart.com/Big-Journalism/2014/08/22/Rush-Limbaugh-New-Media-Prevented-Mainstream-Media-from-Turning-Gentle-Giant-into-Rodney-King</t>
  </si>
  <si>
    <t>http://feeds.theguardian.com/c/34708/f/663828/s/3dc52a70/sc/7/l/0L0Stheguardian0N0Cworld0C20A140Caug0C220Cpolice0Eofficer0Evideo0Erelieved0Eblack0Epeople0Eferguson0Edan0Epage/story01.htm</t>
  </si>
  <si>
    <t>http://www.rawstory.com/rs/2014/08/22/ferguson-city-councils-lone-black-member-keeps-low-profile-amid-protests/</t>
  </si>
  <si>
    <t>http://scaredmonkeys.com/2014/08/22/credibility-key-witness-in-ferguson-mo-michael-brown-shooting-22-year-old-dorian-johnson-has-a-warrant-out-for-his-arrest-in-jefferson-city-mo/</t>
  </si>
  <si>
    <t>http://grist.org/climate-energy/everyones-talking-about-the-ferguson-looters-lets-shame-the-polluters-too/?utm_source=syndication&amp;utm_medium=rss&amp;utm_campaign=feed</t>
  </si>
  <si>
    <t>http://feeds.dailykos.com/~r/dailykos/index/~3/AG-B9hVziiY/-Twitter-beat-cable-to-Ferguson-but-cable-quickly-followed-led-by-MSNBC</t>
  </si>
  <si>
    <t>http://www.slate.com/articles/news_and_politics/politics/2014/08/ferguson_s_white_and_black_communities_they_see_the_city_s_problems_very.html</t>
  </si>
  <si>
    <t>http://feedproxy.google.com/~r/Commentary-TheWashingtonTimesAmericasNewspaper/~3/NcHoIS5vMc8/</t>
  </si>
  <si>
    <t>http://ireport.cnn.com/docs/DOC-1163678?ref=feeds%2Foncnn</t>
  </si>
  <si>
    <t>http://www.sfgate.com/news/politics/article/Potential-2016-candidates-cautious-on-Ferguson-5706119.php</t>
  </si>
  <si>
    <t>http://feedproxy.google.com/~r/Commentary-TheWashingtonTimesAmericasNewspaper/~3/xCyXNT2CnpE/</t>
  </si>
  <si>
    <t>http://www.examiner.com/article/ferguson-ultimatum-lawmaker-threatens-more-civil-unrest-if-cop-not-convicted?cid=rss</t>
  </si>
  <si>
    <t>http://ireport.cnn.com/docs/DOC-1163820?ref=feeds%2Foncnn</t>
  </si>
  <si>
    <t>http://feedproxy.google.com/~r/Commentary-TheWashingtonTimesAmericasNewspaper/~3/bxTFqqvHGBc/</t>
  </si>
  <si>
    <t>http://www.miamiherald.com/2014/08/22/4304006/police-union-tries-to-block-camera.html</t>
  </si>
  <si>
    <t>http://thinkprogress.org/justice/2014/08/22/3474562/this-police-shooting-caught-on-tape-shocked-the-nation-but-experts-say-it-was-justified/</t>
  </si>
  <si>
    <t>http://rss.cnn.com/~r/rss/cnn_latest/~3/N-uZGA0YfXA/index.html</t>
  </si>
  <si>
    <t>http://www.examiner.com/article/the-democrat-race-complex-exploits-the-ferguson-missouri-mess?cid=rss</t>
  </si>
  <si>
    <t>http://thinkprogress.org/world/2014/08/22/3474309/colombia-ferguson/</t>
  </si>
  <si>
    <t>http://www.examiner.com/article/the-astrology-of-michael-brown-ferguson-mo-and-the-question-of-fate</t>
  </si>
  <si>
    <t>http://www.aei.org/article/politics-and-public-opinion/polls/black-and-white-opinions-about-the-justice-system-in-america/</t>
  </si>
  <si>
    <t>http://dailyhowler.blogspot.com/2014/08/supplemental-lawrence-odonnell-horribly.html</t>
  </si>
  <si>
    <t>http://dailyhowler.blogspot.com/2014/08/no-journalism-no-justice-lawrence.html</t>
  </si>
  <si>
    <t>http://www.local10.com/news/calm-in-ferguson-but-controversy-not-over/27681396</t>
  </si>
  <si>
    <t>http://www.newyorker.com/books/page-turner/seen-interview-claudia-rankine-ferguson</t>
  </si>
  <si>
    <t>http://www.local10.com/entertainment/lauryn-hill-releases-song-to-support-ferguson/27686068</t>
  </si>
  <si>
    <t>http://www.westernfreepress.com/2014/08/22/riots-racism/?utm_source=rss&amp;utm_medium=rss&amp;utm_campaign=riots-racism</t>
  </si>
  <si>
    <t>http://www.examiner.com/article/lessons-of-ferguson?cid=rss</t>
  </si>
  <si>
    <t>http://fellowshipoftheminds.com/2014/08/22/only-1-of-10-americans-think-race-relations-have-improved-under-obama/</t>
  </si>
  <si>
    <t>http://www.bookwormroom.com/2014/08/22/watchers-council-nominations-for-august-21-2014/</t>
  </si>
  <si>
    <t>http://nation.foxnews.com/2014/08/22/poll-35-say-race-relations-have-worsened-under-obama</t>
  </si>
  <si>
    <t>http://blogtown.portlandmercury.com/BlogtownPDX/archives/2014/08/22/good-morning-news</t>
  </si>
  <si>
    <t>http://www.politicususa.com/2014/08/22/mitch-mcconnell-committed-felony-democrats-demand-investigation.html</t>
  </si>
  <si>
    <t>http://rss.nytimes.com/c/34625/f/642561/s/3dc41a9b/sc/10/l/0L0Snytimes0N0C20A140C0A80C240Ctravel0Ctotally0Eamusing0Eyour0Ebouche0E0Bhtml0Dpartner0Frss0Gemc0Frss/story01.htm</t>
  </si>
  <si>
    <t>http://feeds.dailykos.com/~r/dailykos/index/~3/EUGH70etlLM/-Economics-Daily-Digest-Sunshine-the-cure-for-tax-avoidance</t>
  </si>
  <si>
    <t>http://rss.nytimes.com/c/34625/f/642562/s/3dc5aad2/sc/7/l/0L0Snytimes0N0Cvideo0Cus0C10A0A0A0A0A0A0A30A70A20A30Cthe0Elong0Emarch0Eto0Epeace0Ein0Eferguson0Bhtml0Dpartner0Frss0Gemc0Frss/story01.htm</t>
  </si>
  <si>
    <t>http://feeds.feedblitz.com/~/72775474/0/alternet~Heres-What-Happens-to-Police-Officers-Who-Shoot-Unarmed-Black-Men</t>
  </si>
  <si>
    <t>http://rss.nytimes.com/c/34625/f/640362/s/3dc659c2/sc/17/l/0L0Snytimes0N0C20A140C0A80C240Carts0Cmusic0Cwiz0Ekhalifa0Etalks0Eof0Eblacc0Ehollywood0Eand0Eother0Eprojects0Bhtml0Dpartner0Frss0Gemc0Frss/story01.htm</t>
  </si>
  <si>
    <t>http://feeds.dailykos.com/~r/dailykos/index/~3/qxVeTi3UjlE/-MSNBC-Lawrence-O-Donnell-slams-New-York-Times-for-tacit-support-of-police-narrative-in-Michael-Brown</t>
  </si>
  <si>
    <t>http://feeds.feedblitz.com/~/72853177/0/alternet~Will-Forcing-Cops-to-Wear-Body-Cameras-Quell-Brutality</t>
  </si>
  <si>
    <t>http://feeds.feedblitz.com/~/72850450/0/alternet~Police-Departments-Shouldnt-Become-Dumping-Grounds-for-Weapons-Makers</t>
  </si>
  <si>
    <t>http://publiceditor.blogs.nytimes.com/2014/08/21/a-ferguson-story-on-conflicting-accounts-seems-to-say-trust-us/</t>
  </si>
  <si>
    <t>http://feeds.feedblitz.com/~/72826636/0/alternet~When-Did-it-Become-the-Norm-for-Police-to-Crush-Americans-Rights</t>
  </si>
  <si>
    <t>http://feeds.feedblitz.com/~/72921847/0/alternet~BlackTwitter-The-New-CNN</t>
  </si>
  <si>
    <t>http://ireport.cnn.com/docs/DOC-1163768?ref=feeds%2Foncnn</t>
  </si>
  <si>
    <t>http://ireport.cnn.com/docs/DOC-1163781?ref=feeds%2Foncnn</t>
  </si>
  <si>
    <t>http://www.bbc.com/news/magazine-28861630</t>
  </si>
  <si>
    <t>http://blogs.wsj.com/washwire/2014/08/21/capital-journal-u-s-tried-to-rescue-james-foley-holder-vows-thorough-probe-of-ferguson-shooting-in-ads-wall-street-gets-reprieve-as-political-villian/?mod=WSJBlog</t>
  </si>
  <si>
    <t>http://www.outsidethebeltway.com/the-michael-brown-shooting-and-the-militarization-of-american-police/#comment-1963028</t>
  </si>
  <si>
    <t>http://blogs.wsj.com/washwire/2014/08/20/capital-journal-secretive-hamas-army-emerges-success-spurs-push-for-more-iraq-attacks-schools-businesses-hit-by-ferguson-turmoil/?mod=WSJBlog</t>
  </si>
  <si>
    <t>http://www.newyorker.com/news/news-desk/saw-ferguson</t>
  </si>
  <si>
    <t>welcome-to-pottersville2.blogspot.com</t>
  </si>
  <si>
    <t>http://welcome-to-pottersville2.blogspot.com/2014/08/trying-to-speak-out-but-distractions.html?utm_source=feedburner&amp;utm_medium=feed&amp;utm_campaign=Feed%3A+WelcomeToPottersville2bloggingAgainstFascism+%28Welcome+to+Pottersville+2+%28Blogging+Against+Fascism%21%29%29</t>
  </si>
  <si>
    <t>http://feedproxy.google.com/~r/andrewsullivan/rApM/~3/aFwCgBCcZSk/</t>
  </si>
  <si>
    <t>http://feeds.theguardian.com/c/34708/f/663837/s/3dc29d04/sc/24/l/0L0Stheguardian0N0Ccommentisfree0C20A140Caug0C220Cbarack0Eobama0Ehope0Echange0Eferguson/story01.htm</t>
  </si>
  <si>
    <t>http://telegraph.feedsportal.com/c/32726/f/564430/s/3d832c5a/sc/7/l/0L0Stelegraph0O0Cnews0Cworldnews0Cnorthamerica0Cusa0C110A353280CBarack0EObama0Ecalls0Efor0Ehealing0Ein0EFerguson0Eafter0EMichael0EBrown0Eshooting0Eprotests0Bhtml/story01.htm</t>
  </si>
  <si>
    <t>http://rss.cnn.com/~r/rss/cnn_topstories/~3/jLdwjfLOnAI/index.html</t>
  </si>
  <si>
    <t>http://feedproxy.google.com/~r/firedoglake/fdl/~3/JVSQ9vH4xMw/</t>
  </si>
  <si>
    <t>http://rss.nytimes.com/c/34625/f/640316/s/3d97890f/sc/24/l/0L0Snytimes0N0C20A140C0A80C180Cbusiness0Cmedia0Cview0Eof0Eferguson0Ethrust0Emichael0Ebrown0Eshooting0Eto0Enational0Eattention0Bhtml0Dpartner0Frss0Gemc0Frss/story01.htm</t>
  </si>
  <si>
    <t>http://feedproxy.google.com/~r/firedoglake/fdl/~3/8mbdgcgKLWk/</t>
  </si>
  <si>
    <t>http://www.stltoday.com/news/opinion/a-message-to-the-people-of-ferguson/article_ea8b7358-67a3-5187-af8c-169567f27a0d.html</t>
  </si>
  <si>
    <t>http://www.thenation.com/blog/181314/st-louis-police-arrest-eight-protesters-demanding-justice-michael-brown#</t>
  </si>
  <si>
    <t>http://www.washingtonpost.com/politics/fbi-will-investigate-death-of-black-teenager-in-missouri/2014/08/11/991b3dce-2165-11e4-8593-da634b334390_story.html</t>
  </si>
  <si>
    <t>First Look Media</t>
  </si>
  <si>
    <t>https://firstlook.org/theintercept/2014/08/14/militarization-u-s-police-dragged-light-horrors-ferguson/</t>
  </si>
  <si>
    <t>http://www.nationalreview.com/article/385604/young-black-men-crosshairs-bernard-goldberg</t>
  </si>
  <si>
    <t>http://www.theroot.com/blogs/the_grapevine/2014/08/_iftheygunnedmedown_shows_how_black_people_are_portrayed_in_mainstream_media.html</t>
  </si>
  <si>
    <t>http://www.vox.com/cards/mike-brown-protests-ferguson-missouri/mike-brown-ferguson-MO-protests</t>
  </si>
  <si>
    <t>http://www.thedailybeast.com/articles/2014/08/12/michael-brown-s-hometown-is-under-occupation.html</t>
  </si>
  <si>
    <t>nbcnews.com</t>
  </si>
  <si>
    <t>http://www.nbcnews.com/storyline/michael-brown-shooting/michael-brown-protests-ferguson-hijacked-criminals-cops-n183671</t>
  </si>
  <si>
    <t>http://www.bbc.com/news/world-us-canada-28832462</t>
  </si>
  <si>
    <t>http://www.washingtonpost.com/news/post-nation/wp/2014/08/18/brown-family-attorneys-autopsy-showed-michael-brown-was-trying-to-surrender-when-he-was-killed/</t>
  </si>
  <si>
    <t>http://www.nbcnews.com/storyline/michael-brown-shooting/michael-brown-death-tear-gas-more-arrests-ferguson-missouri-n180166</t>
  </si>
  <si>
    <t>jacobinmag.com</t>
  </si>
  <si>
    <t>https://www.jacobinmag.com/2014/08/itemizing-atrocity/</t>
  </si>
  <si>
    <t>http://online.wsj.com/articles/missouri-teenager-killed-by-police-after-fight-1407698036</t>
  </si>
  <si>
    <t>http://www.stltoday.com/news/local/crime-and-courts/attacked-on-the-job-a-post-dispatch-photographer-s-tale/article_1b6fba60-5ac1-592a-8818-19614f1910aa.html</t>
  </si>
  <si>
    <t>http://online.wsj.com/articles/missouri-governor-declares-state-of-emergency-curfew-in-ferguson-1408177192</t>
  </si>
  <si>
    <t>http://www.dailykos.com/story/2014/08/18/1322691/-The-Seamy-Underbelly-Of-Ferguson-Starts-To-Appear</t>
  </si>
  <si>
    <t>http://online.wsj.com/articles/police-protect-identity-of-officer-involved-in-missouri-teens-shooting-1407861679</t>
  </si>
  <si>
    <t>http://www.washingtonpost.com/blogs/worldviews/wp/2014/08/14/7-ways-ferguson-carries-echoes-of-foreign-conflicts</t>
  </si>
  <si>
    <t>fox2now.com</t>
  </si>
  <si>
    <t>http://fox2now.com/2014/08/10/ferguson-police-officer-shoots-kills-teen-community-outraged/</t>
  </si>
  <si>
    <t>medium.com</t>
  </si>
  <si>
    <t>https://medium.com/message/ferguson-is-also-a-net-neutrality-issue-6d2f3db51eb0</t>
  </si>
  <si>
    <t>http://time.com/3145777/meet-the-hitchhiking-canadian-robot-and-other-fascinating-news-on-the-web/</t>
  </si>
  <si>
    <t>http://www.latimes.com/nation/nationnow/la-na-nn-ferguson-curfew-20140816-story.html</t>
  </si>
  <si>
    <t>http://online.wsj.com/articles/st-louis-prosecutors-to-present-evidence-to-grand-jury-in-brown-shooting-1408547283</t>
  </si>
  <si>
    <t>infowars.com</t>
  </si>
  <si>
    <t>http://www.infowars.com/doj-communists-new-black-panthers-hijack-ferguson-protests/</t>
  </si>
  <si>
    <t>http://www.theblaze.com/contributions/how-al-sharpton-makes-the-situation-in-ferguson-worse/</t>
  </si>
  <si>
    <t>http://www.motherjones.com/politics/2014/08/darren-wilson-donors-racist-ferguson</t>
  </si>
  <si>
    <t>http://online.wsj.com/articles/missouri-community-seeks-answers-about-police-shooting-of-teen-1407939862</t>
  </si>
  <si>
    <t>stlouis.cbslocal.com</t>
  </si>
  <si>
    <t>http://stlouis.cbslocal.com/2014/08/10/police-michael-brown-had-struggled-with-officer-before-shooting/</t>
  </si>
  <si>
    <t>http://www.ibtimes.com/mike-brown-videotaped-possible-store-robbery-ahead-ferguson-shooting-1659782</t>
  </si>
  <si>
    <t>http://online.wsj.com/articles/missouri-governor-deploys-national-guard-after-clashes-in-ferguson-1408348954?mod=WSJ_hp_LEFTTopStories</t>
  </si>
  <si>
    <t>http://www.thenation.com/blog/181145/constitutional-crisis-ferguson-missouri</t>
  </si>
  <si>
    <t>http://www.thedailybeast.com/articles/2014/08/11/what-you-gonna-do-kill-us-all-protesters-ask-ferguson-police.html</t>
  </si>
  <si>
    <t>http://www.cbsnews.com/news/michael-brown-shoooting-nelly-boogie-d-join-ferguson-protests/</t>
  </si>
  <si>
    <t>http://www.motherjones.com/politics/2014/08/outside-groups-protests-ferguson</t>
  </si>
  <si>
    <t>http://www.dailykos.com/story/2014/08/15/1321941/-Ferguson-PD-release-packet-smearing-Brown-but-with-no-information-on-why-he-was-shot</t>
  </si>
  <si>
    <t>http://americanpowerblog.blogspot.com/2014/08/suspect-mike-brown-seen-with-cigars.html</t>
  </si>
  <si>
    <t>http://americanpowerblog.blogspot.com/2014/08/audio-new-ferguson-witness-corroborates.html</t>
  </si>
  <si>
    <t>http://www.theguardian.com/world/2014/aug/17/israeli-ship-remains-at-sea-thousands-protesters-gather?cmp=wp-plugin</t>
  </si>
  <si>
    <t>http://time.com/3136685/travyon-sybrina-fulton-ferguson/</t>
  </si>
  <si>
    <t>mediaite.com</t>
  </si>
  <si>
    <t>http://www.mediaite.com/tv/huckabee-on-fox-i-would-have-imposed-a-curfew-in-ferguson/</t>
  </si>
  <si>
    <t>http://www.latimes.com/world/asia/la-fg-ferguson-michael-brown-shooting-world-reaction-20140818-story.html#page=1</t>
  </si>
  <si>
    <t>http://www.washingtonpost.com/news/post-nation/wp/2014/08/15/ferguson-police-chief-encounter-between-officer-and-michael-brown-did-not-relate-to-robbery/</t>
  </si>
  <si>
    <t>pjmedia.com</t>
  </si>
  <si>
    <t>http://pjmedia.com/eddriscoll/2014/08/18/ap-style-guide-youth/</t>
  </si>
  <si>
    <t>http://www.stltoday.com/news/opinion/columns/the-platform/editorial-michael-brown-and-disparity-of-due-process/article_40bb2d0e-8619-534a-b629-093ebc79f0a6.html</t>
  </si>
  <si>
    <t>http://www.cnn.com/2014/08/11/justice/michael-brown-missouri-teen-shot/</t>
  </si>
  <si>
    <t>http://online.wsj.com/articles/violence-breaks-out-for-second-night-in-st-louis-suburb-1407810571</t>
  </si>
  <si>
    <t>http://www.dailykos.com/story/2014/08/16/1322189/-Are-you-watching-this-Press-Conf-Ferguson#Ferguson</t>
  </si>
  <si>
    <t>http://www.newyorker.com/news/news-desk/militarized-night-ferguson</t>
  </si>
  <si>
    <t>stacialbrown.com</t>
  </si>
  <si>
    <t>http://stacialbrown.com/2014/08/10/when-parenting-feels-like-a-fools-errand-on-the-death-of-michael-brown/</t>
  </si>
  <si>
    <t>roxanegay.tumblr.com</t>
  </si>
  <si>
    <t>http://roxanegay.tumblr.com/post/94365539485/silence-is-not-an-option</t>
  </si>
  <si>
    <t>http://www.usatoday.com/story/opinion/2014/08/13/ferguson-police-michael-brown-militarization-column/14006383/</t>
  </si>
  <si>
    <t>http://www.washingtonpost.com/posteverything/wp/2014/08/11/michael-brown-yet-another-reminder-that-police-see-all-black-people-as-thugs/</t>
  </si>
  <si>
    <t>http://time.com/3136939/michael-brown-ferguson-als-ice-bucket-challenge/</t>
  </si>
  <si>
    <t>http://www.nytimes.com/2014/08/12/us/looting-and-unrest-follows-vigil-for-st-louis-teenager.html?_r=0</t>
  </si>
  <si>
    <t>http://sfbayview.com/</t>
  </si>
  <si>
    <t>http://socialistworker.org/www.stltoday.com/news/local/crime-and-courts/michael-brown-remembered-as-a-gentle-giant/article_cbafa12e-7305-5fd7-8e0e-3139f472d130.html</t>
  </si>
  <si>
    <t>antiwar.com</t>
  </si>
  <si>
    <t>http://original.antiwar.com/justin/2014/08/17/back-to-the-sixties/</t>
  </si>
  <si>
    <t>http://www.thedailybeast.com/articles/2014/08/15/the-day-ferguson-cops-were-caught-in-a-bloody-lie.html</t>
  </si>
  <si>
    <t>http://www.theatlantic.com/national/archive/2014/08/black-people-are-not-ignoring-black-on-black-crime/378629/</t>
  </si>
  <si>
    <t>http://www.newyorker.com/news/news-desk/movement-grows-ferguson</t>
  </si>
  <si>
    <t>http://www.washingtonpost.com/blogs/worldviews/wp/2014/08/18/how-the-rest-of-the-world-sees-ferguson/</t>
  </si>
  <si>
    <t>http://www.theblaze.com/stories/2014/08/15/see-the-security-footage-police-say-shows-michael-brown-robbing-a-store-before-he-was-shot/</t>
  </si>
  <si>
    <t>http://time.com/3100184/morning-must-reads-august-11/</t>
  </si>
  <si>
    <t>http://time.com/3107098/morning-must-reads-august-13/</t>
  </si>
  <si>
    <t>thewrap.com</t>
  </si>
  <si>
    <t>http://www.thewrap.com/michael-brown-shooting-witness-releases-video-i-knew-this-was-not-right-video/</t>
  </si>
  <si>
    <t>http://dailycaller.com/2014/08/15/video-shows-michael-brown-stealing-cigars-from-store-before-shooting-video/</t>
  </si>
  <si>
    <t>https://news.vice.com/article/hands-up-dont-shoot-ferguson-protests-in-photos</t>
  </si>
  <si>
    <t>clickhole.com</t>
  </si>
  <si>
    <t>http://www.clickhole.com/article/8-more-unarmed-teens-still-large-731</t>
  </si>
  <si>
    <t>https://news.vice.com/article/police-have-named-the-cop-who-shot-michael-brown-as-fergusons-anger-turns-to-peace</t>
  </si>
  <si>
    <t>https://news.vice.com/article/the-ferguson-riots-are-not-a-shift-away-from-peace-theyre-a-challenge-to-violence</t>
  </si>
  <si>
    <t>http://www.washingtonpost.com/news/post-nation/wp/2014/08/15/at-darren-wilsons-house-neighbors-say-he-and-his-family-took-off/</t>
  </si>
  <si>
    <t>http://www.stltoday.com/news/local/crime-and-courts/uneasy-night-a-police-shooting-more-tear-gas-in-ferguson/article_7fb366f0-2f29-5bdd-b18b-34c9d8c688e7.html</t>
  </si>
  <si>
    <t>ksdk.com</t>
  </si>
  <si>
    <t>http://www.ksdk.com/story/news/local/2014/08/14/ferguson-arrests-fourth-night-violent-protests/14043617/</t>
  </si>
  <si>
    <t>http://www.nbcnews.com/storyline/michael-brown-shooting/michael-browns-friend-he-was-shot-animal-officer-n179501</t>
  </si>
  <si>
    <t>KMOV CBS</t>
  </si>
  <si>
    <t>http://www.kmov.com/news/local/Heavy-police-presence--270609091.html</t>
  </si>
  <si>
    <t>http://www.cnn.com/2014/08/10/justice/missouri-police-involved-shooting/</t>
  </si>
  <si>
    <t>http://www.kmov.com/news/local/St-Louis-County-PD-holding-press-conference-Sunday-morning-270638431.html</t>
  </si>
  <si>
    <t>cato.org</t>
  </si>
  <si>
    <t>http://www.cato.org/blog/police-militarization-ferguson-nationwide</t>
  </si>
  <si>
    <t>http://www.washingtonpost.com/posttv/national/hands-up-dont-shoot-day-3-of-ferguson-rallies/2014/08/13/6a90ce08-2302-11e4-8b10-7db129976abb_video.html</t>
  </si>
  <si>
    <t>http://www.cnn.com/2014/08/11/us/missouri-ferguson-michael-brown-what-we-know/</t>
  </si>
  <si>
    <t>riverfronttimes.com</t>
  </si>
  <si>
    <t>http://blogs.riverfronttimes.com/dailyrft/2014/08/mike_brown_shooting_ferguson_family.php</t>
  </si>
  <si>
    <t>http://rssfeeds.usatoday.com/~/71974188/0/usatoday-newstopstories~What-to-know-about-the-Ferguson-Police-Department/</t>
  </si>
  <si>
    <t>http://blogs.riverfronttimes.com/dailyrft/2014/08/michael_brown_witness_dorian_johnson_why_police_have_not_interviewed_him.php</t>
  </si>
  <si>
    <t>http://www.ksdk.com/story/news/local/2014/08/13/dorian-johnson-michael-brown-eyewitness/13986845/</t>
  </si>
  <si>
    <t>http://www.ksdk.com/story/news/local/2014/08/11/ferguson-riots-arrests-injuries/13886175/</t>
  </si>
  <si>
    <t>http://www.nbcnews.com/storyline/michael-brown-shooting/michael-brown-protesters-cops-face-ferguson-missouri-n179346</t>
  </si>
  <si>
    <t>http://www.nbcnews.com/storyline/michael-brown-shooting/michael-brown-autopsy-missouri-teen-died-gun-shots-n179151</t>
  </si>
  <si>
    <t>http://www.ksdk.com/story/news/local/2014/08/09/police-shooting-ferguson/13832083/</t>
  </si>
  <si>
    <t>http://www.ksdk.com/story/news/local/2014/08/13/ferguson-protests-fourth-night-tear-gas/14037883/</t>
  </si>
  <si>
    <t>http://www.ksdk.com/story/news/local/2014/08/11/name-ferguson-officer-michael-brown-released/13910543/</t>
  </si>
  <si>
    <t>http://www.ksdk.com/story/news/local/2014/08/12/michael-brown-shooting-officer-name-delayed/13945205/</t>
  </si>
  <si>
    <t>http://www.kmov.com/special-coverage-001/St-Louis-Alderman-arrested-amid-protests-in-Ferguson-271183831.html</t>
  </si>
  <si>
    <t>http://www.buzzfeed.com/jimdalrympleii/blacks-overwhelmingly-get-stopped-by-the-police-in-ferguson</t>
  </si>
  <si>
    <t>http://www.stltoday.com/news/local/crime-and-courts/anger-confrontation-after-fatal-shooting-of-teen-by-ferguson-police/article_04e3885b-4131-5e49-b784-33cd3acbe7f1.html</t>
  </si>
  <si>
    <t>colorlines.com</t>
  </si>
  <si>
    <t>http://colorlines.com/archives/2014/08/michael_brown_st_louis.html</t>
  </si>
  <si>
    <t>http://www.washingtonpost.com/news/storyline/wp/2014/08/12/why-the-police-shooting-riots-in-ferguson-mo-had-little-to-do-with-ferguson/</t>
  </si>
  <si>
    <t>http://fox2now.com/2014/08/21/senator-nasheed-delivers-mccolloch-petition-for-his-removal/</t>
  </si>
  <si>
    <t>http://www.cbsnews.com/news/michael-brown-shooting-unarmed-black-missouri-teen-shot-after-altercation-police-say/</t>
  </si>
  <si>
    <t>http://thelead.blogs.cnn.com/2014/08/21/rep-clay-has-serious-concerns-about-fergusons-local-prosecutor/</t>
  </si>
  <si>
    <t>http://stlouis.cbslocal.com/2014/08/21/nixon-says-he-will-not-appoint-a-special-prosecutor-to-brown-case/#.U_ZxVmDFPRs.twitter</t>
  </si>
  <si>
    <t>http://www.newyorker.com/news/daily-comment/anger-ferguson</t>
  </si>
  <si>
    <t>http://www.slate.com/blogs/moneybox/2014/08/14/ferguson_missouri_government_why_is_it_so_white.html</t>
  </si>
  <si>
    <t>http://feeds.washingtonpost.com/c/34656/f/669525/s/3d764580/sc/22/l/0L0Swashingtonpost0N0Cblogs0Cwonkblog0Cwp0C20A140C0A80C130Cwonkbook0Ethe0Etroubling0Econtext0Eof0Ethe0Emissouri0Eshooting0C/story01.htm</t>
  </si>
  <si>
    <t>The Hill</t>
  </si>
  <si>
    <t>http://thehill.com/blogs/ballot-box/215336-doj-announces-feds-will-perform-second-autopsy-in-ferguson-case</t>
  </si>
  <si>
    <t>http://www.washingtonpost.com/news/post-nation/wp/2014/08/14/who-is-antonio-french-the-alderman-providing-updates-from-ferguson/</t>
  </si>
  <si>
    <t>http://www.infowars.com/shock-video-ferguson-police-deliberately-tear-gas-journalists/</t>
  </si>
  <si>
    <t>http://www.washingtonpost.com/news/morning-mix/wp/2014/08/11/after-michael-browns-killing-iftheygunnedmedown-shows-how-selfies-shape-history/</t>
  </si>
  <si>
    <t>http://blogs.wsj.com/washwire/2014/08/22/capital-journal-u-s-eyes-wider-action-against-extremists-russia-ramps-up-information-war-gov-nixons-ambitions-tested/?mod=WSJBlog</t>
  </si>
  <si>
    <t>http://blogs.wsj.com/washwire/2014/08/19/capital-journal-tensions-flare-again-in-ferguson-isis-battles-other-muslims-consequences-of-an-arrest-can-last-a-lifetime/?mod=WSJBlog</t>
  </si>
  <si>
    <t>http://rssfeeds.usatoday.com/~/72685617/0/usatoday-newstopstories~The-Short-List-Ebola-patients-cured-painkiller-access-Nick-and-Mariah/</t>
  </si>
  <si>
    <t>http://feeds.feedblitz.com/~/72169227/0/alternet_all~The-Summer-of-Hate</t>
  </si>
  <si>
    <t>http://www.latimes.com/nation/la-na-ferguson-police-shooting-unrest-20140814-story.html#page=1</t>
  </si>
  <si>
    <t>http://online.wsj.com/articles/racial-divide-in-response-to-missouri-shooting-poll-finds-1408393169</t>
  </si>
  <si>
    <t>http://www.thedailybeast.com/articles/2014/08/18/ferguson-and-the-urban-suburban-race-war.html</t>
  </si>
  <si>
    <t>http://www.latimes.com/nation/la-na-nn-ferguson-mcdonalds-20140821-story.html</t>
  </si>
  <si>
    <t>http://www.dailykos.com/story/2014/08/14/1321411/--Post-Racial-America-year-2014-14-years-of-anti-racial-profiling-law-ignored</t>
  </si>
  <si>
    <t>http://time.com/3153326/inside-the-tragedy-of-ferguson/</t>
  </si>
  <si>
    <t>http://www.cbsnews.com/news/ferguson-residents-return-to-normalcy-despite-protests-michael-brown-shooting/</t>
  </si>
  <si>
    <t>http://www.cbsnews.com/news/national-guard-called-out-in-ferguson-missouri/</t>
  </si>
  <si>
    <t>http://www.dailykos.com/story/2014/08/18/1322704/-American-Family-Association-Michael-Brown-tanked-up-on-pot-probably-went-berserk</t>
  </si>
  <si>
    <t>http://www.washingtonpost.com/news/morning-mix/wp/2014/08/21/ferguson-police-officer-darren-wilson-is-nowhere-to-be-found/</t>
  </si>
  <si>
    <t>http://www.washingtonpost.com/politics/mike-brown-notched-a-hard-fought-victory-just-days-before-he-was-shot-a-diploma/2014/08/12/574d65e6-2257-11e4-8593-da634b334390_story.html</t>
  </si>
  <si>
    <t>http://www.cbsnews.com/news/obama-to-pause-vacation-return-to-washington/</t>
  </si>
  <si>
    <t>http://www.cnn.com/2014/08/19/us/missouri-police-shooting/</t>
  </si>
  <si>
    <t>http://www.nationalreview.com/article/385518/who-lost-cities-kevin-d-williamson</t>
  </si>
  <si>
    <t>http://time.com/3151977/ferguson-protests-michael-brown/</t>
  </si>
  <si>
    <t>http://www.nytimes.com/2014/08/18/business/media/view-of-ferguson-thrust-michael-brown-shooting-to-national-attention.html?_r=1</t>
  </si>
  <si>
    <t>http://www.dailykos.com/story/2014/08/22/1323751/-Ferguson-Missouri-The-case-of-the-vanishing-fractured-orbital-bone-and-journalistic-integrity</t>
  </si>
  <si>
    <t>http://transcripts.cnn.com/TRANSCRIPTS/1408/22/sn.01.html</t>
  </si>
  <si>
    <t>http://www.newyorker.com/news/amy-davidson/michael-brown-die-ferguson</t>
  </si>
  <si>
    <t>http://www.dailykos.com/story/2014/08/18/1322564/-More-on-the-newly-released-autopsy-report-of-Michael-Brown</t>
  </si>
  <si>
    <t>http://www.bbc.co.uk/news/world-us-canada-28797284</t>
  </si>
  <si>
    <t>http://www.washingtonpost.com/politics/michael-brown-case-police-release-name-of-officer-call-brown-a-robbery-suspect/2014/08/15/38e6fd5c-249f-11e4-86ca-6f03cbd15c1a_story.html</t>
  </si>
  <si>
    <t>http://online.wsj.com/articles/l-a-police-shooting-draws-peaceful-protest-1408672251</t>
  </si>
  <si>
    <t>http://www.nytimes.com/2014/08/20/us/ferguson-missouri-protests.html?hp&amp;action=click&amp;pgtype=Homepage&amp;version=LedeSumLargeMedia&amp;module=a-lede-package-region&amp;region=lede-package&amp;WT.nav=lede-package&amp;_r=1</t>
  </si>
  <si>
    <t>http://www.kmov.com/special-coverage-001/Mo-legislator-pushed-to-have-names-of-police-in-officer-involved-shootings-kept-secret-272229131.html</t>
  </si>
  <si>
    <t>http://www.dailykos.com/story/2014/08/21/1323503/-Prosecution-of-Michael-Brown-s-killer-may-be-basically-impossible</t>
  </si>
  <si>
    <t>http://www.dailykos.com/story/2014/08/18/1322604/-Another-eyewitness-and-more-cell-phone-video-from-Michael-Brown-shooting</t>
  </si>
  <si>
    <t>http://www.kmov.com/special-coverage-001/Another-witness-to-Michael-Brown-Jr-shooting-speaks-to-News-4-271139501.html</t>
  </si>
  <si>
    <t>http://www.dailykos.com/story/2014/08/19/1322977/--I-m-a-cop-If-you-don-t-want-to-get-hurt-don-t-challenge-me</t>
  </si>
  <si>
    <t>http://www.kmov.com/special-coverage-001/Reports-Ferguson-protests-turn-violent-270697451.html</t>
  </si>
  <si>
    <t>http://time.com/3103634/morning-must-reads-august-12/</t>
  </si>
  <si>
    <t>http://www.newyorker.com/news/news-desk/economics-police-militarism</t>
  </si>
  <si>
    <t>http://www.nytimes.com/2014/08/13/us/if-they-gunned-me-down-protest-on-twitter.html?hp&amp;action=click&amp;pgtype=Homepage&amp;version=HpSumMediumMediaFloated&amp;module=photo-spot-region&amp;region=photo-spot&amp;WT.nav=photo-spot&amp;_r=0</t>
  </si>
  <si>
    <t>http://theimmoralminority.blogspot.com/2014/08/kkk-to-raise-money-for-cop-in-ferguson.html</t>
  </si>
  <si>
    <t>http://theimmoralminority.blogspot.com/2014/08/tea-party-leader-upset-that-criminals.html</t>
  </si>
  <si>
    <t>hyscience.com</t>
  </si>
  <si>
    <t>http://www.hyscience.com/archives/2014/08/ferguson_-_powe.php</t>
  </si>
  <si>
    <t>http://theimmoralminority.blogspot.com/2014/08/ferguson-missouri-now-looks-like-war.html</t>
  </si>
  <si>
    <t>nicedeb.wordpress.com</t>
  </si>
  <si>
    <t>http://nicedeb.wordpress.com/2014/08/20/governor-jay-nixons-disgraceful-rush-to-judgement-video/</t>
  </si>
  <si>
    <t>http://www.outsidethebeltway.com/what-if-justice-in-the-mike-brown-case-doesnt-end-in-a-conviction/#comment-1964986</t>
  </si>
  <si>
    <t>http://blogs.wsj.com/washwire/2014/08/14/only-answers-will-cool-tensions-in-ferguson-mo/?mod=WSJBlog</t>
  </si>
  <si>
    <t>http://www.theliberalcurmudgeon.com/2014/08/jelani-cobb-race-tinged-death-story-has.html</t>
  </si>
  <si>
    <t>http://theimmoralminority.blogspot.com/2014/08/no-michael-brown-did-not-fracture.html</t>
  </si>
  <si>
    <t>http://theimmoralminority.blogspot.com/2014/08/convenience-store-surveillance-video.html</t>
  </si>
  <si>
    <t>http://www.hyscience.com/archives/2014/08/matt_walshs_com.php</t>
  </si>
  <si>
    <t>http://nicedeb.wordpress.com/2014/08/19/holder-decries-release-of-sensitive-information-in-michael-brown-case-video/</t>
  </si>
  <si>
    <t>http://nicedeb.wordpress.com/2014/08/16/saturday-movie-matinee-rick-perry-indictment-is-political-payback/</t>
  </si>
  <si>
    <t>http://www.hyscience.com/archives/2014/08/ferguson_and_by.php</t>
  </si>
  <si>
    <t>http://www.outsidethebeltway.com/another-night-of-unrest-in-ferguson-and-an-assault-on-journalism/#comment-1963551</t>
  </si>
  <si>
    <t>http://blogs.wsj.com/washwire/2014/08/18/ferguson-timeline-whats-happened-so-far/?mod=WSJBlog</t>
  </si>
  <si>
    <t>http://blogs.wsj.com/washwire/2014/08/19/seib-video-obamas-fine-line-in-discussing-ferguson/?mod=WSJBlog</t>
  </si>
  <si>
    <t>http://www.nytimes.com/2014/08/14/us/missouri-teenager-and-officer-scuffled-before-shooting-chief-says.html?hp&amp;action=click&amp;pgtype=Homepage&amp;version=LargeMediaHeadlineSum&amp;module=photo-spot-region&amp;region=photo-spot&amp;WT.nav=photo-spot&amp;_r=0</t>
  </si>
  <si>
    <t>grantland.com</t>
  </si>
  <si>
    <t>http://grantland.com/features/ferguson-missouri-protest-michael-brown-murder-police/</t>
  </si>
  <si>
    <t>http://nicedeb.wordpress.com/2014/08/22/the-council-has-spoken-this-weeks-watchers-council-results-54/</t>
  </si>
  <si>
    <t>http://www.theliberalcurmudgeon.com/2014/08/americas-police-rapidly-militarized.html</t>
  </si>
  <si>
    <t>http://www.hyscience.com/archives/2014/08/ferguson_and_by_1.php</t>
  </si>
  <si>
    <t>http://theimmoralminority.blogspot.com/2014/08/michael-brown-autopsy-released-national.html</t>
  </si>
  <si>
    <t>http://nicedeb.wordpress.com/2014/08/15/surveillance-video-emerges-of-michael-brown-robbing-ferguson-convenience-store/</t>
  </si>
  <si>
    <t>http://nicedeb.wordpress.com/2014/08/18/monday-catch-up-the-gentle-giant-narrative-crumbles/</t>
  </si>
  <si>
    <t>http://theimmoralminority.blogspot.com/2014/08/good-news-for-missouri-gun-store-owners.html</t>
  </si>
  <si>
    <t>http://feeds.foxnews.com/~r/foxnews/national/~3/csHlyRjw2rQ/</t>
  </si>
  <si>
    <t>http://rss.cnn.com/~r/rss/cnn_ac360blog/~3/uXsHHQS5lDI/</t>
  </si>
  <si>
    <t>http://www.mahablog.com/2014/08/14/ferguson-police-are-out-of-control/</t>
  </si>
  <si>
    <t>http://rss.cnn.com/~r/rss/cnn_ac360blog/~3/jsgyL4VsyVc/</t>
  </si>
  <si>
    <t>http://blogs.riverfronttimes.com/dailyrft/2014/08/residents_in_houses_surrounding_west_florissant_feel_tear_gas_in_their_homes.php</t>
  </si>
  <si>
    <t>http://blogs.riverfronttimes.com/rftmusic/2014/08/michael_mcdonald_ferguson_native_speaks_about_mike_brown_shooting.php</t>
  </si>
  <si>
    <t>http://www.mahablog.com/2014/08/15/a-rare-moment-of-almost-agreement/</t>
  </si>
  <si>
    <t>bizjournals.com</t>
  </si>
  <si>
    <t>http://feeds.bizjournals.com/~r/bizj_stlouis/~3/XV4UbvbnHEs/funds-for-brown-wilson-surpass-150-000-each.html</t>
  </si>
  <si>
    <t>http://feeds.bizjournals.com/~r/bizj_stlouis/~3/etP2lHARIXY/st-louis-artist-engelbreit-raises-15-000-for.html</t>
  </si>
  <si>
    <t>http://rss.cnn.com/~r/rss/cnn_topstories/~3/g3AZYuGJU0M/index.html</t>
  </si>
  <si>
    <t>http://feedproxy.google.com/~r/sun-sentinel/news/local/southflorida/~3/4ke4gwtUwWQ/story01.htm</t>
  </si>
  <si>
    <t>http://telegraph.feedsportal.com/c/32726/f/564430/s/3db16235/sc/1/l/0L0Stelegraph0O0Cnews0Cworldnews0Cnorthamerica0Cusa0C110A470A0A50CMichael0EBrown0Ekilling0EGrand0Ejury0Ebegins0Einvestigation0Bhtml/story01.htm</t>
  </si>
  <si>
    <t>crooksandliars.com</t>
  </si>
  <si>
    <t>http://crooksandliars.com/2014/08/kkk-fundraises-cop-who-shot-michael-brown</t>
  </si>
  <si>
    <t>http://feeds.foxnews.com/~r/foxnews/national/~3/rYabWbLJsAg/</t>
  </si>
  <si>
    <t>http://blogs.riverfronttimes.com/rftmusic/2014/08/billy_bragg_announces_surprise_show_at_the_royale_to_support_ferguson.php</t>
  </si>
  <si>
    <t>http://crooksandliars.com/2014/08/chief-jackson-officers-who-shot-brown</t>
  </si>
  <si>
    <t>http://telegraph.feedsportal.com/c/32726/f/564430/s/3d867efd/sc/7/l/0L0Stelegraph0O0Cnews0Cworldnews0Cnorthamerica0Cusa0C110A35790A0CPolice0Estep0Eback0Efrom0Econfronting0Eprotesters0Eover0EMichael0EBrown0Eshooting0Bhtml/story01.htm</t>
  </si>
  <si>
    <t>http://feeds.foxnews.com/~r/foxnews/politics/~3/lb0QNYKAVYE/</t>
  </si>
  <si>
    <t>http://feeds.bizjournals.com/~r/bizj_stlouis/~3/aYdfraxT9uw/how-social-media-is-playing-a-role-in-ferguson.html</t>
  </si>
  <si>
    <t>http://feeds.reuters.com/~r/Reuters/domesticNews/~3/E1_ZVIosOqc/story01.htm</t>
  </si>
  <si>
    <t>http://www.mahablog.com/2014/08/20/lawnorder-aint-what-it-was/</t>
  </si>
  <si>
    <t>washingtonexaminer.com</t>
  </si>
  <si>
    <t>http://washingtonexaminer.com/team-obama-leaks-failed-raid-in-bid-to-shore-up-image/article/feed/2158693?custom_click=rss</t>
  </si>
  <si>
    <t>http://blogs.riverfronttimes.com/dailyrft/2014/08/7_peaceful_ways_to_respond_to_michael_browns_death_ferguson_unrest.php</t>
  </si>
  <si>
    <t>http://crooksandliars.com/2014/08/fox-couldnt-book-kkk-so-they-put-mark</t>
  </si>
  <si>
    <t>http://blogs.riverfronttimes.com/dailyrft/2014/08/police_in_ferguson_fire_tear_gas_on_protesters_with_hands_up_in_their_own_backyard.php</t>
  </si>
  <si>
    <t>http://telegraph.feedsportal.com/c/32726/f/568547/s/3d843155/sc/38/l/0L0Stelegraph0O0Cnews0Cworldnews0Cnorthamerica0Cusa0C110A355680CReporter0Efilms0Emoments0Eafter0Ehe0Eis0Earrested0Ewhile0Ecovering0EFerguson0Eprotests0Bhtml/story01.htm</t>
  </si>
  <si>
    <t>http://feeds.bizjournals.com/~r/bizj_stlouis/~3/x3P4yUZVkH4/st-louis-artist-mary-engelbreit-creates-print-to.html</t>
  </si>
  <si>
    <t>http://feeds.bizjournals.com/~r/bizj_stlouis/~3/u1Hyw2DjcS0/second-night-of-unrest-spreads-beyond-ferguson.html</t>
  </si>
  <si>
    <t>http://blogs.riverfronttimes.com/rftmusic/2014/08/nelly_speaks_at_site_of_ferguson_unrest_crowds_unimpressed.php</t>
  </si>
  <si>
    <t>http://crooksandliars.com/2014/08/cnn-says-darren-wilson-didnt-have</t>
  </si>
  <si>
    <t>http://telegraph.feedsportal.com/c/32726/f/564430/s/3d8e39ca/sc/1/l/0L0Stelegraph0O0Cnews0Cworldnews0Cnorthamerica0Cusa0C110A384960CFerguson0Eofficer0Eunaware0EMichael0EBrown0Ewas0Ea0Esuspect0Ein0Erobbery0Ebefore0Eshooting0Bhtml/story01.htm</t>
  </si>
  <si>
    <t>http://crooksandliars.com/2014/08/proud-ferguson-police-chief-hannity-not</t>
  </si>
  <si>
    <t>http://feeds.theguardian.com/c/34708/f/663837/s/3d7bbcbe/sc/7/l/0L0Stheguardian0N0Ccommentisfree0C20A140Caug0C130Cmichael0Ebrown0Eshooting0Epolice0Eracial0Eprofiling0Eferguson/story01.htm</t>
  </si>
  <si>
    <t>http://feeds.foxnews.com/~r/foxnews/national/~3/DlA1zWO-wgI/</t>
  </si>
  <si>
    <t>http://feeds.foxnews.com/~r/foxnews/politics/~3/-wmchfcMdDo/</t>
  </si>
  <si>
    <t>http://feedproxy.google.com/~r/andrewsullivan/rApM/~3/eUDn0XCxxGI/</t>
  </si>
  <si>
    <t>http://feeds.foxnews.com/~r/foxnews/politics/~3/dcEsTg1BQj4/</t>
  </si>
  <si>
    <t>http://crooksandliars.com/2014/08/michael-brown-autopsy-report-6-gunshots</t>
  </si>
  <si>
    <t>http://blogs.riverfronttimes.com/dailyrft/2014/08/mya_aaten-white_shooting_victim_from_aug_12_says_police_have_not_interviewed_her.php</t>
  </si>
  <si>
    <t>http://telegraph.feedsportal.com/c/32726/f/568547/s/3d9a1191/sc/7/l/0L0Stelegraph0O0Cnews0Cworldnews0Cnorthamerica0Cusa0C110A40A5480CFerguson0Eshooting0Ea0Edefining0Emoment0Efor0Ethe0EUSA0Bhtml/story01.htm</t>
  </si>
  <si>
    <t>http://feeds.foxnews.com/~r/foxnews/national/~3/xnlFMC8qyog/</t>
  </si>
  <si>
    <t>http://feeds.foxnews.com/~r/foxnews/national/~3/lJRzpKtifho/</t>
  </si>
  <si>
    <t>http://blogs.telegraph.co.uk/news/timstanley/100283738/america-is-entering-an-arms-race-with-its-citizens-it-has-to-stop/</t>
  </si>
  <si>
    <t>http://rss.cnn.com/~r/rss/cnn_topstories/~3/-OxcKGnrZlI/index.html</t>
  </si>
  <si>
    <t>miaminewtimes.com</t>
  </si>
  <si>
    <t>http://blogs.miaminewtimes.com/riptide/2014/08/f.php</t>
  </si>
  <si>
    <t>http://telegraph.feedsportal.com/c/32726/f/564430/s/3d859e20/sc/7/l/0L0Stelegraph0O0Cnews0Cworldnews0Cnorthamerica0Cusa0C110A357420CUS0Etown0Esees0Efifth0Enight0Eof0Eprotests0Eafter0Eshooting0Eof0Eblack0Eteenager0Bhtml/story01.htm</t>
  </si>
  <si>
    <t>shark-tank.net</t>
  </si>
  <si>
    <t>http://shark-tank.com/2014/08/19/police-captain-in-charge-of-riot-contol-in-ferguson-is-black-sharpton-must-be-beside-himself/</t>
  </si>
  <si>
    <t>http://feeds.foxnews.com/~r/foxnews/politics/~3/DwArVCq5xVg/</t>
  </si>
  <si>
    <t>http://rss.cnn.com/~r/rss/cnn_topstories/~3/D7FOnOmr2Hg/index.html</t>
  </si>
  <si>
    <t>http://rss.cnn.com/~r/rss/cnn_ac360blog/~3/3I4GuNtv2PI/</t>
  </si>
  <si>
    <t>http://shark-tank.com/2014/08/22/dead-police-shooting-victim-chose-poorly-paid-the-price-for-his-thuggery/</t>
  </si>
  <si>
    <t>http://feedproxy.google.com/~r/firedoglake/fdl/~3/kHsiI4lwxyY/</t>
  </si>
  <si>
    <t>http://blogs.riverfronttimes.com/dailyrft/2014/08/whos_who_in_the_ferguson_protests.php</t>
  </si>
  <si>
    <t>http://blogs.riverfronttimes.com/dailyrft/2014/08/day_of_rage_kind_of_a_day_of_failure.php</t>
  </si>
  <si>
    <t>http://feedproxy.google.com/~r/AWCBlog/~3/8TTo8kwl2sU/</t>
  </si>
  <si>
    <t>http://feeds.foxnews.com/~r/foxnews/national/~3/upY5N43w3xo/</t>
  </si>
  <si>
    <t>http://www.theguardian.com/politics/2014/aug/19/politicians-holidays-cameron-obama-august</t>
  </si>
  <si>
    <t>http://feeds.reuters.com/~r/reuters/lifestyle/~3/OWjwOXzhgDQ/story01.htm</t>
  </si>
  <si>
    <t>http://feeds.reuters.com/~r/Reuters/domesticNews/~3/oJGSVvCRLyA/story01.htm</t>
  </si>
  <si>
    <t>http://feeds.foxnews.com/~r/foxnews/national/~3/bY35GyhsAyk/</t>
  </si>
  <si>
    <t>http://feeds.theguardian.com/c/34708/f/663837/s/3d9060b7/sc/1/l/0L0Stheguardian0N0Ccommentisfree0C20A140Caug0C160Cfergusons0Ecitizen0Ejournalists0Evideo/story01.htm</t>
  </si>
  <si>
    <t>http://feeds.foxnews.com/~r/foxnews/national/~3/VKwmqIM75dI/</t>
  </si>
  <si>
    <t>http://rss.cnn.com/~r/rss/cnn_ac360blog/~3/8nj9W9OvlYI/</t>
  </si>
  <si>
    <t>http://feedproxy.google.com/~r/firedoglake/fdl/~3/O-8JUYkCW5I/</t>
  </si>
  <si>
    <t>http://feeds.bizjournals.com/~r/bizj_stlouis/~3/03sQwIq51Hk/zisser-tire-damaged-in-ferguson-riots-reopens-for.html</t>
  </si>
  <si>
    <t>http://feeds.foxnews.com/~r/blogs/Gretawire/~3/_U5bWq_ZppU/</t>
  </si>
  <si>
    <t>http://feeds.foxnews.com/~r/foxnews/politics/~3/aIB0HpxAh2w/</t>
  </si>
  <si>
    <t>http://feeds.bizjournals.com/~r/bizj_stlouis/~3/bpqqY7YBOMg/nixon-highway-patrol-s-johnson-face-pointed.html</t>
  </si>
  <si>
    <t>http://feeds.foxnews.com/~r/foxnews/national/~3/KyenKGBcpPY/</t>
  </si>
  <si>
    <t>http://feeds.foxnews.com/~r/foxnews/national/~3/AGgyyJlgb4Y/</t>
  </si>
  <si>
    <t>http://feeds.theguardian.com/c/34708/f/663829/s/3db7822f/sc/1/l/0L0Stheguardian0N0Ccommentisfree0C20A140Caug0C210Cferguson0Emissouri0Enation0Ewhat0Enow/story01.htm</t>
  </si>
  <si>
    <t>http://feedproxy.google.com/~r/firedoglake/fdl/~3/Ft8pjDPuYOs/</t>
  </si>
  <si>
    <t>http://feeds.bizjournals.com/~r/bizj_stlouis/~3/QOn5pB4n1ug/near-the-ferguson-quiktrip-that-burned-another.html</t>
  </si>
  <si>
    <t>http://telegraph.feedsportal.com/c/32726/f/564430/s/3da80eb1/sc/7/l/0L0Stelegraph0O0Cnews0Cworldnews0Cnorthamerica0Cusa0C110A443480CMichael0EBrown0Etussled0Ewith0Epolice0Eseconds0Ebefore0Efatal0Eshooting0Bhtml/story01.htm</t>
  </si>
  <si>
    <t>http://feeds.foxnews.com/~r/blogs/Gretawire/~3/YXTG3feQ3mM/</t>
  </si>
  <si>
    <t>http://feedproxy.google.com/~r/mediamatters/research/~3/g_vFe0qEwTI/200504</t>
  </si>
  <si>
    <t>http://washingtonexaminer.com/ferguson-resembles-fallujah-missouri-congressman-says/article/2552176?custom_click=rss</t>
  </si>
  <si>
    <t>http://blogs.riverfronttimes.com/rftmusic/2014/08/billy_bragg_on_ferguson_liberty_and_justice_for_all.php</t>
  </si>
  <si>
    <t>http://washingtonexaminer.com/obama-calls-death-of-missouri-teenager-heartbreaking-urges-public-calm/article/2551959?custom_click=rss</t>
  </si>
  <si>
    <t>http://feeds.foxnews.com/~r/foxnews/national/~3/R8VjWYcEx_Y/</t>
  </si>
  <si>
    <t>http://blogs.riverfronttimes.com/rftmusic/2014/08/the_music_of_mike_brown_slain_ferguson_teenager.php</t>
  </si>
  <si>
    <t>http://blogs.riverfronttimes.com/dailyrft/2014/08/two_shot_in_separate_incidents_during_another_tense_night_in_ferguson.php</t>
  </si>
  <si>
    <t>http://feedproxy.google.com/~r/firedoglake/fdl/~3/TUf8-Fwzbzs/</t>
  </si>
  <si>
    <t>http://feeds.bizjournals.com/~r/bizj_stlouis/~3/SIe6tXIicNA/michael-brown-had-no-criminal-record.html</t>
  </si>
  <si>
    <t>http://crooksandliars.com/2014/08/two-national-reporters-arrested-roughed</t>
  </si>
  <si>
    <t>http://feedproxy.google.com/~r/andrewsullivan/rApM/~3/1DkB6b2NBqM/</t>
  </si>
  <si>
    <t>http://feeds.bizjournals.com/~r/bizj_stlouis/~3/9w-DmmUpA6M/ferguson-protests-continue-for-third-night.html</t>
  </si>
  <si>
    <t>http://feeds.sun-sentinel.com/~r/sun-sentinel/news/education/~3/ajZ4YDHJmBE/story01.htm</t>
  </si>
  <si>
    <t>http://feedproxy.google.com/~r/andrewsullivan/rApM/~3/-qFcnmFcxYw/</t>
  </si>
  <si>
    <t>http://rssfeeds.usatoday.com/~/71945656/0/usatoday-newstopstories~Mo-governor-to-visit-Ferguson-after-nights-of-clashes/</t>
  </si>
  <si>
    <t>http://feeds.foxnews.com/~r/foxnews/national/~3/LgK7qF-_vuE/</t>
  </si>
  <si>
    <t>http://feeds.foxnews.com/~r/foxnews/national/~3/rxKjmyws3MQ/</t>
  </si>
  <si>
    <t>http://www.oregonlive.com/silicon-forest/index.ssf/2014/08/intels_tax_deal_qa.html</t>
  </si>
  <si>
    <t>http://feeds.foxnews.com/~r/foxnews/national/~3/4ipVK7weXeA/</t>
  </si>
  <si>
    <t>http://crooksandliars.com/2014/08/st-louis-cops-be-removed-ferguson</t>
  </si>
  <si>
    <t>http://blogs.telegraph.co.uk/news/timstanley/100283343/a-black-president-couldnt-stop-the-ferguson-race-riots/</t>
  </si>
  <si>
    <t>http://crooksandliars.com/2014/08/john-oliver-takes-paternalism</t>
  </si>
  <si>
    <t>http://feeds.reuters.com/~r/reuters/USVideoTopNews/~3/GgMtmpx83Vk/story01.htm</t>
  </si>
  <si>
    <t>http://feeds.theguardian.com/c/34708/f/663879/s/3d97729c/sc/1/l/0L0Stheguardian0N0Cworld0C20A140Caug0C170Cferguson0Ecurfew0Eprotesters0Elooting0Emichael0Ebrown/story01.htm</t>
  </si>
  <si>
    <t>http://crooksandliars.com/2014/08/ferguson-cop-who-killed-mike-brown-shot</t>
  </si>
  <si>
    <t>http://www.mahablog.com/2014/08/14/bipartisan-non-leadership/</t>
  </si>
  <si>
    <t>http://feedproxy.google.com/~r/andrewsullivan/rApM/~3/VLZkvkDxoxU/</t>
  </si>
  <si>
    <t>http://feeds.foxnews.com/~r/foxnews/politics/~3/NetNRNBRj1E/</t>
  </si>
  <si>
    <t>http://feedproxy.google.com/~r/andrewsullivan/rApM/~3/lllR06N5q3w/</t>
  </si>
  <si>
    <t>http://feedproxy.google.com/~r/andrewsullivan/rApM/~3/5XJGZ50_Cxw/</t>
  </si>
  <si>
    <t>http://feeds.foxnews.com/~r/foxnews/national/~3/6XRkEc9hZb8/</t>
  </si>
  <si>
    <t>http://feeds.bizjournals.com/~r/bizj_stlouis/~3/jjxNKUvwMvM/young-citizens-council-of-st-louis-to-host.html</t>
  </si>
  <si>
    <t>talkingpointsmemo.com</t>
  </si>
  <si>
    <t>http://feedproxy.google.com/~r/Talking-Points-Memo/~3/l74K0dE77sQ/an-important-read-on-ferguson</t>
  </si>
  <si>
    <t>yahoo.com</t>
  </si>
  <si>
    <t>http://news.yahoo.com/police-protesters-clash-again-ferguson-085511380.html</t>
  </si>
  <si>
    <t>http://blogs.riverfronttimes.com/dailyrft/2014/08/mike_browns_family_observe_last_nights_peaceful_march_hes_a_legend.php</t>
  </si>
  <si>
    <t>http://feeds.bizjournals.com/~r/bizj_stlouis/~3/gI8uiCshGug/lawmakers-public-officials-discuss-turmoil-in.html</t>
  </si>
  <si>
    <t>http://blogs.riverfronttimes.com/rftmusic/2014/08/wiz_khalifa_young_jeezy_reach_out_to_ferguson.php</t>
  </si>
  <si>
    <t>http://feeds.reuters.com/~r/reuters/USVideoTopNews/~3/ntR2Re8E51c/story01.htm</t>
  </si>
  <si>
    <t>http://feeds.foxnews.com/~r/blogs/Gretawire/~3/yXGsNfXJn5E/</t>
  </si>
  <si>
    <t>http://feeds.bizjournals.com/~r/bizj_stlouis/~3/OaE1qrProqA/as-press-conferences-continue-community-pleads-for.html</t>
  </si>
  <si>
    <t>http://feedproxy.google.com/~r/firedoglake/fdl/~3/SmNI9NDJyBk/</t>
  </si>
  <si>
    <t>http://feeds.bizjournals.com/~r/bizj_stlouis/~3/kg9STVLZujE/nixon-will-not-remove-mcculloch-grand-jury-to.html</t>
  </si>
  <si>
    <t>http://blogs.riverfronttimes.com/dailyrft/2014/08/rev_al_sharpton_recruits_justice_disciples_to_restore_order_to_ferguson.php</t>
  </si>
  <si>
    <t>http://feeds.foxnews.com/~r/foxnews/national/~3/-C6d3IyI4lc/</t>
  </si>
  <si>
    <t>http://feeds.theguardian.com/c/34708/f/663879/s/3db12ca6/sc/1/l/0L0Stheguardian0N0Cworld0C20A140Caug0C20A0Cattorney0Egeneral0Eholder0Eswift0Einvestigation0Emichael0Ebrown0Eferguson/story01.htm</t>
  </si>
  <si>
    <t>http://blogs.riverfronttimes.com/dailyrft/2014/08/ferguson_protesters_protect_stores_from_looters_riots_police_criticized_for_restraint.php</t>
  </si>
  <si>
    <t>http://crooksandliars.com/2014/08/michael-eric-dyson-spells-it-out-white</t>
  </si>
  <si>
    <t>http://crooksandliars.com/2014/08/anonymous-ferguson-police-expect-us</t>
  </si>
  <si>
    <t>http://rssfeeds.usatoday.com/~/71876293/0/usatoday-newstopstories~Ferguson-protests-give-new-meaning-to-hands-up-sign/</t>
  </si>
  <si>
    <t>http://feeds.bizjournals.com/~r/bizj_stlouis/~3/KZFx7MLclTg/michael-browns-funeral-set-for-monday.html</t>
  </si>
  <si>
    <t>http://feeds.foxnews.com/~r/foxnews/national/~3/htzkc29rNLo/</t>
  </si>
  <si>
    <t>http://www.mahablog.com/2014/08/16/the-derp-also-rises/</t>
  </si>
  <si>
    <t>http://feeds.bizjournals.com/~r/bizj_stlouis/~3/cXvd5yQudx4/cleaning-up-on-west-florissant-after-two-nights-of.html</t>
  </si>
  <si>
    <t>http://crooksandliars.com/2014/08/fox-friends-host-robbery-video-shows</t>
  </si>
  <si>
    <t>http://telegraph.feedsportal.com/c/32726/f/564430/s/3d8ae3f4/sc/7/l/0L0Stelegraph0O0Cnews0Cworldnews0Cnorthamerica0Cusa0C110A373910CUS0Epolice0Ename0Eofficer0Ewho0Eshot0EMichael0EBrown0Ebut0Eaccuse0Ehim0Eof0Erobbery0Bhtml/story01.htm</t>
  </si>
  <si>
    <t>http://feeds.bizjournals.com/~r/bizj_stlouis/~3/98svFBYw3TA/police-name-officer-involved-in-michael-brown.html</t>
  </si>
  <si>
    <t>http://rss.cnn.com/~r/rss/cnn_ac360blog/~3/47CnMJnUnKs/</t>
  </si>
  <si>
    <t>http://feeds.foxnews.com/~r/foxnews/national/~3/9t0UjcusXEk/</t>
  </si>
  <si>
    <t>http://feeds.foxnews.com/~r/foxnews/national/~3/D0axv5Z5q6Y/</t>
  </si>
  <si>
    <t>http://rssfeeds.usatoday.com/~/72182568/0/usatoday-newstopstories~Crowds-dwindle-as-Ferguson-curfew-approaches/</t>
  </si>
  <si>
    <t>http://feeds.bizjournals.com/~r/bizj_stlouis/~3/MRa8xldZ2qQ/grand-jury-evidence-presentation-in-michael-brown.html</t>
  </si>
  <si>
    <t>http://blogs.riverfronttimes.com/rftmusic/2014/08/st_louis_musicians_artists_and_filmmakers_respond_to_ferguson_and_michael_brown.php</t>
  </si>
  <si>
    <t>http://rss.cnn.com/~r/rss/cnn_politicalticker/~3/Rf0e97fi-ag/</t>
  </si>
  <si>
    <t>http://feeds.foxnews.com/~r/foxnews/national/~3/yj1IUGyTjxk/</t>
  </si>
  <si>
    <t>http://feeds.foxnews.com/~r/foxnews/national/~3/B0vwqYtZdQw/</t>
  </si>
  <si>
    <t>http://telegraph.feedsportal.com/c/32726/f/564430/s/3d9808c7/sc/7/l/0L0Stelegraph0O0Cnews0Cworldnews0Cnorthamerica0Cusa0C110A40A4860CSupporters0Erally0Efor0Epolice0Eofficer0Ewho0Eshot0Edead0EMichael0EBrown0Bhtml/story01.htm</t>
  </si>
  <si>
    <t>http://feedproxy.google.com/~r/mediamatters/research/~3/9ZqnJByLXVA/200509</t>
  </si>
  <si>
    <t>http://feeds.voices.washingtonpost.com/c/34656/f/636659/s/3d647ee8/sc/7/l/0L0Swashingtonpost0N0Cblogs0Cpost0Epartisan0Cwp0C20A140C0A80C110Cthe0Emichael0Ebrown0Eshooting0Ethe0Ewar0Eon0Ewhites0Eand0Eme0C/story01.htm</t>
  </si>
  <si>
    <t>http://rssfeeds.usatoday.com/~/72064202/0/usatoday-newstopstories~Darren-Wilsons-Officer-in-Brown-shooting-not-the-head-of-Ethical-Society-of-Police/</t>
  </si>
  <si>
    <t>http://feeds.foxnews.com/~r/foxnews/national/~3/guqbI2dqLSc/</t>
  </si>
  <si>
    <t>http://washingtonexaminer.com/eric-holder-pledges-fair-investigation-ahead-of-ferguson-visit/article/2552206?custom_click=rss</t>
  </si>
  <si>
    <t>http://blogs.riverfronttimes.com/dailyrft/2014/08/honoring_michael_brown_why_one_man_marched_in_ferguson_on_horseback.php</t>
  </si>
  <si>
    <t>http://blogs.riverfronttimes.com/dailyrft/2014/08/anonymous_opfurguson_threatens_st_louis_county_police_chief_backtracks_then_makes_good.php</t>
  </si>
  <si>
    <t>http://feeds.sun-sentinel.com/~r/sun-sentinel/news/education/~3/slRT5ipY6yk/story01.htm</t>
  </si>
  <si>
    <t>http://feeds.bizjournals.com/~r/bizj_stlouis/~3/UxTl3M4yFeI/from-st-louis-to-across-the-country-a-national.html</t>
  </si>
  <si>
    <t>http://blogs.riverfronttimes.com/dailyrft/2014/08/elderly_nun_threatened_with_arrest_in_ferguson_standoff_was_seeking_medical_aid_for_friend.php</t>
  </si>
  <si>
    <t>http://rssfeeds.usatoday.com/~/71941184/0/usatoday-newstopstories~Tweet-inspires-hundreds-of-vigils-with-NMOS/</t>
  </si>
  <si>
    <t>http://feedproxy.google.com/~r/firedoglake/fdl/~3/P8LiJrG16Z0/</t>
  </si>
  <si>
    <t>http://blogs.riverfronttimes.com/dailyrft/2014/08/citizens_find_fellowship_at_ferguson_farmers_market.php</t>
  </si>
  <si>
    <t>http://rss.cnn.com/~r/rss/cnn_ac360blog/~3/aggCFMPSxCc/</t>
  </si>
  <si>
    <t>http://blogs.miaminewtimes.com/riptide/2014/08/miami-dade_police_may_start_wearing_body_camera.php</t>
  </si>
  <si>
    <t>http://feedproxy.google.com/~r/firedoglake/fdl/~3/FTmazGSP1b0/</t>
  </si>
  <si>
    <t>http://blogs.riverfronttimes.com/dailyrft/2014/08/peaceful_protesters_dispersed_by_heavily_militarized_police_force_in_ferguson.php</t>
  </si>
  <si>
    <t>http://washingtonexaminer.com/eric-holder-to-ferguson-i-was-harassed-by-cops/article/2552256?custom_click=rss</t>
  </si>
  <si>
    <t>http://feeds.voices.washingtonpost.com/c/34656/f/636659/s/3d663435/sc/7/l/0L0Swashingtonpost0N0Cblogs0Cpost0Epartisan0Cwp0C20A140C0A80C110Ca0Eshameful0Eway0Eto0Eprotest0Ethe0Emichael0Ebrown0Eshooting0C/story01.htm</t>
  </si>
  <si>
    <t>http://feeds.foxnews.com/~r/foxnews/national/~3/yxbc0gw5Nz4/</t>
  </si>
  <si>
    <t>http://blogs.riverfronttimes.com/dailyrft/2014/08/fbi_launches_independent_investigation_into_michael_browns_death_by_ferguson_police.php</t>
  </si>
  <si>
    <t>http://feeds.foxnews.com/~r/foxnews/national/~3/V2GYpssK1WI/</t>
  </si>
  <si>
    <t>http://crooksandliars.com/2014/08/rude-pundit-were-lucky-there-arent-more</t>
  </si>
  <si>
    <t>http://rssfeeds.usatoday.com/~/72361213/0/usatoday-newstopstories~Police-protesters-clash-in-Ferguson/</t>
  </si>
  <si>
    <t>http://feedproxy.google.com/~r/andrewsullivan/rApM/~3/rUttAzP67M8/</t>
  </si>
  <si>
    <t>http://rss.cnn.com/~r/rss/cnn_ac360blog/~3/dNntGdxzXBQ/</t>
  </si>
  <si>
    <t>http://rss.cnn.com/~r/rss/cnn_ac360blog/~3/X7IDv53pM2c/</t>
  </si>
  <si>
    <t>http://feeds.theguardian.com/c/34708/f/663879/s/3d7c4584/sc/7/l/0L0Stheguardian0N0Cworld0C20A140Caug0C140Cferguson0Epolice0Earrest0Ereporters0Eas0Eunrest0Econtinues0Eover0Emichael0Ebrown0Eshooting/story01.htm</t>
  </si>
  <si>
    <t>http://feeds.bizjournals.com/~r/bizj_stlouis/~3/ZSeDubKR2AE/papa-john-s-walgreens-among-the-newly-vandalized.html</t>
  </si>
  <si>
    <t>economist.com</t>
  </si>
  <si>
    <t>http://www.economist.com/news/united-states/21612199-police-kill-unarmed-teenager-sparking-riots-st-louis-blues?fsrc=rss|ust</t>
  </si>
  <si>
    <t>http://blogs.riverfronttimes.com/dailyrft/2014/08/momentum_grows_for_police_dashboard_cameras_body_cams_in_wake_of_ferguson.php</t>
  </si>
  <si>
    <t>http://feeds.theguardian.com/c/34708/f/663879/s/3d7de187/sc/7/l/0L0Stheguardian0N0Cworld0Cgallery0C20A140Caug0C140Cmichael0Ebrown0Eferguson0Epolice0Earmoured0Etrucks0Eassault0Erifles/story01.htm</t>
  </si>
  <si>
    <t>http://www.nytimes.com/2014/08/15/us/ferguson-missouri-police-shooting.html?partner=rss&amp;emc=rss</t>
  </si>
  <si>
    <t>http://feeds.foxnews.com/~r/foxnews/national/~3/inwC_LbkGPI/</t>
  </si>
  <si>
    <t>http://feedproxy.google.com/~r/firedoglake/fdl/~3/Pjqzcwmp-fc/</t>
  </si>
  <si>
    <t>http://feeds.bizjournals.com/~r/bizj_stlouis/~3/kqebFR_VvX0/looting-violence-erupt-after-protests-of-ferguson.html</t>
  </si>
  <si>
    <t>http://blogs.riverfronttimes.com/dailyrft/2014/08/ferguson_protesters_defy_state_of_emergency_curfew_get_tear-gassed.php</t>
  </si>
  <si>
    <t>http://feeds.voices.washingtonpost.com/c/34656/f/636659/s/3d9aaadc/sc/1/l/0L0Swashingtonpost0N0Cblogs0Cpost0Epartisan0Cwp0C20A140C0A80C180Cstonewall0Ejackson0Eblocks0Ejustice0Efor0Emichael0Ebrown0C/story01.htm</t>
  </si>
  <si>
    <t>http://crooksandliars.com/2014/08/wtf-missouri-lt-gov-peter-kinder-wants</t>
  </si>
  <si>
    <t>http://feeds.bizjournals.com/~r/bizj_stlouis/~3/uRD3inN6UPw/another-night-of-calm-protests-in-ferguson.html</t>
  </si>
  <si>
    <t>http://rss.cnn.com/~r/rss/cnn_politicalticker/~3/p24RoQrg2SQ/</t>
  </si>
  <si>
    <t>http://rss.cnn.com/~r/rss/cnn_topstories/~3/nglnfmjYUdE/index.html</t>
  </si>
  <si>
    <t>http://crooksandliars.com/2014/08/less-lethal-flash-bangs-used-ferguson</t>
  </si>
  <si>
    <t>http://feeds.foxnews.com/~r/foxnews/national/~3/FzmaWg9F-pY/</t>
  </si>
  <si>
    <t>http://feeds.foxnews.com/~r/foxnews/national/~3/na8JwSI33uk/</t>
  </si>
  <si>
    <t>http://washingtonexaminer.com/obama-laments-killing-of-black-teen-while-appealing-for-calm-in-ferguson/article/2552026?custom_click=rss</t>
  </si>
  <si>
    <t>http://telegraph.feedsportal.com/c/32726/f/564430/s/3d9bc0ec/sc/3/l/0L0Stelegraph0O0Cnews0Cworldnews0Cnorthamerica0Cusa0C110A40A870A0CNational0EGuard0Etroops0Ecalled0Ein0Eafter0Enight0Eof0Echaos0Ein0EFerguson0Bhtml/story01.htm</t>
  </si>
  <si>
    <t>http://feeds.foxnews.com/~r/foxnews/national/~3/gLuh4F3xjn0/</t>
  </si>
  <si>
    <t>http://feeds.foxnews.com/~r/foxnews/national/~3/eTfxusqsAmY/</t>
  </si>
  <si>
    <t>http://feeds.foxnews.com/~r/foxnews/national/~3/lmbpzCvtCjE/</t>
  </si>
  <si>
    <t>http://telegraph.feedsportal.com/c/32726/f/564430/s/3d91b280/sc/1/l/0L0Stelegraph0O0Cnews0Cworldnews0Cnorthamerica0C110A392620CMichael0EBrown0Eshooting0EMissouri0Egovernor0Edeclares0Estate0Eof0Eemergency0Eto0Eend0Eviolent0Eprotests0Eover0Eteens0Edeath0Bhtml/story01.htm</t>
  </si>
  <si>
    <t>http://feeds.bizjournals.com/~r/bizj_stlouis/~3/9dUdsaxm5-E/business-slows-at-shopping-center-near-ferguson.html</t>
  </si>
  <si>
    <t>http://feedproxy.google.com/~r/firedoglake/fdl/~3/qZ8fkuiP6Hc/</t>
  </si>
  <si>
    <t>http://telegraph.feedsportal.com/c/32726/f/568547/s/3da0574e/sc/1/l/0L0Stelegraph0O0Cnews0Cworldnews0Cbarackobama0C110A424340CBarack0EObama0Eorders0Efederal0Einvestigation0Einto0EMichael0EBrowns0Eshooting0Bhtml/story01.htm</t>
  </si>
  <si>
    <t>http://telegraph.feedsportal.com/c/32726/f/568547/s/3d9ecca9/sc/7/l/0L0Stelegraph0O0Cnews0Cworldnews0Cnorthamerica0Cusa0C110A419170CLawyer0Eautopsy0Eshows0EMichael0EBrown0Ewas0Eshot0Eat0Eleast0Esix0Etimes0Bhtml/story01.htm</t>
  </si>
  <si>
    <t>http://crooksandliars.com/2014/08/sen-elizabeth-warren-america-not-war-zone</t>
  </si>
  <si>
    <t>http://blogs.riverfronttimes.com/rftmusic/2014/08/prince_ea_mme_michael_brown.php</t>
  </si>
  <si>
    <t>http://blogs.riverfronttimes.com/dailyrft/2014/08/protesters_accuse_police_of_unnecessary_force_as_third_night_of_protests_ends_with_tear_gas.php</t>
  </si>
  <si>
    <t>http://feedproxy.google.com/~r/sun-sentinel/news/local/southflorida/~3/FG5MDITGAxk/story01.htm</t>
  </si>
  <si>
    <t>http://feeds.sun-sentinel.com/~r/sun-sentinel/news/education/~3/KSl9yUY83E0/story01.htm</t>
  </si>
  <si>
    <t>http://feeds.reuters.com/~r/Reuters/worldNews/~3/f_rKNGHxjQw/story01.htm</t>
  </si>
  <si>
    <t>http://shark-tank.com/2014/08/20/ferguson-cop-severely-beaten-prior-shooting/</t>
  </si>
  <si>
    <t>http://feeds.foxnews.com/~r/foxnews/national/~3/-SrdV_f4CiA/</t>
  </si>
  <si>
    <t>http://feedproxy.google.com/~r/andrewsullivan/rApM/~3/ZGHOL-aGXcI/</t>
  </si>
  <si>
    <t>http://crooksandliars.com/2014/08/bill-oreilly-explains-how-black-people</t>
  </si>
  <si>
    <t>http://crooksandliars.com/2014/08/bill-oreilly-comes-back-vacation-early</t>
  </si>
  <si>
    <t>http://feeds.foxnews.com/~r/foxnews/national/~3/sJN5P08ZcLo/</t>
  </si>
  <si>
    <t>http://telegraph.feedsportal.com/c/32726/f/568547/s/3da7c606/sc/7/l/0L0Stelegraph0O0Cnews0Cworldnews0Cnorthamerica0Cusa0C110A443830CFerguson0Ekilling0Enew0Evideo0Eof0EMichael0EBrown0Eshooting0Eaftermath0Eemerges0Bhtml/story01.htm</t>
  </si>
  <si>
    <t>http://rss.cnn.com/~r/rss/cnn_ac360blog/~3/8w3SVpQJTJc/</t>
  </si>
  <si>
    <t>http://blogs.riverfronttimes.com/dailyrft/2014/08/st_louis_comptroller_wants_zero_tolerance_for_police_who_kill_unarmed_black_men_boys.php</t>
  </si>
  <si>
    <t>http://rss.cnn.com/~r/rss/cnn_topstories/~3/ZdAEMRvEy1M/index.html</t>
  </si>
  <si>
    <t>http://feeds.foxnews.com/~r/foxnews/national/~3/SN3sxlZWvmk/</t>
  </si>
  <si>
    <t>http://feedproxy.google.com/~r/andrewsullivan/rApM/~3/F36m1nMSGuo/</t>
  </si>
  <si>
    <t>http://feeds.foxnews.com/~r/blogs/Gretawire/~3/5gQCORKvLAk/</t>
  </si>
  <si>
    <t>http://blogs.riverfronttimes.com/dailyrft/2014/08/peaceful_protest_for_mike_brown_before_riot_police_and_looting_takes_over.php</t>
  </si>
  <si>
    <t>http://telegraph.feedsportal.com/c/32726/f/564430/s/3db00ff0/sc/1/l/0L0Stelegraph0O0Cnews0Cworldnews0Cnorthamerica0Cusa0C110A461850CPoliceman0Ewho0Eshot0EMichael0EBrown0Ewas0Eaward0Ewinning0Eofficer0Bhtml/story01.htm</t>
  </si>
  <si>
    <t>http://blogs.riverfronttimes.com/dailyrft/2014/08/cops_in_ferguson_detain_journalists_threaten_to_shoot_cameraman_mace_reporter.php</t>
  </si>
  <si>
    <t>onebigdog.net</t>
  </si>
  <si>
    <t>http://www.onebigdog.net/armed-citizens-the-right-way-to-go/</t>
  </si>
  <si>
    <t>http://www.theverge.com/2014/8/13/6000833/you-have-a-right-to-record-the-police</t>
  </si>
  <si>
    <t>http://blogs.riverfronttimes.com/dailyrft/2014/08/new_black_panther_party_maintains_peace_in_ferguson_directs_traffic_during_protest.php</t>
  </si>
  <si>
    <t>http://feeds.foxnews.com/~r/foxnews/national/~3/JJXjfJA3lY8/</t>
  </si>
  <si>
    <t>http://feedproxy.google.com/~r/mediamatters/video/~3/sYsQ3ZD4reE/200462</t>
  </si>
  <si>
    <t>http://rssfeeds.usatoday.com/~/72698075/0/usatoday-newstopstories~Largest-number-arrested-in-Ferguson-from-St-Louis/</t>
  </si>
  <si>
    <t>http://feeds.foxnews.com/~r/foxnews/national/~3/qh_pyqnGb4o/</t>
  </si>
  <si>
    <t>http://rss.cnn.com/~r/rss/cnn_topstories/~3/kDeGS8Btudo/index.html</t>
  </si>
  <si>
    <t>http://feeds.bizjournals.com/~r/bizj_stlouis/~3/mEbA7-zBCHs/inside-the-packed-community-gathering-at-great-st.html</t>
  </si>
  <si>
    <t>harpers.org</t>
  </si>
  <si>
    <t>http://harpers.org/blog/2014/08/weeklyreview2014-08-19/</t>
  </si>
  <si>
    <t>http://crooksandliars.com/2014/08/hannity-mansplains-justice-black</t>
  </si>
  <si>
    <t>http://rss.cnn.com/~r/rss/cnn_topstories/~3/G7UoINnMyKQ/index.html</t>
  </si>
  <si>
    <t>http://feeds.bizjournals.com/~r/bizj_stlouis/~3/MIEJlSBjfS4/black-leaders-push-for-societal-changes-following.html</t>
  </si>
  <si>
    <t>http://feeds.mediamatters.org/~r/MediaMattersForAmerica-CountyFair/~3/74aMDMRsTes/200457</t>
  </si>
  <si>
    <t>http://blogs.riverfronttimes.com/dailyrft/2014/08/newspaper_runs_racist_cartoon_about_ferguson_looting_ignites_more_anger.php</t>
  </si>
  <si>
    <t>http://feeds.reuters.com/~r/Reuters/domesticNews/~3/AUDPMbuXBjk/story01.htm</t>
  </si>
  <si>
    <t>http://feeds.bizjournals.com/~r/bizj_stlouis/~3/63oG1Cstpxo/president-obama-calls-brown-death-heartbreaking.html</t>
  </si>
  <si>
    <t>http://blogs.riverfronttimes.com/gutcheck/2014/08/rise_coffee_offering_free_java_to_journalists_covering_ferguson_protests.php</t>
  </si>
  <si>
    <t>http://feeds.bizjournals.com/~r/bizj_stlouis/~3/dmUbBr5Nq_E/not-just-ferguson-north-county-police-don-t-look.html</t>
  </si>
  <si>
    <t>http://crooksandliars.com/2014/08/witnesses-jaywalking-teen-killed-after-mo</t>
  </si>
  <si>
    <t>http://feeds.theguardian.com/c/34708/f/663879/s/3daf853f/sc/1/l/0L0Stheguardian0N0Cworld0Clive0C20A140Caug0C20A0Cmichael0Ebrown0Eattorney0Egeneral0Eferguson0Eprotests/story01.htm</t>
  </si>
  <si>
    <t>http://feeds.foxnews.com/~r/foxnews/national/~3/Yqv54VBGvZQ/</t>
  </si>
  <si>
    <t>http://www.nationalreview.com/campaign-spot/385472/slow-gradual-change-americas-police-jim-geraghty</t>
  </si>
  <si>
    <t>http://crooksandliars.com/2014/08/waaahmbulance-alert-fuhrman-whines-about</t>
  </si>
  <si>
    <t>http://feeds.reuters.com/~r/reuters/blogs/photo/~3/Ktnww8E2WHQ/story01.htm</t>
  </si>
  <si>
    <t>http://feeds.foxnews.com/~r/blogs/Gretawire/~3/BWIOqQVEzqg/</t>
  </si>
  <si>
    <t>http://feeds.foxnews.com/~r/foxnews/national/~3/raNAKFm67i0/</t>
  </si>
  <si>
    <t>http://feeds.foxnews.com/~r/foxnews/national/~3/l0HAyBiLPE0/</t>
  </si>
  <si>
    <t>http://rss.cnn.com/~r/rss/cnn_topstories/~3/ey04SoR508A/index.html</t>
  </si>
  <si>
    <t>http://feeds.foxnews.com/~r/foxnews/national/~3/mdZtL0tFF2k/</t>
  </si>
  <si>
    <t>http://feedproxy.google.com/~r/andrewsullivan/rApM/~3/PqBjgT2-Ylg/</t>
  </si>
  <si>
    <t>http://rss.cnn.com/~r/rss/cnn_ac360blog/~3/8shlT8_fh7g/</t>
  </si>
  <si>
    <t>http://telegraph.feedsportal.com/c/32726/f/564430/s/3d9a583e/sc/7/l/0L0Stelegraph0O0Cnews0Cworldnews0Cnorthamerica0Cusa0C110A40A6370CFerguson0Eviolence0Eplanned0Eand0Epremeditated0Esay0Epolice0Bhtml/story01.htm</t>
  </si>
  <si>
    <t>http://rssfeeds.usatoday.com/~/72103298/0/usatoday-newstopstories~Police-chief-gives-slightly-differing-account-of-Brown-encounter/</t>
  </si>
  <si>
    <t>http://feeds.foxnews.com/~r/foxnews/national/~3/W-_RbKq1mu0/</t>
  </si>
  <si>
    <t>http://feedproxy.google.com/~r/sun-sentinel/news/local/southflorida/~3/UlqLwh7x7S8/story01.htm</t>
  </si>
  <si>
    <t>http://feeds.foxnews.com/~r/foxnews/national/~3/JKrdHqTgCkY/</t>
  </si>
  <si>
    <t>http://feedproxy.google.com/~r/firedoglake/fdl/~3/zSTifJl9TqA/</t>
  </si>
  <si>
    <t>http://feeds.bizjournals.com/~r/bizj_stlouis/~3/hwzK3GhNImQ/did-nixons-late-arrival-feel-like-an-eternity.html</t>
  </si>
  <si>
    <t>http://crooksandliars.com/2014/08/bill-oreilly-launches-angry-tirade-against</t>
  </si>
  <si>
    <t>http://blogs.riverfronttimes.com/dailyrft/2014/08/president_obama_comments_on_michael_brown_ferguson_during_special_press_conference.php</t>
  </si>
  <si>
    <t>http://rssfeeds.usatoday.com/~/72605074/0/usatoday-newstopstories~Holders-stop-in-Ferguson-is-deeply-personal/</t>
  </si>
  <si>
    <t>http://blogs.riverfronttimes.com/dailyrft/2014/08/quiktrip_ceo_what_happened_in_ferguson_could_happen_anywhere.php</t>
  </si>
  <si>
    <t>http://feedproxy.google.com/~r/firedoglake/fdl/~3/n6Dolvu8j4Q/</t>
  </si>
  <si>
    <t>http://rssfeeds.usatoday.com/~/72056169/0/usatoday-newstopstories~Read-police-report-from-Ferguson-Mo/</t>
  </si>
  <si>
    <t>http://telegraph.feedsportal.com/c/32726/f/564430/s/3da5e368/sc/42/l/0L0Stelegraph0O0Cnews0Cpicturegalleries0Cworldnews0C110A432740CMichael0EBrown0Eprotests0EWorst0Enight0Eof0Eviolence0Eon0EFerguson0Estreets0Ein0Epictures0Bhtml/story01.htm</t>
  </si>
  <si>
    <t>http://feeds.bizjournals.com/~r/bizj_stlouis/~3/Ph4FBx-tmwc/family-of-man-killed-by-ferguson-officer-in-2011.html</t>
  </si>
  <si>
    <t>http://rssfeeds.usatoday.com/~/72268770/0/usatoday-newstopstories~National-Guard-deployed-to-Ferguson/</t>
  </si>
  <si>
    <t>http://blogs.riverfronttimes.com/dailyrft/2014/08/live_ferguson_protests_during_the_first_night_of_curfew_state_of_emergency.php</t>
  </si>
  <si>
    <t>http://feeds.bizjournals.com/~r/bizj_stlouis/~3/cPI7mFHDDSw/47-arrests-made-after-agitators-disrupt-night-of.html</t>
  </si>
  <si>
    <t>http://washingtonexaminer.com/with-ferguson-remarks-obama-carefully-wades-into-topic-of-race/article/2552030?custom_click=rss</t>
  </si>
  <si>
    <t>http://feeds.washingtonpost.com/c/34656/f/645348/s/3dafb716/sc/7/l/0L0Swashingtonpost0N0Cpolitics0Cstate0Eprosecutors0Eto0Epresent0Eevidence0Ein0Emichael0Ebrown0Ecase0Eto0Egrand0Ejury0C20A140C0A80C20A0C8cffe8e0A0E28280E11e40E86ca0E6f0A3cbd15c1a0Istory0Bhtml0Dwprss0Frss0Ihomepage/story01.htm</t>
  </si>
  <si>
    <t>http://crooksandliars.com/2014/08/local-leaders-most-fergusons-black</t>
  </si>
  <si>
    <t>http://feeds.bizjournals.com/~r/bizj_stlouis/~3/_WXSyCweiIc/officer-who-shot-michael-brown-was-not-aware-he.html</t>
  </si>
  <si>
    <t>http://rss.cnn.com/~r/rss/cnn_ac360blog/~3/A3PF-K9bnKw/</t>
  </si>
  <si>
    <t>http://crooksandliars.com/2014/08/finally-we-have-ferguson-shooters-name</t>
  </si>
  <si>
    <t>http://washingtonexaminer.com/missouri-gov.-jay-nixon-thunderstruck-by-ferguson-polices-response/article/2552088?custom_click=rss</t>
  </si>
  <si>
    <t>http://www.nytimes.com/2014/08/15/us/politics/seeing-missouri-unrest-views-begin-to-shift-among-conservatives.html?partner=rss&amp;emc=rss</t>
  </si>
  <si>
    <t>http://feeds.foxnews.com/~r/foxnews/national/~3/huzp91eurzA/</t>
  </si>
  <si>
    <t>http://telegraph.feedsportal.com/c/32726/f/579330/s/3d8751f7/sc/3/l/0L0Stelegraph0O0Cnews0Cworldnews0Cnorthamerica0Cusa0C110A359260CPeaceful0Eprotest0Eover0EMichael0EBrown0Eshooting0Ein0EFerguson0EMissouri0Eafter0Efour0Enights0Eof0Eviolence0Bhtml/story01.htm</t>
  </si>
  <si>
    <t>moneyrunner.blogspot.com</t>
  </si>
  <si>
    <t>http://moneyrunner.blogspot.com/2014/08/was-michael-brown-one-of-bloods-street.html</t>
  </si>
  <si>
    <t>http://feeds.foxnews.com/~r/foxnews/national/~3/gyFBSS8m3J4/</t>
  </si>
  <si>
    <t>http://feedproxy.google.com/~r/firedoglake/fdl/~3/LI-QyGCJCiw/</t>
  </si>
  <si>
    <t>http://feeds.foxnews.com/~r/blogs/Gretawire/~3/ao53N3ejtsw/</t>
  </si>
  <si>
    <t>http://blogs.riverfronttimes.com/dailyrft/2014/08/michael_brown_family_we_reject_ferguson_police_version_of_teens_death.php</t>
  </si>
  <si>
    <t>http://rss.cnn.com/~r/rss/cnn_topstories/~3/C_4PIb3rjtM/index.html</t>
  </si>
  <si>
    <t>http://washingtonexaminer.com/law-and-disorder-pentagon-pushes-back/article/feed/2158980?custom_click=rss</t>
  </si>
  <si>
    <t>http://feeds.foxnews.com/~r/blogs/Gretawire/~3/o1KvGh0ZmEE/</t>
  </si>
  <si>
    <t>http://feeds.foxnews.com/~r/foxnews/national/~3/cwyMrcGJ3Ew/</t>
  </si>
  <si>
    <t>http://crooksandliars.com/2014/08/fox-and-friends-find-their-uncle-ruckus</t>
  </si>
  <si>
    <t>http://feeds.foxnews.com/~r/foxnews/national/~3/qhcyU1m5tyo/</t>
  </si>
  <si>
    <t>http://crooksandliars.com/2014/08/facebook-friendships-challenged-ferguson</t>
  </si>
  <si>
    <t>http://feeds.reuters.com/~r/reuters/mergersNews/~3/YigYhY8GThM/story01.htm</t>
  </si>
  <si>
    <t>http://feeds.theguardian.com/c/34708/f/663879/s/3da9c359/sc/11/l/0L0Stheguardian0N0Cworld0Clive0C20A140Caug0C20A0Cferguson0Eprotests0Econtinue0Eafter0Esecond0Epolice0Eshooting0Elive0Eupdates/story01.htm</t>
  </si>
  <si>
    <t>http://feedproxy.google.com/~r/firedoglake/fdl/~3/D30_VIpRJZY/</t>
  </si>
  <si>
    <t>http://blogs.riverfronttimes.com/dailyrft/2014/08/live_updates_with_curfew_lifted_ferguson_protesters_national_guard_hit_the_streets.php</t>
  </si>
  <si>
    <t>http://crooksandliars.com/2014/08/surprise-eyewitness-michael-brown-shooting</t>
  </si>
  <si>
    <t>http://feeds.foxnews.com/~r/foxnews/national/~3/wx9lhwI_BXk/</t>
  </si>
  <si>
    <t>http://feeds.foxnews.com/~r/foxnews/national/~3/ZkYmF44KkqA/</t>
  </si>
  <si>
    <t>http://rssfeeds.usatoday.com/~/71973447/0/usatoday-newstopstories~Stepmom-fears-for-life-after-hackers-release-wrong-name/</t>
  </si>
  <si>
    <t>http://crooksandliars.com/2014/08/watch-capt-ron-johnsons-emotional-apology</t>
  </si>
  <si>
    <t>http://feeds.foxnews.com/~r/foxnews/national/~3/X7acG-qh1D8/</t>
  </si>
  <si>
    <t>http://blogs.riverfronttimes.com/dailyrft/2014/08/michael_brown_supporter_holocaust_survivor_arrested_at_peaceful_protest_downtown.php</t>
  </si>
  <si>
    <t>http://feeds.reuters.com/~r/Reuters/domesticNews/~3/RYpxHG4kLhk/story01.htm</t>
  </si>
  <si>
    <t>http://crooksandliars.com/2014/08/lighting-fuse</t>
  </si>
  <si>
    <t>http://feeds.theguardian.com/c/34708/f/663829/s/3db2c2f4/sc/1/l/0L0Stheguardian0N0Ccommentisfree0C20A140Caug0C20A0Cferguson0Etragedy0Eeric0Eholder0Emust0Elead/story01.htm</t>
  </si>
  <si>
    <t>http://feeds.reuters.com/~r/Reuters/domesticNews/~3/1B8p3H4cwQM/story01.htm</t>
  </si>
  <si>
    <t>http://feeds.foxnews.com/~r/foxnews/national/~3/RHbCEZ_34k0/</t>
  </si>
  <si>
    <t>http://feeds.theguardian.com/c/34708/f/663879/s/3d69a17b/sc/3/l/0L0Stheguardian0N0Cworld0C20A140Caug0C120Cferguson0Epolice0Efire0Etear0Egas0Eas0Ecrowds0Eprotest0Eover0Emichael0Ebrown0Eshooting/story01.htm</t>
  </si>
  <si>
    <t>http://moneyrunner.blogspot.com/2014/08/how-to-spin-like-professional-juan.html</t>
  </si>
  <si>
    <t>http://feeds.reuters.com/~r/Reuters/domesticNews/~3/6iPPqd3smZU/story01.htm</t>
  </si>
  <si>
    <t>http://www.onebigdog.net/will-this-make-a-difference/</t>
  </si>
  <si>
    <t>http://washingtonexaminer.com/obama-on-ferguson-gulf-of-mistrust-between-cops-and-community/article/2552140?custom_click=rss</t>
  </si>
  <si>
    <t>http://blogs.riverfronttimes.com/dailyrft/2014/08/clayton_protest_over_michael_browns_killing_stresses_peaceful_solution_to_unrest.php</t>
  </si>
  <si>
    <t>http://rssfeeds.usatoday.com/~/72311441/0/usatoday-newstopstories~Seeking-an-Rx-for-calm-in-Ferguson/</t>
  </si>
  <si>
    <t>http://rssfeeds.usatoday.com/~/71955404/0/usatoday-newstopstories~Rieder-Stop-interfering-with-news-media-in-Ferguson/</t>
  </si>
  <si>
    <t>http://rss.cnn.com/~r/rss/cnn_ac360blog/~3/aKU3f_-fWtI/</t>
  </si>
  <si>
    <t>http://blogs.riverfronttimes.com/dailyrft/2014/08/welcome_to_the_ferguson_war_zone.php</t>
  </si>
  <si>
    <t>http://blogs.riverfronttimes.com/dailyrft/2014/08/klanfight_ferguson_polarizes_rival_kkk_groups.php</t>
  </si>
  <si>
    <t>http://crooksandliars.com/2014/08/uncut-video-community-reaction-michael</t>
  </si>
  <si>
    <t>http://feeds.sun-sentinel.com/~r/sun-sentinel/news/education/~3/2rQljMekxKM/story01.htm</t>
  </si>
  <si>
    <t>http://feedproxy.google.com/~r/andrewsullivan/rApM/~3/Xwqxzk6mIuU/</t>
  </si>
  <si>
    <t>http://feeds.theguardian.com/c/34708/f/663837/s/3da7f03c/sc/38/l/0L0Stheguardian0N0Ccommentisfree0C20A140Caug0C190Cguardian0Eview0Eon0Eferguson0Eriots/story01.htm</t>
  </si>
  <si>
    <t>http://rss.cnn.com/~r/rss/cnn_ac360blog/~3/ujkYGyRDiEU/</t>
  </si>
  <si>
    <t>http://blogs.riverfronttimes.com/dailyrft/2014/08/gov_jay_nixon_declares_state_of_emergency_imposes_curfew_on_ferguson.php</t>
  </si>
  <si>
    <t>http://feeds.foxnews.com/~r/foxnews/national/~3/J9M1rUthFOM/</t>
  </si>
  <si>
    <t>http://telegraph.feedsportal.com/c/32726/f/568303/s/3d5eb6b4/sc/13/l/0L0Stelegraph0O0Csport0Crugbyunion0Cinternational0Cengland0C110A248480CEngland0Ecoach0EStuart0ELancaster0Enames0Esquad0Efor0ELoughborough0Etraining0Ecamp0Bhtml/story01.htm</t>
  </si>
  <si>
    <t>http://telegraph.feedsportal.com/c/32726/f/564430/s/3da2fdc3/sc/8/l/0L0Stelegraph0O0Cnews0Cworldnews0Cnorthamerica0Cusa0C110A425420CTrayvon0EMartins0Emother0Etells0Efamily0Eof0EMichael0EBrown0Ethat0Ehis0Edeath0Ewill0Enot0Ebe0Ein0Evain0Bhtml/story01.htm</t>
  </si>
  <si>
    <t>http://feedproxy.google.com/~r/firedoglake/fdl/~3/_QL15zuGB6M/</t>
  </si>
  <si>
    <t>http://feeds.reuters.com/~r/Reuters/domesticNews/~3/bzjFAqlEwlU/story01.htm</t>
  </si>
  <si>
    <t>http://blogs.telegraph.co.uk/news/robcrilly/100283514/dinner-in-a-riot-zone-the-ferguson-burger-bar-and-more/</t>
  </si>
  <si>
    <t>http://feeds.bizjournals.com/~r/bizj_stlouis/~3/KbXVYu9KXzI/police-won-t-release-name-of-officer-in-brown-case.html</t>
  </si>
  <si>
    <t>http://feedproxy.google.com/~r/andrewsullivan/rApM/~3/m5_JbUJqf_4/</t>
  </si>
  <si>
    <t>http://www.nytimes.com/2014/08/21/sports/baseball/a-young-players-success-resonates-beyond-a-sport-.html?partner=rss&amp;emc=rss</t>
  </si>
  <si>
    <t>http://rssfeeds.usatoday.com/~/72670561/0/usatoday-newstopstories~Ferguson-schools-to-double-counseling-staff-for-first-day-of-school/</t>
  </si>
  <si>
    <t>http://blogs.riverfronttimes.com/rftmusic/2014/08/10_best_concerts_st_louis_this_weekend_august_22_to_24.php</t>
  </si>
  <si>
    <t>http://telegraph.feedsportal.com/c/32726/f/568547/s/3daeab37/sc/1/l/0L0Stelegraph0O0Cnews0Cworldnews0Cnorthamerica0Cusa0C110A443830CEyewitnesses0Edescribe0EMichael0EBrown0Ekilling0Eas0Enew0Efootage0Ereleased0Bhtml/story01.htm</t>
  </si>
  <si>
    <t>http://rss.cnn.com/~r/rss/cnn_ac360blog/~3/QznyaobRMhk/</t>
  </si>
  <si>
    <t>http://blogs.riverfronttimes.com/dailyrft/2014/08/photos_fergusons_rainy_saturday_marches.php</t>
  </si>
  <si>
    <t>http://feeds.foxnews.com/~r/foxnews/national/~3/tpG1dm1uGHo/</t>
  </si>
  <si>
    <t>http://rss.cnn.com/~r/rss/cnn_ac360blog/~3/Q5yF95xSJ_Q/</t>
  </si>
  <si>
    <t>http://telegraph.feedsportal.com/c/32726/f/564430/s/3d9fac0e/sc/7/l/0L0Stelegraph0O0Cnews0Cworldnews0Cnorthamerica0Cusa0C110A418880CLawyers0Esay0Eautopsy0Eshows0EMichael0EBrown0Edied0Eas0Ehe0Etried0Eto0Esurrender0Bhtml/story01.htm</t>
  </si>
  <si>
    <t>http://blogs.riverfronttimes.com/dailyrft/2014/08/watch_police_in_ferguson_arrest_tear_gas_journalists_video.php</t>
  </si>
  <si>
    <t>http://feedproxy.google.com/~r/firedoglake/fdl/~3/eiC-c5I8BYc/</t>
  </si>
  <si>
    <t>http://feeds.foxnews.com/~r/foxnews/national/~3/o9QWjC6Yhkw/</t>
  </si>
  <si>
    <t>http://feeds.bizjournals.com/~r/bizj_stlouis/~3/ouI60bTeITM/thirteen-civil-rights-organizations-call-for.html</t>
  </si>
  <si>
    <t>http://crooksandliars.com/2014/08/cnns-crowley-asks-rep-clay-hes-usurping</t>
  </si>
  <si>
    <t>http://feedproxy.google.com/~r/andrewsullivan/rApM/~3/7Y4W8C38xmc/</t>
  </si>
  <si>
    <t>http://feedproxy.google.com/~r/firedoglake/fdl/~3/chWz5qg53Kw/</t>
  </si>
  <si>
    <t>http://feeds.reuters.com/~r/Reuters/domesticNews/~3/Q-YWSh8KHtU/story01.htm</t>
  </si>
  <si>
    <t>http://blogs.miaminewtimes.com/riptide/2014/08/miami_fraternal_order_of_police_supports_officer_darren_wilson.php</t>
  </si>
  <si>
    <t>http://feeds.foxnews.com/~r/foxnews/national/~3/IifQHKRzAhw/</t>
  </si>
  <si>
    <t>http://feeds.reuters.com/~r/Reuters/domesticNews/~3/pzv6TvK3mcc/story01.htm</t>
  </si>
  <si>
    <t>http://rss.cnn.com/~r/rss/cnn_ac360blog/~3/yEnaOtQqlnc/</t>
  </si>
  <si>
    <t>http://telegraph.feedsportal.com/c/32726/f/564430/s/3da0de43/sc/7/l/0L0Stelegraph0O0Cnews0Cworldnews0Cbarackobama0C110A423510CBarack0EObama0EFerguson0Eprotesters0Emust0Eseek0Eto0Eheal0Erather0Ethan0Ewound0Bhtml/story01.htm</t>
  </si>
  <si>
    <t>http://blogs.riverfronttimes.com/dailyrft/2014/08/grand_jury_begins_hearing_evidence_in_michael_brown_case_today.php</t>
  </si>
  <si>
    <t>http://feeds.bizjournals.com/~r/bizj_stlouis/~3/ewhiNsG930Y/ferguson-mayor-asks-that-night-protests-vigils-end.html</t>
  </si>
  <si>
    <t>http://blogs.miaminewtimes.com/riptide/2014/08/eight_protesters_arrested_at_federal_courthouse_during_demonstration.php</t>
  </si>
  <si>
    <t>rodonline.typepad.com</t>
  </si>
  <si>
    <t>http://rodonline.typepad.com/rodonline/2014/08/fbi-to-probe-fatal-police-shooting-of-unarmed-black-missouri-teen-1.html</t>
  </si>
  <si>
    <t>http://harpers.org/blog/2014/08/weeklyreview2014-08-12/</t>
  </si>
  <si>
    <t>http://feeds.foxnews.com/~r/foxnews/national/~3/icaLSB2F2p4/</t>
  </si>
  <si>
    <t>http://washingtonexaminer.com/five-questions-president-obama-faces-as-his-vacation-ends/article/2552366?custom_click=rss</t>
  </si>
  <si>
    <t>http://feeds.foxnews.com/~r/foxnews/national/~3/p3F7xrNQPt4/</t>
  </si>
  <si>
    <t>http://www.mahablog.com/2014/08/20/shifting-excuses-in-ferguson/</t>
  </si>
  <si>
    <t>http://feedproxy.google.com/~r/andrewsullivan/rApM/~3/geLAw4-rxaE/</t>
  </si>
  <si>
    <t>http://feeds.bizjournals.com/~r/bizj_stlouis/~3/fj3z8nvj2bY/grand-jury-could-begin-hearing-evidence-wednesday.html</t>
  </si>
  <si>
    <t>http://feeds.reuters.com/~r/Reuters/domesticNews/~3/m3KQU9irj78/story01.htm</t>
  </si>
  <si>
    <t>http://blogs.riverfronttimes.com/rftmusic/2014/08/slumfest_michael_brown_benefit_show_plush_august_24.php</t>
  </si>
  <si>
    <t>http://feeds.theguardian.com/c/34708/f/663879/s/3dc50b79/sc/7/l/0L0Stheguardian0N0Cworld0C20A140Caug0C220Cferguson0Egrand0Ejury0Ewhite0Emichael0Ebrown0Eprosecutor/story01.htm</t>
  </si>
  <si>
    <t>http://www.riverfronttimes.com/2014-08-14/news/standoff-in-ferguson-michael-brown-police-shooting/</t>
  </si>
  <si>
    <t>http://rss.cnn.com/~r/rss/cnn_topstories/~3/Fn4OrnSBEb8/index.html</t>
  </si>
  <si>
    <t>http://telegraph.feedsportal.com/c/32726/f/564430/s/3d670809/sc/7/l/0L0Stelegraph0O0Cnews0Cworldnews0Cnorthamerica0Cusa0C110A268560CFamily0Eof0Eblack0EMissouri0Eteenager0Eshot0Eby0EUS0Epolice0Eurge0Ecalm0Bhtml/story01.htm</t>
  </si>
  <si>
    <t>http://feeds.foxnews.com/~r/foxnews/national/~3/vO5TL9ZZlc4/</t>
  </si>
  <si>
    <t>http://rssfeeds.usatoday.com/~/71678324/0/usatoday-newstopstories~The-Short-List-Perseid-shower-Stewarts-racing-future-Iraq-in-turmoil/</t>
  </si>
  <si>
    <t>http://feeds.bizjournals.com/~r/bizj_stlouis/~3/GH-24jxpLQ4/some-hotels-get-boost-as-media-descend-on-ferguson.html</t>
  </si>
  <si>
    <t>http://feeds.reuters.com/~r/Reuters/domesticNews/~3/R0grGpCPDSs/story01.htm</t>
  </si>
  <si>
    <t>http://rss.cnn.com/~r/rss/cnn_topstories/~3/3INzelmYuQg/index.html</t>
  </si>
  <si>
    <t>http://rss.cnn.com/~r/rss/cnn_topstories/~3/Mz9bbaL0HPc/index.html</t>
  </si>
  <si>
    <t>http://www.bbc.co.uk/news/world-us-canada-28844868#sa-ns_mchannel=rss&amp;ns_source=PublicRSS20-sa</t>
  </si>
  <si>
    <t>http://feedproxy.google.com/~r/AWCBlog/~3/-O5Bj9srVvw/</t>
  </si>
  <si>
    <t>http://feeds.foxnews.com/~r/foxnews/national/~3/W8GNSoXnrQs/</t>
  </si>
  <si>
    <t>http://blogs.riverfronttimes.com/rftmusic/2014/08/dumbass_rft_music_editor_locks_keys_in_car_at_site_of_ferguson_unrest_is_stupid_dumbass.php</t>
  </si>
  <si>
    <t>http://rssfeeds.usatoday.com/~/71914657/0/usatoday-newstopstories~Michael-Brown-had-no-criminal-record-police-say/</t>
  </si>
  <si>
    <t>http://rssfeeds.usatoday.com/~/71940280/0/usatoday-newstopstories~Alderman-reporters-arrested-as-Ferguson-erupts-for-th-night/</t>
  </si>
  <si>
    <t>http://feeds.theguardian.com/c/34708/f/663837/s/3db0ec77/sc/1/l/0L0Stheguardian0N0Ccommentisfree0C20A140Caug0C20A0Cferguson0Emissouri0Enot0Eso0Efar0Efrom0Etottenham0Etoxteth/story01.htm</t>
  </si>
  <si>
    <t>http://crooksandliars.com/2014/08/missouri-governor-calls-national-guard</t>
  </si>
  <si>
    <t>http://rssfeeds.usatoday.com/~/71954611/0/usatoday-newstopstories~Timeline-The-Michael-Brown-shooting-in-Ferguson-Mo/</t>
  </si>
  <si>
    <t>http://crooksandliars.com/2014/08/nmos14-vigils-and-protests-cities-across</t>
  </si>
  <si>
    <t>http://feeds.bizjournals.com/~r/bizj_stlouis/~3/N3WFUAymZsk/al-sharpton-if-you-want-justice-throw-your-arms-up.html</t>
  </si>
  <si>
    <t>http://blogs.telegraph.co.uk/news/robcrilly/100283438/ferguson-lets-not-rush-to-judgement-in-michael-brown-case/</t>
  </si>
  <si>
    <t>http://feeds.foxnews.com/~r/blogs/Gretawire/~3/LHP4mHYL6ew/</t>
  </si>
  <si>
    <t>http://rss.cnn.com/~r/rss/cnn_tech/~3/KqT5HlcLd40/index.html</t>
  </si>
  <si>
    <t>http://rss.cnn.com/~r/rss/cnn_topstories/~3/kXgw9zue6bg/index.html</t>
  </si>
  <si>
    <t>http://feedproxy.google.com/~r/andrewsullivan/rApM/~3/gAGOYOobs5s/</t>
  </si>
  <si>
    <t>http://rssfeeds.usatoday.com/~/72031660/0/usatoday-newstopstories~Ferguson-police-to-name-officer-in-Michael-Brown-shooting/</t>
  </si>
  <si>
    <t>http://crooksandliars.com/2014/08/getty-photojournalist-scott-olsen-arrested</t>
  </si>
  <si>
    <t>http://rssfeeds.usatoday.com/~/72384520/0/usatoday-newstopstories~Detroit-chief-Comparing-city-to-Ferguson-is-appalling/</t>
  </si>
  <si>
    <t>http://crooksandliars.com/2014/08/law-enforcement-ferguson-one-photo</t>
  </si>
  <si>
    <t>http://rss.cnn.com/~r/rss/cnn_topstories/~3/csiiHfKTPww/index.html</t>
  </si>
  <si>
    <t>http://feeds.bizjournals.com/~r/bizj_stlouis/~3/YzaC95xXyac/waves-of-protests-moving-to-justice-center-in.html</t>
  </si>
  <si>
    <t>http://feeds.foxnews.com/~r/foxnews/politics/~3/s8u3O9HlQCw/</t>
  </si>
  <si>
    <t>http://feeds.foxnews.com/~r/blogs/Gretawire/~3/RShkNPw55WY/</t>
  </si>
  <si>
    <t>http://feeds.reuters.com/~r/Reuters/domesticNews/~3/VdUvhXJN1LU/story01.htm</t>
  </si>
  <si>
    <t>http://blogs.riverfronttimes.com/dailyrft/2014/08/ferguson_officer_stopped_michael_brown_for_walking_in_street_not_robbery_police_chief.php</t>
  </si>
  <si>
    <t>http://blogs.riverfronttimes.com/dailyrft/2014/08/photos_tear_gas_and_terror_during_wednesday_nights_ferguson_protest.php</t>
  </si>
  <si>
    <t>http://feedproxy.google.com/~r/firedoglake/fdl/~3/9YyUBz4f5lk/</t>
  </si>
  <si>
    <t>http://feeds.foxnews.com/~r/foxnews/national/~3/PiRF-Ef_FmQ/</t>
  </si>
  <si>
    <t>http://blogs.riverfronttimes.com/rftmusic/2014/08/anti-flag_gets_belgian_crowd_to_chant_hands_up_dont_shoot_during_concert.php</t>
  </si>
  <si>
    <t>http://rssfeeds.usatoday.com/~/71926337/0/usatoday-newstopstories~Alderman-Antonio-French-arrested-in-Ferguson/</t>
  </si>
  <si>
    <t>http://feeds.bizjournals.com/~r/bizj_stlouis/~3/tt8Amb5L2U0/nixon-to-order-st-louis-county-police-be-taken-off.html</t>
  </si>
  <si>
    <t>http://washingtonexaminer.com/in-ferguson-the-rise-of-eric-holder/article/2552260?custom_click=rss</t>
  </si>
  <si>
    <t>http://blogs.riverfronttimes.com/dailyrft/2014/08/why_michael_browns_legal_team_is_winning_the_pr_war_as_prosecutor_accused_cop_sit_out.php</t>
  </si>
  <si>
    <t>http://feeds.foxnews.com/~r/foxnews/national/~3/oecPSsPBrMA/</t>
  </si>
  <si>
    <t>http://feeds.bizjournals.com/~r/bizj_stlouis/~3/kO1kXLqZo1g/nixon-no-curfew-in-ferguson.html</t>
  </si>
  <si>
    <t>http://feeds.bizjournals.com/~r/bizj_stlouis/~3/l5kobp7Dvzk/california-starts-crowd-funding-project-for.html</t>
  </si>
  <si>
    <t>http://rssfeeds.usatoday.com/~/72144522/0/usatoday-newstopstories~Ferguson-protests-to-dominate-Sunday-talk-shows/</t>
  </si>
  <si>
    <t>http://rss.cnn.com/~r/rss/cnn_politicalticker/~3/htSghACjCqg/</t>
  </si>
  <si>
    <t>http://rssfeeds.usatoday.com/~/71557683/0/usatoday-newstopstories~Police-Black-teen-shot-after-altercation/</t>
  </si>
  <si>
    <t>http://feeds.bizjournals.com/~r/bizj_stlouis/~3/SQot-mCIHzY/quiktrip-coming-to-grips-with-destruction-of.html</t>
  </si>
  <si>
    <t>http://feedproxy.google.com/~r/andrewsullivan/rApM/~3/zc2k1iqqJuY/</t>
  </si>
  <si>
    <t>http://blogs.riverfronttimes.com/rftmusic/2014/08/talib_kweli_visits_ferguson_squares_off_with_cnn_reporter.php</t>
  </si>
  <si>
    <t>http://blogs.telegraph.co.uk/news/timstanley/100283170/as-ferguson-burns-obama-watches-silently-from-a-safe-distance/</t>
  </si>
  <si>
    <t>http://feeds.foxnews.com/~r/blogs/Gretawire/~3/Jha2cOwkW3s/</t>
  </si>
  <si>
    <t>http://feedproxy.google.com/~r/sun-sentinel/news/local/southflorida/~3/evpUa0qOokU/story01.htm</t>
  </si>
  <si>
    <t>http://feedproxy.google.com/~r/mediamatters/research/~3/fb0BxA8RTuQ/200447</t>
  </si>
  <si>
    <t>http://blogs.riverfronttimes.com/dailyrft/2014/08/how_are_law_enforcement_strategy_decisions_being_made_in_ferguson.php</t>
  </si>
  <si>
    <t>http://feeds.bizjournals.com/~r/bizj_stlouis/~3/O0DY2FW847I/universities-address-students-in-wake-of-ferguson.html</t>
  </si>
  <si>
    <t>http://feedproxy.google.com/~r/firedoglake/fdl/~3/m5SOr3XVBaw/</t>
  </si>
  <si>
    <t>http://telegraph.feedsportal.com/c/32726/f/564430/s/3d8e3c04/sc/1/l/0L0Stelegraph0O0Cnews0Cworldnews0Cnorthamerica0Cusa0C110A385270CDramatic0Epictures0Eemerge0Eof0EMichael0EBrown0Eshooting0Ein0EFerguson0EMissouri0Bhtml/story01.htm</t>
  </si>
  <si>
    <t>http://telegraph.feedsportal.com/c/32726/f/564430/s/3d8a79cb/sc/7/l/0L0Stelegraph0O0Cnews0Cworldnews0Cnorthamerica0Cusa0C110A373910CPolice0Ename0Eshooting0Eofficer0Ein0EFerguson0EMissouri0Bhtml/story01.htm</t>
  </si>
  <si>
    <t>http://feeds.voices.washingtonpost.com/c/34656/f/636659/s/3d79cd97/sc/8/l/0L0Swashingtonpost0N0Cblogs0Cpost0Epartisan0Cwp0C20A140C0A80C130Ca0Emothers0Egrief0Efrom0Etrayvon0Emartin0Eto0Emichael0Ebrown0C/story01.htm</t>
  </si>
  <si>
    <t>http://feeds.foxnews.com/~r/blogs/Gretawire/~3/8N5vei7_c88/</t>
  </si>
  <si>
    <t>http://feeds.voices.washingtonpost.com/c/34656/f/636659/s/3d9f26a0/sc/7/l/0L0Swashingtonpost0N0Cblogs0Cpost0Epartisan0Cwp0C20A140C0A80C180Cprobe0Einto0Emichael0Ebrown0Eshooting0Egoes0Eto0Epot0C/story01.htm</t>
  </si>
  <si>
    <t>http://feeds.foxnews.com/~r/foxnews/national/~3/NkyEmBMtFgI/</t>
  </si>
  <si>
    <t>http://crooksandliars.com/2014/08/foxs-hannity-and-carson-use-unrest</t>
  </si>
  <si>
    <t>http://blogs.riverfronttimes.com/dailyrft/2014/08/naacp_meeting_rouses.php</t>
  </si>
  <si>
    <t>http://feedproxy.google.com/~r/andrewsullivan/rApM/~3/AkLI2e3YTM4/</t>
  </si>
  <si>
    <t>http://feeds.sun-sentinel.com/~r/sun-sentinel/news/education/~3/DR7rx9GZ4QE/story01.htm</t>
  </si>
  <si>
    <t>http://feedproxy.google.com/~r/firedoglake/fdl/~3/UpEOS8-GpJI/</t>
  </si>
  <si>
    <t>http://feeds.foxnews.com/~r/blogs/Gretawire/~3/BJtJIDy_qb0/</t>
  </si>
  <si>
    <t>http://feeds.reuters.com/~r/Reuters/domesticNews/~3/D-HAo19bpAk/story01.htm</t>
  </si>
  <si>
    <t>http://feeds.foxnews.com/~r/blogs/Gretawire/~3/REXc5QBVSss/</t>
  </si>
  <si>
    <t>http://crooksandliars.com/2014/08/foxs-ablow-attacks-eric-holder-fanning</t>
  </si>
  <si>
    <t>http://telegraph.feedsportal.com/c/32726/f/564430/s/3d9946f3/sc/7/l/0L0Stelegraph0O0Cnews0Cpicturegalleries0Cworldnews0C110A40A5220CMichael0EBrown0Eprotests0Ein0Epictures0EFerguson0Epolice0Euse0Etear0Egas0Eto0Eclear0Estreets0Bhtml/story01.htm</t>
  </si>
  <si>
    <t>http://blogs.riverfronttimes.com/dailyrft/2014/08/michael_brown_police_report_photos_suggest_robbery_beforehand_limited_other_details.php</t>
  </si>
  <si>
    <t>http://feeds.bizjournals.com/~r/bizj_stlouis/~3/tCIstTzbFrc/another-night-of-unrest-in-ferguson.html</t>
  </si>
  <si>
    <t>http://feeds.theguardian.com/c/34708/f/663879/s/3da7d700/sc/1/l/0L0Stheguardian0N0Cworld0Cshortcuts0C20A140Caug0C190Camericas0Efoes0Eusing0Eferguson0Eto0Etroll0Eon0Etwitter0Eegypt/story01.htm</t>
  </si>
  <si>
    <t>http://feeds.theguardian.com/c/34708/f/663858/s/3d7fbef8/sc/30/l/0L0Stheguardian0N0Cmedia0Cgreenslade0C20A140Caug0C140Cjournalist0Esafety0Eusa/story01.htm</t>
  </si>
  <si>
    <t>http://rss.cnn.com/~r/rss/cnn_ac360blog/~3/ARp_XKQ-pE0/</t>
  </si>
  <si>
    <t>http://feeds.bizjournals.com/~r/bizj_stlouis/~3/GvmAOUsiXw0/how-to-follow-what-s-unfolding-in-ferguson-on.html</t>
  </si>
  <si>
    <t>http://rssfeeds.usatoday.com/~/72744498/0/usatoday-newstopstories~Calm-restored-in-Ferguson-support-for-officer-builds/</t>
  </si>
  <si>
    <t>http://crooksandliars.com/2014/08/anonymous-releases-what-they-say-ferguson</t>
  </si>
  <si>
    <t>http://blogs.riverfronttimes.com/dailyrft/2014/08/ferguson_riots_north_county_business_owners_some_armed_survey_the_damage.php</t>
  </si>
  <si>
    <t>http://feedproxy.google.com/~r/firedoglake/fdl/~3/7SUIDyAxXLo/</t>
  </si>
  <si>
    <t>http://rssfeeds.usatoday.com/~/71838451/0/usatoday-newstopstories~Witness-to-Michael-Brown-shooting-comes-forward/</t>
  </si>
  <si>
    <t>http://rssfeeds.usatoday.com/~/72671153/0/usatoday-newstopstories~Nixon-orders-National-Guard-to-withdraw-from-Ferguson/</t>
  </si>
  <si>
    <t>http://blogs.riverfronttimes.com/dailyrft/2014/08/cop_working_ferguson_protest_falsely_accuses_protesters_of_firing_guns_leading_to_gas_attack.php</t>
  </si>
  <si>
    <t>http://feeds.foxnews.com/~r/foxnews/national/~3/aSPXxRpxi7w/</t>
  </si>
  <si>
    <t>http://rssfeeds.usatoday.com/~/72599248/0/usatoday-newstopstories~The-Short-List-James-Foley-Ferguson-SeaWorld/</t>
  </si>
  <si>
    <t>http://feeds.bizjournals.com/~r/bizj_stlouis/~3/gPXRd7JdR4Q/aclu-sues-formichael-brown-shooting-report.html</t>
  </si>
  <si>
    <t>http://feeds.foxnews.com/~r/blogs/Gretawire/~3/9gOklNq8MDk/</t>
  </si>
  <si>
    <t>http://feeds.bizjournals.com/~r/bizj_stlouis/~3/f4RZBXqFbqc/questions-remain-after-private-autopsy-of-michael.html</t>
  </si>
  <si>
    <t>http://feeds.foxnews.com/~r/foxnews/national/~3/2Ejiun44lfA/</t>
  </si>
  <si>
    <t>http://feeds.bizjournals.com/~r/bizj_stlouis/~3/i0r461eXjbU/u-s-attorney-general-holder-coming-to-ferguson.html</t>
  </si>
  <si>
    <t>http://feeds.theguardian.com/c/34708/f/663879/s/3d9ff4da/sc/1/l/0L0Stheguardian0N0Cworld0C20A140Caug0C180Cobama0Eattorney0Egeneral0Eeric0Eholder0Eferguson/story01.htm</t>
  </si>
  <si>
    <t>http://rssfeeds.usatoday.com/~/72237761/0/usatoday-newstopstories~At-rally-civilrights-attorney-calls-Brown-shooting-an-execution/</t>
  </si>
  <si>
    <t>http://washingtonexaminer.com/rep.-john-lewis-ferguson-police-should-apologize-to-community/article/2552090?custom_click=rss</t>
  </si>
  <si>
    <t>http://crooksandliars.com/2014/08/michael-browns-preliminary-autopsy-report</t>
  </si>
  <si>
    <t>http://feeds.foxnews.com/~r/foxnews/national/~3/1oIsc2G3VRE/</t>
  </si>
  <si>
    <t>http://feeds.bizjournals.com/~r/bizj_stlouis/~3/qo38CDieyOE/three-social-media-movements-you-should-know.html</t>
  </si>
  <si>
    <t>http://feeds.bizjournals.com/~r/bizj_stlouis/~3/BmWcR5g7wAQ/police-report-says-michael-brown-stole-cigars-from.html</t>
  </si>
  <si>
    <t>http://feeds.foxnews.com/~r/foxnews/national/~3/vdM62LeXz30/</t>
  </si>
  <si>
    <t>http://blogs.riverfronttimes.com/dailyrft/2014/08/boston_new_york_chicago_more_say_hands_up_for_ferguson.php</t>
  </si>
  <si>
    <t>http://blogs.riverfronttimes.com/dailyrft/2014/08/nixon_calls_national_guard_to_ferguson_cites_deliberate_coordinated_attacks_on_police.php</t>
  </si>
  <si>
    <t>http://feedproxy.google.com/~r/sun-sentinel/news/local/southflorida/~3/lvgqxu454S0/story01.htm</t>
  </si>
  <si>
    <t>http://telegraph.feedsportal.com/c/32726/f/564430/s/3d937d1a/sc/3/l/0L0Stelegraph0O0Cnews0Cworldnews0Cnorthamerica0Cusa0C110A394140CFerguson0Eshooting0EPolice0Eclash0Ewith0Eprotestors0Edefying0Ecurfew0Bhtml/story01.htm</t>
  </si>
  <si>
    <t>http://washingtonexaminer.com/obamas-summer-of-lbj/article/feed/2157776?custom_click=rss</t>
  </si>
  <si>
    <t>http://feeds.foxnews.com/~r/foxnews/national/~3/yZYxOv4YmTU/</t>
  </si>
  <si>
    <t>http://crooksandliars.com/2014/08/ferguson-police-chief-turns-hannity-handle</t>
  </si>
  <si>
    <t>http://feeds.foxnews.com/~r/blogs/Gretawire/~3/VP6WeiFL0wU/</t>
  </si>
  <si>
    <t>http://feeds.bizjournals.com/~r/bizj_stlouis/~3/rNnHjtUFXq8/ferguson-small-businesses-spread-message-of-hope.html</t>
  </si>
  <si>
    <t>http://feeds.bizjournals.com/~r/bizj_stlouis/~3/xANlCdZcnf8/ferguson-sees-night-of-peaceful-protest.html</t>
  </si>
  <si>
    <t>http://telegraph.feedsportal.com/c/32726/f/564430/s/3d74c88c/sc/42/l/0L0Stelegraph0O0Cnews0Cworldnews0Cnorthamerica0Cusa0C110A30A2260CBarack0EObama0Esays0Eshooting0Eof0Eunarmed0Eteenager0Eheartbreaking0Bhtml/story01.htm</t>
  </si>
  <si>
    <t>http://rss.cnn.com/~r/rss/cnn_topstories/~3/yVq84Af8l34/index.html</t>
  </si>
  <si>
    <t>http://feedproxy.google.com/~r/sun-sentinel/news/local/southflorida/~3/0V8sUEiVCO0/story01.htm</t>
  </si>
  <si>
    <t>http://blogs.riverfronttimes.com/gutcheck/2014/08/awful_customer_changes_sign_to_offer_mike_brown_special_at_st_charles_bar_gets_banned.php</t>
  </si>
  <si>
    <t>http://telegraph.feedsportal.com/c/32726/f/564430/s/3da94806/sc/7/l/0L0Stelegraph0O0Cnews0Cworldnews0Cnorthamerica0Cusa0C110A4470A80CAnger0Egrows0Eas0Epolice0Ein0ESt0ELouis0Eshoot0Edead0Ea0Esecond0Eblack0Eman0Bhtml/story01.htm</t>
  </si>
  <si>
    <t>http://rss.cnn.com/~r/rss/cnn_ac360blog/~3/yEYFjXoq-gs/</t>
  </si>
  <si>
    <t>http://rss.cnn.com/~r/rss/cnn_topstories/~3/-0kWH-c8q6s/index.html</t>
  </si>
  <si>
    <t>http://feeds.foxnews.com/~r/foxnews/national/~3/5eswT1Im1d0/</t>
  </si>
  <si>
    <t>http://feeds.foxnews.com/~r/blogs/Gretawire/~3/0_j7u1c579o/</t>
  </si>
  <si>
    <t>http://feeds.sun-sentinel.com/~r/sun-sentinel/news/education/~3/pl3vT9K65_Q/story01.htm</t>
  </si>
  <si>
    <t>http://blogs.miaminewtimes.com/riptide/2014/08/trayvon_martins_mom_to_michael_browns_parents_we_will_no_longer_be_ignored.php</t>
  </si>
  <si>
    <t>http://rssfeeds.usatoday.com/~/72382061/0/usatoday-newstopstories~KKK-raising-money-for-Ferguson-police-officer/</t>
  </si>
  <si>
    <t>http://blogs.riverfronttimes.com/dailyrft/2014/08/ferguson_police_release_name_of_michael_brown_shooter.php</t>
  </si>
  <si>
    <t>http://rss.cnn.com/~r/rss/cnn_ac360blog/~3/q33cD9ntqVY/</t>
  </si>
  <si>
    <t>http://telegraph.feedsportal.com/c/32726/f/564430/s/3d98ebe1/sc/1/l/0L0Stelegraph0O0Cnews0Cworldnews0Cnorthamerica0Cusa0C110A40A490A0CRunning0Ebattles0Ein0Estreets0Eof0EFerguson0Eas0Eautopsy0Eshows0EMichael0EBrown0Ewas0Eshot0Eat0Eleast0Esix0Etimes0Bhtml/story01.htm</t>
  </si>
  <si>
    <t>http://rss.cnn.com/~r/rss/cnn_topstories/~3/3uA64MTMoRI/index.html</t>
  </si>
  <si>
    <t>http://feedproxy.google.com/~r/andrewsullivan/rApM/~3/fPr-5o5nzIA/</t>
  </si>
  <si>
    <t>http://telegraph.feedsportal.com/c/32726/f/564430/s/3d958d70/sc/1/l/0L0Stelegraph0O0Cnews0Cworldnews0Cnorthamerica0Cusa0C110A399690CPolice0Ebesmirched0EMichael0EBrowns0Ename0Eafter0EFerguson0Eshooting0Esays0EMissouri0Egovernor0Bhtml/story01.htm</t>
  </si>
  <si>
    <t>http://crooksandliars.com/2014/08/residents-outraged-following-shooting</t>
  </si>
  <si>
    <t>http://crooksandliars.com/2014/08/peaceful-protest-ferguson-turns-violent</t>
  </si>
  <si>
    <t>http://blogs.riverfronttimes.com/dailyrft/2014/08/people_gathered_monday_morning_in_ferguson_to_protest_michael_browns_death.php</t>
  </si>
  <si>
    <t>http://telegraph.feedsportal.com/c/32726/f/564430/s/3d9eda52/sc/1/l/0L0Stelegraph0O0Cnews0Cworldnews0Cnorthamerica0Cusa0C110A4210A0A0CNational0EGuard0Etroops0Eordered0Einto0EFerguson0Ea0Esign0Eof0Eriots0Ecrisis0Bhtml/story01.htm</t>
  </si>
  <si>
    <t>http://feedproxy.google.com/~r/andrewsullivan/rApM/~3/YVPUiBCL37U/</t>
  </si>
  <si>
    <t>http://feedproxy.google.com/~r/sun-sentinel/news/local/southflorida/~3/yq6AD_c7zSI/story01.htm</t>
  </si>
  <si>
    <t>http://blogs.riverfronttimes.com/rftmusic/2014/08/st_louis_show_announcements_michael_brown_benefit_dmx_the_fixx.php</t>
  </si>
  <si>
    <t>http://www.oregonlive.com/north-of-26/index.ssf/2014/08/issue_of_micus_wards_mental_ab.html</t>
  </si>
  <si>
    <t>http://moneyrunner.blogspot.com/2014/08/ferguson-in-perspective-jason-riley.html</t>
  </si>
  <si>
    <t>http://rssfeeds.usatoday.com/~/72220139/0/usatoday-newstopstories~Justice-Dept-orders-new-autopsy-in-Missouri-shooting/</t>
  </si>
  <si>
    <t>http://washingtonexaminer.com/races-view-ferguson-shooting-differently-poll-says/article/2552132?custom_click=rss</t>
  </si>
  <si>
    <t>http://telegraph.feedsportal.com/c/32726/f/568582/s/3d824a40/sc/7/l/0L0Stelegraph0O0Cnews0Cpicturegalleries0Cworldnews0C110A344470CMichael0EBrown0Eprotest0EPolice0Efire0Etear0Egas0Eat0Eprotesters0Ein0EFerguson0Ein0Epictures0Bhtml/story01.htm</t>
  </si>
  <si>
    <t>http://rssfeeds.usatoday.com/~/72252688/0/usatoday-newstopstories~St-Louis-rally-supports-Ferguson-officer/</t>
  </si>
  <si>
    <t>http://feeds.bizjournals.com/~r/bizj_stlouis/~3/e4osCshLQfs/protest-at-gov-nixon-s-st-louis-office-ends-in.html</t>
  </si>
  <si>
    <t>http://rss.cnn.com/~r/rss/cnn_ac360blog/~3/LtOtQ28hnoU/</t>
  </si>
  <si>
    <t>http://blogs.reuters.com/great-debate/2014/08/19/as-police-chief-i-knew-we-had-no-justifaction-for-killing-an-unarmed-suspect/</t>
  </si>
  <si>
    <t>http://rss.cnn.com/~r/rss/cnn_ac360blog/~3/JPRHR6zP-U8/</t>
  </si>
  <si>
    <t>http://feedproxy.google.com/~r/firedoglake/fdl/~3/TedD6LNqMSY/</t>
  </si>
  <si>
    <t>http://feeds.foxnews.com/~r/foxnews/national/~3/bs-kQqAhw_w/</t>
  </si>
  <si>
    <t>http://crooksandliars.com/2014/08/watch-crazed-racist-ferguson-spews-white</t>
  </si>
  <si>
    <t>http://feeds.sun-sentinel.com/~r/sun-sentinel/news/education/~3/-5ct0n7R83A/story01.htm</t>
  </si>
  <si>
    <t>http://feeds.foxnews.com/~r/foxnews/politics/~3/4AXrzRa3A_0/</t>
  </si>
  <si>
    <t>http://telegraph.feedsportal.com/c/32726/f/579330/s/3d9484e5/sc/3/l/0L0Stelegraph0O0Cnews0Cworldnews0Cnorthamerica0Cusa0C110A394130CMichael0EBrown0Eshooting0EFerguson0Epolice0Efire0Etear0Egas0Eat0Eprotesters0Edefying0Eemergency0Ecurfew0Bhtml/story01.htm</t>
  </si>
  <si>
    <t>http://feedproxy.google.com/~r/andrewsullivan/rApM/~3/sxPBOw8avkE/</t>
  </si>
  <si>
    <t>http://feedproxy.google.com/~r/firedoglake/fdl/~3/Nyrav0uK7wg/</t>
  </si>
  <si>
    <t>buzzmachine.com</t>
  </si>
  <si>
    <t>http://feedproxy.google.com/~r/buzzmachine/~3/ApG-Cv1NqTE/</t>
  </si>
  <si>
    <t>http://feeds.foxnews.com/~r/blogs/Gretawire/~3/6sn6ZcwZuUM/</t>
  </si>
  <si>
    <t>http://feeds.foxnews.com/~r/foxnews/national/~3/xh6Mzqs8sA0/</t>
  </si>
  <si>
    <t>http://feeds.mediamatters.org/~r/MediaMattersForAmerica-CountyFair/~3/uy2O30CxfJo/200495</t>
  </si>
  <si>
    <t>http://rssfeeds.usatoday.com/~/72245825/0/usatoday-newstopstories~Clashes-on-second-night-of-Ferguson-curfew/</t>
  </si>
  <si>
    <t>http://feeds.bizjournals.com/~r/bizj_stlouis/~3/DHeDTWxK-_8/nixon-orders-state-of-emergency-curfew-in-ferguson.html</t>
  </si>
  <si>
    <t>http://feeds.foxnews.com/~r/foxnews/politics/~3/TVt2ueRRd3I/</t>
  </si>
  <si>
    <t>http://telegraph.feedsportal.com/c/32726/f/564430/s/3db3dcb9/sc/7/l/0L0Stelegraph0O0Cnews0Cworldnews0Cnorthamerica0Cusa0C110A474860CSt0ELouis0Epolice0Erelease0Efootage0Eof0Eofficers0Eshooting0Edead0Esecond0Eblack0Eman0Bhtml/story01.htm</t>
  </si>
  <si>
    <t>http://feeds.theguardian.com/c/34708/f/663837/s/3d971131/sc/42/l/0L0Stheguardian0N0Ccommentisfree0Ccartoon0C20A140Caug0C170Cben0Ejennings0Emissouri0Emichael0Ebrown0Eshooting0Eteargas0Eprotesters/story01.htm</t>
  </si>
  <si>
    <t>http://feeds.bizjournals.com/~r/bizj_stlouis/~3/-YKPscIq0fI/state-of-emergency-in-ferguson-is-an-insurance.html</t>
  </si>
  <si>
    <t>http://rssfeeds.usatoday.com/~/72231206/0/usatoday-newstopstories~Ferguson-curfew-extended-to-nd-day/</t>
  </si>
  <si>
    <t>http://www.washingtonpost.com/news/volokh-conspiracy/wp/2014/08/19/what-would-federal-prosecutors-have-to-prove-in-the-michael-brown-shooting/</t>
  </si>
  <si>
    <t>http://www.washingtonpost.com/news/post-nation/wp/2014/08/19/grand-jury-to-hear-evidence-in-michael-browns-death-on-wednesday/?tid=collaborative_1.0_strip_1</t>
  </si>
  <si>
    <t>http://www.washingtonpost.com/news/morning-mix/wp/2014/08/20/missouri-highway-patrol-capt-ron-johnson-is-not-a-gang-member-hes-just-a-kappa/</t>
  </si>
  <si>
    <t>http://www.washingtonpost.com/news/post-nation/wp/2014/08/14/with-highway-patrol-hugs-and-kisses-replace-tear-gas-in-ferguson/</t>
  </si>
  <si>
    <t>https://petitions.whitehouse.gov/petition/mike-brown-law-requires-all-state-county-and-local-police-wear-camera/8tlS5czf</t>
  </si>
  <si>
    <t>gallup.com</t>
  </si>
  <si>
    <t>http://www.gallup.com/poll/175088/gallup-review-black-white-attitudes-toward-police.aspx</t>
  </si>
  <si>
    <t>http://www.washingtonpost.com/news/post-nation/wp/2014/08/21/prosecutors-have-not-spoken-to-darren-wilson-yet/</t>
  </si>
  <si>
    <t>http://www.washingtonpost.com/news/post-nation/wp/2014/08/18/county-investigation-michael-brown-was-shot-from-the-front-had-marijuana-in-his-system/</t>
  </si>
  <si>
    <t>http://www.motherjones.com/mojo/2014/08/wondering-what-nmos14</t>
  </si>
  <si>
    <t>http://www.theguardian.com/world/live/2014/aug/14/erguson-protests-police-crackdown-michael-brown-shooting#block-53ecea22e4b06c461acbb48c</t>
  </si>
  <si>
    <t>https://news.vice.com/video/state-of-emergency-ferguson-missouri-dispatch-1</t>
  </si>
  <si>
    <t>http://time.com/3115043/ferguson-michael-brown-st-louis-protests/</t>
  </si>
  <si>
    <t>http://www.nationalreview.com/node/386003/print</t>
  </si>
  <si>
    <t>http://www.theguardian.com/us-news/michael-brown-shooting</t>
  </si>
  <si>
    <t>http://www.ksdk.com/story/news/local/2014/08/12/michael-brown-shooting-jay-nixon-speaks/13981773/</t>
  </si>
  <si>
    <t>http://dailycaller.com/2014/08/20/spike-lee-on-ferguson-mo-i-just-hope-that-things-will-really-blow-up/</t>
  </si>
  <si>
    <t>http://thedailybanter.com/2014/08/missouri-rages-after-police-shooting-of-unarmed-black-teenager-michael-brown/</t>
  </si>
  <si>
    <t>https://twitter.com/cnnbrk/statuses/500102026676961280</t>
  </si>
  <si>
    <t>http://www.cnn.com/2014/08/21/us/ferguson-voices/</t>
  </si>
  <si>
    <t>http://m.dailykos.com/story/2014/08/13/1321206/-Gentle-Giant-Michael-Brown</t>
  </si>
  <si>
    <t>http://www.nytimes.com/2014/08/16/us/darren-wilson-identified-as-officer-in-fatal-shooting-in-ferguson-missouri.html?_r=1</t>
  </si>
  <si>
    <t>http://www.nydailynews.com/news/national/darren-wilson-identified-killed-18-year-old-michael-brown-article-1.1904539</t>
  </si>
  <si>
    <t>selmatimesjournal.com</t>
  </si>
  <si>
    <t>http://www.selmatimesjournal.com/2014/08/20/brantley-teacher-suspended-after-allegedly-instructing-students-to-reenact-shooting/</t>
  </si>
  <si>
    <t>http://www.usatoday.com/story/sports/nfl/redskins/2014/08/19/washington-michael-brown-brandon-meriweather/14271575/</t>
  </si>
  <si>
    <t>americanthinker.com</t>
  </si>
  <si>
    <t>http://www.americanthinker.com/2014/08/the_msms_and_lefts_racism_on_parade_in_ferguson.html</t>
  </si>
  <si>
    <t>http://www.washingtonpost.com/news/the-watch/wp/2014/08/14/after-ferguson-how-should-police-respond-to-protests/</t>
  </si>
  <si>
    <t>http://americanpowerblog.blogspot.com/2014/08/video-teenager-michael-brown-had.html</t>
  </si>
  <si>
    <t>http://www.cbsnews.com/news/preliminary-autopsy-shows-michael-brown-shot-six-times/</t>
  </si>
  <si>
    <t>http://www.ksdk.com/story/news/local/2014/08/15/community-reacts-darren-wilson-michael-brown/14112851/</t>
  </si>
  <si>
    <t>http://www.theblaze.com/stories/2014/08/18/report-more-than-a-dozen-witnesses-have-corroborated-officer-darren-wilsons-version-of-ferguson-shooting/</t>
  </si>
  <si>
    <t>http://www.cnn.com/2014/08/14/us/ferguson-michael-brown-shooting-5-things/</t>
  </si>
  <si>
    <t>kollegekidd.com</t>
  </si>
  <si>
    <t>http://kollegekidd.com/news/ferguson-police-throw-6-month-pregnant-woman-onto-pavement-at-mike-brown-protest</t>
  </si>
  <si>
    <t>http://original.antiwar.com/justin/2014/08/19/ferguson-ten-days-that-shook-the-country/</t>
  </si>
  <si>
    <t>http://www.dailykos.com/story/2014/08/19/1322938/-Ferguson-police-continue-arresting-and-attacking-media?detail=email</t>
  </si>
  <si>
    <t>http://ace.mu.nu/archives/351193.php</t>
  </si>
  <si>
    <t>http://www.washingtonpost.com/news/the-watch/wp/2014/08/19/police-cameras-are-important-but-theyre-useless-without-proper-policies-to-ensure-theyre-used-properly/</t>
  </si>
  <si>
    <t>http://www.washingtonpost.com/blogs/monkey-cage/wp/2014/08/14/who-protests-determines-how-police-respond/</t>
  </si>
  <si>
    <t>http://blogs.wsj.com/washwire/2014/08/19/dictators-upbraid-u-s-for-racial-unrest-in-ferguson/?mod=e2tw</t>
  </si>
  <si>
    <t>http://www.stltoday.com/news/opinion/columns/the-platform/editorial-governor-must-let-ferguson-be-where-better-begins/article_4a53e231-5b93-58d9-8935-accaf2cd9edd.html</t>
  </si>
  <si>
    <t>http://www.motherjones.com/politics/2014/08/anonymous-ferguson-police-killing-unarmed-michael-brown</t>
  </si>
  <si>
    <t>http://www.dailykos.com/story/2014/08/21/1323407/-Apparently-if-you-ask-St-Louis-cops-to-kill-you-they-will-This-is-a-story-of-cops-gone-wild</t>
  </si>
  <si>
    <t>http://www.rawstory.com/rs/2014/08/17/trayvon-martins-father-discusses-character-assassination-of-michael-brown/</t>
  </si>
  <si>
    <t>http://www.slate.com/articles/news_and_politics/politics/2014/08/ferguson_national_moment_of_silence_2014_solidarity_protest_in_washington.html</t>
  </si>
  <si>
    <t>http://www.theblaze.com/stories/2014/08/21/cnn-source-ferguson-officer-darren-wilson-unequivocally-did-not-suffer-eye-socket-fracture/</t>
  </si>
  <si>
    <t>http://www.stltoday.com/news/local/metro/six-arrests-made-as-protests-in-ferguson-stay-small-peaceful/article_240a2e9c-a160-5d69-8a7b-c98e04d027d1.html</t>
  </si>
  <si>
    <t>Bloomberg.com</t>
  </si>
  <si>
    <t>http://www.bloomberg.com/news/2014-08-19/ferguson-police-shooting-grand-jury-probe-starts-tomorrow.html</t>
  </si>
  <si>
    <t>http://fox2now.com/2014/08/15/raw-video-surveillance-video-believed-to-show-michael-brown-robbing-convenience-store/</t>
  </si>
  <si>
    <t>http://www.stltoday.com/news/local/metro/the-night-s-tense-tally-shot-fires-arrested/article_f794b446-1ee7-56f1-b4f5-03c5663b596f.html</t>
  </si>
  <si>
    <t>nbcwashington.com</t>
  </si>
  <si>
    <t>http://www.nbcwashington.com/news/local/Redskins-Players-Pay-tribute-to-Michael-Brown-Ferguson-271763771.html?_osource=SocialFlowTwt_DCBrand</t>
  </si>
  <si>
    <t>http://www.rawstory.com/rs/2014/08/18/this-officer-should-have-been-arrested-ferguson-cop-shot-mike-brown-6-times/</t>
  </si>
  <si>
    <t>http://reason.com/blog/2014/08/20/deadspin-is-crowdsourcing-a-police-shoot</t>
  </si>
  <si>
    <t>http://www.nytimes.com/2014/08/13/us/ferguson-police-cite-safety-risk-in-decision-not-to-name-officer-in-shooting.html?_r=1</t>
  </si>
  <si>
    <t>http://www.nationalreview.com/corner/385664/don-lemon-people-have-stop-making-excuses-people-who-are-doing-bad-things-tim</t>
  </si>
  <si>
    <t>http://www.nytimes.com/interactive/2014/08/12/us/13police-shooting-of-black-teenager-michael-brown.html?_r=0</t>
  </si>
  <si>
    <t>http://www.cnn.com/2014/08/14/us/ferguson-dashcams/</t>
  </si>
  <si>
    <t>http://americanpowerblog.blogspot.com/2014/08/private-autopsy-corroborates-how-mike.html</t>
  </si>
  <si>
    <t>http://www.thedailybeast.com/articles/2014/08/19/obama-loses-his-voice-in-ferguson.html</t>
  </si>
  <si>
    <t>http://www.motherjones.com/politics/2014/08/police-shootings-michael-brown-ferguson-black-men</t>
  </si>
  <si>
    <t>http://www.thedailybeast.com/articles/2014/08/19/ferguson-police-officer-darren-wilson-has-a-serious-online-fan-club.html</t>
  </si>
  <si>
    <t>http://dailycaller.com/2014/08/12/a-red-herring-msnbc-guest-doesnt-think-we-should-be-talking-about-missouri-race-riots-video/</t>
  </si>
  <si>
    <t>http://www.washingtonpost.com/news/post-nation/wp/2014/08/14/despite-reports-name-of-officer-in-michael-brown-shooting-still-unknown/?hpid=z1</t>
  </si>
  <si>
    <t>http://www.bloomberg.com/news/2014-08-18/kelly-releasing-ferguson-details-key-to-ending-violence.html</t>
  </si>
  <si>
    <t>http://www.washingtonpost.com/news/volokh-conspiracy/wp/2014/08/20/what-state-charges-could-be-filed-in-the-michael-brown-shooting/</t>
  </si>
  <si>
    <t>http://www.bbc.com/news/world-us-canada-28764280</t>
  </si>
  <si>
    <t>http://www.dailykos.com/story/2014/08/19/1323077/-Debunking-Right-Wing-Lies-re-Michael-Brown-Alleged-Rap-Sheet-False</t>
  </si>
  <si>
    <t>http://www.dailykos.com/story/2014/08/15/1321800/-Ferguson-is-not-just-about-Michael-Brown-it-s-about-the-America-we-were-Promised-yet-still-Denied</t>
  </si>
  <si>
    <t>http://www.washingtonpost.com/news/post-nation/wp/2014/08/20/video-shows-ferguson-officer-darren-wilson-months-before-he-shot-michael-brown/</t>
  </si>
  <si>
    <t>nationaljournal.com</t>
  </si>
  <si>
    <t>http://www.nationaljournal.com/domesticpolicy/how-police-are-keeping-journalists-from-doing-their-jobs-in-ferguson-20140814</t>
  </si>
  <si>
    <t>govtech.com</t>
  </si>
  <si>
    <t>http://www.govtech.com/local/How-computer-hackers-changed-the-Ferguson-protests.html</t>
  </si>
  <si>
    <t xml:space="preserve">Redstate </t>
  </si>
  <si>
    <t>http://www.redstate.com/2014/08/15/must-we-have-a-dead-white-kid/</t>
  </si>
  <si>
    <t>http://blogs.wsj.com/washwire/2014/08/14/conservative-liberal-lawmakers-share-concerns-about-police-tactics-in-ferguson/</t>
  </si>
  <si>
    <t>WTVR-TV CBS</t>
  </si>
  <si>
    <t>http://wtvr.com/2014/08/13/fbi-warns-of-new-black-panther-party-leader-inciting-violence-in-ferguson/</t>
  </si>
  <si>
    <t>http://www.nbcnews.com/storyline/michael-brown-shooting/feds-urged-police-not-release-michael-brown-robbery-video-n182346%20</t>
  </si>
  <si>
    <t>http://www.nationalreview.com/corner/385553/new-police-tactic-ferguson-betray-local-business-owners-rich-lowry</t>
  </si>
  <si>
    <t>http://www.kmov.com/special-coverage-001/Woman-shot-during-Ferguson-protest-had-to-call-911-multiple-times-says-police-response-lacking-272211181.html</t>
  </si>
  <si>
    <t>http://www.ksdk.com/story/news/local/2014/08/12/nine-people-charged-ferguson-looting/13965957/</t>
  </si>
  <si>
    <t>http://thehill.com/blogs/blog-briefing-room/news/214911-lawmakers-call-on-doj-to-expand-probe-of-slain-missouri-teen</t>
  </si>
  <si>
    <t>http://www.thedailybeast.com/articles/2014/08/19/missouri-cops-license-to-kill.html</t>
  </si>
  <si>
    <t>http://talkingpointsmemo.com/livewire/reporters-arrested-ferguson-missouri</t>
  </si>
  <si>
    <t>http://newsbusters.org/blogs/ann-coulter/2014/08/20/coulter-column-michael-brown-fiasco-its-no-facts-no-peace</t>
  </si>
  <si>
    <t>http://www.nytimes.com/2014/08/11/us/police-say-mike-brown-was-killed-after-struggle-for-gun.html?_r=1</t>
  </si>
  <si>
    <t>http://www.nytimes.com/2014/08/20/us/shooting-accounts-differ-as-holder-schedules-visit.html?hp&amp;action=click&amp;pgtype=Homepage&amp;version=LedeSum&amp;module=a-lede-package-region&amp;region=lede-package&amp;WT.nav=lede-package&amp;_r=0</t>
  </si>
  <si>
    <t>http://newsbusters.org/blogs/clay-waters/2014/08/20/nyts-front-page-gushes-eric-holder-leaning-forward-race-ferguson-case-h</t>
  </si>
  <si>
    <t>http://www.foxnews.com/on-air/hannity/transcript/2014/08/14/ferguson-police-chief-reacts-shooting-unarmed-teen-missouri</t>
  </si>
  <si>
    <t>montgomeryadvertiser.com</t>
  </si>
  <si>
    <t>http://www.montgomeryadvertiser.com/story/news/2014/08/20/dallas-county-teacher-placed-leave-michael-brown-shooting-re-enactment/14361825/</t>
  </si>
  <si>
    <t>http://www.cbsnews.com/news/ferguson-missouri-highlights-deep-national-mistrust-of-police-by-minorities/</t>
  </si>
  <si>
    <t>http://www.theguardian.com/world/live/2014/aug/20/michael-brown-attorney-general-ferguson-protests#block-53f5130be4b0ddd4c342a4df</t>
  </si>
  <si>
    <t>thegrio.com</t>
  </si>
  <si>
    <t>http://thegrio.com/2014/08/10/naacp-fbi-should-investigate-black-teens-death/#s:police-shooting-misso_wils-3</t>
  </si>
  <si>
    <t>https://news.yahoo.com/blue-porch-lights-darren-wilson-tshirts-mark-growing-support-for-ferguson-police-officer-223740049.html</t>
  </si>
  <si>
    <t>elitedaily.com</t>
  </si>
  <si>
    <t>http://elitedaily.com/sports/jr-smith-comparison-mike-brown-robin-williams/712413/</t>
  </si>
  <si>
    <t>http://www.latimes.com/nation/la-na-ferguson-oscar-grant-trayvon-martin-20140822-story.html</t>
  </si>
  <si>
    <t>http://edition.cnn.com/2014/08/11/opinion/granderson-missouri-police-shooting/</t>
  </si>
  <si>
    <t>http://www.washingtonpost.com/news/post-nation/wp/2014/08/12/this-is-what-it-was-like-in-ferguson-mo-as-residents-and-riot-police-clashed-monday/</t>
  </si>
  <si>
    <t>http://edition.cnn.com/2014/08/11/us/missouri-teen-shooting/index.html?hpt=hp_t2</t>
  </si>
  <si>
    <t>http://www.washingtonpost.com/politics/michael-brown-shooting-protesters-police-clash-overnight-in-ferguson-mo/2014/08/12/733985e6-2220-11e4-8593-da634b334390_story.html</t>
  </si>
  <si>
    <t>http://transcripts.cnn.com/TRANSCRIPTS/1408/21/cnr.02.html</t>
  </si>
  <si>
    <t>http://www.cbsnews.com/news/protests-in-st-louis-suburb-again-turn-ugly/</t>
  </si>
  <si>
    <t>npr.org</t>
  </si>
  <si>
    <t>http://www.npr.org/blogs/thetwo-way/2014/08/19/341651494/ferguson-teachers-use-day-off-as-opportunity-for-a-civics-lesson</t>
  </si>
  <si>
    <t>http://mediamatters.org/blog/2014/08/22/dinesh-dsouza-compares-ferguson-protesters-to-i/200527</t>
  </si>
  <si>
    <t>http://www.washingtonpost.com/news/post-nation/wp/2014/08/21/holder-the-department-of-justice-stands-with-the-people-of-ferguson/</t>
  </si>
  <si>
    <t>http://www.washingtonpost.com/posteverything/wp/2014/08/19/im-a-cop-if-you-dont-want-to-get-hurt-dont-challenge-me/?tid=pm_pop</t>
  </si>
  <si>
    <t>wgntv.com</t>
  </si>
  <si>
    <t>http://wgntv.com/2014/08/21/peace-and-quiet-return-to-the-streets-of-ferguson/</t>
  </si>
  <si>
    <t>http://www.washingtonpost.com/news/the-intersect/wp/2014/08/21/the-conflicting-online-fundraisers-for-ferguson-make-a-perfect-illustration-of-americas-identity-debate/</t>
  </si>
  <si>
    <t>http://www.dailykos.com/story/2014/08/14/1321528/-Time-for-a-recall-in-Ferguson-MO#</t>
  </si>
  <si>
    <t>http://www.cbsnews.com/news/officer-in-charge-promises-a-new-day-in-ferguson-missouri/</t>
  </si>
  <si>
    <t>stlpublicradio.org</t>
  </si>
  <si>
    <t>http://news.stlpublicradio.org/post/st-louis-police-release-video-calls-city-shooting</t>
  </si>
  <si>
    <t>http://www.alternet.org/news-amp-politics/journalists-arrests-ferguson-spark-media-outrage-over-increased-police?akid=12127.118040.7x-288HYPERLINK%20</t>
  </si>
  <si>
    <t>moveon.org</t>
  </si>
  <si>
    <t>http://petitions.moveon.org/sign/appoint-a-special-prosecutor?source=c.em.cp&amp;r_by=11088158</t>
  </si>
  <si>
    <t>http://www.washingtonpost.com/opinions/black-america-and-the-burden-of-the-perfect-victim/2014/08/22/30318ec2-27d1-11e4-958c-268a320a60ce_story.html</t>
  </si>
  <si>
    <t>http://www.nbcnews.com/storyline/michael-brown-shooting/ferguson-chief-names-darren-wilson-cop-who-shot-michael-brown-n181326</t>
  </si>
  <si>
    <t>http://www.washingtonpost.com/politics/holder-headed-to-ferguson-on-wednesday-will-oversee-federal-response-to-shooting/2014/08/19/d60e203c-2757-11e4-958c-268a320a60ce_story.html</t>
  </si>
  <si>
    <t>http://www.nationalreview.com/article/386012/against-ferguson-mob-rich-lowry</t>
  </si>
  <si>
    <t>http://www.nytimes.com/2014/08/18/us/ferguson-missouri-protests.html?hp&amp;action=click&amp;pgtype=Homepage&amp;version=LedeSum&amp;module=first-column-region&amp;region=top-news&amp;WT.nav=top-news&amp;_r=1</t>
  </si>
  <si>
    <t>http://www.cbsnews.com/news/ferguson-missouri-peaceful-protests-turn-tense/</t>
  </si>
  <si>
    <t>http://www.buzzfeed.com/nicolasmedinamora/police-arrest-man-as-hundreds-rally-in-new-york-for-michael</t>
  </si>
  <si>
    <t>http://www.stltoday.com/news/local/education/article_1358925d-3e54-5823-9ce3-2f9938fc4c22.html#.U_X8fFLUyG0.twitter</t>
  </si>
  <si>
    <t>http://www.washingtonpost.com/opinions/michael-eric-dyson-obamas-remarks-on-ferguson-are-tone-deaf-and-disappointing/2014/08/22/f93ec7e2-2981-11e4-8593-da634b334390_story.html</t>
  </si>
  <si>
    <t>http://www.powerlineblog.com/archives/2014/08/report-more-than-a-dozen-witnesses-say-brown-attacked-officer.php</t>
  </si>
  <si>
    <t>http://dailycaller.com/2014/08/19/jesse-jackson-liberal-activists-launch-voter-registration-drives-in-ferguson/</t>
  </si>
  <si>
    <t>http://www.rawstory.com/rs/2014/08/fox-news-guy-wishes-all-the-blacks-would-back-the-hell-off-so-the-whitewash-can-proceed/</t>
  </si>
  <si>
    <t>http://www.oregonlive.com/music/index.ssf/2014/08/killer_mike_talks_ferguson_cnn.html</t>
  </si>
  <si>
    <t>http://www.foxnews.com/us/2014/08/18/police-intentionally-targeted-media-al-jazeera-cameraman-says/</t>
  </si>
  <si>
    <t>http://fox2now.com/2014/08/15/was-michael-brown-enrolled-in-college/</t>
  </si>
  <si>
    <t>http://www.dailykos.com/story/2014/08/18/1322614/-Authorities-leak-that-Michael-Brown-may-have-smoked-pot#</t>
  </si>
  <si>
    <t>http://www.theguardian.com/world/2014/aug/18/ferguson-supporters-police-killed-teenager-protest?CMP=twt_gu</t>
  </si>
  <si>
    <t>http://www.nationalreview.com/article/385701/ferguson-not-iraq-charles-c-w-cooke</t>
  </si>
  <si>
    <t>http://www.newyorker.com/?p=2716491&amp;utm_source=tny&amp;utm_campaign=generalsocial&amp;utm_medium=twitter&amp;mbid=social_twitter</t>
  </si>
  <si>
    <t>http://www.thewrap.com/police-tear-gas-not-fired-at-al-jazeera-news-crew-intentionally-video/</t>
  </si>
  <si>
    <t>http://gawker.com/chaos-erupts-in-ferguson-as-police-launch-abrupt-offens-1623108362/all</t>
  </si>
  <si>
    <t>http://www.kmov.com/special-coverage-001/McCulloch-says-Nixon-has-no-legal-authority-in-Ferguson-investigation-271449051.html</t>
  </si>
  <si>
    <t>http://mediamatters.org/blog/2014/08/14/lynch-mob-or-freedom-riders-laura-ingrahams-tak/200440</t>
  </si>
  <si>
    <t>http://www.nytimes.com/2014/08/15/opinion/abusive-police-tactics-in-ferguson-will-only-delay-justice.html?partner=rssnyt&amp;emc=rss&amp;_r=0</t>
  </si>
  <si>
    <t>http://dailycaller.com/2014/08/20/claim-darren-wilson-suffered-fractured-eye-socket/</t>
  </si>
  <si>
    <t>http://americanpowerblog.blogspot.com/2014/08/shooting-witness-dorian-johnson.html</t>
  </si>
  <si>
    <t>http://transcripts.cnn.com/TRANSCRIPTS/1408/11/cnr.05.html</t>
  </si>
  <si>
    <t>http://mediamatters.org/blog/2014/08/18/foxs-todd-starnes-accuses-obama-administration/200463</t>
  </si>
  <si>
    <t>http://time.com/3111070/ferguson-michael-brown-clashes-police/</t>
  </si>
  <si>
    <t>BAGnewsNotes</t>
  </si>
  <si>
    <t>http://www.bagnewsnotes.com/2014/08/beyond-the-hoodie-michael-browns-extended-arms/</t>
  </si>
  <si>
    <t>http://www.stltoday.com/news/local/crime-and-courts/ferguson-officer-realized-during-encounter-that-michael-brown-might-be/article_52c40b84-ad90-5f9a-973c-70d628d0be04.html</t>
  </si>
  <si>
    <t>http://ktla.com/2014/08/14/protesters-in-leimert-park-join-nationwide-day-of-rage-over-ferguson-killing/</t>
  </si>
  <si>
    <t>http://www.cnn.com/2014/08/11/us/missouri-ferguson-michael-brown-what-we-know/index.html?hpt=hp_c2</t>
  </si>
  <si>
    <t>http://www.cnn.com/video/data/2.0/video/bestoftv/2014/08/16/pkg-lavandera-who-is-darren-wilson.cnn.html</t>
  </si>
  <si>
    <t>http://www.cnn.com/2014/08/19/us/ferguson-michael-brown-dueling-narratives/</t>
  </si>
  <si>
    <t>http://www.buzzfeed.com/joelanderson/what-it-was-like-in-the-streets-on-fergusons-worst-night</t>
  </si>
  <si>
    <t>http://www.washingtonpost.com/news/post-nation/wp/2014/08/18/police-in-ferguson-arrest-and-threaten-more-journalists/</t>
  </si>
  <si>
    <t>http://www.kmov.com/special-coverage-001/Chief-Officer-in-fatal-shooting-suffered-facial-injuries-271079471.html</t>
  </si>
  <si>
    <t>http://gawker.com/eyewitness-michael-brown-pleaded-i-don-t-have-a-gun-1620094720/all</t>
  </si>
  <si>
    <t>fireandreamitchell.com</t>
  </si>
  <si>
    <t>http://www.fireandreamitchell.com/2014/08/21/dayofrage-michael-brown-epic-flop-pictures/?utm_source=twitterfeed&amp;utm_medium=twitter&amp;utm_campaign=Feed%3A+FireAndreaMitchell+%28Fire+Andrea+Mitchell!+Exposing+Liberal+bias+cause+the+MSM+doesn%27t+have+to.%29</t>
  </si>
  <si>
    <t>http://www.cleveland.com/opinion/index.ssf/2014/08/violence_in_ferguson_and_what.html</t>
  </si>
  <si>
    <t>http://www.foxnews.com/us/2014/08/18/youtube-video-captures-purported-witness-backing-police-version-in-ferguson/</t>
  </si>
  <si>
    <t>http://floppingaces.net/2014/08/19/what-the-left-believes-about-the-michael-brown-shooting/</t>
  </si>
  <si>
    <t>twitlonger.com</t>
  </si>
  <si>
    <t>http://www.twitlonger.com/show/n_1s44se5</t>
  </si>
  <si>
    <t>http://time.com/3138176/ferguson-demographic-change/</t>
  </si>
  <si>
    <t>http://www.ksdk.com/story/news/crime/2014/08/19/goodfellow-west-florissant-officer-shooting/14293199/</t>
  </si>
  <si>
    <t>http://www.washingtonpost.com/blogs/post-politics/wp/2014/08/18/there-was-swift-reaction-to-obamas-remarks-on-black-twitter-and-it-wasnt-good/</t>
  </si>
  <si>
    <t>http://www.cbsnews.com/videos/ferguson-police-identify-officer-in-michael-brown-shooting/</t>
  </si>
  <si>
    <t>http://www.democracynow.org/appearances/phillip_agnew?skip_mobile=1</t>
  </si>
  <si>
    <t>http://www.npr.org/blogs/thetwo-way/2014/08/15/340594634/ferguson-police-release-name-of-officer-who-shot-michael-brown</t>
  </si>
  <si>
    <t>http://www.dailykos.com/story/2014/08/14/1321654/-Ferguson-roundup-How-cops-should-respond-to-protests-more-racism</t>
  </si>
  <si>
    <t>thewire.com</t>
  </si>
  <si>
    <t>http://www.thewire.com/national/2014/08/kkk-disowns-kkk-fundraiser-for-darren-wilson/378689/</t>
  </si>
  <si>
    <t>http://www.alternet.org/news-amp-politics/no-pot-does-not-make-you-aggressive-bogus-smearing-michael-brown-continues</t>
  </si>
  <si>
    <t>http://stlouis.cbslocal.com/2014/08/14/nasheed-calls-for-mcculloch-to-step-down-in-michael-brown-investigation/</t>
  </si>
  <si>
    <t>stephaniemiller.com</t>
  </si>
  <si>
    <t>http://www.stephaniemiller.com/show-notes-for-tuesday-august-19-2014/#comments</t>
  </si>
  <si>
    <t>http://www.cnn.com/2014/08/15/us/missouri-teen-shooting/index.html?hpt=hp_t1</t>
  </si>
  <si>
    <t>http://www.theblaze.com/stories/2014/08/17/does-this-video-vindicate-the-officer-who-shot-michael-brown/</t>
  </si>
  <si>
    <t>http://www.washingtonpost.com/politics/eric-h-holder-jr-in-ferguson-shares-painful-memories-of-racism/2014/08/20/b05a2f62-289b-11e4-8593-da634b334390_story.html</t>
  </si>
  <si>
    <t>http://www.cnn.com/2014/08/21/us/michael-brown-parents/index.html?hpt=hp_c2</t>
  </si>
  <si>
    <t>http://www.theguardian.com/world/live/2014/aug/18/ferguson-missouri-national-guard-protests-updates#block-53f22840e4b0f23fdd935186</t>
  </si>
  <si>
    <t>http://www.kmov.com/news/local/ID-of-officer-who-killed-teen-festering-issue-271130501.html</t>
  </si>
  <si>
    <t>today.com</t>
  </si>
  <si>
    <t>http://www.today.com/news/michael-browns-parents-justice-will-bring-peace-ferguson-1D80081288</t>
  </si>
  <si>
    <t>http://www.theblaze.com/stories/2014/08/19/video-communist-revolutionaries-travel-from-chicago-nyc-to-incite-riots-in-ferguson/</t>
  </si>
  <si>
    <t>http://www.cbsnews.com/news/michael-brown-shooting-department-of-justice-orders-federal-autopsy/</t>
  </si>
  <si>
    <t>http://www.boston.com/news/nation/2014/08/11/missouri-police-shooting-sparks-looting-protests/97LMwFuZbR1JiG7tIsvIvN/pictures.html</t>
  </si>
  <si>
    <t>http://www.newsmax.com/Newsfront/ferguson-missouri-private-autopsy/2014/08/17/id/589279/</t>
  </si>
  <si>
    <t>http://www.nytimes.com/2014/08/19/us/family-of-michael-brown-says-autopsy-confirmed-witness-account.html?_r=1</t>
  </si>
  <si>
    <t>http://www.dailykos.com/story/2014/08/15/1321912/-Ferguson-police-muddy-the-legalities-in-the-shooting-of-Michael-nbsp-Brown</t>
  </si>
  <si>
    <t>http://www.kmov.com/special-coverage-001/President-Obama-releases-statement-on-death-of-Michael-Brown-270966801.html</t>
  </si>
  <si>
    <t>http://www.washingtonpost.com/opinions/will-ferguson-be-a-moment-or-a-movement/2014/08/22/071d4a94-28a8-11e4-8593-da634b334390_story.html</t>
  </si>
  <si>
    <t>http://www.democracynow.org/appearances/antonio_french?skip_mobile=1</t>
  </si>
  <si>
    <t>http://nation.foxnews.com/2014/08/14/police-chief-officer-mo-shooting-was-injured-outside-agitators-causing-most-violence</t>
  </si>
  <si>
    <t>http://www.latimes.com/nation/la-na-ferguson-protests-020140816-story.html#page=1</t>
  </si>
  <si>
    <t>http://www.cbsnews.com/news/after-missouri-what-can-washington-do-about-militarized-police-forces/</t>
  </si>
  <si>
    <t>http://www.washingtonpost.com/national/justice-department-orders-new-autopsy-of-michael-browns-body/2014/08/18/023a4d12-2694-11e4-958c-268a320a60ce_story.html</t>
  </si>
  <si>
    <t>http://www.thedailybeast.com/articles/2014/08/19/from-ferguson-cop-embroiled-in-a-brutality-suit-to-city-councilwoman.html</t>
  </si>
  <si>
    <t>https://news.vice.com/article/the-national-guard-will-descend-on-ferguson-after-another-night-of-clashes</t>
  </si>
  <si>
    <t>http://www.foxnews.com/on-air/oreilly/2014/08/21/bill-oreilly-truth-about-ferguson</t>
  </si>
  <si>
    <t>http://time.com/3136267/ferguson-michael-brown-barack-obama/</t>
  </si>
  <si>
    <t>http://www.cnn.com/2014/08/22/us/missouri-teen-shooting/</t>
  </si>
  <si>
    <t>http://www.ksdk.com/media/cinematic/video/14310585/going-inside-the-grand-jury-process/</t>
  </si>
  <si>
    <t>http://www.onecitizenspeaking.com/2014/08/can-attorney-general-eric-holder-be-trusted-with-ferguson-civil-rights-case.html</t>
  </si>
  <si>
    <t>http://www.theblaze.com/stories/2014/08/20/ferguson-officer-darren-wilson-beaten-nearly-unconscious-suffered-eye-socket-fracture-before-shooting-michael-brown-report/</t>
  </si>
  <si>
    <t>http://www.rawstory.com/rs/2014/08/14/michael-brown-ferguson-and-the-indifference-towards-the-lives-of-young-black-men/</t>
  </si>
  <si>
    <t>http://www.washingtonpost.com/blogs/monkey-cage/wp/2014/08/15/how-ferguson-exposes-the-racial-bias-in-local-elections/</t>
  </si>
  <si>
    <t>http://www.latimes.com/nation/nationnow/la-na-nn-ferguson-michael-brown-autopsy-20140818-story.html#page=1</t>
  </si>
  <si>
    <t>http://dailycaller.com/2014/08/20/gov-nixon-calls-for-vigorous-prosecution-of-darren-wilson/</t>
  </si>
  <si>
    <t>http://blackbag.gawker.com/its-back-to-basics-for-anonymous-with-their-michael-bro-1620177547/all</t>
  </si>
  <si>
    <t>http://www.newsmax.com/Newsfront/Ferguson-Missouri-Overmilitarized-police/2014/08/14/id/588880/</t>
  </si>
  <si>
    <t>http://www.breitbart.com/Big-Government/2014/08/18/Missouri-GOP-Michael-Brown-Voting-Registration-Booths-Disgusting/</t>
  </si>
  <si>
    <t>http://thehill.com/homenews/news/215627-holder-tells-ferguson-students-he-was-a-victim-of-racial-profiling</t>
  </si>
  <si>
    <t>http://www.washingtonpost.com/news/post-nation/wp/2014/08/11/what-you-need-to-know-about-the-death-of-an-unarmed-black-teenager-in-missouri/</t>
  </si>
  <si>
    <t>http://www.dailykos.com/story/2014/08/14/1321564/-New-witness-steps-forward-in-Michael-Brown-shooting-provides-new-video</t>
  </si>
  <si>
    <t>middlechurch.org</t>
  </si>
  <si>
    <t>http://www.middlechurch.org/about/news/hands-up-in-prayer-for-peace</t>
  </si>
  <si>
    <t>http://americanthinker.com/2014/08/fighting_cops_is_a_losing_proposition_.html</t>
  </si>
  <si>
    <t>http://hotair.com/archives/2014/08/19/amnesty-international-director-use-of-tear-gas-in-ferguson-clear-violation-of-human-rights/?utm_source=twitterfeed&amp;utm_medium=twitter</t>
  </si>
  <si>
    <t>http://www.americanthinker.com/2014/08/black_racism_is_politically_correct.html</t>
  </si>
  <si>
    <t>http://www.nationalreview.com/article/385162/rights-wrong-reaction-missouri-shooting-charles-c-w-cooke</t>
  </si>
  <si>
    <t>http://time.com/3109293/ferguson-missouri-michael-brown-journalists-arrested/</t>
  </si>
  <si>
    <t>http://www.slate.com/blogs/weigel/2014/08/14/law_and_order_vs_overkill_the_conservative_response_to_ferguson.html</t>
  </si>
  <si>
    <t>http://www.washingtonpost.com/news/morning-mix/wp/2014/08/22/thousands-donated-to-crowdfunding-campaign-for-darren-wilson-the-officer-who-shot-michael-brown/</t>
  </si>
  <si>
    <t>http://www.cnn.com/2014/08/20/us/missouri-teen-shooting/</t>
  </si>
  <si>
    <t>amnestyusa.org</t>
  </si>
  <si>
    <t>http://www.amnestyusa.org/news/press-releases/amnesty-international-sends-human-rights-delegation-to-ferguson-missouri</t>
  </si>
  <si>
    <t>http://hotair.com/headlines/archives/2014/08/17/autopsy-report-michael-brown-was-shot-at-least-six-times/</t>
  </si>
  <si>
    <t>http://mondoweiss.net/2014/08/victims-protesters-ferguson</t>
  </si>
  <si>
    <t>rollcall.com</t>
  </si>
  <si>
    <t>http://blogs.rollcall.com/hill-blotter/ferguson-protests-stay-peaceful-in-d-c-more-planned/?dcz=</t>
  </si>
  <si>
    <t>http://www.latimes.com/nation/nationnow/la-na-missouri-st-louis-police-shooting-teen-20140811-story.html#page=1%20</t>
  </si>
  <si>
    <t>http://www.rawstory.com/rs/2014/08/actor-kevin-sorbo-ferguson-unrest-let-black-protesters-be-the-animals-they-truly-are/</t>
  </si>
  <si>
    <t>http://www.cbsnews.com/news/ferguson-missouri-community-deeply-at-odds-with-police/</t>
  </si>
  <si>
    <t>http://www.redstate.com/2014/08/16/militarization-police-just-equipment/</t>
  </si>
  <si>
    <t>http://mediamatters.org/blog/2014/08/20/geraldo-rivera-and-the-victim-blaming-of-black/200489</t>
  </si>
  <si>
    <t>http://www.washingtonpost.com/news/post-nation/wp/2014/08/12/the-breaking-point-for-ferguson/</t>
  </si>
  <si>
    <t>http://www.rawstory.com/rs/2014/08/20/michael-brown-smoked-jazz-cigarettes-is-the-new-emmett-till-had-it-coming/</t>
  </si>
  <si>
    <t>http://www.nationalreview.com/corner/385656/grossly-exaggerated-militarization-police-critique-ferguson-rich-lowry</t>
  </si>
  <si>
    <t>http://www.theblaze.com/stories/2014/08/17/watch-live-ferguson-braces-for-second-midnight-curfew/</t>
  </si>
  <si>
    <t>http://www.motherjones.com/politics/2014/08/sunday-ferguson-protest-police-chaos-michael-brown</t>
  </si>
  <si>
    <t>http://www.alternet.org/news-amp-politics/12-things-white-people-can-do-now-because-ferguson</t>
  </si>
  <si>
    <t>http://graphics.latimes.com/towergraphic-michael-browns-raps/</t>
  </si>
  <si>
    <t>http://www.kmov.com/special-coverage-001/Just-In-Statement-from-the-Family-of-Michael-Browns---Their-Attorneys-271419651.html</t>
  </si>
  <si>
    <t>http://www.washingtonpost.com/blogs/wonkblog/wp/2014/08/18/what-is-the-national-guard-to-do-when-the-police-already-resemble-them/</t>
  </si>
  <si>
    <t>progressivestoday.com</t>
  </si>
  <si>
    <t>http://www.progressivestoday.com/breaking-mo-democratic-state-senator-chapelle-nadal-protests-democrats-at-michael-brown-ferguson-rally/</t>
  </si>
  <si>
    <t>http://www.slate.com/blogs/the_slatest/2014/08/17/ferguson_police_fire_tear_gas_at_protesters_before_second_night_of_curfew.html</t>
  </si>
  <si>
    <t>http://www.washingtonpost.com/news/volokh-conspiracy/wp/2014/08/21/would-a-body-camera-have-answered-questions-about-michael-browns-shooting/</t>
  </si>
  <si>
    <t>http://www.rawstory.com/rs/2014/08/watch-live-demonstrations-continue-in-ferguson-missouri-after-police-crackdown/</t>
  </si>
  <si>
    <t>http://www.washingtonpost.com/politics/in-missouri-artists-broadcasting-pain-through-hip-hop/2014/08/20/60ad6e94-69db-4c99-8714-066b9f52399f_story.html</t>
  </si>
  <si>
    <t>http://www.dailykos.com/story/2014/08/20/1323191/-Voting-IS-NOT-The-Only-Answer#</t>
  </si>
  <si>
    <t>http://freedomslighthouse.net/2014/08/11/raw-video-rioting-looting-rock-st-louis-suburb-of-ferguson-in-wake-of-police-shooting-of-18-year-old-black-man-video-81014/</t>
  </si>
  <si>
    <t>http://transcripts.cnn.com/TRANSCRIPTS/1408/20/cnr.06.html</t>
  </si>
  <si>
    <t>http://www.amny.com/news/east-village-church-congregation-puts-up-its-hands-in-support-of-michael-brown-1.9081823</t>
  </si>
  <si>
    <t>http://www.washingtonpost.com/blogs/plum-line/wp/2014/08/14/obama-weighs-in-on-ferguson-likely-satisfying-no-one/</t>
  </si>
  <si>
    <t>http://dailycaller.com/2014/08/21/st-louis-medical-examiner-slams-brown-family-hire/</t>
  </si>
  <si>
    <t>http://mediamatters.org/blog/2014/08/14/fox-news-raises-specter-of-new-black-panthers-t/200437</t>
  </si>
  <si>
    <t>http://thinkprogress.org/justice/2014/08/20/3473564/ferguson-inspiring-stories/</t>
  </si>
  <si>
    <t>https://twitter.com/passantino/statuses/500528013730013185</t>
  </si>
  <si>
    <t>http://fox2now.com/2014/08/19/officer-involved-shooting-in-north-st-louis-2/</t>
  </si>
  <si>
    <t>wtop.com</t>
  </si>
  <si>
    <t>http://www.wtop.com/289/3684530/Police-protesters-collide-again</t>
  </si>
  <si>
    <t>http://www.washingtonpost.com/politics/official-autopsy-michael-brown-had-marijuana-in-his-system-was-shot-6-times/2014/08/18/8c016ef8-26f4-11e4-8593-da634b334390_story.html</t>
  </si>
  <si>
    <t>http://www.washingtonpost.com/news/post-nation/wp/2014/08/21/darren-wilson-had-an-eye-bone-fracture-after-scuffle-with-michael-brown-family-friend-says/</t>
  </si>
  <si>
    <t>http://www.washingtonpost.com/politics/objectivity-of-prosecutor-in-missouri-shooting-of-michael-brown-is-questioned/2014/08/15/1fe20690-24bc-11e4-958c-268a320a60ce_story.html</t>
  </si>
  <si>
    <t>http://www.theglobeandmail.com/news/world/ferguson-boils-over-again/article20091854/?from=20091899</t>
  </si>
  <si>
    <t>http://amanpour.blogs.cnn.com/2014/08/14/as-racial-tensions-simmer-over-police-shooting-how-military-police-tactics-aggravate-crowds/</t>
  </si>
  <si>
    <t>http://www.newsmax.com/US/reporters-arrested-Ferguson-protests/2014/08/13/id/588654/</t>
  </si>
  <si>
    <t>http://www.cbsnews.com/news/ferguson-protest-broken-up-after-curfew/</t>
  </si>
  <si>
    <t>http://www.washingtonpost.com/politics/top-obama-advisors-tell-african-american-leaders-that-justice-will-prevail-in-ferguson/2014/08/19/67983100-27d5-11e4-958c-268a320a60ce_story.html</t>
  </si>
  <si>
    <t>http://www.nationalreview.com/corner/385561/ferguson-business-owner-police-prevented-me-returning-my-store-while-it-was-being</t>
  </si>
  <si>
    <t>http://www.ksdk.com/story/news/crime/2014/08/10/ferguson-police-news-conference-michael-brown/13860601/</t>
  </si>
  <si>
    <t>http://www.rawstory.com/rs/2014/08/klan-heading-to-ferguson-to-guard-white-businesses-back-shooting-of-ngger-criminal/</t>
  </si>
  <si>
    <t>http://www.opb.org/news/article/npr-ferguson-police-release-name-of-officer-who-shot-michael-brown/</t>
  </si>
  <si>
    <t>http://www.nydailynews.com/news/national/st-louis-police-sergeant-mistaken-social-media-shot-michael-brown-article-1.1904881</t>
  </si>
  <si>
    <t>http://www.americanthinker.com/blog/2014/08/nonwhite_cop_kills_unarmed_white_youth_national_media_ag_and_potus_ignore.html</t>
  </si>
  <si>
    <t>http://www.cnn.com/2014/08/19/us/missouri-ferguson-agitators/index.html?sr=sharebar_twitter</t>
  </si>
  <si>
    <t>http://www.washingtonpost.com/politics/police-officer-who-shot-michael-brown-suffered-fractured-eye-socket-friend-says/2014/08/21/177524ea-293c-11e4-958c-268a320a60ce_story.html?hpid=z1</t>
  </si>
  <si>
    <t>http://www.newsmax.com/Newsmax-Tv/Ken-Blackwell-Jesse-Jackson-Al-Sharpton/2014/08/19/id/589703/</t>
  </si>
  <si>
    <t>http://thehill.com/blogs/blog-briefing-room/215461-cleaver-obama-doesnt-need-to-visit-ferguson</t>
  </si>
  <si>
    <t>http://online.wsj.com/articles/police-name-darren-wilson-as-officer-in-ferguson-missouri-michael-brown-shooting-1408108371</t>
  </si>
  <si>
    <t>http://www.cnn.com/2014/08/12/opinion/baez-police-garner-michael-brown-chokehold/</t>
  </si>
  <si>
    <t>http://dailycaller.com/2014/08/17/harvard-law-professor-arrest-officer-that-shot-michael-brown-video/</t>
  </si>
  <si>
    <t>http://www.kmov.com/special-coverage-001/After-nights-of-tension-calm-reigns-in-Ferguson-Wednesday-272108701.html</t>
  </si>
  <si>
    <t>http://www.motherjones.com/politics/2014/08/head-missouri-gop-calls-voter-registration-drives-ferguson-disgusting</t>
  </si>
  <si>
    <t>http://www.ksdk.com/story/news/local/2014/08/16/brown-family-speaks-out-against-violence-looting/14162383/%20</t>
  </si>
  <si>
    <t>BusinessWeek.com</t>
  </si>
  <si>
    <t>http://www.businessweek.com/printer/articles/219689-obama-should-go-to-ferguson-pronto</t>
  </si>
  <si>
    <t>http://www.washingtonpost.com/blogs/wonkblog/wp/2014/08/14/where-minority-communities-still-have-overwhelmingly-white-police/</t>
  </si>
  <si>
    <t>http://floppingaces.net/2014/08/21/the-michael-brown-shooting-is-not-nor-has-it-ever-been-about-race/</t>
  </si>
  <si>
    <t>http://transcripts.cnn.com/TRANSCRIPTS/1408/17/sotu.01.html</t>
  </si>
  <si>
    <t>http://www.nbcnews.com/storyline/michael-brown-shooting/what-went-wrong-ferguson-n184996</t>
  </si>
  <si>
    <t>http://www.washingtonpost.com/blogs/achenblog/wp/2014/08/19/ferguson-obama-and-justice/</t>
  </si>
  <si>
    <t>http://mediamatters.org/research/2014/08/18/right-wing-media-push-black-on-black-crime-cana/200467</t>
  </si>
  <si>
    <t>themattwalshblog.com</t>
  </si>
  <si>
    <t>http://themattwalshblog.com/2014/08/11/police-officers-arent-the-ones-destroying-the-black-community/</t>
  </si>
  <si>
    <t>http://www.cbsnews.com/news/mike-brown-shooting-victim-called-quiet-funny-respectful/</t>
  </si>
  <si>
    <t>http://www.cbsnews.com/videos/private-autopsy-reveals-details-of-michael-brown-shooting/</t>
  </si>
  <si>
    <t>http://www.nytimes.com/2014/08/21/us/ferguson-missouri-protests.html?_r=1</t>
  </si>
  <si>
    <t>http://www.foxnews.com/on-air/happening-now/blog/2014/08/18/ferguson-boil</t>
  </si>
  <si>
    <t>http://www.theblaze.com/stories/2014/08/18/cnn-now-reporting-potential-bombshell-in-ferguson-shooting-regarding-what-alleged-friend-of-officer-darren-wilson-told-theblazes-dana-loesch-on-air/</t>
  </si>
  <si>
    <t>http://time.com/3122645/ferguson-protests-florissant-avenue-looting/</t>
  </si>
  <si>
    <t>http://www.washingtonpost.com/news/post-nation/wp/2014/08/15/ferguson-police-releasing-name-of-officer-who-shot-michael-brown/</t>
  </si>
  <si>
    <t>https://www.aclu.org/criminal-law-reform-racial-justice/joint-statement-action-promote-reform-and-stop-police-abuse</t>
  </si>
  <si>
    <t>aclu-mo.org</t>
  </si>
  <si>
    <t>http://www.aclu-mo.org/newsviews/2014/08/15/aclu-secures-agreement-right-record-police</t>
  </si>
  <si>
    <t>http://americanpowerblog.blogspot.com/2014/08/stalking-hate-troll-walter-james-casper.html</t>
  </si>
  <si>
    <t>http://newday.blogs.cnn.com/2014/08/18/five-things-to-know-for-your-new-day-monday-august-18/</t>
  </si>
  <si>
    <t>http://www.salon.com/2014/08/15/turmoil_tear_gas_give_way_to_hope_in_ferguson/</t>
  </si>
  <si>
    <t>http://www.thedailybeast.com/articles/2014/08/12/this-fox-news-personality-has-the-absolute-dumbest-things-to-say-about-the-michael-brown-tragedy.html</t>
  </si>
  <si>
    <t>http://www.nationalreview.com/article/385876/media-and-mob-thomas-sowell</t>
  </si>
  <si>
    <t>http://www.nytimes.com/2014/08/17/us/ferguson-missouri-protests.html?_r=1</t>
  </si>
  <si>
    <t>http://news.yahoo.com/photos-ferguson-officer-darren-wilson-received-police-award-earlier-this-year-021255893.html?soc_src=mediacontentstory</t>
  </si>
  <si>
    <t>http://www.dailykos.com/story/2014/08/12/1320952/-Police-haven-t-interviewed-key-eyewitness-in-Michael-Brown-shooting</t>
  </si>
  <si>
    <t>http://www.dailykos.com/story/2014/08/17/1322304/-Photo-of-Darren-Wilson-killer-of-Michael-Brown-surfaces</t>
  </si>
  <si>
    <t>http://www.stltoday.com/news/local/metro/police-protesters-clash-again-sunday-night/article_16467491-df06-5cf4-a156-f2dd328ef97b.html</t>
  </si>
  <si>
    <t>http://www.kmov.com/news/local/Officer-who-shot-killed-Michael-Brown-named-271303241.html</t>
  </si>
  <si>
    <t>http://www.redstate.com/2014/08/18/ferguson-is-not-binary/</t>
  </si>
  <si>
    <t>http://www.washingtonpost.com/politics/obama-speaks-about-shooting-of-michael-brown-in-ferguson-mo/2014/08/14/d49f63ac-23c7-11e4-86ca-6f03cbd15c1a_story.html</t>
  </si>
  <si>
    <t>http://www.washingtonpost.com/news/post-nation/wp/2014/08/13/washington-post-reporter-arrested-in-ferguson/?hpid=z3</t>
  </si>
  <si>
    <t>http://www.cbsnews.com/news/ferguson-missouri-governor-orders-withdrawal-of-missouri-national-guard-from-city/</t>
  </si>
  <si>
    <t>http://news.stlpublicradio.org/post/mcculloch-plans-start-grand-jury-proceedings-brown-case-quickly</t>
  </si>
  <si>
    <t>http://www.stephaniemiller.com/show-notes-for-monday-august-18-2014/#comments</t>
  </si>
  <si>
    <t>http://www.cnet.com/news/ferguson-mo-police-agree-everyone-can-film-us/</t>
  </si>
  <si>
    <t>jewishworldreview.com</t>
  </si>
  <si>
    <t>http://www.jewishworldreview.com/0814/colon082014.php3</t>
  </si>
  <si>
    <t>http://www.thedailybeast.com/articles/2014/08/15/the-real-nightmare-of-ferguson.html?utm_source=feedburner&amp;utm_medium=feed&amp;utm_campaign=Feed%3A+thedailybeast%2Farticles+%28The+Daily+Beast+-+Latest+Articles%29</t>
  </si>
  <si>
    <t>patdollard.com</t>
  </si>
  <si>
    <t>http://patdollard.com/2014/08/meet-the-real-michael-brown-violent-gun-toting-gangbanger/</t>
  </si>
  <si>
    <t>http://www.theroot.com/blogs/the_grapevine/2014/08/_thingsitellmyblackson_makes_you_realize_raising_black_boys_isn_t_an_easy.html</t>
  </si>
  <si>
    <t>http://stlouis.cbslocal.com/2014/08/12/police-say-they-wont-release-name-of-officer-who-shot-killed-michael-brown/</t>
  </si>
  <si>
    <t>http://www.dailykos.com/story/2014/08/19/1322841/-Tear-gas-stun-grenades-flying-in-Ferguson-after-uh?detail=hide</t>
  </si>
  <si>
    <t>http://thedailybanter.com/2014/08/salon-writer-makes-utterly-dumbfounding-excuse-for-black-rioters-in-missouri/</t>
  </si>
  <si>
    <t>http://www.stltoday.com/news/local/education/article_f5cce72e-bcb6-5883-99ac-8043fdf4d188.html</t>
  </si>
  <si>
    <t>http://online.wsj.com/articles/rev-al-sharpton-links-ferguson-shooting-to-staten-island-police-custody-death-1408215368</t>
  </si>
  <si>
    <t>http://www.washingtonpost.com/posteverything/wp/2014/08/18/we-keep-pledging-to-study-the-cause-of-riots-like-ferguson-and-we-keep-ignoring-the-lessons/</t>
  </si>
  <si>
    <t>http://www.cbsnews.com/news/fbi-looking-into-possible-civil-rights-case-in-michael-brown-shooting/</t>
  </si>
  <si>
    <t>https://firstlook.org/theintercept/2014/08/19/ferguson/</t>
  </si>
  <si>
    <t>kctv5.com</t>
  </si>
  <si>
    <t>http://www.kctv5.com/story/26310700/kansas-city-officer-faces-review-for-michael-brown-facebook-posts</t>
  </si>
  <si>
    <t>https://news.vice.com/video/ferguson-highlights-from-vice-news-live-coverage-8172014</t>
  </si>
  <si>
    <t>http://jezebel.com/anonymous-doxxes-the-cop-who-killed-mike-brown-1621535186</t>
  </si>
  <si>
    <t>http://money.cnn.com/2014/08/18/investing/ferguson-taser-stock/</t>
  </si>
  <si>
    <t>Wikipedia</t>
  </si>
  <si>
    <t>http://en.wikipedia.org/wiki/Mike_Brown_(basketball,_born_1970)</t>
  </si>
  <si>
    <t>http://www.bbc.com/news/world-us-canada-28848692</t>
  </si>
  <si>
    <t>http://www.washingtonpost.com/news/post-nation/wp/2014/08/18/new-video-purports-to-show-the-moments-after-michael-browns-death/</t>
  </si>
  <si>
    <t>citylab.com</t>
  </si>
  <si>
    <t>http://www.citylab.com/crime/2014/08/twitter-made-an-amazing-map-of-twitter-going-nuts-over-ferguson/376119/</t>
  </si>
  <si>
    <t>http://floppingaces.net/2014/08/18/the-story-of-the-michael-brown-shooting-evolves/</t>
  </si>
  <si>
    <t>http://www.nationalreview.com/corner/385838/megyn-kelly-blasts-mo-govs-premature-call-prosecution-brown-case-andrew-johnson</t>
  </si>
  <si>
    <t>http://www.powerlineblog.com/archives/2014/08/opportunism-knocks-in-missouri.php</t>
  </si>
  <si>
    <t>http://washingtonexaminer.com/section/race-and-diversity</t>
  </si>
  <si>
    <t>http://www.thenation.com/blog/180957/murder-black-youth-reproductive-justice-issue#</t>
  </si>
  <si>
    <t>http://www.washingtonpost.com/news/post-nation/wp/2014/08/16/protests-and-looting-return-to-ferguson-overnight/</t>
  </si>
  <si>
    <t>http://washingtonexaminer.com/section/ferguson</t>
  </si>
  <si>
    <t>http://news.stlpublicradio.org/post/police-force-and-first-amendment-trespasses-ferguson-protests</t>
  </si>
  <si>
    <t>http://www.nytimes.com/2014/08/16/us/ferguson-mo-michael-brown-and-darren-wilson-2-paths-to-a-fatal-encounter.html?_r=0</t>
  </si>
  <si>
    <t>http://www.washingtonpost.com/blogs/post-partisan/wp/2014/08/13/a-mothers-grief-from-trayvon-martin-to-michael-brown/</t>
  </si>
  <si>
    <t>http://time.com/3141693/ferguson-michael-brown-national-guard/</t>
  </si>
  <si>
    <t>governor.mo.gov</t>
  </si>
  <si>
    <t>http://governor.mo.gov/news/archive/remarks-gov-nixon-community-meeting-civic-and-faith-leaders-north-st-louis-county</t>
  </si>
  <si>
    <t>http://www.motherjones.com/politics/2014/08/department-justice-civil-rights-violations-investigation-ferguson</t>
  </si>
  <si>
    <t>wncn.com</t>
  </si>
  <si>
    <t>http://www.wncn.com/story/26285768/raleigh-teacher-raising-thousands-for-children-in-ferguson-mo</t>
  </si>
  <si>
    <t>http://www.washingtonpost.com/blogs/the-switch/wp/2014/08/20/will-all-cops-soon-wear-body-cameras-companies-like-taser-are-counting-on-it/</t>
  </si>
  <si>
    <t>https://news.vice.com/article/this-is-a-defining-moment-for-missouri-jesse-jackson-discusses-ferguson-with-vice-news</t>
  </si>
  <si>
    <t>http://www.dailykos.com/story/2014/08/14/1321549/-Missouri-Governor-announces-St-Louis-County-Police-to-be-relieved-of-their-duties-in-Ferguson?detail=hide</t>
  </si>
  <si>
    <t>http://online.wsj.com/articles/joseph-epstein-whats-missing-in-ferguson-mo-1407885042</t>
  </si>
  <si>
    <t>channel3000.com</t>
  </si>
  <si>
    <t>http://www.channel3000.com/news/madison-organization-secures-fullride-scholarships-for-michael-browns-siblings/27580434</t>
  </si>
  <si>
    <t>http://www.ksdk.com/story/news/local/2014/08/11/michael-brown-parents-ben-crump-press-conference/13923007/</t>
  </si>
  <si>
    <t>http://patdollard.com/2014/08/watch-exposed-reversal-of-alleged-facts-officer-darren-wilson-did-know-about-strong-arm-robbery-started-to-arrest-michael-brown-so-brown-tried-to-murder-wilson/</t>
  </si>
  <si>
    <t>http://www.slate.com/blogs/the_slatest/2014/08/14/ferguson_running_blog_updates_on_protests_in_missouri.html</t>
  </si>
  <si>
    <t>http://www.cbsnews.com/news/egregious-assault-on-freedom-of-the-press-in-ferguson-missouri/</t>
  </si>
  <si>
    <t>http://www.latimes.com/nation/nationnow/la-na-nn-ferguson-protest-curfew-20140817-story.html</t>
  </si>
  <si>
    <t>http://www.washingtonpost.com/news/post-nation/wp/2014/08/14/fourth-night-of-protests-in-ferguson-ends-in-chaos-tear-gas-arrests/</t>
  </si>
  <si>
    <t>http://www.stltoday.com/news/local/crime-and-courts/updates-on-ferguson-shooting/collection_38dae294-b61e-5dbf-8c3c-f6384c6100ba.html#utm_source=stltoday.com&amp;utm_campaign=hot-topics-2&amp;utm_medium=direct</t>
  </si>
  <si>
    <t>http://jezebel.com/stories-diverge-in-police-shooting-of-unarmed-black-te-1619118347/all</t>
  </si>
  <si>
    <t>http://www.latimes.com/nation/la-na-missouri-shooting-20140815-story.html?track=rss&amp;utm_source=feedburner&amp;utm_medium=feed&amp;utm_campaign=Feed%3A+latimes%2Fnews%2Fnationworld%2Fnation+%28L.A.+Times+-+National+News%29#page=1</t>
  </si>
  <si>
    <t>http://america.aljazeera.com/articles/2014/8/21/brown-unequal-educationstlouis.html</t>
  </si>
  <si>
    <t>KDFW Fox 4</t>
  </si>
  <si>
    <t>http://www.myfoxdfw.com/story/26328877/gun-club-patrols-south-dallas-streets</t>
  </si>
  <si>
    <t>http://www.stltoday.com/news/local/metro/vowing-different-tone-nixon-announces-state-takeover-of-ferguson-security/article_033ddd67-ce7b-56d0-adf9-6887503d9420.html</t>
  </si>
  <si>
    <t>wjla.com</t>
  </si>
  <si>
    <t>http://www.wjla.com/articles/2014/08/missouri-gov-jay-nixon-declares-emergency-imposes-curfew-in-ferguson-106148.html</t>
  </si>
  <si>
    <t>http://www.motherjones.com/politics/2014/08/antonio-french-ferguson-vines-arrest</t>
  </si>
  <si>
    <t>http://www.theblaze.com/stories/2014/08/11/the-disturbing-message-a-missouri-news-crew-found-outside-a-business-after-protests-looting-spree-in-missouri/</t>
  </si>
  <si>
    <t>http://blogs.wsj.com/washwire/2014/08/14/transcript-obamas-remarks-on-iraq-efforts-ferguson-situation/</t>
  </si>
  <si>
    <t>http://www.washingtonpost.com/news/post-nation/wp/2014/08/21/here-is-everything-police-and-witnesses-said-happened-when-michael-brown-was-killed/</t>
  </si>
  <si>
    <t>http://www.thedailybeast.com/articles/2014/08/15/the-ugly-smearing-of-michael-brown.html</t>
  </si>
  <si>
    <t>http://www.washingtonpost.com/politics/ferguson-erupts-in-fresh-protests-looting-after-police-link-michael-brown-to-robbery/2014/08/16/dd4821c2-2559-11e4-958c-268a320a60ce_story.html?hpid=z1</t>
  </si>
  <si>
    <t>http://www.latimes.com/nation/nationnow/la-na-nn-michael-brown-ferguson-missouri-shooting-20140811-story.html#page=1</t>
  </si>
  <si>
    <t>http://www.motherjones.com/kevin-drum/2014/08/rick-perry-indictment-highlights-hack-gap-once-again</t>
  </si>
  <si>
    <t>http://newyork.cbslocal.com/2014/08/17/sharpton-in-ferguson-mo-michael-brown-robbery-video-insulting/</t>
  </si>
  <si>
    <t>http://www.stltoday.com/news/local/crime-and-courts/st-louis-police-investigating-fatal-officer-involved-shooting/article_85d27316-a17a-5e0a-b1d6-8a6753e2fcb2.html</t>
  </si>
  <si>
    <t>http://www.kmov.com/special-coverage-001/Jennings-Ferguson-cancel-school-following-another-night-of-unrest-271649051.html</t>
  </si>
  <si>
    <t>http://www.washingtonpost.com/blogs/answer-sheet/wp/2014/08/19/ferguson-public-schools-wont-open-this-week-as-planned/</t>
  </si>
  <si>
    <t>http://www.cbsnews.com/news/ferguson-missouri-police-chief-race-relations-a-top-priority-post-shooting/</t>
  </si>
  <si>
    <t>http://www.nationalreview.com/article/385878/fanning-flames-ferguson-victor-davis-hanson</t>
  </si>
  <si>
    <t>http://blogs.villagevoice.com/runninscared/2014/08/rightbloggers_try_civil-liberties_angle_on_ferguson_but_revert_to_ooga-booga.php</t>
  </si>
  <si>
    <t>http://www.washingtonpost.com/news/post-nation/wp/2014/08/13/ferguson-mo-police-chief-defends-officers-says-he-understands-communitys-frustration/</t>
  </si>
  <si>
    <t>http://www.towleroad.com/2014/08/hrc-joins-lgbtq-organizations-standing-in-solidarity-with-slain-teenager-mike-brown.html%20</t>
  </si>
  <si>
    <t>http://www.cbsnews.com/news/michael-brown-shooting-angry-protests-continue-in-ferguson-missouri/</t>
  </si>
  <si>
    <t>http://www.breitbart.com/Big-Government/2014/08/18/Governor-Nixon-orders-National-Guard-to-Ferguson</t>
  </si>
  <si>
    <t>http://www.thenation.com/article/181331/why-all-communities-color-must-demand-end-police-brutality#</t>
  </si>
  <si>
    <t>http://www.theatlantic.com/international/archive/2014/08/100-years-of-tear-gas/378632/</t>
  </si>
  <si>
    <t>http://www.newsmax.com/Headline/michael-brown-autopsy-Shooting/2014/08/18/id/589493/</t>
  </si>
  <si>
    <t>http://dailycaller.com/2014/08/19/preliminary-report-over-a-dozen-witnesses-back-darren-wilsons-story/</t>
  </si>
  <si>
    <t>http://mediamatters.org/blog/2014/08/15/fox-news-deceptively-edits-obama-to-suggest-he/200452</t>
  </si>
  <si>
    <t>http://gawker.com/racist-idiot-cop-investigated-for-michael-brown-faceboo-1623800160?utm_source=feedburner&amp;utm_medium=feed&amp;utm_campaign=Feed%3A+gawker%2Ffull+(Gawker)</t>
  </si>
  <si>
    <t>http://dailycaller.com/2014/08/16/looting-resumes-in-ferguson/</t>
  </si>
  <si>
    <t>http://www.nytimes.com/2014/08/19/us/ferguson-missouri-protests.html?smid=pl-share&amp;_r=0</t>
  </si>
  <si>
    <t>http://time.com/3137048/ferguson-body-worn-cameras-police-hawthorne/</t>
  </si>
  <si>
    <t>http://www.washingtonpost.com/politics/transcript-president-obamas-remarks-on-unrest-in-ferguson-mo-and-iraq/2014/08/14/c8ce971e-23c7-11e4-958c-268a320a60ce_story.html</t>
  </si>
  <si>
    <t>http://www.nytimes.com/2014/08/22/us/politics/racial-divide-seen-in-response-to-ferguson-unrest-poll-finds.html?ref=us&amp;_r=0</t>
  </si>
  <si>
    <t>http://www.stltoday.com/news/local/metro/st-louis-prosecutor-has-faced-controversy-for-decades/article_cdd4c104-6086-506e-9ee8-aa957a31fee5.html#utm_source=stltoday.com&amp;utm_campaign=hot-topics-2&amp;utm_medium=direct</t>
  </si>
  <si>
    <t>http://www.oregonlive.com/today/index.ssf/2014/08/ferguson_shooting_protests_sma.html</t>
  </si>
  <si>
    <t>egbertowillies.com</t>
  </si>
  <si>
    <t>http://egbertowillies.com/2014/08/20/jesse-williams-racist-police-news-source/</t>
  </si>
  <si>
    <t>http://www.washingtonpost.com/blogs/she-the-people/wp/2014/08/14/twitter-starting-to-wonder-why-hillary-clinton-has-not-addressed-events-in-ferguson-mo/</t>
  </si>
  <si>
    <t>http://time.com/3138267/obama-ferguson-police-militarization/</t>
  </si>
  <si>
    <t>http://www.washingtonpost.com/blogs/plum-line/wp/2014/08/15/morning-plum-how-far-right-is-joni-ernst/</t>
  </si>
  <si>
    <t>http://www.nationalreview.com/article/385777/ferguson-race-be-wrong-jonah-goldberg</t>
  </si>
  <si>
    <t>https://www.youtube.com/watch?v=K8Lsn8xVc5U</t>
  </si>
  <si>
    <t>http://www.salon.com/2014/08/22/potential_2016_candidates_cautious_on_ferguson/</t>
  </si>
  <si>
    <t>http://www.washingtonpost.com/blogs/post-politics/wp/2014/08/18/white-house-takes-stock-of-the-situation-in-ferguson/</t>
  </si>
  <si>
    <t>http://thelead.blogs.cnn.com/2014/08/20/brown-family-lawyer-we-are-seeking-ags-assurance-that-process-will-be-fair-transparent/</t>
  </si>
  <si>
    <t>http://www.washingtonpost.com/news/morning-mix/wp/2014/08/13/amid-ferguson-protests-anonymous-hacktivists-wage-cyberwar/</t>
  </si>
  <si>
    <t>http://ace.mu.nu/archives/351286.php</t>
  </si>
  <si>
    <t>http://www.hillaryis44.org/2014/08/16/rick-perry-in-ferguson/</t>
  </si>
  <si>
    <t>http://jezebel.com/ferguson-descends-into-chaos-as-police-tear-gas-childre-1623122852/all</t>
  </si>
  <si>
    <t>http://www.washingtonpost.com/news/morning-mix/wp/2014/08/14/ferguson-riots-prompt-hacker-collective-anonymous-to-wage-day-of-rage/</t>
  </si>
  <si>
    <t>wgbh.org</t>
  </si>
  <si>
    <t>http://www.wgbh.org/basicblack/</t>
  </si>
  <si>
    <t>http://fox2now.com/2014/08/13/another-police-shooting-in-ferguson/</t>
  </si>
  <si>
    <t>http://www.theatlantic.com/infocus/2014/08/national-guard-sent-to-ferguson-missouri-after-week-of-chaos-and-protest/100794/</t>
  </si>
  <si>
    <t>noisyroom.net</t>
  </si>
  <si>
    <t>http://noisyroom.net/blog/2014/08/17/communists-and-the-new-black-panthers-gin-up-violence-and-racial-conflict-in-ferguson/</t>
  </si>
  <si>
    <t>http://www.rawstory.com/rs/2014/08/13/ferguson-police-chief-says-officer-involved-in-michael-brown-shooting-was-injured/?utm_source=feedburner&amp;utm_medium=feed&amp;utm_campaign=Feed%3A+TheRawStory+(The+Raw+Story)</t>
  </si>
  <si>
    <t>http://sfbayview.com/2014/08/israel-trained-police-occupy-missouri-after-killing-of-black-youth/michael-brown-aftermath-st-louis-county-police-aim-at-protesters-from-armored-truck-ferguson-mo-081314-by-jeff-roberson-ap/</t>
  </si>
  <si>
    <t>http://sfbayview.com/2014/08/israel-trained-police-occupy-missouri-after-killing-of-black-youth/michael-brown-seated-protester-end-police-brutality-081415-by-james-cooper/</t>
  </si>
  <si>
    <t>http://www.theblaze.com/stories/2014/08/17/the-attorney-general-just-ordered-that-another-autopsy-be-performed-on-michael-brown/?utm_source=twitter&amp;utm_medium=story&amp;utm_campaign=ShareButtons</t>
  </si>
  <si>
    <t>http://www.washingtonpost.com/blogs/the-switch/wp/2014/08/18/officer-appears-to-threaten-cameraman-covering-chaos-ferguson/</t>
  </si>
  <si>
    <t>https://twitter.com/WesleyLowery/status/500108522861133824</t>
  </si>
  <si>
    <t>http://www.dailykos.com/story/2014/08/18/1322781/-CNN-aired-audio-from-alleged-friend-of-Darren-Wilson-and-recounted-his-side-of-the-story</t>
  </si>
  <si>
    <t>http://gawker.com/anonymous-vows-to-id-michael-browns-killer-1621016789/all</t>
  </si>
  <si>
    <t>http://www.washingtonpost.com/blogs/liveblog-live/liveblog/live-updates-chaos-in-ferguson/#6b00f903-65f3-44df-bb34-547000e459c1</t>
  </si>
  <si>
    <t>http://talkingpointsmemo.com/livewire/city-of-ferguson-public-relations-common-ground</t>
  </si>
  <si>
    <t>http://www.buzzfeed.com/adriancarrasquillo/national-latino-organizations-express-solidarity-with-fergus</t>
  </si>
  <si>
    <t>http://www.cnn.com/video/data/2.0/video/us/2014/08/21/ac-intv-michael-brown-parents-ferguson.cnn.html</t>
  </si>
  <si>
    <t>http://www.nytimes.com/2014/08/17/us/ferguson-mo-complex-racial-history-runs-deep-most-tensions-have-to-do-police-force.html?_r=1</t>
  </si>
  <si>
    <t>http://outfront.blogs.cnn.com/2014/08/18/how-a-1997-bank-robbery-led-to-police-militarization/</t>
  </si>
  <si>
    <t>http://www.rawstory.com/rs/2014/08/17/attorney-general-eric-holder-justice-department-will-conduct-independent-autopsy-of-michael-brown/</t>
  </si>
  <si>
    <t>http://www.dailykos.com/story/2014/08/14/1321672/-ACLU-Sues-to-make-Ferguson-Incident-Report-Public</t>
  </si>
  <si>
    <t>http://www.washingtonpost.com/politics/ferguson-protesters-staging-ground-the-quiktrip-gas-station-is-now-silent/2014/08/19/a8e4382e-27db-11e4-958c-268a320a60ce_story.html</t>
  </si>
  <si>
    <t>http://www.cnn.com/2014/08/14/justice/ferguson-missouri-police-community/</t>
  </si>
  <si>
    <t>http://www.washingtonpost.com/blogs/post-politics/wp/2014/08/14/white-house-walks-a-careful-line-on-ferguson/</t>
  </si>
  <si>
    <t>http://townhall.com/columnists/ryanbomberger/2014/08/19/ferguson-and-mainstream-media-malfeasance-n1880493/page/full</t>
  </si>
  <si>
    <t>http://www.bbc.com/news/world-us-canada-28779376</t>
  </si>
  <si>
    <t>http://mediamatters.org/blog/2014/08/19/karl-rove-smears-obama-with-distortion-of-presi/200475</t>
  </si>
  <si>
    <t>http://www.latimes.com/nation/la-na-obama-ferguson-violence-20140814-story.html</t>
  </si>
  <si>
    <t>http://www.oregonlive.com/today/index.ssf/2014/08/heavily_armed_police_protester.html</t>
  </si>
  <si>
    <t>http://www.powerlineblog.com/archives/2014/08/darren-wilsons-side-of-the-story-probably.php</t>
  </si>
  <si>
    <t>http://www.cnn.com/2014/08/18/us/michael-brown-family-autopsy/</t>
  </si>
  <si>
    <t>http://www.latimes.com/nation/la-na-live-updates-from-the-ferguson-protests-20140817-htmlstory.html</t>
  </si>
  <si>
    <t>http://www.alternet.org/civil-liberties/black-people-are-shot-first-given-due-process-later-maybe</t>
  </si>
  <si>
    <t>http://www.cnn.com/video/data/2.0/video/crime/2014/08/15/bts-ferguson-police-chief-security-footage.cnn.html</t>
  </si>
  <si>
    <t>http://www.ksdk.com/story/news/local/2014/08/16/looters-force-beauty-supply-store-to-close/14156089/</t>
  </si>
  <si>
    <t>http://www.washingtonpost.com/politics/missouri-gov-jay-nixon-withdraws-national-guard-from-ferguson-as-clashes-subside/2014/08/22/211e2fb6-29b2-11e4-8593-da634b334390_story.html?hpid=z6</t>
  </si>
  <si>
    <t>http://www.dailykos.com/story/2014/08/22/1323717/-Keystone-Cops-or-liars-Ferguson-police-now-say-there-is-no-incident-report-on-the-shooting?detail=hide</t>
  </si>
  <si>
    <t>http://dailycaller.com/2014/08/21/teacher-on-leave-after-instructing-sixth-graders-to-perform-michael-brown-death-skit/</t>
  </si>
  <si>
    <t>davegershgorn.com</t>
  </si>
  <si>
    <t>http://davegershgorn.com/blog</t>
  </si>
  <si>
    <t>http://www.dailykos.com/story/2014/08/11/1320714/-Eyewitness-to-the-Mike-Brown-execution</t>
  </si>
  <si>
    <t>http://www.infowars.com/neighbor-live-tweeted-brown-shooting-may-be-damning-evidence-against-officer/</t>
  </si>
  <si>
    <t>http://www.dailykos.com/story/2014/08/21/1323475/-The-case-of-Michael-Brown-Missing-police-reports-anonymous-sources-and-shoddy-journalism</t>
  </si>
  <si>
    <t>http://www.rawstory.com/rs/2014/08/21/crowdfunding-campaign-raises-nearly-150000-for-cop-who-shot-michael-brown/</t>
  </si>
  <si>
    <t>http://www.washingtonpost.com/news/volokh-conspiracy/wp/2014/08/14/libertarians-have-been-anything-but-silent-about-police-misconduct-in-ferguson-missouri/</t>
  </si>
  <si>
    <t>http://gawker.com/anonymous-singles-out-member-who-doxed-the-wrong-man-as-1624229454/all</t>
  </si>
  <si>
    <t>http://stlouis.cbslocal.com/2014/08/14/browns-funeral-on-hold-until-second-autopsy-performed/</t>
  </si>
  <si>
    <t>readersupportednews.org</t>
  </si>
  <si>
    <t>http://readersupportednews.org/opinion2/277-75/25316-ferguson-holds-up-a-mirror-to-our-militarized-police-state</t>
  </si>
  <si>
    <t>http://www.rawstory.com/rs/2014/08/17/rally-supporting-cop-who-shot-michael-brown-draws-small-crowd-of-125-in-st-louis/</t>
  </si>
  <si>
    <t>http://www.thenation.com/blog/181332/strange-fruit-ferguson</t>
  </si>
  <si>
    <t>http://jezebel.com/how-fergusons-twitter-users-woke-the-media-the-fuck-up-1621710724</t>
  </si>
  <si>
    <t>EdiÃ§Ã£o Brasil no EL PAÃS: o jornal global</t>
  </si>
  <si>
    <t>http://elpais.com/elpais/2014/08/19/opinion/1408470453_867993.html</t>
  </si>
  <si>
    <t>http://www.nationaljournal.com/tech/twitter-is-struggling-to-block-video-of-james-foley-s-death-20140819</t>
  </si>
  <si>
    <t>chrisweigant.com</t>
  </si>
  <si>
    <t>http://www.chrisweigant.com/2014/08/22/ftp317/</t>
  </si>
  <si>
    <t>http://www.bloomberg.com/news/2014-08-14/st-louis-county-police-to-be-removed-from-ferguson-clay.html</t>
  </si>
  <si>
    <t>http://www.theguardian.com/world/2014/aug/18/michael-brown-autopsy-teenager-surrendering-ferguson?CMP=twt_gu</t>
  </si>
  <si>
    <t>http://www.foxnews.com/opinion/2014/08/20/ferguson-fury-in-wake-brown-death-psyche-community-must-be-investigated-too/</t>
  </si>
  <si>
    <t>http://www.kmov.com/special-coverage-001/Ferguson-shooting-draws-protesters-from-near-and-far-271622921.html</t>
  </si>
  <si>
    <t>http://www.washingtonpost.com/politics/militarized-police-in-ferguson-unsettles-some-pentagon-gives-cities-equipment/2014/08/14/4651f670-2401-11e4-86ca-6f03cbd15c1a_story.html</t>
  </si>
  <si>
    <t>https://news.vice.com/article/another-young-black-man-has-been-killed-by-police-in-st-louis-as-tension-remains-in-ferguson</t>
  </si>
  <si>
    <t>http://www.washingtonpost.com/news/post-nation/wp/2014/08/13/report-police-wound-man-in-ferguson-protest-over-michael-brown-killing/</t>
  </si>
  <si>
    <t>http://www.bbc.com/news/world-us-canada-28868389</t>
  </si>
  <si>
    <t>http://mediamatters.org/video/2014/08/18/foxs-pinkerton-baselessly-speculates-michael-br/200461</t>
  </si>
  <si>
    <t>http://fox2now.com/2014/08/15/peaceful-night-of-protests-in-ferguson-at-the-hands-of-captain-johnson/</t>
  </si>
  <si>
    <t>http://www.cnn.com/2014/08/13/justice/missouri-teen-shooting-journalists/</t>
  </si>
  <si>
    <t>http://www.washingtonpost.com/blogs/plum-line/wp/2014/08/22/morning-plum-gops-obamacare-repeal-follies-continue/</t>
  </si>
  <si>
    <t>http://www.redstate.com/2014/08/16/michael-brown-robbery-suspect/</t>
  </si>
  <si>
    <t>http://www.washingtonpost.com/blogs/compost/wp/2014/08/18/twitter-facebook-and-ferguson-our-awareness-problem/</t>
  </si>
  <si>
    <t>http://www.alternet.org/activism/shooting-unarmed-black-teen-sparks-call-peaceful-gatherings-nationwide</t>
  </si>
  <si>
    <t>http://www.washingtonpost.com/politics/state-of-emergency-declared-in-missouri-amid-renewed-tensions-over-browns-death/2014/08/17/65e9836c-25c9-11e4-8593-da634b334390_story.html?hpid=z1</t>
  </si>
  <si>
    <t>http://www.washingtonpost.com/news/post-nation/wp/2014/08/12/ferguson-police-wont-identify-officer-who-shot-and-killed-michael-brown/</t>
  </si>
  <si>
    <t>http://www.washingtonpost.com/news/post-nation/wp/2014/08/11/fbi-opens-investigation-into-shooting-of-michael-brown/?hpid=z4</t>
  </si>
  <si>
    <t>http://www.cnn.com/2014/08/22/us/ferguson-shooting-where-is-darren-wilson/index.html?hpt=hp_t2</t>
  </si>
  <si>
    <t>http://www.bbc.co.uk/news/world-us-canada-28801288</t>
  </si>
  <si>
    <t>http://dissenter.firedoglake.com/2014/08/17/man-describes-how-police-in-ferguson-arrested-him-for-smoking-cigarette-in-his-parked-car-after-curfew/</t>
  </si>
  <si>
    <t>http://www.dailykos.com/story/2014/08/18/1322673/-The-City-of-Ferguson-hires-PR-firm</t>
  </si>
  <si>
    <t>http://www.foxnews.com/opinion/2014/08/19/ferguson-fury-activists-journalists-stuck-in-160s-racial-resentments/</t>
  </si>
  <si>
    <t>http://thelead.blogs.cnn.com/2014/08/22/experts-uphill-battle-to-convict-officer-wilson/</t>
  </si>
  <si>
    <t>http://dailycaller.com/2014/08/17/unwitting-witness-pokes-holes-in-michael-brown-shooting-story/</t>
  </si>
  <si>
    <t>http://www.democracynow.org/topics/nuclear_power?skip_mobile=1</t>
  </si>
  <si>
    <t>http://www.motherjones.com/mojo/2014/08/where-governor-jay-nixon</t>
  </si>
  <si>
    <t>http://dailycaller.com/2014/08/12/obama-jumps-into-the-missouri-police-race-dispute/</t>
  </si>
  <si>
    <t>http://www.stephaniemiller.com/show-notes-for-thursday-august-14-2014/#comments</t>
  </si>
  <si>
    <t>http://gawker.com/anonymous-vows-action-over-shooting-death-of-unarmed-te-1619233440</t>
  </si>
  <si>
    <t>http://www.washingtonpost.com/politics/eric-h-holder-jr-in-ferguson-shares-painful-memories-of-racism/2014/08/21/39ddd5de-28ee-11e4-86ca-6f03cbd15c1a_story.html</t>
  </si>
  <si>
    <t>http://www.stltoday.com/news/opinion/columns/the-platform/editorial-eric-holder-comes-to-ferguson-change-is-coming/article_ea8827fe-2c56-58db-a92b-d17f9753b3e0.html</t>
  </si>
  <si>
    <t>http://townhall.com/tipsheet/danieldoherty/2014/08/14/obama-updates-public-on-iraq-ferguson-riots-then-heads-back-to-golf-course-n1878821</t>
  </si>
  <si>
    <t>http://www.thedailybeast.com/articles/2014/08/22/ferguson-s-shameful-legal-shakedown-three-warrants-a-year-per-household.html</t>
  </si>
  <si>
    <t>http://www.bbc.co.uk/news/blogs-trending-28742301?ocid=socialflow_twitter</t>
  </si>
  <si>
    <t>http://www.dailykos.com/story/2014/08/19/1322897/-Support-these-steps-to-stop-police-abuse-All-our-rights-are-under-attack</t>
  </si>
  <si>
    <t>http://ace.mu.nu/archives/351263.php</t>
  </si>
  <si>
    <t>http://politicalticker.blogs.cnn.com/2014/08/14/rand-paul-on-ferguson-police-too-militarized/</t>
  </si>
  <si>
    <t>http://www.slate.com/blogs/moneybox/2014/08/18/ferguson_police_department_the_economic_incentives_that_make_cops_harass.html</t>
  </si>
  <si>
    <t>http://www.washingtonpost.com/opinions/ferguson-mo-police-are-doing-little-to-instill-confidence/2014/08/18/265f8acc-271b-11e4-86ca-6f03cbd15c1a_story.html</t>
  </si>
  <si>
    <t>http://www.dailykos.com/story/2014/08/19/1323057/-Crooks-and-Liars-Brown-appears-to-have-paid-for-those-cigars</t>
  </si>
  <si>
    <t>http://www.nydailynews.com/news/national/holocaust-survivor-90-arrested-protest-st-louis-article-1.1909363</t>
  </si>
  <si>
    <t>http://www.thedailybeast.com/articles/2014/08/14/rand-paul-blame-big-government-for-ferguson.html</t>
  </si>
  <si>
    <t>http://www.motherjones.com/politics/2014/08/peaceful-ferguson-rallies-mike-brown</t>
  </si>
  <si>
    <t>http://www.newsmax.com/Headline/Ferguson-officer-injury-shooting/2014/08/20/id/589766/</t>
  </si>
  <si>
    <t>http://reason.com/blog/2014/08/18/fox-news-commentator-suggests-michael-br</t>
  </si>
  <si>
    <t>http://www.washingtonpost.com/blogs/style-blog/wp/2014/08/14/the-story-behind-the-viral-dontshoot-photo-at-howard-university/</t>
  </si>
  <si>
    <t>http://online.wsj.com/articles/photos-after-man-is-shot-in-missouri-crowds-loot-stores-1407769149</t>
  </si>
  <si>
    <t>http://www.latimes.com/nation/la-na-ferguson-police-shooting-08132014-story.html#page=2</t>
  </si>
  <si>
    <t>http://www.dailykos.com/story/2014/08/20/1323386/-Ferguson-PD-Confirms-Officer-Wilson-Shot-at-Brown-as-He-Ran-Away</t>
  </si>
  <si>
    <t>http://www.cnn.com/2014/08/13/opinion/omara-michael-brown-police-shooting-racial-injustice/</t>
  </si>
  <si>
    <t>http://americanpowerblog.blogspot.com/2014/08/video-of-teenager-michael-brown.html</t>
  </si>
  <si>
    <t>http://www.kmov.com/special-coverage-001/video/Surveillance-video-shows-Ferguson-strong-arm-robbery-before-shooting-271418501.html</t>
  </si>
  <si>
    <t>http://www.cnn.com/video/data/2.0/video/us/2014/08/18/newday-intv-ferguson-shooting-crenshaw.cnn.html?/video/us/2014/08/18/newday-intv-ferguson-shooting-crenshaw.cnn&amp;video_referrer=?utm_medium=email&amp;referrer=&amp;utm_source=newsletter&amp;utm_campaign=cheatsheet_afternoon&amp;_r=0&amp;smid=tw-bna&amp;cid=newsletter%3Bemail%3Bcheatsheet_afternoon&amp;utm_term=Cheat%20Sheet</t>
  </si>
  <si>
    <t>http://www.nationalreview.com/article/386025/temptations-tribalism-maggie-gallagher</t>
  </si>
  <si>
    <t>http://www.newsmax.com/Politics/Rand-Paul-African-Americans-Ferguson/2014/08/20/id/589828/</t>
  </si>
  <si>
    <t>http://blogs.rollcall.com/wgdb/senate-will-review-militarization-of-police-in-defense-bill-levin-says/?dcz=</t>
  </si>
  <si>
    <t>http://www.cnn.com/2014/08/20/justice/missouri-shooting-grand-jury/</t>
  </si>
  <si>
    <t>http://www.dailykos.com/story/2014/08/15/1321875/-Ferguson-Chief-releases-shooter-s-name-begins-smearing-of-Michael-Brown?detail=hide</t>
  </si>
  <si>
    <t xml:space="preserve"> WLRN PBS</t>
  </si>
  <si>
    <t>http://wlrn.org/post/miami-police-union-supports-officer-ferguson-shooting</t>
  </si>
  <si>
    <t>http://www.slate.com/blogs/the_slatest/2014/08/15/ron_johnson_press_conference_highway_police_captain_takes_questions_from.html</t>
  </si>
  <si>
    <t>emptywheel.net</t>
  </si>
  <si>
    <t>http://www.emptywheel.net/2014/08/19/holders-agency-in-ferguson/</t>
  </si>
  <si>
    <t>http://valleywag.gawker.com/top-tech-investor-michael-brown-was-an-asshole-1624423686/all</t>
  </si>
  <si>
    <t>gettyimages.com</t>
  </si>
  <si>
    <t>http://www.gettyimages.com/detail/news-photo/getty-images-staff-photographer-scott-olson-is-placed-into-news-photo/453787420</t>
  </si>
  <si>
    <t>http://www.bizjournals.com/stlouis/blog/2014/08/regional-business-council-creates-fund-to-help.html?ana=twt</t>
  </si>
  <si>
    <t>http://www.washingtonpost.com/news/morning-mix/wp/2014/08/18/autopsy-michael-brown-shot-six-times-twice-in-the-head/</t>
  </si>
  <si>
    <t>http://www.washingtonpost.com/news/post-nation/wp/2014/08/17/i-just-kept-asking-why-am-i-being-arrested-for-sitting-in-my-aunts-driveway/</t>
  </si>
  <si>
    <t>http://www.thewire.com/national/2014/08/michael-browns-family-addresses-preliminary-autopsy-results/378686/</t>
  </si>
  <si>
    <t>nabj.org</t>
  </si>
  <si>
    <t>http://www.nabj.org/news/186548/NABJ-Statement-on-the-Arrests-of-Wesley-Lowery-and-Ryan-J.-Reilly-.htm</t>
  </si>
  <si>
    <t>http://m.dailykos.com/story/2014/08/14/1321440/-Michael-Brown-s-School</t>
  </si>
  <si>
    <t>http://pjmedia.com/vodkapundit/2014/08/18/name-that-party-4/</t>
  </si>
  <si>
    <t>http://peaceblog.wordpress.com/2014/08/15/stop-militarizing-the-police/feed/</t>
  </si>
  <si>
    <t>http://dailycaller.com/2014/08/20/homeland-security-warns-ahead-of-national-day-of-rage/</t>
  </si>
  <si>
    <t>http://www.dailykos.com/story/2014/08/18/1322540/-Autopsy-suggests-Mike-Brown-had-his-arms-in-surrender-position-when-Darren-Wilson-killed-him#</t>
  </si>
  <si>
    <t>http://ace.mu.nu/archives/351246.php</t>
  </si>
  <si>
    <t>http://www.cnn.com/2014/08/13/opinion/omara-michael-brown-police-shooting-racial-injustice/index.html?hpt=hp_t3</t>
  </si>
  <si>
    <t>http://www.fireandreamitchell.com/2014/08/16/palestinian-flag-waving-ferguson-jews-riots/?utm_source=rss&amp;utm_medium=rss&amp;utm_campaign=palestinian-flag-waving-ferguson-jews-riots</t>
  </si>
  <si>
    <t>http://www.ksdk.com/story/news/local/2014/08/10/rioting-breaks-out-in-ferguson/13880305/</t>
  </si>
  <si>
    <t>http://www.nytimes.com/2014/08/22/us/on-ferguson-unrest-poll-shows-sharp-racial-divide.html?hp&amp;action=click&amp;pgtype=Homepage&amp;version=HpSum&amp;module=second-column-region%C2%AEion=top-news&amp;WT.nav=top-news&amp;_r=1&amp;assetType=nyt_now</t>
  </si>
  <si>
    <t>http://www.boston.com/news/nation/2014/08/13/clashes-arrests-continue-ferguson-protests-enter-fourth-night/f9BIkvKs4gjupe0qM56H2K/story.html?p1=Topofpage:Carousel_lead_headline</t>
  </si>
  <si>
    <t>http://www.washingtonpost.com/politics/even-before-teen-michael-browns-slaying-in-mo-racial-questions-have-hung-over-police/2014/08/13/78b3c5c6-2307-11e4-86ca-6f03cbd15c1a_story.html?Post+generic=%3Ftid%3Dsm_twitter_washingtonpost</t>
  </si>
  <si>
    <t>http://reason.com/blog/2014/08/15/watch-ferguson</t>
  </si>
  <si>
    <t>http://www.dailykos.com/story/2014/08/15/1321998/-Michael-Brown-s-family-lawyers-Release-of-video-strategic-to-smear-teen-call-for-continued-nbsp</t>
  </si>
  <si>
    <t>http://www.foxnews.com/on-air/personalities/steve-harrigan/bio/#s=h-l</t>
  </si>
  <si>
    <t>http://www.cleveland.com/darcy/index.ssf/2014/08/ferguson_autopsy_editorial_car.html#incart_river</t>
  </si>
  <si>
    <t>http://www.washingtonpost.com/news/morning-mix/wp/2014/08/14/tear-gas-is-a-chemical-weapon-banned-in-war-but-ferguson-police-shoot-it-at-protesters/?tid=sm_fb</t>
  </si>
  <si>
    <t>http://www.washingtonpost.com/blogs/post-politics/wp/2014/08/14/sen-rand-paul-de-militarize-the-police/</t>
  </si>
  <si>
    <t>http://time.com/3107729/michael-brown-shooting-ferguson-missouri-white-flight/</t>
  </si>
  <si>
    <t>http://stlouis.cbslocal.com/2014/08/19/key-figures-in-the-michael-brown-shooting/</t>
  </si>
  <si>
    <t>http://www.fair.org/blog/2014/08/14/usa-today-changes-its-mind-about-ferguson-police/#respond</t>
  </si>
  <si>
    <t>http://www.washingtonpost.com/news/morning-mix/wp/2014/08/22/ferguson-falls-quiet-as-troops-prepare-to-give-this-community-back-to-the-citizens-capt-ron-johnson-says/</t>
  </si>
  <si>
    <t>http://www.washingtonpost.com/blogs/on-leadership/wp/2014/08/20/capt-ron-johnsons-leadership-challenge-in-ferguson/</t>
  </si>
  <si>
    <t>http://www.rawstory.com/rs/2014/08/11/protests-and-looting-after-police-shoot-unarmed-18-year-old-michael-brown/</t>
  </si>
  <si>
    <t>http://www.bluegrasspundit.com/2014/08/things-are-looking-really-bad-for.html</t>
  </si>
  <si>
    <t>http://www.washingtonpost.com/politics/state-prosecutors-to-present-evidence-in-michael-brown-case-to-grand-jury/2014/08/20/8cffe8e0-2828-11e4-86ca-6f03cbd15c1a_story.html</t>
  </si>
  <si>
    <t>wgbhnews.org</t>
  </si>
  <si>
    <t>http://wgbhnews.org/post/ferguson-latest-racially-tinged-case-death-police</t>
  </si>
  <si>
    <t>http://thelead.blogs.cnn.com/2014/08/18/peaceful-protests-by-day-mayhem-at-night-in-ferguson/</t>
  </si>
  <si>
    <t>bloombergview.com</t>
  </si>
  <si>
    <t>http://www.bloombergview.com/articles/2014-08-13/jack-booted-thugs-with-nra-approval?cmpid=yhoo</t>
  </si>
  <si>
    <t>http://www.theatlantic.com/national/archive/2014/08/the-killing-of-kajieme-powell/378899/?single_page=true</t>
  </si>
  <si>
    <t>http://www.washingtonpost.com/news/post-nation/wp/2014/08/11/anger-mounts-at-death-of-unarmed-black-teenager-in-missouri-fbi-launches-investigation/</t>
  </si>
  <si>
    <t>http://m.washingtonexaminer.com/disturbing-footage-surfaces-from-tense-ferguson-protests/article/2552012</t>
  </si>
  <si>
    <t>http://mediamatters.org/blog/2014/08/20/obama-race-and-the-right-wing-medias-hecklers-v/200483</t>
  </si>
  <si>
    <t>http://www.slate.com/blogs/the_slatest/2014/08/21/darren_wilson_eye_socket_not_broken_by_michael_brown_cnn_says.html</t>
  </si>
  <si>
    <t>http://www.thenation.com/blog/181333/how-end-criminalization-americas-mothers#</t>
  </si>
  <si>
    <t>http://www.dailykos.com/story/2014/08/14/1321514/-Ferguson-Missouri-Video-of-unprovoked-police-attack-on-peaceful-nbsp-demonstrators</t>
  </si>
  <si>
    <t>http://www.latimes.com/nation/nationnow/la-na-nn-community-activism-lauded-in-calm-ferguson-protests-20140821-story.html</t>
  </si>
  <si>
    <t>http://jezebel.com/missouri-governor-jay-nixon-just-gave-a-press-conferenc-1621631373</t>
  </si>
  <si>
    <t>http://www.washingtonpost.com/blogs/wonkblog/wp/2014/08/12/when-police-departments-dont-look-like-the-cities-theyre-meant-to-protect/</t>
  </si>
  <si>
    <t>http://dailycaller.com/2014/08/11/msnbc-panel-police-justice-system-dont-see-black-and-brown-people-as-full-human-beings-video/</t>
  </si>
  <si>
    <t>http://www.theatlantic.com/infocus/2014/08/photos-of-the-week-89-816/100793/</t>
  </si>
  <si>
    <t>http://reason.com/blog/2014/08/14/police-unions-produce-rules-that-protect</t>
  </si>
  <si>
    <t>http://www.oregonlive.com/portland/index.ssf/2014/08/moment_of_silence_held_in_port.html</t>
  </si>
  <si>
    <t>kbia.org</t>
  </si>
  <si>
    <t>http://kbia.org/post/michael-browns-family-wants-doj-order-second-autopsy</t>
  </si>
  <si>
    <t>http://gawker.com/what-black-parents-tell-their-sons-about-the-police-1624412625/all</t>
  </si>
  <si>
    <t>http://www.nytimes.com/2014/08/20/world/europe/russia-iran-and-egypt-heckle-us-about-tactics-in-ferguson.html?_r=1</t>
  </si>
  <si>
    <t>http://www.newsmax.com/Newsfront/ferguson-police-officer-version/2014/08/18/id/589457/</t>
  </si>
  <si>
    <t>http://www.latimes.com/nation/nationnow/la-na-ferguson-missouri-shooting-officer-identity-20140812-story.html</t>
  </si>
  <si>
    <t>http://www.stltoday.com/news/local/crime-and-courts/article_34074d31-e574-526e-b059-43d943bdfed5.html#.U_PmhdzV0Eg.twitter</t>
  </si>
  <si>
    <t>http://www.cbsnews.com/videos/michael-browns-family-releases-independent-autopsy-results/</t>
  </si>
  <si>
    <t>http://www.latimes.com/nation/nationnow/la-na-nn-ferguson-protest-police-20140815-story.html</t>
  </si>
  <si>
    <t>http://www.theguardian.com/world/2014/aug/19/ferguson-outsiders-protesters-riots-peaceful-unrest?CMP=twt_gu</t>
  </si>
  <si>
    <t>http://www.washingtonpost.com/news/post-nation/wp/2014/08/20/grand-jury-will-hear-evidence-related-to-michael-brown-shooting-through-october/</t>
  </si>
  <si>
    <t>http://www.cnn.com/2014/08/12/us/missouri-teen-shooting/</t>
  </si>
  <si>
    <t>https://twitter.com/Potomaker/statuses/501515564154888192</t>
  </si>
  <si>
    <t>http://dailycaller.com/2014/08/17/gov-nixon-slams-release-of-brown-robbery-video-by-ferguson-police-attempt-to-disparage-the-character-of-this-victim-video/</t>
  </si>
  <si>
    <t>http://www.washingtonpost.com/news/post-nation/wp/2014/08/16/the-timeline-of-events-and-scenes-in-ferguson-mo-since-the-shooting-of-michael-brown/</t>
  </si>
  <si>
    <t>http://www.dailykos.com/story/2014/08/20/1323231/-Paul-Ryan-thinks-its-the-police-s-job-to-shoot-unarmed-teens</t>
  </si>
  <si>
    <t>columbiatribune.com</t>
  </si>
  <si>
    <t>http://www.columbiatribune.com/sports/rams-give-tickets-to-ferguson-kids/article_0692a40b-4c0b-555e-8045-9c8e0e92d6a3.html</t>
  </si>
  <si>
    <t>http://www.kmov.com/news/local/Brown-is-named-suspect-in-robbery-moments-before-fatal-shooting-271391081.html</t>
  </si>
  <si>
    <t>https://twitter.com/WesleyLowery/statuses/500530247264370688</t>
  </si>
  <si>
    <t>http://www.theroot.com/blogs/the_grapevine/2014/08/donations_are_pouring_in_for_officer_darren_wilson_as_his_fans_look_for.html</t>
  </si>
  <si>
    <t>http://www.latimes.com/nation/nationnow/la-na-nn-missouri-police-shooting-20140810-story.html#page=1</t>
  </si>
  <si>
    <t>http://gawker.com/watch-conflicting-statements-about-mike-browns-murder-p-1621414491/all</t>
  </si>
  <si>
    <t>http://www.washingtonpost.com/politics/obamas-vision-of-a-post-racial-america-looks-even-more-distant-than-before/2014/08/17/cdcd0fbe-261c-11e4-8593-da634b334390_story.html</t>
  </si>
  <si>
    <t>http://www.kmov.com/special-coverage-001/FBI-continuing-investigation-into-death-of-Michael-Brown-271469191.html</t>
  </si>
  <si>
    <t>http://www.washingtonpost.com/politics/president-obama-receives-more-criticism-for-vacationing-during-a-crisis/2014/08/15/33de0ac2-24a8-11e4-86ca-6f03cbd15c1a_story.html</t>
  </si>
  <si>
    <t>http://www.washingtonpost.com/blogs/post-partisan/wp/2014/08/11/the-michael-brown-shooting-the-war-on-whites-and-me/</t>
  </si>
  <si>
    <t>http://reason.com/blog/2014/08/20/black-open-carry-in-dallas</t>
  </si>
  <si>
    <t>http://www.thenation.com/blog/181335/many-politicians-ferguson-isnt-happening#</t>
  </si>
  <si>
    <t>https://news.vice.com/video/state-of-emergency-ferguson-missouri-dispatch-2</t>
  </si>
  <si>
    <t>http://www.newyorker.com/news/news-desk/answers-questions-ferguson</t>
  </si>
  <si>
    <t>http://www.slate.com/blogs/weigel/2014/08/19/officer_darren_wilson_s_online_support_group_is_as_classy_as_you_d_expect.html</t>
  </si>
  <si>
    <t>pix11.com</t>
  </si>
  <si>
    <t>http://pix11.com/2014/08/15/critics-say-ferguson-pd-is-attempting-to-assassinate-michael-browns-character-with-release-of-robbery-video/</t>
  </si>
  <si>
    <t>http://us.cnn.com/2014/08/20/us/missouri-teen-shooting/index.html</t>
  </si>
  <si>
    <t>http://www.stltoday.com/news/local/metro/f3e99891-8111-5f3e-a159-c94ad7834a72.html</t>
  </si>
  <si>
    <t>drugpolicy.org</t>
  </si>
  <si>
    <t>http://www.drugpolicy.org/blog/michael-brown-trayvon-martin-racism-fueled-drug-war</t>
  </si>
  <si>
    <t>http://www.npr.org/blogs/ed/2014/08/15/340394980/helping-students-make-sense-of-a-young-black-mans-death-in-missouri</t>
  </si>
  <si>
    <t>http://americanpowerblog.blogspot.com/2014/08/cnn-spites-conservative-dana-loesch.html</t>
  </si>
  <si>
    <t>http://www.fireandreamitchell.com/2014/08/15/dorian-johnson-confirms-michael-brown-stole-cigars-quikstop/?utm_source=twitterfeed&amp;utm_medium=twitter&amp;utm_campaign=Feed%3A+FireAndreaMitchell+%28Fire+Andrea+Mitchell%21+Exposing+Liberal+bias+cause+the+MSM+doesn%27t+have+to.%29</t>
  </si>
  <si>
    <t>http://edition.cnn.com/TRANSCRIPTS/1408/20/cnnt.01.html</t>
  </si>
  <si>
    <t>http://www.theguardian.com/world/2014/aug/18/ferguson-michael-brown-shot-multiple-times-autopsy-shows-including-in-head?_ga=1.138464496.272529398.1408485715</t>
  </si>
  <si>
    <t>http://transcripts.cnn.com/TRANSCRIPTS/1408/15/sn.01.html</t>
  </si>
  <si>
    <t>http://dailycaller.com/2014/08/14/stunning-photos-from-violent-protests-in-ferguson-mo-video/</t>
  </si>
  <si>
    <t>http://www.nytimes.com/2014/08/22/us/ferguson-missouri-protests.html?ref=us&amp;_r=0</t>
  </si>
  <si>
    <t>http://www.thedailybeast.com/articles/2014/08/18/chaos-forces-missouri-governor-to-call-in-the-national-guard.html</t>
  </si>
  <si>
    <t>ndlon.org</t>
  </si>
  <si>
    <t>http://www.ndlon.org/en/pressroom/press-releases/item/1078-ferguson</t>
  </si>
  <si>
    <t>http://blogs.wsj.com/chinarealtime/2014/08/18/why-china-hasnt-been-milking-ferguson-for-all-its-worth/</t>
  </si>
  <si>
    <t>http://gawker.com/the-huffington-post-crowdsources-new-reporter-s-salary-1625073672/all</t>
  </si>
  <si>
    <t>http://www.redstate.com/2014/08/18/ferguson-missouri-fog-partisanship-ideology/</t>
  </si>
  <si>
    <t>http://egbertowillies.com/2014/08/10/unarmed-black-men-police-open-carry/</t>
  </si>
  <si>
    <t>http://jezebel.com/ferguson-update-trayvon-martins-mom-pens-letter-to-mik-1623825447</t>
  </si>
  <si>
    <t>http://www.bluegrasspundit.com/2014/08/first-autopsy-shows-brown-was-shot-at.html</t>
  </si>
  <si>
    <t>http://townhall.com/columnists/johnhawkins/2014/08/19/the-dirty-little-secret-about-the-difference-between-white-and-black-americans-on-ferguson-n1880207/page/full</t>
  </si>
  <si>
    <t>csgv.org</t>
  </si>
  <si>
    <t>http://csgv.org/releases/2014/statement-junfolding-situation-ferguson/</t>
  </si>
  <si>
    <t>http://www.washingtonpost.com/news/post-nation/wp/2014/08/14/aclu-of-missouri-files-suit-against-st-louis-county-for-records-related-to-michael-browns-death/</t>
  </si>
  <si>
    <t>http://www.dailykos.com/story/2014/08/13/1321245/-More-protests-calls-for-justice-and-calm-punctuate-day-s-events-in-Ferguson-Missouri-Tuesday</t>
  </si>
  <si>
    <t>http://www.thedailybeast.com/cheats/2014/08/17/michael-brown-was-shot-six-times.html</t>
  </si>
  <si>
    <t>MayorSlay.com</t>
  </si>
  <si>
    <t>http://www.mayorslay.com/from-fgs/justice-must-be-served-and-reported</t>
  </si>
  <si>
    <t>http://www.thedailybeast.com/articles/2014/08/20/it-s-not-just-teens-like-michael-brown-even-small-black-children-are-suspect.html</t>
  </si>
  <si>
    <t>http://www.slate.com/blogs/weigel/2014/08/19/what_should_protesters_be_demanding_in_ferguson.html</t>
  </si>
  <si>
    <t>http://dailycaller.com/2014/08/12/news-photographer-needed-his-war-gear-to-cover-missouri-riot-following-police-shooting/</t>
  </si>
  <si>
    <t>http://www.kmov.com/special-coverage-001/Nixon-releases--271706281.html</t>
  </si>
  <si>
    <t>http://ac360.blogs.cnn.com/2014/08/18/michael-browns-family-attorney-they-assassinated-his-person-now-they-are-trying-to-assassinate-his-character/?hpt=ac_mid</t>
  </si>
  <si>
    <t>http://jezebel.com/taylor-swifts-new-video-is-a-cringe-worthy-mess-1623539249</t>
  </si>
  <si>
    <t>http://www.washingtonpost.com/blogs/post-partisan/wp/2014/08/18/probe-into-michael-brown-shooting-goes-to-pot/</t>
  </si>
  <si>
    <t>http://www.washingtonpost.com/news/post-nation/wp/2014/08/18/what-the-streets-of-ferguson-looked-like-during-sunday-nights-chaotic-michael-brown-protest/</t>
  </si>
  <si>
    <t>http://www.slate.com/blogs/weigel/2014/08/14/this_video_of_tear_gassed_journalists_is_great_for_foreign_propaganda_outlets.html?wpsrc=fol_tw</t>
  </si>
  <si>
    <t>http://dailycaller.com/2014/08/12/faa-issues-flight-restriction-after-rioters-fired-multiple-times-at-police-helicopter/</t>
  </si>
  <si>
    <t>http://www.washingtonpost.com/news/post-nation/wp/2014/08/18/amnesty-international-has-come-to-ferguson</t>
  </si>
  <si>
    <t>http://www.theblaze.com/stories/2014/08/10/anything-we-want-looting-vandalism-reported-after-vigil-for-unarmed-teen-fatally-shot-by-police/</t>
  </si>
  <si>
    <t>http://www.washingtonpost.com/posteverything/wp/2014/08/21/suburban-ghettos-like-ferguson-are-ticking-time-bombs/</t>
  </si>
  <si>
    <t>http://www.thenation.com/blog/181309/defend-journalism-speaks-truth-power-ferguson-washington</t>
  </si>
  <si>
    <t>http://www.kmov.com/news/local-video-ndn/Is-this-justice-Owner-of-looted-Dellwood-Market--271629101.html</t>
  </si>
  <si>
    <t>http://washingtonexaminer.com/section/missouri</t>
  </si>
  <si>
    <t>http://www.nationalreview.com/article/385460/ferguson-melodrama-rich-lowry</t>
  </si>
  <si>
    <t>http://dailycaller.com/buzz/michael-brown/</t>
  </si>
  <si>
    <t>http://www.kmov.com/news/editors-pick/FBI-SLCPD-continuing-Ferguson-shooting-investigation-270811931.html</t>
  </si>
  <si>
    <t>http://www.washingtonpost.com/news/post-nation/wp/2014/08/15/missouri-governor-highway-patrol-captain-acknowledge-concerns-over-police-report-on-michael-brown/</t>
  </si>
  <si>
    <t>http://www.kmov.com/news/crime/Officer-involved-shooting-in-North-County-overnight-271045551.html</t>
  </si>
  <si>
    <t>http://latino.foxnews.com/latino/opinion/2014/08/15/geraldo-rivera-efforts-to-portray-michael-brown-as-choirboy-are-misguided-and/</t>
  </si>
  <si>
    <t>http://dailycaller.com/2014/08/15/getting-arrested-was-the-best-thing-that-ever-happened-to-these-reporters-twitter-accounts/</t>
  </si>
  <si>
    <t>http://www.washingtonpost.com/news/post-nation/wp/2014/08/12/witness-brown-did-not-reach-for-the-officers-weapon/</t>
  </si>
  <si>
    <t>http://online.wsj.com/articles/justice-department-to-conduct-autopsy-of-missouri-teens-body-1408290259</t>
  </si>
  <si>
    <t>huffingtonpost.co.uk</t>
  </si>
  <si>
    <t>http://www.huffingtonpost.co.uk/2014/08/18/ferguson-shooting-last-words-michael-brown-9-black-men-killed-police_n_5688067.html</t>
  </si>
  <si>
    <t>http://www.washingtonpost.com/news/volokh-conspiracy/wp/2014/08/18/why-michael-browns-robbery-would-be-admissible-at-a-federal-criminal-trial/</t>
  </si>
  <si>
    <t>http://www.thenation.com/blogs/mychal-denzel-smith</t>
  </si>
  <si>
    <t>http://www.kmov.com/special-coverage-001/video/Gov-Nixon-authorizes-National-Guard-resources--271630671.html</t>
  </si>
  <si>
    <t>http://www.kmov.com/news/local/Sharpton-plans-visit-following-deadly-shooting-in-Ferguson--270682651.html</t>
  </si>
  <si>
    <t>http://www.theblaze.com/stories/2014/08/14/missouri-governor-calls-up-state-highway-patrol-to-restore-calm-in-ferguson/</t>
  </si>
  <si>
    <t>http://www.motherjones.com/mojo/2014/08/incredibly-powerful-photo-taken-today-howard-university</t>
  </si>
  <si>
    <t>http://www.newsmax.com/US/Ferguson-Thomas-Jackson-outside-agitators/2014/08/13/id/588658/</t>
  </si>
  <si>
    <t>http://www.wsj.com/video/ferguson-store-video-allegedly-shows-michael-brown/9E926357-3D9F-437C-877E-B366D210679B.html</t>
  </si>
  <si>
    <t>http://www.oregonlive.com/today/index.ssf/2014/08/ferguson_shooting_leaders_ask.html</t>
  </si>
  <si>
    <t>http://www.thedailybeast.com/articles/2014/08/17/fact-checking-the-sunday-shows-august-17.html</t>
  </si>
  <si>
    <t>http://www.infowars.com/ferguson-riots-being-exacerbated-by-violent-provocateurs/</t>
  </si>
  <si>
    <t>http://www.washingtonpost.com/news/post-nation/wp/2014/08/18/holder-selective-release-of-michael-brown-information-is-troubling/</t>
  </si>
  <si>
    <t>http://mediamatters.org/blog/2014/08/13/bill-oreillys-moral-instruction-for-black-peopl/200425</t>
  </si>
  <si>
    <t>http://www.kmov.com/home/St-Louis-County-NAACP-to-hold-meeting-Monday-Night--270775411.html</t>
  </si>
  <si>
    <t>http://www.nationalreview.com/article/385458/cop-killed-every-58-hours-michelle-malkin</t>
  </si>
  <si>
    <t>http://www.washingtonpost.com/blogs/monkey-cage/wp/2014/08/15/is-ferguson-anomalous/</t>
  </si>
  <si>
    <t>http://www.washingtonpost.com/blogs/post-politics/wp/2014/08/12/obama-the-death-of-michael-brown-is-heartbreaking/</t>
  </si>
  <si>
    <t>uproxx.com</t>
  </si>
  <si>
    <t>http://uproxx.com/smokingsection/2014/08/on-mike-brown-eric-garner-and-the-summer-of-reality-checks/</t>
  </si>
  <si>
    <t>http://www.kmov.com/special-coverage-001/video/Skyzoom-4-video-Protesters-rake-to-Ferguson-streets-after-death-of-Michael-Brown-270769701.html</t>
  </si>
  <si>
    <t>http://egbertowillies.com/2014/08/16/melissa-harris-perry-black-men-white-police/</t>
  </si>
  <si>
    <t>http://www.nationalreview.com/corner/385519/ferguson-police-chief-robbery-footage-not-related-shooting-tim-cavanaugh</t>
  </si>
  <si>
    <t>seekingalpha.com</t>
  </si>
  <si>
    <t>http://seekingalpha.com/article/2392005-symantecs-symc-ceo-michael-brown-on-q1-2015-results-earnings-call-transcript?part=single</t>
  </si>
  <si>
    <t>http://www.thedailybeast.com/cheats/2014/08/11/unarmed-teen-s-death-sparks-protests.html</t>
  </si>
  <si>
    <t>http://www.infowars.com/ferguson-cops-say-michael-brown-robbed-store-before-he-was-killed/</t>
  </si>
  <si>
    <t>http://dailycaller.com/2014/08/17/none-in-the-back-brown-autopsy-shows-he-was-shot-in-the-front-of-the-body/</t>
  </si>
  <si>
    <t>http://www.thedailybeast.com/articles/2014/08/14/ferguson-on-edge-again-as-night-falls.html</t>
  </si>
  <si>
    <t>http://www.washingtonpost.com/politics/federal-state-officials-take-sweeping-steps-in-response-to-ferguson-mo-unrest/2014/08/14/7c9c6de0-23f8-11e4-86ca-6f03cbd15c1a_story.html?wpisrc=nl-wonkbk&amp;wpmm=1</t>
  </si>
  <si>
    <t>http://www.redstate.com/2014/08/14/dont-rule-riot/</t>
  </si>
  <si>
    <t>http://www.kmov.com/special-coverage-001/Group-makes-push-to-support-businesses-in-Ferguson-272222381.html</t>
  </si>
  <si>
    <t>http://talkingpointsmemo.com/dc/ferguson-police-officer-shootings-indictments-convictions</t>
  </si>
  <si>
    <t>http://www.slate.com/articles/news_and_politics/politics/2014/08/ferguson_protests_over_michael_brown_won_t_end_soon_the_black_community.2.html</t>
  </si>
  <si>
    <t>http://www.theblaze.com/stories/2014/08/11/fbi-taking-over-investigation-into-police-shooting-of-unarmed-teen/</t>
  </si>
  <si>
    <t>http://www.fireandreamitchell.com/2014/08/15/michael-brown-strong-arm-robbed-quiktrip-convenience-store-video/</t>
  </si>
  <si>
    <t>http://nation.foxnews.com/2014/08/16/watch-surveillance-video-strong-arm-robbery-tied-michael-brown</t>
  </si>
  <si>
    <t>http://www.theguardian.com/world/live/2014/aug/15/ferguson-police-officer-michael-brown-darren-wilson#block-53ee12b7e4b0d0d62bdb71a7</t>
  </si>
  <si>
    <t>http://www.dailykos.com/story/2014/08/12/1319344/-Ferguson-PD-and-St-Louis-PD-will-not-name-officer-in-Brown-slaying</t>
  </si>
  <si>
    <t>organizemo.org</t>
  </si>
  <si>
    <t>http://www.organizemo.org/please_contribute_to_bail_fund_for_justice_for_mike_brown_protestors</t>
  </si>
  <si>
    <t>http://readersupportednews.org/opinion2/277-75/25470-the-body-in-the-street</t>
  </si>
  <si>
    <t>http://blogs.villagevoice.com/runninscared/2014/08/police_captain_in_ferguson_blames_agitators_from_new_york_and_california_fo.php</t>
  </si>
  <si>
    <t>http://reason.com/topics/michael-brown-shooting</t>
  </si>
  <si>
    <t>http://www.emptywheel.net/2014/08/15/gov-nixon-should-remove-prosecutor-mcculloch-too/</t>
  </si>
  <si>
    <t>http://www.oregonlive.com/today/index.ssf/2014/08/ferguson_shooting_calm_settles.html</t>
  </si>
  <si>
    <t>http://www.motherjones.com/mojo/2014/08/riot-east-st-louis-ferguson-history-race</t>
  </si>
  <si>
    <t>http://www.kmov.com/special-coverage-001/Peaceful-protest-following-night-of-unrest-in-Ferguson--270782661.html</t>
  </si>
  <si>
    <t>http://www.nationalreview.com/corner/385499/attorney-brown-acquaintance-confirms-michael-brown-stole-cigars-greg-pollowitz</t>
  </si>
  <si>
    <t>http://www.cleveland.com/metro/index.ssf/2014/08/ferguson_michael_brown_celvela.html</t>
  </si>
  <si>
    <t>http://www.kmov.com/news/local/Dept-of-Justice-monitor-investigation-in-Ferguson-270679891.html</t>
  </si>
  <si>
    <t>http://www.dailykos.com/story/2014/08/17/1321204/--Show-Me-Missouri-racism</t>
  </si>
  <si>
    <t>http://www.infowars.com/ferguson-riot-police-wound-reporter-in-attack-on-protestors/</t>
  </si>
  <si>
    <t>http://www.thedailybeast.com/articles/2014/08/17/street-battle-against-cops-again-in-ferguson-despite-midnight-curfew.html</t>
  </si>
  <si>
    <t>http://www.washingtonpost.com/news/post-nation/wp/2014/08/15/missouri-governor-highway-patrol-captain-acknowledge-concerns-over-police-report-on-michael-brown/http://nymag.com/daily/intelligencer/2014/08/darren-wilson-shot-and-killed-michael-brown.html</t>
  </si>
  <si>
    <t>http://www.breitbart.com/Big-Government/2014/08/17/Hoax-Facebook-Posting-from-Darren-Wilson-Details-Shooting/</t>
  </si>
  <si>
    <t>http://www.bbc.com/news/world-us-canada-28806313</t>
  </si>
  <si>
    <t>http://townhall.com/columnists/jackkerwick/2014/08/22/a-tale-of-two-fatal-police-shootings-n1881789/page/full</t>
  </si>
  <si>
    <t>http://dailycaller.com/2014/08/14/hacker-group-suspended-after-tweeting-the-wrong-name-in-michael-brown-shooting/</t>
  </si>
  <si>
    <t>http://www.washingtonpost.com/news/storyline/wp/2014/08/14/first-person-why-some-police-departments-still-do-bad-things/</t>
  </si>
  <si>
    <t>http://www.theblaze.com/stories/2014/08/18/report-michael-brown-had-pot-in-his-system-when-he-was-shot/</t>
  </si>
  <si>
    <t>http://www.kmov.com/news/just-posted/Pro-Ofc-Wilson-protesters-removed-from-crowd-by-police-272097541.html</t>
  </si>
  <si>
    <t>http://www.washingtonpost.com/politics/in-ferguson-three-minutes--and-two-lives-forever-changed/2014/08/16/f28f5bc0-2588-11e4-8593-da634b334390_story.html?hpid=z2</t>
  </si>
  <si>
    <t>http://www.dailykos.com/comments/1323077/54274852#c10</t>
  </si>
  <si>
    <t>http://www.thedailybeast.com/articles/2014/08/19/agitators-have-hijacked-ferguson-protests.html</t>
  </si>
  <si>
    <t>http://www.dailykos.com/story/2014/08/14/1321591/-Happy-Birthday-Son-Keep-Your-Hands-Where-They-Can-See-Them-and-Don-t-Ever-Try-To-Run</t>
  </si>
  <si>
    <t>http://wlrn.org/post/theyre-talking-people-tensions-ease-ferguson-police-change-tactics</t>
  </si>
  <si>
    <t>http://www.nationalreview.com/corner/385398/re-name-and-name-not-charles-c-w-cooke</t>
  </si>
  <si>
    <t>http://www.washingtonpost.com/blogs/the-switch/wp/2014/08/14/watch-twitter-explode-along-with-ferguson</t>
  </si>
  <si>
    <t>http://www.washingtonpost.com/politics/timeline-of-events-in-ferguson-mo/2014/08/16/02f37e8c-2580-11e4-86ca-6f03cbd15c1a_story.html</t>
  </si>
  <si>
    <t>http://www.oregonlive.com/today/index.ssf/2014/08/ferguson_shooting_who_is_offic.html</t>
  </si>
  <si>
    <t>http://motherboard.vice.com/read/when-will-someone-fly-a-drone-over-ferguson</t>
  </si>
  <si>
    <t>http://wtvr.com/2014/08/11/michael-brown-shooting-vigil-protest/</t>
  </si>
  <si>
    <t>http://www.washingtonpost.com/news/checkpoint/wp/2014/08/19/pentagon-defends-program-supplying-military-gear-to-ferguson-police/</t>
  </si>
  <si>
    <t>http://dailycaller.com/2014/08/18/sunday-night-brings-more-looting-and-destruction-to-ferguson/</t>
  </si>
  <si>
    <t>https://twitter.com/dougwmoore/status/499376277993050112</t>
  </si>
  <si>
    <t>http://www.kmov.com/news/local/Police-enforce-static-assembly-ban-in-Ferguson-271726921.html</t>
  </si>
  <si>
    <t>https://news.vice.com/article/raw-coverage-ferguson-missouri</t>
  </si>
  <si>
    <t>http://www.npr.org/2014/08/16/340947109/in-work-of-ferguson-photographer-snapshots-of-chaos?utm_campaign=storyshare&amp;utm_source=twitter.com&amp;utm_medium=social</t>
  </si>
  <si>
    <t>http://www.kmov.com/special-coverage-001/Police-launch-tear-gas-to-disperse-protesters-for-violating-state-curfew-271559111.html</t>
  </si>
  <si>
    <t>https://twitter.com/juliebosman/statuses/500266428868476928</t>
  </si>
  <si>
    <t>http://reason.com/archives/2014/08/14/some-thoughts-on-ferguson-newark-state-v</t>
  </si>
  <si>
    <t>http://www.washingtonpost.com/news/post-nation/wp/2014/08/12/faa-bans-low-flying-aircraft-over-ferguson/</t>
  </si>
  <si>
    <t>http://www.cleveland.com/opinion/index.ssf/2014/08/the_events_in_ferguson_the_opi.html#incart_river</t>
  </si>
  <si>
    <t>http://www.washingtonpost.com/national/key-events-following-the-death-of-michael-brown/2014/08/17/c2623d74-2672-11e4-8b10-7db129976abb_story.html</t>
  </si>
  <si>
    <t>naacp.org</t>
  </si>
  <si>
    <t>http://www.naacp.org/page/s/brown-family-condolences</t>
  </si>
  <si>
    <t>http://www.motherjones.com/politics/2014/08/anonymous-releases-st-louis-police-dispatch-tapes?utm_source=feedburner&amp;utm_medium=feed&amp;utm_campaign=Feed%3A+motherjones%2Fmain+(MotherJones.com+Main+Article+Feed)</t>
  </si>
  <si>
    <t>http://www.kmov.com/special-coverage-001/Quicktrip--270730801.html</t>
  </si>
  <si>
    <t>http://www.cbsnews.com/videos/obama-urges-ferguson-authorities-protesters-dont-simply-holler-at-each-other/</t>
  </si>
  <si>
    <t>http://www.cleveland.com/opinion/index.ssf/2014/08/ferguson_is_a_cautionary_tale.html</t>
  </si>
  <si>
    <t>http://time.com/3136935/ferguson-darren-wilson-michael-brown/</t>
  </si>
  <si>
    <t>http://www.washingtonpost.com/posttv/national/post-reporter-detained-in-ferguson/2014/08/13/b0fc5720-2354-11e4-8b10-7db129976abb_video.html?hpid=z2</t>
  </si>
  <si>
    <t>http://www.theblaze.com/stories/2014/08/10/teen-killed-by-officer-confirmed-as-unarmed-angry-crowds-renew-protests-stop-police-terrorism/</t>
  </si>
  <si>
    <t>https://twitter.com/dougwmoore/statuses/499374280850034688</t>
  </si>
  <si>
    <t>http://dailycaller.com/2014/08/12/al-sharpton-calls-for-peace-and-federal-invesgitation-of-black-teens-shooting-death/</t>
  </si>
  <si>
    <t>janeewoods.com</t>
  </si>
  <si>
    <t>http://janeewoods.com/2014/08/14/becoming-a-white-ally-to-black-people-in-the-aftermath-of-the-michael-brown-murder/</t>
  </si>
  <si>
    <t>http://www.washingtonpost.com/news/post-nation/wp/2014/08/20/county-police-report-155-arrests-since-michael-brown-was-killed/</t>
  </si>
  <si>
    <t>http://www.nytimes.com/2014/08/21/opinion/a-fair-inquiry-for-michael-brown.html?_r=1</t>
  </si>
  <si>
    <t>http://www.washingtonpost.com/politics/running-transcript-obamas-remarks-on-ferguson-mo-and-iraq/2014/08/18/ed29d07a-2713-11e4-86ca-6f03cbd15c1a_story.html?Post+generic=%3Ftid%3Dsm_twitter_washingtonpost</t>
  </si>
  <si>
    <t>http://dailycaller.com/2014/08/20/twenty-four-hours-in-fergusons-small-highly-televised-riot/</t>
  </si>
  <si>
    <t>http://dailycaller.com/2014/08/18/darren-wilsons-version-of-events-audio/</t>
  </si>
  <si>
    <t>http://www.slate.com/blogs/weigel/2014/08/14/president_obama_gov_nixon_an_anonymous_cop_the_internet_looks_for_blame.html</t>
  </si>
  <si>
    <t>http://www.dailykos.com/story/2014/08/14/1321543/-Proactive-Defense-of-Mike-Brown</t>
  </si>
  <si>
    <t>http://www.redstate.com/2014/08/13/society-cracks-along-ferguson-fault-line/</t>
  </si>
  <si>
    <t>http://www.motherjones.com/politics/2014/08/darren-wilson-ferguson-police-officers-shoot-unarmed-black-men</t>
  </si>
  <si>
    <t>http://www.nationalreview.com/corner/385490/breaking-video-seems-show-michael-brown-robbing-store-shooting-officer-named-tim</t>
  </si>
  <si>
    <t>http://www.thenation.com/blog/181314/st-louis-police-arrest-nine-protesters-demanding-justice-michael-brown</t>
  </si>
  <si>
    <t>endoftheamericandream.com</t>
  </si>
  <si>
    <t>http://endoftheamericandream.com/archives/the-military-occupation-of-ferguson-missouri-is-just-a-preview-of-what-is-coming-to-america</t>
  </si>
  <si>
    <t>http://www.thedailybeast.com/articles/2014/08/16/missouri-governor-imposes-curfew-in-a-bid-to-halt-looting-and-restore-calm.html</t>
  </si>
  <si>
    <t>http://www.washingtonpost.com/news/post-nation/wp/2014/08/15/statement-from-michael-browns-family-and-attorneys-beyond-outraged/</t>
  </si>
  <si>
    <t>http://www.huffingtonpost.co.uk/russell-brand/why-i-oppose-anti-semitism_b_5694864.html</t>
  </si>
  <si>
    <t>http://dailycaller.com/2014/08/18/medical-examiner-fatal-bullet-moved-from-back-to-front-of-browns-head/</t>
  </si>
  <si>
    <t>http://www.thenation.com/blog/180964/whats-exceptional-about-ferguson-missouri</t>
  </si>
  <si>
    <t>http://www.washingtonpost.com/news/post-nation/wp/2014/08/11/after-unarmed-teen-michael-brown-is-killed-the-st-louis-post-dispatch-front-page-captures-ferguson-burning/</t>
  </si>
  <si>
    <t>http://www.kmov.com/news/national/Governor-declares-State-of-Emergency-curfew-in-Ferguson-271530971.html</t>
  </si>
  <si>
    <t>http://dailycaller.com/2014/08/20/twenty-four-hours-in-fergusons-small-highly-televised-riot/2/</t>
  </si>
  <si>
    <t>http://www.theblaze.com/stories/2014/08/13/the-eye-opening-words-of-a-lifelong-ferguson-resident-who-bought-a-shotgun-and-handgun-as-looting-unrest-raged-in-his-town/</t>
  </si>
  <si>
    <t>http://online.wsj.com/articles/crowds-thin-in-ferguson-as-midnight-curfew-starts-1408253833?mod=WSJ_hp_LEFTTopStories</t>
  </si>
  <si>
    <t>http://www.thedailybeast.com/articles/2014/08/16/looters-break-calm-in-ferguson.html</t>
  </si>
  <si>
    <t>http://www.slate.com/articles/news_and_politics/jurisprudence/2014/08/michael_brown_eric_garner_debra_harrell_just_three_examples_of_why_i_don.2.html</t>
  </si>
  <si>
    <t>http://ac360.blogs.cnn.com/2014/08/18/witness-piaget-crenshaw-describes-the-shooting-of-michael-brown/?hpt=ac_mid</t>
  </si>
  <si>
    <t>http://edition.cnn.com/2014/08/17/us/missouri-teen-shooting/index.html?hpt=hp_t1</t>
  </si>
  <si>
    <t>http://www.infowars.com/video-police-tell-reporters-to-turn-off-cameras-before-attacking-crowd/</t>
  </si>
  <si>
    <t>http://www.kmov.com/special-coverage-001/-Report-Teen-shot-6-times-including-twice-in-head-271625031.html</t>
  </si>
  <si>
    <t>https://news.vice.com/article/state-of-emergency-and-curfew-in-ferguson-after-tensions-flare-again</t>
  </si>
  <si>
    <t>http://www.cnn.com/2014/08/11/us/missouri-teen-shooting/index.html?hpt=hp_t2</t>
  </si>
  <si>
    <t>http://www.amnestyusa.org/news/press-releases/us-must-investigate-policing-methods-after-use-of-lethal-force-in-missouri</t>
  </si>
  <si>
    <t>http://online.wsj.com/articles/ferguson-violence-flares-again-as-police-confront-protesters-1408448558</t>
  </si>
  <si>
    <t>https://news.vice.com/article/missouri-governor-orders-national-guard-to-ferguson</t>
  </si>
  <si>
    <t>http://www.oregonlive.com/north-of-26/index.ssf/2014/08/ferguson_shooting_michael_brow.html</t>
  </si>
  <si>
    <t>http://www.thedailybeast.com/articles/2014/08/15/uneasy-peace-in-ferguson-in-danger-after-slain-brown-named-as-suspect-in-robbery.html</t>
  </si>
  <si>
    <t>http://www.washingtonpost.com/national/religion/after-the-ferguson-protests-church-volunteers-pick-up-the-pieces/2014/08/14/bfabb418-23cd-11e4-8b10-7db129976abb_story.html</t>
  </si>
  <si>
    <t>http://www.theblaze.com/stories/2014/08/14/holder-warns-missouri-police-on-use-of-military-equipment/</t>
  </si>
  <si>
    <t>http://www.talkleft.com/story/2014/8/15/152825/103/crimepolicy/Michael-Brown-Redacted-Police-Reports-Released</t>
  </si>
  <si>
    <t>https://news.vice.com/article/anger-is-boiling-over-in-ferguson-as-governor-brings-in-highway-patrol</t>
  </si>
  <si>
    <t>http://ac360.blogs.cnn.com/2014/08/15/isnt-that-lying-by-omission-don-lemon-asks-why-dorrian-johnson-didnt-initially-mention-the-convenience-store-robbery/?hpt=ac_mid</t>
  </si>
  <si>
    <t>http://www.cnn.com/2014/08/10/justice/missouri-police-involved-shooting/index.html?hpt=hp_c2</t>
  </si>
  <si>
    <t>http://www.washingtonpost.com/news/post-nation/wp/2014/08/14/missouri-highway-patrol-to-take-over-security-in-ferguson/</t>
  </si>
  <si>
    <t>http://www.kmov.com/news/just-posted/McCulloch-pens-response-after-group-demands-he-removes-himself-from-Brown-case-272197431.html</t>
  </si>
  <si>
    <t>http://wtvr.com/2014/08/10/michael-brown-police-shooting/</t>
  </si>
  <si>
    <t>http://www.theblaze.com/stories/2014/08/09/hundreds-yell-kill-the-police-after-officer-fatally-shoots-allegedly-unarmed-teenager/</t>
  </si>
  <si>
    <t>http://endoftheamericandream.com/archives/stirring-the-pot-doj-sends-marshals-to-coach-the-protesters-in-ferguson</t>
  </si>
  <si>
    <t>http://www.infowars.com/ferguson-police-awol-for-looting-out-in-force-to-crush-first-amendment-arrest-journalists/</t>
  </si>
  <si>
    <t>http://dailycaller.com/2014/08/17/capt-ron-johnson-breaks-ferguson-curfew-promise/</t>
  </si>
  <si>
    <t>http://www.oregonlive.com/today/index.ssf/2014/08/ferguson_shooting_independent.html</t>
  </si>
  <si>
    <t>http://www.rawstory.com/rs/2014/08/disgusted-public-takes-to-twitter-after-shooting-of-unarmed-st-louis-black-teenager/</t>
  </si>
  <si>
    <t>wtaq.com</t>
  </si>
  <si>
    <t>http://wtaq.com/news/articles/2014/aug/15/missouri-protests-calm-as-black-police-captain-and-state-officers-replace-locals/</t>
  </si>
  <si>
    <t>http://www.kmov.com/news/national/270623971.html</t>
  </si>
  <si>
    <t>http://www.theblaze.com/blog/2014/08/14/rand-paul-on-ferguson-police-forces-must-be-demilitarized/</t>
  </si>
  <si>
    <t>http://www.oregonlive.com/today/index.ssf/2014/08/ferguson_protests_police_prote_1.html</t>
  </si>
  <si>
    <t>http://www.washingtonpost.com/news/post-nation/wp/2014/08/15/this-is-what-ferguson-police-say-occurred-in-the-minutes-leading-up-to-michael-browns-death/</t>
  </si>
  <si>
    <t>http://www.redstate.com/2014/08/19/ferguson-pushback-begins-look-sketchy/</t>
  </si>
  <si>
    <t>http://www.theblaze.com/stories/2014/08/14/obama-appeals-for-peace-and-calm-in-ferguson/</t>
  </si>
  <si>
    <t>http://dailycaller.com/2014/08/13/reporters-arrested-in-ferguson-site-of-police-shooting/</t>
  </si>
  <si>
    <t>http://www.nationaljournal.com/domesticpolicy/missouri-may-pull-st-louis-county-police-out-of-ferguson-20140814</t>
  </si>
  <si>
    <t>http://www.infowars.com/photos-ferguson-police-train-weapons-laser-sights-on-peaceful-protesters/</t>
  </si>
  <si>
    <t>https://time.com/3145123/ferguson-arrests/</t>
  </si>
  <si>
    <t>http://www.washingtonpost.com/lifestyle/style/with-no-textbooks-on-how-to-cover-riots-reporters-in-ferguson-learning-as-they-go/2014/08/18/e942cff4-2716-11e4-8593-da634b334390_story.html</t>
  </si>
  <si>
    <t>http://www.bbc.com/news/world-us-canada-28781440</t>
  </si>
  <si>
    <t>http://dailycaller.com/2014/08/17/sharpton-strikes-defiant-tone-in-speech-to-huge-crowd-about-michael-brown-shooting/</t>
  </si>
  <si>
    <t>http://www.infowars.com/ferguson-cops-get-military-equipment-from-feds/</t>
  </si>
  <si>
    <t>http://dailycaller.com/2014/08/17/holder-orders-a-federal-autopsy-of-michael-brown/</t>
  </si>
  <si>
    <t>http://www.kmov.com/special-coverage-001/Medical-Examiner-Brown-had-fatal-gunshot-wounds-to-head-chest-271704311.html</t>
  </si>
  <si>
    <t>http://www.theblaze.com/blog/2014/08/14/texas-dem-predicts-ted-cruz-wont-stand-up-for-freedom-in-ferguson-is-proven-wrong-hours-later/</t>
  </si>
  <si>
    <t>http://dailycaller.com/2014/08/15/capt-ron-johnson-criticizes-ferguson-police-info-release/</t>
  </si>
  <si>
    <t>http://dailycaller.com/2014/08/16/ferguson-declared-a-state-of-emergency/</t>
  </si>
  <si>
    <t>http://time.com/3105013/obama-death-of-michael-brown-heartbreaking/</t>
  </si>
  <si>
    <t>http://time.com/3103283/ferguson-st-louis-michael-brown-protests-tear-gas/</t>
  </si>
  <si>
    <t>http://gawker.com/rallies-for-michael-brown-spread-across-the-country-1622023982</t>
  </si>
  <si>
    <t>http://www.nydailynews.com/entertainment/gossip/stasi-big-spender-hillary-madonna-article-1.1909742</t>
  </si>
  <si>
    <t>http://feeds.theguardian.com/c/34708/f/663879/s/3d91528b/sc/38/l/0L0Stheguardian0N0Cworld0C20A140Caug0C160Cferguson0Emichael0Ebrown0Eunrest0Ereality0Esegregated0Esociety/story01.htm</t>
  </si>
  <si>
    <t>http://time.com/3116794/ferguson-michael-brown-darren-wilson/</t>
  </si>
  <si>
    <t>http://www.stltoday.com/news/opinion/columns/the-platform/editorial-michael-brown-and-the-disparity-of-due-process/article_40bb2d0e-8619-534a-b629-093ebc79f0a6.html</t>
  </si>
  <si>
    <t>http://www.washingtonpost.com/blogs/the-fix/wp/2014/08/22/what-happened-in-ferguson-could-have-happened-anywhere-but-it-was-more-likely-in-missouri/</t>
  </si>
  <si>
    <t>http://gawker.com/anonymous-backs-off-its-threat-to-dox-ferguson-police-c-1620336931</t>
  </si>
  <si>
    <t>http://www.nydailynews.com/news/national/trayvon-martin-mother-writes-letter-michael-brown-family-article-1.1908329</t>
  </si>
  <si>
    <t>startribune.com</t>
  </si>
  <si>
    <t>http://www.startribune.com/nation/271532291.html</t>
  </si>
  <si>
    <t>http://time.com/3118559/ferguson-cops-tell-their-side-of-the-story/</t>
  </si>
  <si>
    <t>http://time.com/3159680/ferguson-michael-brown-shooting-police-report/</t>
  </si>
  <si>
    <t>http://news.yahoo.com/40-fbi-agents-ferguson-investigate-222003434.html</t>
  </si>
  <si>
    <t>http://edition.cnn.com/2014/08/18/us/missouri-teen-shooting/index.html?eref=edition</t>
  </si>
  <si>
    <t>http://edition.cnn.com/2014/08/14/us/missouri-teen-shooting/index.html?eref=edition</t>
  </si>
  <si>
    <t>http://abcnews.go.com/US/dad-slain-unarmed-missouri-teen-michael-brown-justice/story?id=24929787</t>
  </si>
  <si>
    <t>http://time.com/3117088/police-reveal-name-of-missouri-cop-who-shot-teen/</t>
  </si>
  <si>
    <t>http://feeds.theguardian.com/c/34708/f/663879/s/3da72721/sc/7/l/0L0Stheguardian0N0Cworld0C20A140Caug0C190Cmichael0Ebrown0Eparents0Eferguson0Ejustice0Epeace/story01.htm</t>
  </si>
  <si>
    <t>http://www.washingtonpost.com/blogs/the-fix/wp/2014/08/18/racial-reactions-to-ferguson-even-stronger-than-to-trayvon-martin/</t>
  </si>
  <si>
    <t>http://time.com/3103785/michael-brown-ferguson-st-louis-police-officer-name/</t>
  </si>
  <si>
    <t>http://gawker.com/gofundme-shuts-down-comments-on-darren-wilson-support-p-1625555938</t>
  </si>
  <si>
    <t>http://gawker.com/anonymous-made-the-stepmother-of-its-doxed-cop-cry-1621889159</t>
  </si>
  <si>
    <t>http://gawker.com/washington-post-huffpo-reporters-arrested-in-ferguson-1621284034</t>
  </si>
  <si>
    <t>http://feeds.theguardian.com/c/34708/f/663879/s/3d9fe4df/sc/1/l/0L0Stheguardian0N0Cworld0Cvideo0C20A140Caug0C180Cbarack0Eobama0Ecalls0Efor0Eunderstanding0Ein0Eferguson0Eas0Enational0Eguard0Eis0Edeployed0Evideo/story01.htm</t>
  </si>
  <si>
    <t>http://www.stltoday.com/news/local/crime-and-courts/different-versions-of-the-encounter-that-led-to-a-fatal/article_29f84765-24f3-53bb-8ca3-77f780f79d8f.html</t>
  </si>
  <si>
    <t>http://www.stltoday.com/news/local/crime-and-courts/how-computer-hackers-changed-the-ferguson-protests/article_d81a1da4-ae04-5261-9064-e4c255111c94.html</t>
  </si>
  <si>
    <t>http://gawker.com/ferguson-police-michael-brown-suspected-in-convenience-1622168198</t>
  </si>
  <si>
    <t>http://www.nytimes.com/2014/08/12/us/protests-near-st-louis-seen-on-social-media.html</t>
  </si>
  <si>
    <t>http://feeds.theguardian.com/c/34708/f/663829/s/3d5ce833/sc/8/l/0L0Stheguardian0N0Cworld0C20A140Caug0C10A0Cpolice0Efatal0Eshooting0Eblack0Eteenager0Eangry0Ecrowd0Est0Elouis0Esuburb/story01.htm</t>
  </si>
  <si>
    <t>http://gawker.com/missouri-state-troopers-will-take-over-policing-in-ferg-1621858394</t>
  </si>
  <si>
    <t>http://www.washingtonpost.com/blogs/the-fix/wp/2014/08/14/his-op-ed-on-ferguson-shows-why-rand-paul-is-the-most-interesting-voice-in-the-gop-right-now/</t>
  </si>
  <si>
    <t>http://gawker.com/here-are-the-emergency-dispatch-calls-from-the-day-mich-1621074887</t>
  </si>
  <si>
    <t>http://feeds.theguardian.com/c/34708/f/663879/s/3d7137f6/sc/7/l/0L0Stheguardian0N0Cworld0C20A140Caug0C120Cmichael0Ebrown0Eaclu0Elawsuit0Eofficers0Ename/story01.htm</t>
  </si>
  <si>
    <t>http://gawker.com/ferguson-protesters-throw-rocks-at-chris-hayes-on-live-1623684458</t>
  </si>
  <si>
    <t>http://time.com/3111455/ferguson-missouri-michael-brown-iraq/</t>
  </si>
  <si>
    <t>http://feeds.theguardian.com/c/34708/f/663879/s/3d63e498/sc/7/l/0L0Stheguardian0N0Cworld0Cvideo0C20A140Caug0C110Cmissouri0Evigil0Emichael0Ebrown0Eunarmed0Eteen0Eshot0Edead0Epolice0Evideo/story01.htm</t>
  </si>
  <si>
    <t>http://feeds.theguardian.com/c/34708/f/663879/s/3d700f94/sc/42/l/0L0Stheguardian0N0Cworld0Cvideo0C20A140Caug0C120Cferguson0Emichael0Ebrown0Emissouri0Eshooting0Evideo/story01.htm</t>
  </si>
  <si>
    <t>commondreams.org</t>
  </si>
  <si>
    <t>http://www.commondreams.org/news/2014/08/19/story-power-country-ferguson-institutionalized-racism-and-militarization-police</t>
  </si>
  <si>
    <t>http://feeds.theguardian.com/c/34708/f/663879/s/3d83410b/sc/7/l/0L0Stheguardian0N0Cworld0C20A140Caug0C140Cferguson0Epolice0Emilitary0Erestraints0Eviolence0Eweaponry0Emissouri/story01.htm</t>
  </si>
  <si>
    <t>http://www.nydailynews.com/news/national/missouri-teen-reflects-shooting-death-michael-brown-article-1.1905564</t>
  </si>
  <si>
    <t>http://gawker.com/cop-who-killed-mike-brown-wasnt-aware-he-was-a-suspect-1622381365</t>
  </si>
  <si>
    <t>http://lens.blogs.nytimes.com/2014/08/20/in-ferguson-photographs-as-powerful-agents/</t>
  </si>
  <si>
    <t>http://nypost.com/2014/08/18/governor-calls-national-guard-to-restore-peace-in-ferguson/</t>
  </si>
  <si>
    <t>http://www.nydailynews.com/news/national/neighbor-live-tweeted-michael-brown-shooting-ferguson-mo-article-1.1905189</t>
  </si>
  <si>
    <t>http://feeds.theguardian.com/c/34708/f/663879/s/3d9162eb/sc/7/l/0L0Stheguardian0N0Cworld0C20A140Caug0C160Csharpton0Eferguson0Eprotesters0Esmear0Ecampaign0Erioting/story01.htm</t>
  </si>
  <si>
    <t>http://time.com/3114186/ferguson-michael-brown-st-louis/</t>
  </si>
  <si>
    <t>http://feeds.theguardian.com/c/34708/f/663879/s/3da58d97/sc/42/l/0L0Stheguardian0N0Cworld0Cgallery0C20A140Caug0C190Cprotests0Emichael0Ebrown0Ekilling0Eferguson0Emissouri0Ein0Epictures/story01.htm</t>
  </si>
  <si>
    <t>http://www.stltoday.com/news/local/crime-and-courts/did-michael-brown-have-his-hands-up-when-killed-by/article_f9904f19-dba5-58b4-ac4b-56b9bda29646.html</t>
  </si>
  <si>
    <t>http://time.com/3101026/ferguson-st-louis-michael-brown-police-shooting-fbi/</t>
  </si>
  <si>
    <t>http://www.ibtimes.com/who-martin-baker-darren-wilson-supporter-faces-twitter-backlash-1660822</t>
  </si>
  <si>
    <t>http://gawker.com/who-cares-whether-or-not-michael-brown-smoked-weed-1623343308</t>
  </si>
  <si>
    <t>http://gawker.com/who-killed-michael-brown-1620347873</t>
  </si>
  <si>
    <t>http://www.washingtonpost.com/blogs/the-fix/wp/2014/08/15/how-two-changes-to-two-laws-could-make-future-fergusons-very-different/</t>
  </si>
  <si>
    <t>http://feeds.theguardian.com/c/34708/f/663879/s/3da8265e/sc/1/l/0L0Stheguardian0N0Cworld0C20A140Caug0C190Cferguson0Ecall0Equiet0E780Earrests0Eprotests0Eclashes/story01.htm</t>
  </si>
  <si>
    <t>http://time.com/3116457/ferguson-michael-brown-police-identify/</t>
  </si>
  <si>
    <t>http://www.nydailynews.com/news/national/31-arrested-ferguson-9th-night-protests-michael-brown-death-article-1.1908400</t>
  </si>
  <si>
    <t>http://feeds.theguardian.com/c/34708/f/663829/s/3dba6f87/sc/7/l/0L0Stheguardian0N0Cworld0C20A140Caug0C210Cferguson0Ecalm0Eattorney0Egeneral0Efractured0Ecommunity0Eholder/story01.htm</t>
  </si>
  <si>
    <t>http://edition.cnn.com/2014/08/14/us/missouri-teen-shooting-captain/index.html?eref=edition</t>
  </si>
  <si>
    <t>http://www.washingtonpost.com/blogs/the-fix/wp/2014/08/21/the-campaign-for-fergusons-good-name/</t>
  </si>
  <si>
    <t>http://gawker.com/ferguson-police-release-name-of-officer-who-killed-mich-1622033925</t>
  </si>
  <si>
    <t>http://www.stltoday.com/news/local/crime-and-courts/michael-brown-remembered-as-a-gentle-giant/article_cbafa12e-7305-5fd7-8e0e-3139f472d130.html</t>
  </si>
  <si>
    <t>http://feeds.theguardian.com/c/34708/f/663879/s/3dab6dba/sc/7/l/0L0Stheguardian0N0Cworld0C20A140Caug0C20A0Ccloud0Eover0Emichael0Ebrown0Einvestigation0Eas0Eprosecutor0Eand0Egovernor0Eclash/story01.htm</t>
  </si>
  <si>
    <t>http://www.stltoday.com/lifestyles/faith-and-values/volunteers-clean-up-ferguson-after-protests-and-looting/article_c05a2794-710b-5944-873c-7d57206ffaa6.html</t>
  </si>
  <si>
    <t>http://time.com/3111450/ferguson-michael-brown-missouri-jay-nixon/</t>
  </si>
  <si>
    <t>http://gawker.com/wheres-the-incident-report-from-michael-browns-killing-1622199327</t>
  </si>
  <si>
    <t>http://feeds.theguardian.com/c/34708/f/663879/s/3dae8f0d/sc/1/l/0L0Stheguardian0N0Cworld0C20A140Caug0C20A0Cpolice0Ebillions0Ehomeland0Esecurity0Emilitary0Eequipment/story01.htm</t>
  </si>
  <si>
    <t>http://gawker.com/medical-examiner-suggests-weed-could-have-made-michael-1623590297</t>
  </si>
  <si>
    <t>http://www.nydailynews.com/news/national/fundraising-pages-michael-brown-family-officer-darren-wilson-article-1.1912298</t>
  </si>
  <si>
    <t>http://time.com/3116335/morning-must-reads-august-15/</t>
  </si>
  <si>
    <t>http://time.com/3098290/public-outcry-after-police-shooting-of-black-st-louis-teenager/</t>
  </si>
  <si>
    <t>http://www.nydailynews.com/news/national/darren-wilson-supporter-crashes-pro-michael-brown-protest-article-1.1911655</t>
  </si>
  <si>
    <t>http://time.com/3105050/robin-williams-dead/</t>
  </si>
  <si>
    <t>http://feeds.theguardian.com/c/34708/f/663853/s/3d89c3a0/sc/1/l/0L0Stheguardian0N0Cworld0Cvideo0C20A140Caug0C150Cmissouri0Eshooting0Ehighway0Epatrol0Ecaptain0Esecurity0Equell0Eunrest0Eprotests/story01.htm</t>
  </si>
  <si>
    <t>http://www.washingtonpost.com/blogs/the-fix/wp/2014/08/21/african-americans-arent-in-love-with-obamas-response-to-ferguson/</t>
  </si>
  <si>
    <t>http://time.com/3146887/ferguson-michael-brown-darren-wilson-questions/</t>
  </si>
  <si>
    <t>http://feeds.theguardian.com/c/34708/f/663853/s/3d84925d/sc/1/l/0L0Stheguardian0N0Cworld0C20A140Caug0C140Cobama0Eferguson0Efederal0Eintervention/story01.htm</t>
  </si>
  <si>
    <t>http://www.nytimes.com/news/ferguson/2014/08/20/reports-on-twitter-smaller-crowds-in-ferguson-but-continued-tension/</t>
  </si>
  <si>
    <t>http://www.washingtonpost.com/blogs/the-fix/wp/2014/08/14/visualizing-the-rapid-racial-change-in-ferguson-over-the-past-decade/</t>
  </si>
  <si>
    <t>http://www.stltoday.com/news/local/crime-and-courts/mcculloch-grand-jury-to-consider-ferguson-case-through-mid-october/article_a2893384-0bcf-51a9-b479-9c7e9496c6a1.html</t>
  </si>
  <si>
    <t>http://time.com/3111377/ferguson-police-cameras/</t>
  </si>
  <si>
    <t>http://time.com/3111730/barack-obama-ferguson-michael-brown/</t>
  </si>
  <si>
    <t>Ð“Ð»Ð°Ð²Ð½Ñ‹Ðµ Ð½Ð¾Ð²Ð¾ÑÑ‚Ð¸ Ñ‡Ð°ÑÐ° | Ð›ÐµÐ½Ñ‚Ð° Ð½Ð¾Ð²Ð¾ÑÑ‚ÐµÐ¹ "Ð Ð˜Ð ÐÐ¾Ð²Ð¾ÑÑ‚Ð¸"</t>
  </si>
  <si>
    <t>http://en.ria.ru/world/20140820/192185875/US-Should-Pay-More-Attention-to-Internal-Race-Related-Issues-.html</t>
  </si>
  <si>
    <t>http://www.nydailynews.com/new-york/new-yorkers-stage-demonstrations-michael-brown-article-1.1904265</t>
  </si>
  <si>
    <t>poynter.org</t>
  </si>
  <si>
    <t>http://www.poynter.org/latest-news/mediawire/263847/48-news-orgs-send-letter-protesting-lack-of-information-in-ferguson/</t>
  </si>
  <si>
    <t>http://gawker.com/ferguson-residents-protect-stores-from-looters-during-p-1622633871</t>
  </si>
  <si>
    <t>http://feeds.theguardian.com/c/34708/f/663879/s/3dc3f230/sc/30/l/0L0Stheguardian0N0Cworld0C20A140Caug0C220Cgofundme0Edefends0Eferguson0Eofficer0Efundraising0Epage0Eracist0Epostings/story01.htm</t>
  </si>
  <si>
    <t>http://gawker.com/reddits-ferguson-board-is-run-by-white-supremacists-1624585570</t>
  </si>
  <si>
    <t>http://gawker.com/protestors-media-tear-gassed-after-gunshots-reportedly-1623702271</t>
  </si>
  <si>
    <t>http://www.washingtonpost.com/blogs/the-fix/wp/2014/08/22/why-ferguson-is-a-really-big-deal-in-one-chart/</t>
  </si>
  <si>
    <t>http://gawker.com/missouri-governor-lifts-curfew-in-ferguson-1623368573</t>
  </si>
  <si>
    <t>http://www.nydailynews.com/entertainment/tv/cnn-don-lemon-hosts-disastrous-interview-talib-kweli-ferguson-mo-article-1.1912487</t>
  </si>
  <si>
    <t>independent.co.uk</t>
  </si>
  <si>
    <t>http://rss.feedsportal.com/c/266/f/3492/s/3d7a41a2/sc/42/l/0L0Sindependent0O0Cvoices0Ceditorials0Cdisunited0Estates0Eracial0Eequality0Ein0Eamerica0Esuffers0Eanother0Eviolent0Esetback0E96675870Bhtml/story01.htm</t>
  </si>
  <si>
    <t>http://rssfeeds.usatoday.com/~/72355817/0/usatoday-newstopstories~Trayvon-Martins-mom-writes-heartbreaking-letter-to-Michael-Browns-family/</t>
  </si>
  <si>
    <t>http://www.nydailynews.com/new-york/nypd-cops-beat-man-ferguson-protest-article-1.1911443</t>
  </si>
  <si>
    <t>http://www.washingtonpost.com/blogs/the-fix/wp/2014/08/18/how-ferguson-happened/</t>
  </si>
  <si>
    <t>http://gawker.com/who-are-these-media-assholes-in-ferguson-1625236419</t>
  </si>
  <si>
    <t>http://dailycaller.com/2014/08/15/missouri-lawmaker-wants-to-insulate-officers-from-identification/</t>
  </si>
  <si>
    <t>http://dailycaller.com/2014/08/15/breaking-police-release-name-of-the-cop-who-shot-missouri-teen-discusses-robbery/</t>
  </si>
  <si>
    <t>http://dailycaller.com/2014/08/15/now-police-chief-says-cop-realized-during-stop-that-michael-brown-robbed-a-store/</t>
  </si>
  <si>
    <t>http://www.addictinginfo.org/2014/08/20/fake-injury-ferguson/</t>
  </si>
  <si>
    <t>The St. Louis American</t>
  </si>
  <si>
    <t>http://www.stlamerican.com/news/local_news/article_138e9e7a-233c-11e4-8151-001a4bcf887a.html</t>
  </si>
  <si>
    <t>http://feedproxy.google.com/~r/Politico/~3/MGw2JAJGWKs/ferguson-claire-mccaskill-demilitarize-110013.html</t>
  </si>
  <si>
    <t>blueridgenow.com</t>
  </si>
  <si>
    <t>http://www.blueridgenow.com/article/20140818/wire/140819915</t>
  </si>
  <si>
    <t>http://www.blueridgenow.com/article/20140815/wire/140819935</t>
  </si>
  <si>
    <t>http://feedproxy.google.com/~r/Politico/~3/k9WWC5Y5of0/cruz-ferguson-killing-tragic-110010.html</t>
  </si>
  <si>
    <t>http://www.blueridgenow.com/article/20140815/wire/140819937</t>
  </si>
  <si>
    <t>KGW NBC</t>
  </si>
  <si>
    <t>http://www.kgw.com/story/news/local/2014/08/14/portland-vigil-ferguson/14085751/</t>
  </si>
  <si>
    <t>http://feedproxy.google.com/~r/Politico/~3/FZlVgZUXQis/ferguson-protests-jay-nixon-missouri-110006.html</t>
  </si>
  <si>
    <t>http://feedproxy.google.com/~r/Politico/~3/9on7S8sL-vk/ferguson-race-relations-obama-110129.html</t>
  </si>
  <si>
    <t>http://feedproxy.google.com/~r/Politico/~3/Lb45-ZU9214/holders-big-test-ferguson-110171.html</t>
  </si>
  <si>
    <t>http://feedproxy.google.com/~r/Politico/~3/gf139UzJDiw/jay-nixon-state-of-emergency-ferguson-missouri-110083.html</t>
  </si>
  <si>
    <t>http://feedproxy.google.com/~r/michigan-news/~3/dUpavH1MNU0/ferguson_military_police_liber.html</t>
  </si>
  <si>
    <t>http://feedproxy.google.com/~r/grpress-lifestyles/~3/Q7duOryb0o4/charley_honey_missouri_shootin.html</t>
  </si>
  <si>
    <t>http://feedproxy.google.com/~r/Politico/~3/nxPDyuYAFcs/ferguson-obama-statement-110015.html</t>
  </si>
  <si>
    <t>http://www.stlamerican.com/news/local_news/article_6440d8aa-266c-11e4-b5de-001a4bcf887a.html</t>
  </si>
  <si>
    <t>http://theroottv.theroot.com/video/Video-Shows-Slain-Teen-s-Body-L</t>
  </si>
  <si>
    <t>https://secure-fly.cbsnews.com/videos/state-police-captain-ron-johnson-speaks-at-michael-brown-rally/</t>
  </si>
  <si>
    <t>http://feedproxy.google.com/~r/Politico/~3/9zY-aDouZD4/barack-obama-ferguson-race-110165.html</t>
  </si>
  <si>
    <t>http://feedproxy.google.com/~r/Politico/~3/L22V0nH32lM/ferguson-media-110169.html</t>
  </si>
  <si>
    <t>http://feedproxy.google.com/~r/Politico/~3/0HzbHyPkRdI/al-sharpton-obama-race-110249.html</t>
  </si>
  <si>
    <t>http://www.kgw.com/story/news/crime/2014/08/19/joda-cain-michael-brown/14284129/</t>
  </si>
  <si>
    <t>http://feedproxy.google.com/~r/Politico/~3/Z_Tx3LKm-xA/how-the-media-discovered-ferguson-110072.html</t>
  </si>
  <si>
    <t>http://feedproxy.google.com/~r/Politico/~3/m23iV2XjeLk/ferguson-social-media-more-spark-than-solution-110202.html</t>
  </si>
  <si>
    <t>glennbeck.com</t>
  </si>
  <si>
    <t>http://www.glennbeck.com/2014/08/21/its-hard-to-believe-the-president-would-do-this-after-an-american-citizen-was-beheaded-by-radical-islamists/</t>
  </si>
  <si>
    <t>http://feedproxy.google.com/~r/Politico/~3/j-8sPww6X-U/eric-holder-in-ferguson-we-can-make-it-better-110196.html</t>
  </si>
  <si>
    <t>The Baltimore Sun</t>
  </si>
  <si>
    <t>http://darkroom.baltimoresun.com/2014/08/images-that-define-fergusons-protests-hands-up-dont-shoot/#12</t>
  </si>
  <si>
    <t>http://www.blueridgenow.com/article/20140813/wire/140819966</t>
  </si>
  <si>
    <t>http://www.usatoday.com/story/opinion/2014/08/20/ferguson-holder-investigation-police-shooting-column/14332185/</t>
  </si>
  <si>
    <t>http://www.stlamerican.com/news/local_news/article_27114678-21b6-11e4-9b1e-0019bb2963f4.html</t>
  </si>
  <si>
    <t>http://feedproxy.google.com/~r/Politico/~3/CNtnn0ehkiM/the-late-show-with-jay-nixon-110032.html</t>
  </si>
  <si>
    <t>http://www.blueridgenow.com/article/20140813/wire/140819954</t>
  </si>
  <si>
    <t>http://www.blueridgenow.com/article/20140819/articles/140819888</t>
  </si>
  <si>
    <t>http://www.stlamerican.com/news/local_news/article_1160a5ba-2050-11e4-aa5c-001a4bcf887a.html</t>
  </si>
  <si>
    <t>http://www.blueridgenow.com/article/20140818/wire/140819907</t>
  </si>
  <si>
    <t>http://www.stlamerican.com/news/local_news/article_554e1212-2159-11e4-9dee-001a4bcf887a.html</t>
  </si>
  <si>
    <t>http://feedproxy.google.com/~r/Politico/~3/72iCMFSCHiw/pols-on-ferguson-sound-of-silence-110173.html</t>
  </si>
  <si>
    <t>http://feedproxy.google.com/~r/Politico/~3/LeDpKQa4Pno/ferguson-obama-eric-holder-110104.html</t>
  </si>
  <si>
    <t>http://groupthink.jezebel.com/hands-up-in-ferguson-journalists-blocked-from-reportin-1620050191</t>
  </si>
  <si>
    <t>https://secure-fly.cbsnews.com/videos/what-does-michael-browns-shooting-say-about-race-in-america/</t>
  </si>
  <si>
    <t>http://www.nytimes.com/2014/08/21/us/in-ferguson-scrutiny-on-police-is-growing.html?_r=1</t>
  </si>
  <si>
    <t>http://www.washingtonpost.com/news/post-nation/wp/2014/08/12/police-use-tear-gas-on-crowd/?hpid=z2</t>
  </si>
  <si>
    <t>http://reliablesources.blogs.cnn.com/2014/08/16/sneak-peek-at-this-sundays-show-817-11am/</t>
  </si>
  <si>
    <t>http://www.thedailybeast.com/articles/2014/08/21/the-libertarian-moment-in-ferguson.html</t>
  </si>
  <si>
    <t>No More Mister Nice Blog</t>
  </si>
  <si>
    <t>http://nomoremister.blogspot.com/2014/08/rand-paul-blames-technology-first-and.html</t>
  </si>
  <si>
    <t>WFAA ABC</t>
  </si>
  <si>
    <t>http://www.wfaa.com/story/local/2014/10/18/14321948/</t>
  </si>
  <si>
    <t>http://www.kmov.com/special-coverage-001/McCulloch-discusses-grand-jury-proceedings-regarding-Ferguson-police-shooting--272013011.html</t>
  </si>
  <si>
    <t>http://reason.com/blog/2014/08/15/missouris-standard-for-use-of-deadly-for?utm_source=feedburner&amp;utm_medium=feed&amp;utm_campaign=Feed%3A+reason%2FHitandRun+%28Reason+Online+-+Hit+%26+Run+Blog%29</t>
  </si>
  <si>
    <t>http://www.wfaa.com/story/local/2014/10/18/14322544/</t>
  </si>
  <si>
    <t>http://www.cbsnews.com/news/bobs-blog-whats-coming-up-this-sunday-august-24-on-face-the-nation/</t>
  </si>
  <si>
    <t>http://www.washingtonpost.com/politics/ferguson-protesters-the-peaceful-the-elders-the-looters-and-the-militants/2014/08/18/d6be1262-26f3-11e4-8593-da634b334390_story.html?hpid=z1</t>
  </si>
  <si>
    <t>http://thehill.com/blogs/blog-briefing-room/news/215107-sen-mccaskill-to-talk-ferguson-with-holder</t>
  </si>
  <si>
    <t>http://www.washingtonpost.com/blogs/the-switch/wp/2014/08/14/yes-you-can-record-the-police-and-maybe-the-police-should-be-recording-the-police/</t>
  </si>
  <si>
    <t>http://sotu.blogs.cnn.com/2014/08/15/sunday-on-state-of-the-union-41/</t>
  </si>
  <si>
    <t>http://www.oregonlive.com/today/index.ssf/2014/08/ferguson_shooting_federal_just.html</t>
  </si>
  <si>
    <t>http://blogs.wsj.com/washwire/2014/08/14/on-social-media-white-house-gov-nixon-criticized-for-slow-response-to-ferguson-unrest/?KEYWORDS=Missouri</t>
  </si>
  <si>
    <t>http://www.stlamerican.com/news/local_news/article_c232046a-21b8-11e4-9287-0019bb2963f4.html?utm_source=twitterfeed&amp;utm_medium=twitter</t>
  </si>
  <si>
    <t>http://reason.com/blog/2014/08/13/washington-post-writer-seriously-asks-wh</t>
  </si>
  <si>
    <t>http://www.theblaze.com/stories/2014/08/14/some-disgusted-to-learn-what-president-obama-was-doing-while-unrest-raged-in-ferguson/</t>
  </si>
  <si>
    <t>http://reason.com/blog/2014/08/13/officer-who-shot-mike-brown-might-face-t?utm_source=feedburner&amp;utm_medium=feed&amp;utm_campaign=Feed%3A+reason%2FHitandRun+%28Reason+Online+-+Hit+%26+Run+Blog%29</t>
  </si>
  <si>
    <t>https://twitter.com/YoungJeezy/statuses/498305403541667840</t>
  </si>
  <si>
    <t>http://www.washingtonpost.com/blogs/worldviews/wp/2014/08/15/ferguson-riots-play-big-in-russia/</t>
  </si>
  <si>
    <t>http://reason.com/blog/2014/08/15/cops-shoot-19-year-old-san-jose-woman-af</t>
  </si>
  <si>
    <t>http://www.thedailybeast.com/articles/2014/08/18/you-can-buy-body-cameras-for-ferguson-p-d.html</t>
  </si>
  <si>
    <t>http://www.washingtonpost.com/blogs/she-the-people/wp/2014/08/20/on-social-media-and-on-the-ground-claire-mccaskill-led-the-early-response-to-ferguson-unrest/</t>
  </si>
  <si>
    <t>http://www.latimes.com/nation/nationnow/la-na-nn-ferguson-memorial-funds-20140821-story.html</t>
  </si>
  <si>
    <t>http://www.washingtonpost.com/blogs/wonkblog/wp/2014/08/18/wonkbook-the-social-and-economic-story-behind-the-unrest-in-ferguson/</t>
  </si>
  <si>
    <t>http://sotu.blogs.cnn.com/2014/08/17/missouri-gov-nixon-on-the-investigation/</t>
  </si>
  <si>
    <t>http://www.washingtonpost.com/blogs/the-switch/wp/2014/08/20/as-ferguson-protests-continue-st-louis-county-reports-a-huge-surge-in-arrests/</t>
  </si>
  <si>
    <t>http://www.washingtonpost.com/blogs/the-switch/wp/2014/08/14/how-anonymous-got-it-right-and-wrong-in-ferguson/</t>
  </si>
  <si>
    <t>http://www.theroot.com/blogs/journalisms/2014/08/does_ferguson_story_resonate_among_asian_american_journalists.html</t>
  </si>
  <si>
    <t>http://feeds.theguardian.com/c/34708/f/663879/s/3d8914b8/sc/7/l/0L0Stheguardian0N0Cworld0C20A140Caug0C150Cmichael0Ebrown0Ewhen0Ecan0Eofficers0Eshoot0Eferguson/story01.htm</t>
  </si>
  <si>
    <t>http://rss.nytimes.com/c/34625/f/640350/s/3d7aaf3f/sc/3/l/0L0Snytimes0N0C20A140C0A80C140Cus0Cmissouri0Eteenager0Eand0Eofficer0Escuffled0Ebefore0Eshooting0Echief0Esays0Bhtml0Dpartner0Frss0Gemc0Frss/story01.htm</t>
  </si>
  <si>
    <t>http://rss.nytimes.com/c/34625/f/640370/s/3d7b9720/sc/7/l/0L0Snytimes0N0C20A140C0A80C140Copinion0Ccharles0Eblow0Emichael0Ebrown0Eand0Eblack0Emen0Bhtml0Dpartner0Frss0Gemc0Frss/story01.htm</t>
  </si>
  <si>
    <t>http://rss.nytimes.com/c/34625/f/640350/s/3d82c472/sc/7/l/0L0Snytimes0N0Cvideo0Cus0C10A0A0A0A0A0A0A30A5580A60Cstandoff0Ewith0Epolice0Ein0Eferguson0Bhtml0Dpartner0Frss0Gemc0Frss/story01.htm</t>
  </si>
  <si>
    <t>http://rss.nytimes.com/c/34625/f/642562/s/3d8313c6/sc/38/l/0Llens0Bblogs0Bnytimes0N0C20A140C0A80C140Cphotographing0Eon0Efergusons0Estreets0C0Dpartner0Frss0Gemc0Frss/story01.htm</t>
  </si>
  <si>
    <t>urbanreviewstl.com</t>
  </si>
  <si>
    <t>http://www.urbanreviewstl.com/2014/08/weekly-poll-two-questions-about-michael-brown-and-ferguson-mo/</t>
  </si>
  <si>
    <t>http://www.vice.com/read/michael-brown-st-louis-suburb-ferguson-missouri-americas-latest-racial-hotspot-812</t>
  </si>
  <si>
    <t>http://www.nytimes.com/2014/08/18/us/michael-brown-autopsy-shows-he-was-shot-at-least-6-times.html?_r=3</t>
  </si>
  <si>
    <t>http://www.dailykos.com/comments/1319469/54144344#c4</t>
  </si>
  <si>
    <t>http://www.thedailybeast.com/articles/2014/08/12/men-without-a-country-mike-brown-trayvon-martin-my-father-and-me.html</t>
  </si>
  <si>
    <t>http://www.democracynow.org/appearances/ryan_devereaux?skip_mobile=1</t>
  </si>
  <si>
    <t>http://www.thenation.com/article/181337/anatomy-fergusons-police-riot</t>
  </si>
  <si>
    <t>http://abcnews.go.com/US/wireStory/rowdy-night-tense-day-ferguson-25006363</t>
  </si>
  <si>
    <t>http://www.conservativeblog.org/amyridenour/2014/8/14/project-21s-kevin-martin-on-the-violence-in-ferguson-missour.html</t>
  </si>
  <si>
    <t>http://www.conservativeblog.org/amyridenour/2014/8/19/project-21s-black-conservatives-discuss-ferguson-riots-on-tv.html</t>
  </si>
  <si>
    <t>http://www.cnn.com/2014/08/19/us/missouri-teen-shooting-holder/</t>
  </si>
  <si>
    <t>http://www.latimes.com/opinion/opinion-la/la-ol-ferguson-police-killing-african-americans-20140819-story.html</t>
  </si>
  <si>
    <t>http://www.americanthinker.com/articles/2014/08/the_real_reason_for_the_tantrum_in_ferguson_.html</t>
  </si>
  <si>
    <t>http://www.stlamerican.com/news/columnists/guest_columnists/article_8c5e4a26-2364-11e4-8fbd-001a4bcf887a.html</t>
  </si>
  <si>
    <t>ebony.com</t>
  </si>
  <si>
    <t>http://www.ebony.com/news-views/no-more-requiems-a-protest-for-michael-brown-and-my-son-403#ixzz3AmuN5qjz</t>
  </si>
  <si>
    <t>northstarnews.com</t>
  </si>
  <si>
    <t>http://www.northstarnews.com/opinions/contributors/index.php?article_id=4460</t>
  </si>
  <si>
    <t>http://www.conservativeblog.org/amyridenour/2014/8/22/project-21s-cooper-on-oreilly-sharpton-others-criticized-for.html</t>
  </si>
  <si>
    <t>http://www.conservativeblog.org/amyridenour/2014/8/20/more-ferguson-media-from-project-21-members.html</t>
  </si>
  <si>
    <t>http://www.conservativeblog.org/amyridenour/2014/8/13/project-21s-arps-dispels-myths-about-missouri-riots.html</t>
  </si>
  <si>
    <t>http://www.conservativeblog.org/amyridenour/2014/8/22/three-project-21-members-talk-ferguson-on-three-segments-of.html</t>
  </si>
  <si>
    <t>http://www.urbanreviewstl.com/2014/08/ferguson-missouri/</t>
  </si>
  <si>
    <t>http://www.conservativeblog.org/amyridenour/2014/8/22/project-21s-hicks-debates-illegal-immigration-in-orlando-sen.html</t>
  </si>
  <si>
    <t>http://www.conservativeblog.org/amyridenour/2014/8/18/more-comments-from-project-21-members-about-ferguson-rioting.html</t>
  </si>
  <si>
    <t>http://www.motherjones.com/mojo/2014/08/michael-brown-study-racial-bias-weapon</t>
  </si>
  <si>
    <t>http://www.slate.com/blogs/the_slatest/2014/08/20/ferguson_running_blog_arrests_but_less_violence_reported_overnight.html</t>
  </si>
  <si>
    <t>http://www.latimes.com/nation/nationnow/la-na-nn-ferguson-holder-grand-jury-20140820-story.html</t>
  </si>
  <si>
    <t>http://www.thedailybeast.com/articles/2014/08/19/missouri-governor-jay-nixon-shows-us-how-not-to-govern.html#</t>
  </si>
  <si>
    <t>http://www.theguardian.com/us-news/2014/nov/16/ferguson-video-shows-darren-wilson-arresting-man-for-recording-him?CMP=share_btn_tw</t>
  </si>
  <si>
    <t>http://www.alternet.org/over-top-aggressive-policing-links-mike-brown-and-eric-garners-deaths</t>
  </si>
  <si>
    <t>http://www.theblaze.com/contributions/i-stand-with-police-officer-darren-wilson-2/</t>
  </si>
  <si>
    <t>http://mediamatters.org/video/2014/08/19/foxs-bolling-doubts-eric-holder-can-be-fair-and/200480</t>
  </si>
  <si>
    <t>http://www.rawstory.com/rs/2014/08/tense-ferguson-neighborhoods-face-midnight-curfew-for-second-night-in-a-row/</t>
  </si>
  <si>
    <t>http://www.washingtonpost.com/news/morning-mix/wp/2014/08/19/how-facebook-and-twitter-control-what-you-see-about-ferguson/?hpid=z1</t>
  </si>
  <si>
    <t>http://www.foxnews.com/opinion/2014/08/22/juan-williams-al-sharpton-monetized-civil-rights-movement-legacy-for-his-own/</t>
  </si>
  <si>
    <t>http://www.alternet.org/woman-behind-powerful-mike-brown-protest-photo-defies-respectability-politics</t>
  </si>
  <si>
    <t>truthdig.com</t>
  </si>
  <si>
    <t>http://www.truthdig.com/report/item/ferguson_divides_us_less_than_we_imagine_20140822</t>
  </si>
  <si>
    <t>http://www.theblaze.com/stories/2014/08/18/watch-live-protests-over-michael-brown-shooting-ramp-up-once-again-in-ferguson/</t>
  </si>
  <si>
    <t>http://www.latimes.com/entertainment/arts/miranda/la-et-cam-ferguson-museums-natalie-bookchin-video-20140814-column.html</t>
  </si>
  <si>
    <t>http://www.wsj.com/articles/nypd-officers-should-wear-body-cameras-public-advocate-says-1408638440</t>
  </si>
  <si>
    <t>http://www.theblaze.com/stories/2014/08/17/report-michael-brown-was-shot-at-least-six-times-twice-in-head-preliminary-autopsy-shows/</t>
  </si>
  <si>
    <t>http://www.alternet.org/news-amp-politics/second-day-tension-after-police-kill-unarmed-teenager</t>
  </si>
  <si>
    <t>http://www.washingtontimes.com/news/2014/nov/7/obama-calls-missouri-gov-nixon-ahead-grand-jury-re/</t>
  </si>
  <si>
    <t>http://www.onecitizenspeaking.com/2014/08/ferguson-police-officer-darren-wilson-hosed-by-black-racists-and-agitators.html</t>
  </si>
  <si>
    <t>http://gretawire.foxnewsinsider.com/2014/08/17/doj-did-not-want-video-released-click/</t>
  </si>
  <si>
    <t>http://www.dailykos.com/story/2014/08/22/1323849/-Conservatives-literally-make-stuff-up-to-smear-Michael-Brown?utm_content=buffer585c1&amp;utm_medium=social&amp;utm_source=twitter.com&amp;utm_campaign=buffer</t>
  </si>
  <si>
    <t>http://www.nytimes.com/2014/08/18/us/politics/independent-michael-brown-autopsy-planned-by-obama-administration.html0</t>
  </si>
  <si>
    <t>http://www.theblaze.com/stories/2014/08/18/missouri-governor-orders-national-guard-to-ferguson-to-help-restore-peace-and-order/</t>
  </si>
  <si>
    <t>thenewamerican.com</t>
  </si>
  <si>
    <t>http://www.thenewamerican.com/usnews/crime/item/18943-ferguson-s-michael-brown-the-tall-tale-of-the-gentle-giant</t>
  </si>
  <si>
    <t>http://www.alternet.org/civil-liberties/darren-wilsons-former-police-force-was-disbanded-excessive-force-and-corruption</t>
  </si>
  <si>
    <t>http://www.washingtonpost.com/news/post-nation/wp/2014/08/21/naacp-calls-for-special-prosecutor-in-michael-brown-shooting-case/</t>
  </si>
  <si>
    <t>http://dailycaller.com/2014/08/17/step-up-michael-eric-dyson-yearns-for-president-obama-to-respond-forcefully-to-ferguson-video/#ixzz3AkHQ8yY9</t>
  </si>
  <si>
    <t>http://www.washingtontimes.com/news/2014/nov/24/ferguson-fear-gov-jay-nixon-pleads-peace-restraint/</t>
  </si>
  <si>
    <t>http://www.theblaze.com/stories/2014/08/19/watch-live-coverage-knife-wielding-suspect-reportedly-shot-by-police-in-st-louis-residents-spill-into-the-streets/</t>
  </si>
  <si>
    <t>http://www.theblaze.com/stories/2014/08/15/minister-who-called-out-black-community-following-ferguson-riots-has-a-message-for-al-sharpton/</t>
  </si>
  <si>
    <t>cnsnews.com</t>
  </si>
  <si>
    <t>http://cnsnews.com/news/article/susan-jones/police-union-justice-needs-go-both-ways</t>
  </si>
  <si>
    <t>http://thelead.blogs.cnn.com/2014/08/14/michael-brown-family-attorney-ferguson-police-protests-investigation/</t>
  </si>
  <si>
    <t>http://www.onecitizenspeaking.com/2014/08/ferguson-racists-crazymakers-race-trumps-criminal-activity.html</t>
  </si>
  <si>
    <t>http://www.washingtonpost.com/news/morning-mix/wp/2014/08/20/amid-mostly-peaceful-ferguson-protests-a-darren-wilson-supporter-is-attacked/</t>
  </si>
  <si>
    <t>http://www.washingtonpost.com/news/post-nation/wp/2014/08/16/gov-nixon-declares-curfew-as-angry-ferguson-crowd-demands-answers/</t>
  </si>
  <si>
    <t>http://www.nationalreview.com/article/385681/pants-dont-loot-ryan-lovelace</t>
  </si>
  <si>
    <t>http://gretawire.foxnewsinsider.com/video/watch-surveillance-video-of-strong-arm-robbery-linked-to-michael-brown/</t>
  </si>
  <si>
    <t>http://www.latimes.com/nation/nationnow/la-na-nn-ferguson-michael-brown-20140817-story.html</t>
  </si>
  <si>
    <t>http://www.latimes.com/nation/nationnow/la-na-nn-ferguson-news-conference-20140816-story.html</t>
  </si>
  <si>
    <t>http://pjmedia.com/eddriscoll/2014/08/15/cigars-but-not-close/</t>
  </si>
  <si>
    <t>http://www.foxnews.com/politics/2014/08/18/obamas-summer-lbj/?cmpid=washexam</t>
  </si>
  <si>
    <t>http://www.breitbart.com/big-government/2014/08/17/he-kept-coming-toward-him-video-in-aftermath-of-michael-brown-shooting-describes-the-incident/</t>
  </si>
  <si>
    <t>http://jpupdates.com/2014/08/15/missouri-police-identify-officer-allege-teen-robbed-store/michael-brown-missouri-shooting/</t>
  </si>
  <si>
    <t>http://www.foxnews.com/politics/2014/08/22/law-and-disorder-pentagon-pushes-back/?cmpid=washexam</t>
  </si>
  <si>
    <t>http://www.washingtonpost.com/blogs/the-switch/wp/2014/08/15/the-complete-guide-to-anonymous-and-opferguson/</t>
  </si>
  <si>
    <t>http://reason.com/blog/2014/08/14/rand-paul-scene-in-ferguson-resembles-wa</t>
  </si>
  <si>
    <t>http://wtvr.com/2014/08/20/officer-suspended-after-pointing-assault-rifle-at-ferguson-protester/</t>
  </si>
  <si>
    <t>http://www.washingtonpost.com/news/post-nation/wp/2014/08/16/pew-seven-in-10-black-americans-say-the-criminal-justice-system-treats-them-unfairly/</t>
  </si>
  <si>
    <t>shoebat.com</t>
  </si>
  <si>
    <t>http://shoebat.com/2014/08/22/muslim-state-senator-missouri-wants-obama-supporting-prosecutor-michael-brown-case/</t>
  </si>
  <si>
    <t>http://scaredmonkeys.com/?p=64422&amp;akst_action=share-this</t>
  </si>
  <si>
    <t>http://www.theblaze.com/stories/2014/08/17/tear-gas-and-shootings-the-violent-first-night-of-fergusons-curfew/</t>
  </si>
  <si>
    <t>News Hounds</t>
  </si>
  <si>
    <t>http://www.newshounds.us/on_fox_mark_fuhrman_declares_michael_brown_the_aggressor_08182014</t>
  </si>
  <si>
    <t>http://www.washingtonpost.com/blogs/football-insider/wp/2014/08/19/redskins-secondary-puts-hands-up-in-pregame-introductions-referencing-protests-in-ferguson-mo/</t>
  </si>
  <si>
    <t>http://gretawire.foxnewsinsider.com/video/video-store-owners-in-fear-after-michael-brown-video/</t>
  </si>
  <si>
    <t>http://www.alternet.org/activism/justified-community-reaction-missouri-police-shooting-unarmed-black-teen-sparks-days</t>
  </si>
  <si>
    <t>http://thelead.blogs.cnn.com/2014/08/18/autopsy-michael-brown-no-signs-struggle/</t>
  </si>
  <si>
    <t>http://gretawire.foxnewsinsider.com/2014/08/21/senator-claire-mccaskill-to-lead-senate-hearing-on-militarization-of-local-police-departments-click-to-read/</t>
  </si>
  <si>
    <t>http://www.infowars.com/teacher-suspended-for-having-black-and-white-kids-reenact-mike-brown-shooting/</t>
  </si>
  <si>
    <t>http://www.rawstory.com/rs/2014/08/in-pictures-ferguson-protests-calm-as-highway-patrol-captain-ron-johnson-takes-over-security/</t>
  </si>
  <si>
    <t>http://www.washingtonpost.com/opinions/eugene-robinson-dehumanizing-ferguson/2014/11/27/1f2883a2-75b9-11e4-a755-e32227229e7b_story.html?hpid=z5</t>
  </si>
  <si>
    <t>http://video.foxnews.com/v/3736886850001/store-owners-in-fear-after-michael-brown-video/#sp=show-clips</t>
  </si>
  <si>
    <t>http://reason.com/reasontv/2014/08/20/out-of-prison-bernard-kerik-discusses-fe</t>
  </si>
  <si>
    <t>http://www.washingtontimes.com/news/2014/nov/11/ferguson-guns-fly-off-shop-shelves-in-case-of-john/</t>
  </si>
  <si>
    <t>http://gretawire.foxnewsinsider.com/2014/08/12/president-obama-releases-statement-about-teen-shot-in-missouri/</t>
  </si>
  <si>
    <t>http://mediamatters.org/video/2014/08/19/fox-turns-to-new-black-panthers-fabulist-to-arg/200481</t>
  </si>
  <si>
    <t>http://www.theblaze.com/stories/2014/08/15/police-reveal-name-of-officer-who-shot-ferguson-teenager/</t>
  </si>
  <si>
    <t>http://reason.com/archives/2014/08/20/policing-like-an-occupying-army</t>
  </si>
  <si>
    <t>https://twitter.com/jonswaine/statuses/501125653932941312</t>
  </si>
  <si>
    <t>http://gretawire.foxnewsinsider.com/2014/08/20/albany-times-union-profiles-dr-michael-baden-expert-on-the-details-of-death/</t>
  </si>
  <si>
    <t>http://www.nationalreview.com/corner/385709/krauthammers-take-disappointing-ferguson-autopsy-report-product-csi-culture-nro-staff</t>
  </si>
  <si>
    <t>http://www.foxnews.com/politics/2014/08/21/team-obama-leaks-failed-raid-in-bid-to-shore-up-image/?cmpid=washexam</t>
  </si>
  <si>
    <t>http://www.alternet.org/print/civil-liberties/10-ways-racism-killed-michael-brown-and-eric-garner</t>
  </si>
  <si>
    <t>http://www.newshounds.us/fox_s_ferguson_coverage_featured_mark_fuhrman_three_times_last_night_08212014</t>
  </si>
  <si>
    <t>http://gretawire.foxnewsinsider.com/2014/08/21/prosecutor-in-michael-brown-shooting-case-releases-statement-click-to-read/</t>
  </si>
  <si>
    <t>http://dailycaller.com/2014/08/22/violent-crime-not-police-abuse-is-the-real-threat-to-black-americans/</t>
  </si>
  <si>
    <t>http://www.washingtonpost.com/blogs/wonkblog/wp/2014/08/22/whats-next-for-darren-wilson-these-numbers-could-be-a-clue-2/</t>
  </si>
  <si>
    <t>http://www.theblaze.com/wp-content/uploads/2014/12/ff9f4ff0383ad5484be0786557a2b27d.jpeg</t>
  </si>
  <si>
    <t>http://gretawire.foxnewsinsider.com/video/video-no-red-flags-for-officer-who-killed-michael-brown/</t>
  </si>
  <si>
    <t>http://www.nationalreview.com/article/385842/jay-nixon-ripped-putting-thumb-scale-justice-andrew-johnson</t>
  </si>
  <si>
    <t>http://www.latimes.com/nation/nationnow/la-na-nn-ferguson-protests-michael-brown-020140819-story.html</t>
  </si>
  <si>
    <t>http://gretawire.foxnewsinsider.com/2014/08/13/why-do-you-need-special-training-to-be-decent-and-fair/</t>
  </si>
  <si>
    <t>http://www.nationalreview.com/corner/385857/ferguson-prosecutor-tells-governor-nixon-man-andrew-johnson</t>
  </si>
  <si>
    <t>http://www.washingtontimes.com/news/2014/nov/8/ferguson-girds-grand-jury-decision-fate-darren-wil/?page=all</t>
  </si>
  <si>
    <t>http://gretawire.foxnewsinsider.com/video/video-dr-michael-baden-takes-us-inside-the-private-autopsy-on-michael-brown/</t>
  </si>
  <si>
    <t>http://gretawire.foxnewsinsider.com/2014/08/11/ag-eric-holder-releases-statement-on-fatal-shooting-in-ferguson-missouri/</t>
  </si>
  <si>
    <t>http://twitchy.com/2014/08/15/st-louis-police-org-no-thats-not-the-darren-wilson-who-shot-michael-brown-photo/</t>
  </si>
  <si>
    <t>http://www.wfaa.com/story/local/2014/12/29/14321948/</t>
  </si>
  <si>
    <t>http://mediamatters.org/research/2014/08/20/fox-news-falsely-portrays-federal-investigation/200486</t>
  </si>
  <si>
    <t>http://www.washingtontimes.com/news/2014/nov/23/brown-family-attorney-says-grand-jury-proceeding-u/</t>
  </si>
  <si>
    <t>http://sfbayview.com/2014/08/israel-trained-police-occupy-missouri-after-killing-of-black-youth/michael-brown-woman-protester-we-need-answers-backed-by-militarized-police-081314-by-j-b-forbes-st-louis-post-dispatch-ap-web/</t>
  </si>
  <si>
    <t>http://www.wfaa.com/story/local/2014/12/29/14322544/</t>
  </si>
  <si>
    <t>http://gretawire.foxnewsinsider.com/2014/08/15/click-here-to-read-the-ferguson-police-incident-report-on-michael-brown/</t>
  </si>
  <si>
    <t>http://www.sfgate.com/news/article/Protesters-in-Oakland-stand-in-solidarity-with-5690290.php</t>
  </si>
  <si>
    <t>http://www.theblaze.com/stories/2014/08/12/the-little-covered-aspect-of-the-unrest-in-ferguson-the-alarming-militarization-of-local-police-photos/</t>
  </si>
  <si>
    <t>http://gretawire.foxnewsinsider.com/2014/08/14/president-obama-is-right-but-he-needs-to-practice-what-he-preaches-i-wish-he-felt-this-way-about-the-benghazi-investigation/</t>
  </si>
  <si>
    <t>http://www.thenation.com/blog/181328/what-would-real-economic-justice-look-ferguson</t>
  </si>
  <si>
    <t>http://www.theblaze.com/stories/2014/08/19/many-people-are-getting-this-ferguson-related-story-about-news-reporter-completely-wrong/</t>
  </si>
  <si>
    <t>http://takingnote.blogs.nytimes.com/2014/08/14/national-politicians-react-to-ferguson/?partner=rss&amp;emc=rss&amp;_r=0</t>
  </si>
  <si>
    <t>http://pjmedia.com/instapundit/193711/</t>
  </si>
  <si>
    <t>http://blogs.wsj.com/law/2014/08/19/decision-of-whether-to-charge-ferguson-police-officer-could-take-weeks/</t>
  </si>
  <si>
    <t>http://www.washingtontimes.com/news/2014/nov/16/michael-brown-supporters-stage-die-in-in-downtown-/</t>
  </si>
  <si>
    <t>http://www.addictinginfo.org/2014/08/17/fox-says-police-are-justified-in-killing-unarmed-teens-if-they-have-alleged-footage-of-them-doing-something-wrong-video/</t>
  </si>
  <si>
    <t>http://www.dailykos.com/story/2014/08/22/1323826/-Cop-cams-are-no-panacea-and-they-have-drawbacks-but-they-might-prevent-some-policing-abuses</t>
  </si>
  <si>
    <t>http://www.theblaze.com/stories/2014/08/16/missouri-governor-declares-emergency-imposes-curfew-in-ferguson/</t>
  </si>
  <si>
    <t>http://www.washingtonpost.com/news/post-nation/wp/2014/08/22/ferguson-prepares-for-another-night-of-protests/</t>
  </si>
  <si>
    <t>http://www.cnn.com/2014/08/20/us/ferguson-power-players/</t>
  </si>
  <si>
    <t>http://www.kgw.com/story/news/nation/2014/08/18/ferguson-national-guard-michael-brown-jay-nixon/14219621/</t>
  </si>
  <si>
    <t>http://www.thedailybeast.com/galleries/2014/08/18/missouri-protest-descends-into-chaos-photos.html</t>
  </si>
  <si>
    <t>http://www.newshounds.us/maccallum_and_mccarthy_accuse_obama_of_putting_a_black_thumb_on_the_scale_in_ferguson_08152014</t>
  </si>
  <si>
    <t>http://gawker.com/seven-arrested-and-one-shot-in-ferguson-after-first-nig-1622928037</t>
  </si>
  <si>
    <t>http://www.washingtonpost.com/blogs/the-fix/wp/2014/08/14/president-obamas-desire-to-reshape-race-relations-runs-into-stark-realities/</t>
  </si>
  <si>
    <t>http://theconcourse.deadspin.com/america-is-not-for-black-people-1620169913/+leahfinnegan</t>
  </si>
  <si>
    <t>http://gawker.com/cops-still-havent-interviewed-the-woman-shot-at-a-fergu-1624431322</t>
  </si>
  <si>
    <t>http://gawker.com/president-obama-nows-the-time-for-peace-and-calm-in-1621635608</t>
  </si>
  <si>
    <t>http://www.addictinginfo.org/2014/08/16/i-just-saw-someone-die-the-man-who-live-tweeted-michael-browns-shooting-photos/</t>
  </si>
  <si>
    <t>http://www.thedailybeast.com/cheats/2014/08/13/officer-in-ferguson-shooting-was-injured.html</t>
  </si>
  <si>
    <t>legalinsurrection.com</t>
  </si>
  <si>
    <t>http://legalinsurrection.com/2014/08/misleading-initial-narrative-of-zimmerman-martin-case-applied-in-ferguson/?utm_source=feedburner&amp;utm_medium=feed&amp;utm_campaign=Feed%3A+LegalInsurrection+%28Le%C2%B7gal+In%C2%B7sur%C2%B7rec%C2%B7tion%29</t>
  </si>
  <si>
    <t>http://www.addictinginfo.org/2014/08/21/officer-darren-wilson-defense-fund-outraises-michael-browns-memorial-fund/</t>
  </si>
  <si>
    <t>http://www.washingtonpost.com/news/morning-mix/wp/2014/08/11/police-killing-prompts-rioting-looting-near-st-louis/</t>
  </si>
  <si>
    <t>nbcmiami.com</t>
  </si>
  <si>
    <t>http://www.nbcmiami.com/news/local/Ferguson-Protesters-Arrested-at-Miami-Federal-Courthouse-271313861.html</t>
  </si>
  <si>
    <t>http://edition.cnn.com/TRANSCRIPTS/1408/11/cnr.01.html</t>
  </si>
  <si>
    <t>http://legalinsurrection.com/2014/08/ferguson-missouri-domestic-war-zone/?utm_source=twitterfeed&amp;utm_medium=twitter&amp;utm_campaign=Feed%3A+LegalInsurrection+%28Le%C2%B7gal+In%C2%B7sur%C2%B7rec%C2%B7tion%29</t>
  </si>
  <si>
    <t>http://www.boston.com/news/2014/08/15/bdc-fergusonconference/141kpwWcMxRwE9UTNslHLM/story.html?p1=Topofpage:Carousel_lead_headline</t>
  </si>
  <si>
    <t>http://transcripts.cnn.com/TRANSCRIPTS/1408/16/cnr.04.html</t>
  </si>
  <si>
    <t>http://www.alternet.org/civil-liberties/10-ways-racism-killed-michael-brown-and-eric-garner</t>
  </si>
  <si>
    <t>http://www.slate.com/blogs/the_slatest/2014/08/18/ferguson_running_blog_gunfire_witnessed_by_reporters.html</t>
  </si>
  <si>
    <t>http://www.newshounds.us/hannity_to_african_american_ferguson_lawmaker_let_me_educate_you_08202014</t>
  </si>
  <si>
    <t>http://legalinsurrection.com/2014/08/ferguson-latest-developments-open-thread/?utm_source=twitterfeed&amp;utm_medium=twitter&amp;utm_campaign=Feed%3A+LegalInsurrection+%28Le%C2%B7gal+In%C2%B7sur%C2%B7rec%C2%B7tion%29</t>
  </si>
  <si>
    <t>opposingviews.com</t>
  </si>
  <si>
    <t>http://www.opposingviews.com/i/society/crime/reports-say-officer-darren-wilson-suffered-orbital-blowout-fracture-scuffle-michael</t>
  </si>
  <si>
    <t>http://www.addictinginfo.org/2014/08/15/breaking-cop-who-shot-michael-brown-had-no-idea-he-was-a-suspect/</t>
  </si>
  <si>
    <t>http://www.newshounds.us/racist_mark_fuhrman_calls_ferguson_a_hostage_negotiation_situation_for_police_officer_08192014</t>
  </si>
  <si>
    <t>http://ace.mu.nu/archives/351190.php</t>
  </si>
  <si>
    <t>http://www.addictinginfo.org/2014/08/18/even-the-kkk-is-at-war-over-ferguson-missouri/</t>
  </si>
  <si>
    <t>http://www.newshounds.us/dr_alveda_king_tells_fox_to_lay_off_jackson_and_sharpton_in_ferguson_08172014</t>
  </si>
  <si>
    <t>http://www.washingtonpost.com/news/post-nation/wp/2014/08/14/despite-reports-name-of-officer-in-michael-brown-shooting-still-unknown</t>
  </si>
  <si>
    <t>http://legalinsurrection.com/2014/08/ferguson-obama-says-stop-the-looting-and-police-excessive-force/?utm_source=feedburner&amp;utm_medium=feed&amp;utm_campaign=Feed%3A+LegalInsurrection+%28Le%C2%B7gal+In%C2%B7sur%C2%B7rec%C2%B7tion%29</t>
  </si>
  <si>
    <t>http://www.thenewamerican.com/world-news/north-america/item/18946-un-boss-pushes-international-standards-for-ferguson-police</t>
  </si>
  <si>
    <t>http://www.washingtonpost.com/news/post-nation/wp/2014/08/12/police-use-tear-gas-on-crowd</t>
  </si>
  <si>
    <t>http://dailycaller.com/2014/08/14/john-lewis-calls-on-obama-to-declare-martial-law-in-ferguson-missouri/</t>
  </si>
  <si>
    <t>http://pjmedia.com/tatler/2014/08/15/swisher-sweets-theft-may-be-key-detail-in-brown-shooting-case/</t>
  </si>
  <si>
    <t>http://www.redstate.com/2014/08/19/swept-away-tides-narrative/</t>
  </si>
  <si>
    <t>http://www.newshounds.us/fox_suggests_obama_is_to_blame_for_missouri_looting_08122014</t>
  </si>
  <si>
    <t>http://www.infowars.com/ferguson-cops-expect-riots-whether-grand-jury-indicts-or-not-preparing-for-all-worst-case-scenarios/</t>
  </si>
  <si>
    <t>http://www.newshounds.us/bill_o_reilly_deliberately_inflames_racial_tensions_over_ferguson_riots_08172014</t>
  </si>
  <si>
    <t>jonathanturley.org</t>
  </si>
  <si>
    <t>http://jonathanturley.org/2014/08/20/missouri-governor-calls-for-vigorous-prosecution-before-the-completion-of-the-investigation-into-ferguson-shooting/</t>
  </si>
  <si>
    <t>http://www.washingtonpost.com/news/post-nation/wp/2014/12/26/auto-draft/</t>
  </si>
  <si>
    <t>http://www.slate.com/blogs/weigel/2014/08/14/did_anyone_actually_yell_kill_the_police.html</t>
  </si>
  <si>
    <t>http://www.oregonlive.com/today/index.ssf/2014/08/ferguson_curfew_imposed_missou.html</t>
  </si>
  <si>
    <t>http://www.dailykos.com/story/2014/08/13/1321153/-The-Law-and-Police-Protect-Me-Not-Mike-Brown</t>
  </si>
  <si>
    <t>http://www.addictinginfo.org/2014/08/18/rally-held-in-support-of-officer-who-shot-michael-brown-sell-darren-wilson-t-shirts-photos/</t>
  </si>
  <si>
    <t>http://www.kmov.com/special-coverage-001/Sharon-Reed-speaks-with-Michael-Browns-parents-270823781.html</t>
  </si>
  <si>
    <t>gokicker.com</t>
  </si>
  <si>
    <t>http://gokicker.com/2014/08/19/open-letter-girl-thinks-mike-brown-deserved-shot/</t>
  </si>
  <si>
    <t>http://www.cnn.com/2014/08/14/us/ferguson-michael-brown-shooting-5-things</t>
  </si>
  <si>
    <t>http://www.newshounds.us/hannity_guest_blames_obama_for_ferguson_protests_08192014</t>
  </si>
  <si>
    <t>propublica.org</t>
  </si>
  <si>
    <t>http://www.propublica.org/article/six-days-in-ferguson-voices-from-the-protests</t>
  </si>
  <si>
    <t>http://insider.foxnews.com/2014/08/20/reports-officer-darren-wilson-was-badly-beaten-shooting-michael-brown</t>
  </si>
  <si>
    <t>http://www.slate.com/blogs/browbeat/2014/08/21/lauryn_hill_black_rage_hear_her_song_for_ferguson_a_poignant_interpretation.html</t>
  </si>
  <si>
    <t>http://edition.cnn.com/TRANSCRIPTS/1408/15/cnr.02.html</t>
  </si>
  <si>
    <t>http://www.thedailybeast.com/articles/2014/08/13/go-ahead-and-shoot-me-the-veteran-who-defied-ferguson-s-cops.html</t>
  </si>
  <si>
    <t>http://edition.cnn.com/2014/08/14/us/ferguson-michael-brown-shooting-5-things/index.html?hpt=hp_t2</t>
  </si>
  <si>
    <t>http://www.addictinginfo.org/2014/08/14/anonymous-ferguson/</t>
  </si>
  <si>
    <t>http://www.nytimes.com/2014/08/13/opinion/racial-history-behind-the-ferguson-protests.html?module=Search&amp;mabReward=relbias%3Ar%2C%7B%221%22%3A%22RI%3A9%22%7D&amp;_r=0</t>
  </si>
  <si>
    <t>http://www.washingtonpost.com/news/post-nation/wp/2014/08/21/st-louis-prosecuting-attorney-again-insists-he-wont-step-aside/</t>
  </si>
  <si>
    <t>http://www.thegatewaypundit.com/2014/08/death-wish-media-draws-map-to-home-of-ferguson-police-officer-who-shot-mike-brown</t>
  </si>
  <si>
    <t>http://www.addictinginfo.org/2014/08/16/cameras-cops/</t>
  </si>
  <si>
    <t>Democratic Underground</t>
  </si>
  <si>
    <t>http://www.democraticunderground.com/1014874487</t>
  </si>
  <si>
    <t>http://www.oregonlive.com/today/index.ssf/2014/08/ferguson_protests_police_prote.html#incart_river</t>
  </si>
  <si>
    <t>http://www.newshounds.us/bill_o_reilly_cuts_short_vacation_whitesplain_ferguson_and_al_sharpton_08202014</t>
  </si>
  <si>
    <t>http://time.com/3104128/michael-brown-ferguson-cop-shooting-protests/%22%20%5Co%20%22Time:%20The%20Long,%20Tangle%20Roots%20of%20the%20Michael%20Brown%20Shooting</t>
  </si>
  <si>
    <t>http://www.latimes.com/nation/nationnow/la-nn-na-watch-video-michael-brown-robbery-20140815-story.html</t>
  </si>
  <si>
    <t>http://www.washingtonpost.com/news/post-nation/wp/2014/08/14/the-nmos14-started-on-twitter-organized-on-facebook-and-looks-to-connect-people-irl-tonight/</t>
  </si>
  <si>
    <t>http://reason.com/blog/2014/08/19/why-are-there-no-news-helicopters-over-f</t>
  </si>
  <si>
    <t>blackgirldangerous.org</t>
  </si>
  <si>
    <t>http://www.blackgirldangerous.org/2014/08/things-stop-distracted-black-person-gets-murdered-police/</t>
  </si>
  <si>
    <t>peachpundit.com</t>
  </si>
  <si>
    <t>http://www.peachpundit.com/2014/08/13/michael-brown-rally-coming-to-atlanta/</t>
  </si>
  <si>
    <t>http://www.peachpundit.com/2014/08/14/doraville-police-militarization-precautionary-or-dangerous/</t>
  </si>
  <si>
    <t>http://abcnews.go.com/US/ferguson-library-refuge-adults-children-amid-strife/story?id=25050930</t>
  </si>
  <si>
    <t>http://abcnews.go.com/US/vandalism-looting-reported-vigil-missouri-man-killed-cop/story?id=24923516</t>
  </si>
  <si>
    <t>http://abcnews.go.com/US/wireStory/scrutiny-police-response-increases-ferguson-24973520</t>
  </si>
  <si>
    <t>http://abcnews.go.com/US/missouri-governor-jay-nixon-deploys-national-guard-ferguson/story?id=25017936</t>
  </si>
  <si>
    <t>http://abcnews.go.com/US/ferguson-police-tear-gas-clashing-protesters/story?id=24957752</t>
  </si>
  <si>
    <t>http://abcnews.go.com/US/ferguson-police-departments-race-relations-spotlight/story?id=24962153</t>
  </si>
  <si>
    <t>http://www.dailykos.com/story/2014/08/13/1321386/--Patriots-rush-to-support-Ferguson-protesters</t>
  </si>
  <si>
    <t>http://bigstory.ap.org/article/congressman-wants-curb-military-surplus-program-0</t>
  </si>
  <si>
    <t>http://bigstory.ap.org/article/scrutiny-police-response-increases-ferguson</t>
  </si>
  <si>
    <t>http://bigstory.ap.org/article/naacp-feds-should-investigate-black-teens-death</t>
  </si>
  <si>
    <t>http://bigstory.ap.org/article/obama-back-washington-rare-vacation-break</t>
  </si>
  <si>
    <t>http://bigstory.ap.org/article/3-ferguson-area-schools-practice-rams-facility</t>
  </si>
  <si>
    <t>http://bigstory.ap.org/article/gov-declares-emergency-imposes-curfew-ferguson</t>
  </si>
  <si>
    <t>http://bigstory.ap.org/article/racial-tensions-are-not-new-st-louis-suburb</t>
  </si>
  <si>
    <t>http://bigstory.ap.org/article/police-shooting-victim-was-robbery-suspect#overlay-context=users/mstewart</t>
  </si>
  <si>
    <t>http://bigstory.ap.org/article/turmoil-tear-gas-give-way-hope-ferguson</t>
  </si>
  <si>
    <t>http://bigstory.ap.org/article/missouri-governor-sends-national-guard-ferguson-0</t>
  </si>
  <si>
    <t>http://bigstory.ap.org/article/police-protesters-again-clash-outside-st-louis</t>
  </si>
  <si>
    <t>http://bigstory.ap.org/article/national-guard-withdraw-quieter-ferguson</t>
  </si>
  <si>
    <t>http://bigstory.ap.org/article/grand-jury-decide-ferguson-officer-charges</t>
  </si>
  <si>
    <t>http://bigstory.ap.org/article/family-missouri-shooting-victim-had-eerie-dream</t>
  </si>
  <si>
    <t>http://bigstory.ap.org/article/missouri-crowd-after-shooting-kill-police</t>
  </si>
  <si>
    <t>http://bigstory.ap.org/article/credibility-concerns-missouri-shooting-probe</t>
  </si>
  <si>
    <t>http://bigstory.ap.org/article/ferguson-seeks-answers-after-fatal-police-shooting</t>
  </si>
  <si>
    <t>http://www.thedailybeast.com/articles/2014/08/19/not-every-black-celebrity-has-to-take-a-stand-on-ferguson.html</t>
  </si>
  <si>
    <t>http://www.nationalreview.com/article/386113/eric-holder-racial-profiler-andrew-c-mccarthy</t>
  </si>
  <si>
    <t>http://www.rawstory.com/rs/2014/12/hannity-favorite-witness-40-in-wilson-grand-jury-is-a-liar-and-convicted-felon-report/</t>
  </si>
  <si>
    <t>http://gawker.com/ferguson-police-try-to-shut-down-don-lemons-live-broadc-1623567619?utm_source=feedburner&amp;utm_medium=feed&amp;utm_campaign=Feed:+gawker/full+(Gawker)</t>
  </si>
  <si>
    <t>http://antiwar.com/blog/2014/08/20/give-up-your-domestic-empire-or-live-under-it/</t>
  </si>
  <si>
    <t>http://antiwar.com/blog/2014/08/21/we-need-cops-like-hole-in-head/</t>
  </si>
  <si>
    <t>http://www.slate.com/blogs/weigel/2014/08/18/missouri_s_governor_cops_released_mike_brown_robbery_video_to_besmirch_him.html</t>
  </si>
  <si>
    <t>http://www.kmov.com/special-coverage-001/Pastors-Man-claiming-to-be-peacekeeper-actually-escalating-things-271915931.html</t>
  </si>
  <si>
    <t>http://www.cnn.com/2014/08/14/us/ferguson-video-aftermath-scene/index.html?hpt=hp_t1</t>
  </si>
  <si>
    <t>http://www.theatlantic.com/national/archive/2014/08/racial-tension-in-ferguson-isnt-over/378625/</t>
  </si>
  <si>
    <t>http://reason.com/blog/2014/08/12/police-officer-caught-on-video-calling-m</t>
  </si>
  <si>
    <t>http://www.washingtonpost.com/blogs/the-fix/wp/2014/08/11/in-ferguson-an-all-to-familiar-recipe-for-racial-discord/</t>
  </si>
  <si>
    <t>http://www.washingtonpost.com/blogs/wonkblog/wp/2014/08/14/the-pentagon-gave-nearly-half-a-billion-dollars-of-military-gear-to-local-law-enforcement-last-year</t>
  </si>
  <si>
    <t>http://www.washingtonpost.com/blogs/plum-line/wp/2014/08/18/what-libertarians-and-conservatives-get-wrong-about-ferguson/?hpid=z3</t>
  </si>
  <si>
    <t>http://www.newshounds.us/bill_o_reilly_surprised_some_ferguson_african_americans_protected_property_from_looters_08112014</t>
  </si>
  <si>
    <t>http://www.theroot.com/blogs/the_grapevine/2014/08/journalist_s_illustrations_document_the_last_words_of_unarmed_black_men.html</t>
  </si>
  <si>
    <t>http://www.dailykos.com/story/2014/08/14/1321499/-Overnight-all-hell-broke-loose-in-Ferguson-Missouri</t>
  </si>
  <si>
    <t>thenewcivilrightsmovement.com</t>
  </si>
  <si>
    <t>http://www.thenewcivilrightsmovement.com/58_lgbt_organizations_join_together_to_support_michael_brown_s_family</t>
  </si>
  <si>
    <t>http://www.thenation.com/blog/181318/tear-gas-abortifacient-why-wont-anti-abortion-movement-oppose-it#comment-1550097315</t>
  </si>
  <si>
    <t>http://www.dailykos.com/story/2014/08/14/1321460/-No-it-s-not-Baghdad-it-s-in-America-tonight</t>
  </si>
  <si>
    <t>http://www.washingtonpost.com/news/the-intersect/wp/2014/08/14/hackers-have-the-names-and-social-security-numbers-of-ferguson-police-but-should-they-share-them/</t>
  </si>
  <si>
    <t>http://money.cnn.com/2014/08/14/technology/security/ferguson-anonymous</t>
  </si>
  <si>
    <t>http://www.huffingtonpost.co.uk/2014/08/15/ku-klux-klan-michael-brown_n_5681227.html?utm_hp_ref=uk</t>
  </si>
  <si>
    <t>http://www.fireandreamitchell.com/2014/08/19/jay-nixon-statement-call-vigorous-prosecution-darren-wilson/</t>
  </si>
  <si>
    <t>http://www.alternet.org/civil-liberties/seven-cynical-sneaky-ways-police-and-media-have-tried-smear-michael-brown-and-black</t>
  </si>
  <si>
    <t>http://www.rawstory.com/2014/08/kkk-raising-money-for-hero-ferguson-cop-who-shot-jewish-controlled-black-thug/</t>
  </si>
  <si>
    <t>http://edition.cnn.com/2014/08/12/us/missouri-teen-shooting-social-media/</t>
  </si>
  <si>
    <t>http://www.washingtonpost.com/politics/in-ferguson-young-demonstrators-are-finding-its-not-their-grandparents-protest/2014/08/21/95110be0-28a0-11e4-86ca-6f03cbd15c1a_story.html?wpmk=MK0000203</t>
  </si>
  <si>
    <t>http://jezebel.com/this-is-why-were-mad-about-the-shooting-of-mike-brown-1619522935</t>
  </si>
  <si>
    <t>crainscleveland.com</t>
  </si>
  <si>
    <t>http://www.crainscleveland.com/article/20140807/FREE/140809847</t>
  </si>
  <si>
    <t>http://www.dailykos.com/story/2014/08/16/1322270/-Nurse-On-Site-Was-Not-Allowed-to-Tend-Mike-Brown?detail=email</t>
  </si>
  <si>
    <t>http://feeds.wsjonline.com/~r/wsj/washwire/feed/~3/Eaz9RpYvZZM/</t>
  </si>
  <si>
    <t>http://feedproxy.google.com/~r/thedailybeast/articles/~3/_E-KraZ5iVI/we-need-to-talk-about-silicon-valley-s-racism.html</t>
  </si>
  <si>
    <t>http://feedproxy.google.com/~r/thedailybeast/articles/~3/5o1FWNLP41E/not-every-black-celebrity-has-to-take-a-stand-on-ferguson.html</t>
  </si>
  <si>
    <t>http://feedproxy.google.com/~r/thedailybeast/articles/~3/fjHmg9WLhTo/it-s-not-just-teens-like-michael-brown-even-small-black-children-are-suspect.html</t>
  </si>
  <si>
    <t>http://feedproxy.google.com/~r/thedailybeast/articles/~3/KM7LZvfzfyY/embarrassment-fear-and-anger-ferguson-s-emotional-whispers.html</t>
  </si>
  <si>
    <t>http://feedproxy.google.com/~r/thedailybeast/articles/~3/F8Tc6ZJecrM/the-ugly-smearing-of-michael-brown.html</t>
  </si>
  <si>
    <t>http://feedproxy.google.com/~r/thedailybeast/articles/~3/bvXpjI09TNs/go-ahead-and-shoot-me-the-veteran-who-defied-ferguson-s-cops.html</t>
  </si>
  <si>
    <t>http://feedproxy.google.com/~r/thedailybeast/articles/~3/GRgGsZXakE4/missouri-governor-jay-nixon-shows-us-how-not-to-govern.html</t>
  </si>
  <si>
    <t>http://feedproxy.google.com/~r/thedailybeast/articles/~3/nO4zp2jG2Mg/street-battle-against-cops-again-in-ferguson-despite-midnight-curfew.html</t>
  </si>
  <si>
    <t>http://feedproxy.google.com/~r/thedailybeast/articles/~3/tjwxcNMbevA/this-fox-news-personality-has-the-absolute-dumbest-things-to-say-about-the-michael-brown-tragedy.html</t>
  </si>
  <si>
    <t>http://feedproxy.google.com/~r/thedailybeast/articles/~3/yXHKdt0hXOU/new-york-solidarity-as-michael-brown-protests-go-national.html</t>
  </si>
  <si>
    <t>http://feedproxy.google.com/~r/thedailybeast/articles/~3/Tc1ie6Ay-fc/fact-checking-the-sunday-shows-august-17.html</t>
  </si>
  <si>
    <t>http://feedproxy.google.com/~r/thedailybeast/articles/~3/VyHVj0m4qt0/web-sleuths-get-it-wrong-again-in-ferguson.html</t>
  </si>
  <si>
    <t>http://feedproxy.google.com/~r/thedailybeast/articles/~3/Zzv8MbMjR0Q/michael-brown-s-hometown-is-under-occupation.html</t>
  </si>
  <si>
    <t>http://feedproxy.google.com/~r/thedailybeast/articles/~3/0HLfRC0c3xk/ferguson-police-officer-darren-wilson-has-a-serious-online-fan-club.html</t>
  </si>
  <si>
    <t>http://feedproxy.google.com/~r/thedailybeast/articles/~3/z-YSwDfo6oQ/viral-video-of-the-day-police-commander-reaches-out-to-ferguson.html</t>
  </si>
  <si>
    <t>http://feedproxy.google.com/~r/thedailybeast/articles/~3/yJxkbQpYV6w/viral-video-of-the-day-tv-news-crew-tear-gassed-in-ferguson.html</t>
  </si>
  <si>
    <t>http://feedproxy.google.com/~r/thedailybeast/articles/~3/9IYFMACGbow/can-the-national-guard-really-help-calm-an-already-militarized-ferguson.html</t>
  </si>
  <si>
    <t>http://feedproxy.google.com/~r/thedailybeast/articles/~3/OU4xp4EEuKg/you-can-buy-body-cameras-for-ferguson-p-d.html</t>
  </si>
  <si>
    <t>http://feedproxy.google.com/~r/thedailybeast/articles/~3/KJyKgyFFF8Y/after-a-night-of-relative-calm-have-the-ferguson-police-made-things-worse-again.html</t>
  </si>
  <si>
    <t>http://feedproxy.google.com/~r/thedailybeast/articles/~3/2tuKX8G9kNI/missouri-braces-for-a-new-michael-brown.html</t>
  </si>
  <si>
    <t>http://feedproxy.google.com/~r/thedailybeast/articles/~3/rPc9cwGMEFc/uneasy-peace-in-ferguson-in-danger-after-slain-brown-named-as-suspect-in-robbery.html</t>
  </si>
  <si>
    <t>http://feedproxy.google.com/~r/thedailybeast/articles/~3/IPF44uqOq4A/what-you-gonna-do-kill-us-all-protesters-ask-ferguson-police.html</t>
  </si>
  <si>
    <t>http://feedproxy.google.com/~r/thedailybeast/articles/~3/FwuDR_9PIqw/rand-paul-blame-big-government-for-ferguson.html</t>
  </si>
  <si>
    <t>http://feedproxy.google.com/~r/thedailybeast/articles/~3/CJtvD_i6yHo/ferguson-police-protect-and-serve-themselves-with-michael-brown-smear.html</t>
  </si>
  <si>
    <t>http://feedproxy.google.com/~r/thedailybeast/articles/~3/A3i58_XmJ6k/viral-video-of-the-day-john-oliver-on-ferguson.html</t>
  </si>
  <si>
    <t>http://feedproxy.google.com/~r/thedailybeast/articles/~3/fx2BsLqE9vc/ferguson-and-the-urban-suburban-race-war.html</t>
  </si>
  <si>
    <t>http://feedproxy.google.com/~r/thedailybeast/articles/~3/yQFL2IrKaog/the-war-on-drugs-is-what-makes-thugs.html</t>
  </si>
  <si>
    <t>http://www.examiner.com/node/73488826</t>
  </si>
  <si>
    <t>http://www.examiner.com/video/john-oliver-goes-on-an-epic-rant-over-ferguson</t>
  </si>
  <si>
    <t>http://www.examiner.com/node/73558976</t>
  </si>
  <si>
    <t>http://www.examiner.com/node/73522626</t>
  </si>
  <si>
    <t>http://www.examiner.com/video/how-free-is-our-press</t>
  </si>
  <si>
    <t>http://www.washingtonpost.com/news/morning-mix/wp/2014/08/21/with-ferguson-streets-quiet-capt-ronald-johnson-reports-we-saw-a-different-crowd/</t>
  </si>
  <si>
    <t>http://www.washingtonpost.com/blogs/post-politics/wp/2014/08/12/read-in-tuesday-august-12-2014-fbi-takes-over-in-ferguson-mo-hawaii-election-part-ii-on-friday-libertarian-makes-ky-sen-ballot-big-spender-in-south-carolina-and-dea-pays-for-free-informati/</t>
  </si>
  <si>
    <t>http://www.washingtonpost.com/posteverything/wp/2014/08/20/ferguson-whataboutism-and-american-soft-power/</t>
  </si>
  <si>
    <t>http://www.washingtonpost.com/national/in-st-louis-delmar-boulevard-is-the-line-that-divides-a-city-by-race-and-perspective/2014/08/22/de692962-a2ba-4f53-8bc3-54f88f848fdb_story.html</t>
  </si>
  <si>
    <t>http://www.washingtonpost.com/from-charles-e-cobb-jr-on-the-challenge-of-ferguson/2014/08/19/c622ce22-5e07-466e-bd7c-29ae848bc636_story.html</t>
  </si>
  <si>
    <t>http://www.washingtonpost.com/blogs/post-politics/wp/2014/08/11/missouri-pols-call-for-transparent-investigation-of-michael-brown-shooting/</t>
  </si>
  <si>
    <t>http://www.washingtonpost.com/blogs/answer-sheet/wp/2014/08/20/beyond-ferguson-the-troubled-state-of-americas-children-by-the-numbers/</t>
  </si>
  <si>
    <t>http://www.washingtonpost.com/blogs/style-blog/wp/2014/08/15/rapper-j-cole-responds-to-michael-brown-slaying-with-a-song-be-free/</t>
  </si>
  <si>
    <t>http://www.washingtonpost.com/blogs/the-switch/wp/2014/08/18/the-switchboard-livestream-operator-apparently-threatened-by-police-while-covering-unrest-in-ferguson/</t>
  </si>
  <si>
    <t>http://www.washingtonpost.com/sports/kelly-slater-surfs-with-hands-up-for-michael-brown-ferguson/2014/08/20/3ac25a8d-fdab-4dca-9295-87cc646719b0_story.html</t>
  </si>
  <si>
    <t>http://www.washingtonpost.com/local/crime/howard-university-doctoral-student-is-trying-to-organize-bus-trip-to-attend-ferguson-rally/2014/08/20/f194c72a-2892-11e4-86ca-6f03cbd15c1a_story.html</t>
  </si>
  <si>
    <t>http://www.washingtonpost.com/politics/events-in-ferguson-are-a-powerful-reflection-of-unfinished-work-on-racial-inequality/2014/08/15/6b3d2fee-8e9d-415d-bc9b-71254b8d208f_story.html</t>
  </si>
  <si>
    <t>http://www.washingtonpost.com/blogs/post-politics/wp/2014/08/19/attorney-general-eric-holder-pens-open-letter-to-ferguson/</t>
  </si>
  <si>
    <t>http://www.washingtonpost.com/news/morning-mix/wp/2014/08/13/man-critically-wounded-in-another-ferguson-police-shooting/</t>
  </si>
  <si>
    <t>http://www.washingtonpost.com/protests-continue-for-fourth-day-as-hundreds-gather-near-ferguson/2014/08/12/6b7ab0d2-2c99-4295-8c4e-4a02f3168976_story.html</t>
  </si>
  <si>
    <t>http://www.washingtonpost.com/news/act-four/wp/2014/08/14/from-mayberry-to-ferguson-the-rise-of-the-modern-cop/</t>
  </si>
  <si>
    <t>http://www.washingtonpost.com/blogs/plum-line/wp/2014/08/15/happy-hour-roundup-419/</t>
  </si>
  <si>
    <t>http://www.washingtonpost.com/news/post-nation/wp/2014/08/18/four-ferguson-videos-to-watch-now/</t>
  </si>
  <si>
    <t>http://www.washingtonpost.com/ferguson-turmoil-prompts-cancellation-of-costumed-cops-and-robbers-race-in-dc/2014/08/20/e3fbd5e4-e69a-4608-94c9-1c88dc682a12_story.html</t>
  </si>
  <si>
    <t>http://www.washingtonpost.com/blogs/wonkblog/wp/2014/08/20/wonkbook-what-you-need-to-know-about-the-intensifying-legal-battles-in-ferguson/</t>
  </si>
  <si>
    <t>http://www.washingtonpost.com/news/post-nation/wp/2014/08/18/nearly-half-of-americans-say-race-is-getting-too-much-attention-in-the-ferguson-coverage/</t>
  </si>
  <si>
    <t>http://gawker.com/one-killed-in-officer-related-shooting-in-st-louis-1623973244</t>
  </si>
  <si>
    <t>http://www.washingtonpost.com/news/post-nation/wp/2014/08/12/the-scene-in-ferguson-early-morning-quiet-fears-for-the-day-ahead/</t>
  </si>
  <si>
    <t>http://www.washingtonpost.com/local/ferguson-is-still-waiting-for-the-arc-of-moral-justice-to-bend-its-way/2014/08/19/19e2c4ae-27e2-11e4-8593-da634b334390_story.html</t>
  </si>
  <si>
    <t>http://www.washingtonpost.com/how-decades-of-criminal-records-hold-back-towns-like-ferguson/2014/08/20/804bf5ea-5038-4ccf-8206-a7a19d2f64cd_story.html</t>
  </si>
  <si>
    <t>http://www.washingtonpost.com/politics/after-michael-brown-shooting-former-ferguson-resident-finds-new-calling-activist/2014/08/20/6d7eec12-28ac-11e4-86ca-6f03cbd15c1a_story.html</t>
  </si>
  <si>
    <t>http://www.washingtonpost.com/news/morning-mix/wp/2014/08/19/when-riots-arent-about-race-theyre-often-about-sports/</t>
  </si>
  <si>
    <t>http://www.washingtonpost.com/missouri-interfaith-leaders-say-spiritual-power-is-greater-than-tear-gas/2014/08/20/6bf84722-4934-423a-9483-3b3f3e479d55_story.html</t>
  </si>
  <si>
    <t>http://www.washingtonpost.com/news/the-watch/wp/2014/08/21/dallas-pd-leaders-speak-out-on-police-shootings-militarization-and-protest/</t>
  </si>
  <si>
    <t>http://www.washingtonpost.com/blogs/plum-line/wp/2014/08/18/morning-plum-the-dem-plot-to-jam-gop-on-deportations/</t>
  </si>
  <si>
    <t>http://www.washingtonpost.com/there-is-more-than-one-st-louis-area-police-officer-named-darren-wilson/2014/08/15/1f27e667-420b-45ec-836c-33ae2c1caed1_story.html</t>
  </si>
  <si>
    <t>http://www.washingtonpost.com/what-to-read-and-watch-on-ferguson-and-michael-brown-this-sunday/2014/08/17/c05e6f6f-6119-42a5-9b15-c461093def49_story.html</t>
  </si>
  <si>
    <t>http://www.washingtonpost.com/libertarianism-federalism-and-ferguson/2014/08/19/59ba77e9-453e-46dc-a7a4-93e1fc164d44_story.html</t>
  </si>
  <si>
    <t>http://www.washingtonpost.com/how-people-woke-up-to-the-situation-in-ferguson/2014/08/20/a5bf2782-d082-4626-8320-4659c378f95a_story.html</t>
  </si>
  <si>
    <t>http://www.washingtonpost.com/read-in-friday-august-22-2014-guard-leaving-ferguson-shaheen-up-just-2-in-nh-house-staffers-wikipedia-problems-steyer-parachutes-into-colorado-new-hampshire-stunning-number-of-army-recruits-are-overweight/2014/08/22/89c9d605-68c4-47d3-b694-77175814b30f_story.html</t>
  </si>
  <si>
    <t>http://www.washingtonpost.com/blogs/wonkblog/wp/2014/08/19/wonkbook-what-the-worlds-top-central-bankers-will-be-talking-about-at-jackson-hole/</t>
  </si>
  <si>
    <t>http://www.washingtonpost.com/blogs/the-switch/wp/2014/08/19/foley-video-photos-being-scrubbed-from-twitter/</t>
  </si>
  <si>
    <t>http://www.washingtonpost.com/news/post-nation/wp/2014/08/16/its-been-one-week-since-michael-brown-was-shot-heres-a-recap/</t>
  </si>
  <si>
    <t>http://www.washingtonpost.com/news/morning-mix/wp/2014/08/20/amid-ferguson-protests-veteran-cop-who-says-do-what-i-tell-you-draws-criticism/</t>
  </si>
  <si>
    <t>http://www.washingtonpost.com/blogs/the-switch/wp/2014/08/15/the-switchboard-ebay-unit-braintree-may-soon-accept-bitcoin/</t>
  </si>
  <si>
    <t>http://www.washingtonpost.com/news/post-nation/wp/2014/08/16/heres-what-has-been-reported-so-far-about-officer-darren-wilson/</t>
  </si>
  <si>
    <t>http://www.washingtonpost.com/news/morning-mix/wp/2014/08/21/in-ferguson-protesters-and-police-make-peace-for-now/</t>
  </si>
  <si>
    <t>http://www.theblaze.com/blog/2014/08/13/the-key-libertarian-in-warren-buffetts-life-that-he-never-listened-to/</t>
  </si>
  <si>
    <t>http://www.theblaze.com/stories/2014/08/20/watch-what-happens-when-woman-shows-up-at-ferguson-protests-to-support-officer-darren-wilson/</t>
  </si>
  <si>
    <t>http://www.washingtonpost.com/news/morning-mix/wp/2014/08/20/23-year-old-man-fatally-shot-by-police-in-north-st-louis/</t>
  </si>
  <si>
    <t>http://www.theblaze.com/stories/2014/08/18/in-rare-move-obama-pauses-marthas-vineyard-vacation-returns-to-d-c-over-multiple-crises/</t>
  </si>
  <si>
    <t>http://www.theblaze.com/stories/2014/08/22/fact-check-did-a-missouri-bar-really-advertise-a-mike-brown-special-with-6-shots-of-something/</t>
  </si>
  <si>
    <t>http://www.theblaze.com/stories/2014/08/16/st-louis-tv-station-apologizes-for-airing-video-of-the-home-of-the-police-officer-who-fatally-shot-michael-brown/</t>
  </si>
  <si>
    <t>http://www.washingtonpost.com/blogs/post-politics/wp/2014/08/14/why-republicans-arent-quite-sure-how-to-talk-about-ferguson-either/</t>
  </si>
  <si>
    <t>http://www.theblaze.com/stories/2014/08/18/another-green-energy-source-criticized-for-its-alarming-impact-on-wildlife/</t>
  </si>
  <si>
    <t>http://www.washingtonpost.com/news/morning-mix/wp/2014/08/22/after-protests-ferguson-returns-to-school-on-monday-with-extra-counselors/</t>
  </si>
  <si>
    <t>http://www.theblaze.com/stories/2014/08/18/did-pope-francis-just-endorse-u-s-force-against-islamic-state-militants/</t>
  </si>
  <si>
    <t>http://www.theblaze.com/stories/2014/08/18/you-may-be-seeing-the-ice-bucket-challenge-all-over-the-place-but-heres-the-touching-story-you-need-to-see-about-what-started-it-all/</t>
  </si>
  <si>
    <t>http://www.theblaze.com/stories/2014/08/18/why-has-the-ap-ignored-its-own-stylebook-on-several-occasions-in-its-coverage-michael-brown-shooting/</t>
  </si>
  <si>
    <t>http://www.theblaze.com/stories/2014/08/18/theres-some-confusing-news-about-a-possible-big-move-by-wikileaks-julian-assange/</t>
  </si>
  <si>
    <t>http://www.washingtonpost.com/blogs/wonkblog/wp/2014/08/14/wonkbook-what-you-need-to-know-about-the-chaos-last-night-in-ferguson/</t>
  </si>
  <si>
    <t>http://www.theblaze.com/stories/2014/08/18/what-a-hospital-did-with-this-jewish-amputees-leg-has-him-suing/</t>
  </si>
  <si>
    <t>http://www.theblaze.com/blog/2014/08/08/seriously-just-give-this-ridiculously-cute-baby-about-15-seconds-to-brighten-your-entire-day/</t>
  </si>
  <si>
    <t>http://www.washingtonpost.com/news/post-nation/wp/2014/08/18/insurgents-are-on-the-streets-of-ferguson-alderman-warns/</t>
  </si>
  <si>
    <t>http://www.theblaze.com/stories/2014/08/17/a-police-car-was-shot-at-and-retreated-exhausted-cop-explains-first-night-of-ferguson-curfew/</t>
  </si>
  <si>
    <t>http://www.theblaze.com/stories/2014/08/18/separate-but-equal-the-response-florida-politicians-might-give-an-atheist-group-that-argues-its-a-religious-minority-could-set-off-a-firestorm/</t>
  </si>
  <si>
    <t>http://www.theblaze.com/stories/2014/08/11/surreal-video-images-out-of-ferguson-as-unrest-resumes-following-shooting-of-unarmed-teenager-i-cant-believe-this-is-happening/</t>
  </si>
  <si>
    <t>http://www.theblaze.com/stories/2014/08/18/get-the-fk-out-of-hereor-youre-getting-shot-with-this-police-threat-against-the-press-appears-to-be-caught-on-camera/</t>
  </si>
  <si>
    <t>http://www.washingtonpost.com/news/morning-mix/wp/2014/08/21/ferguson-mayor-james-knowles-on-michael-browns-death-the-truth-will-come-out/</t>
  </si>
  <si>
    <t>http://www.theblaze.com/stories/2014/08/15/society-may-call-her-handicapped-but-after-watching-her-hoist-200-plus-pounds-over-her-head-the-label-doesnt-quite-fit/</t>
  </si>
  <si>
    <t>http://www.theblaze.com/blog/2014/08/22/a-black-conservative-on-the-conversation-a-lot-of-people-black-or-white-dont-want-to-have/</t>
  </si>
  <si>
    <t>http://www.washingtonpost.com/read-in-wednesday-august-13-2014-the-obama-clinton-soap-opera-is-back-bloomberg-handed-defeat-in-wis-mcdaniel-challenge-to-come-today-dccc-and-nrcc-kick-off-fall-ad-blitz-and-build-your-own-california/2014/08/13/dedab791-7c3a-453a-a4d7-d26a6055c7db_story.html</t>
  </si>
  <si>
    <t>http://www.washingtonpost.com/local/vigil-in-dc-protests-police-conduct-in-ferguson-mo/2014/08/14/973e735e-2417-11e4-958c-268a320a60ce_story.html</t>
  </si>
  <si>
    <t>http://www.theblaze.com/stories/2014/08/18/heres-how-anti-israel-activists-are-blockading-israel-from-inside-the-u-s/</t>
  </si>
  <si>
    <t>http://www.theblaze.com/stories/2014/08/18/video-iraqi-tv-host-breaks-down-crying-on-air-over-what-isis-has-done-to-his-countrys-christians/</t>
  </si>
  <si>
    <t>http://www.theblaze.com/stories/2014/08/18/obama-sends-attorney-general-eric-holder-to-ferguson-calls-for-calm-in-wake-of-renewed-violence/</t>
  </si>
  <si>
    <t>http://www.theblaze.com/stories/2014/08/18/husband-visits-wife-in-isolation-after-his-own-precautionary-ebola-quarantine-was-lifted/</t>
  </si>
  <si>
    <t>http://www.theblaze.com/stories/2014/08/18/what-could-soon-happen-to-family-dollar/</t>
  </si>
  <si>
    <t>http://www.theblaze.com/stories/2014/08/18/armed-robbers-attack-saudi-princes-convoy-in-paris/</t>
  </si>
  <si>
    <t>http://www.washingtonpost.com/news/post-nation/wp/2014/08/13/police-have-interviewed-more-than-a-dozen-people-in-ferguson-about-the-michael-brown-shooting/</t>
  </si>
  <si>
    <t>http://www.theblaze.com/stories/2014/08/18/the-one-disturbing-detail-you-might-not-have-heard-about-the-woman-who-allegedly-kidnapped-two-amish-girls/</t>
  </si>
  <si>
    <t>http://www.theblaze.com/stories/2014/08/18/what-a-study-found-about-the-state-of-mental-physical-disabilities-in-american-children/</t>
  </si>
  <si>
    <t>http://www.theblaze.com/blog/2014/08/18/fbi-searching-for-witnesses-to-ferguson-police-shooting/</t>
  </si>
  <si>
    <t>http://www.theblaze.com/blog/2014/08/06/for-the-record-mini-docs-explore-key-stories-including-the-growth-of-radical-islam-in-the-middle-east-and-america/</t>
  </si>
  <si>
    <t>http://www.theblaze.com/stories/2014/08/18/could-this-callers-story-explain-why-michael-brown-was-shot-at-least-six-times/</t>
  </si>
  <si>
    <t>http://www.theblaze.com/stories/2014/08/19/watch-live-protests-over-michael-brown-shooting-continue-following-violent-monday-night/</t>
  </si>
  <si>
    <t>http://www.theblaze.com/stories/2014/08/14/here-is-your-new-police-leader-missouri-highway-patrol-seizes-control-of-ferguson-as-protests-enter-fifth-night/</t>
  </si>
  <si>
    <t>http://www.washingtonpost.com/wonkbook-bofas-record-settlement-may-leave-homeowners-disappointed/2014/08/22/2bfd8938-c2d9-4933-92a9-827f95ddb8e0_story.html</t>
  </si>
  <si>
    <t>http://www.theblaze.com/stories/2014/08/18/gospel-music-star-reveals-how-he-overcame-dangerous-battle-with-prescription-drug-addiction/</t>
  </si>
  <si>
    <t>http://www.theblaze.com/stories/2014/08/19/i-cant-go-out-read-the-text-messages-that-the-officer-who-shot-michael-brown-allegedly-sent-his-friend/</t>
  </si>
  <si>
    <t>http://www.theblaze.com/stories/2014/08/15/police-officer-who-shot-michael-brown-did-not-know-he-was-a-robbery-suspect/</t>
  </si>
  <si>
    <t>http://www.theblaze.com/stories/2014/08/18/hackers-stole-private-health-data-from-nearly-5-million-people/</t>
  </si>
  <si>
    <t>http://www.theblaze.com/stories/2014/08/17/two-arrested-officer-assaulted-property-vandalized-in-anti-police-march-but-this-one-didnt-happen-in-ferguson/</t>
  </si>
  <si>
    <t>http://www.theblaze.com/stories/2014/08/18/country-band-takes-on-ice-bucket-challenge-in-epic-way/</t>
  </si>
  <si>
    <t>http://www.washingtonpost.com/news/fancy-stats/wp/2014/08/06/how-to-find-a-wide-receiver-whos-poised-for-a-breakout-season/</t>
  </si>
  <si>
    <t>http://www.theblaze.com/stories/2014/08/19/fox-news-host-hits-geraldo-rivera-over-irresponsible-ferguson-comments-that-is-poor-sighted-its-short-sighted-and-its-just-not-true/</t>
  </si>
  <si>
    <t>http://www.theblaze.com/stories/2014/08/15/eyewitness-allegedly-live-tweeted-michael-brown-shooting-i-just-saw-someone-die/</t>
  </si>
  <si>
    <t>http://www.theblaze.com/stories/2014/08/16/friday-night-in-ferguson-looting-and-violence/</t>
  </si>
  <si>
    <t>http://www.theblaze.com/stories/2014/08/16/heres-what-bill-oreilly-said-decent-people-should-do-about-the-ferguson-shooting-case/</t>
  </si>
  <si>
    <t>http://www.theblaze.com/stories/2014/08/20/theblazes-dana-loesch-calls-out-spike-lee-on-live-tv-over-alleged-account-of-ferguson-officer-darren-wilson/</t>
  </si>
  <si>
    <t>http://www.washingtonpost.com/local/commentary-praying-for-peace-and-justice-in-ferguson/2014/08/22/70f70b5a-2987-11e4-958c-268a320a60ce_story.html</t>
  </si>
  <si>
    <t>http://www.washingtonpost.com/blogs/post-politics/wp/2014/08/14/read-in-thursday-august-14-2014-ferguson-investigation-likely-to-take-weeks-hanabusa-sues-over-friday-election-mcdonnells-were-90k-in-debt-koch-groups-up-big-in-nc-colo-town-sues-its-own-cit/</t>
  </si>
  <si>
    <t>http://www.theblaze.com/stories/2014/08/18/grocery-stores-camera-captures-brutal-purse-snatching-that-left-a-74-year-old-unconscious/</t>
  </si>
  <si>
    <t>http://www.theblaze.com/stories/2014/08/18/the-terrifying-way-one-hollywood-director-is-choosing-to-portray-the-cataclysmic-events-and-enemies-in-the-biblical-rapture/</t>
  </si>
  <si>
    <t>http://www.washingtonpost.com/rand-pauls-eye-opening-summer-recess/2014/08/21/6930335c-378e-4d8e-b249-5145f65de1d3_story.html</t>
  </si>
  <si>
    <t>http://www.theblaze.com/blog/2014/08/15/dem-bill-no-high-caliber-weapons-armored-cars-stun-grenades-for-police/</t>
  </si>
  <si>
    <t>http://www.theblaze.com/stories/2014/08/18/former-sen-james-jeffords-dead-at-age-80/</t>
  </si>
  <si>
    <t>http://www.theblaze.com/blog/2014/08/15/dems-demand-holder-investigate-another-death-at-the-hands-of-white-cops/</t>
  </si>
  <si>
    <t>http://www.theblaze.com/stories/2014/08/20/new-cellphone-video-shows-the-moment-police-shoot-knife-wielding-suspect-multiple-times-graphic/</t>
  </si>
  <si>
    <t>http://www.theblaze.com/stories/2014/08/18/what-scientists-used-from-dead-king-richard-iii-to-reveal-how-his-diet-changed-when-he-took-the-throne/</t>
  </si>
  <si>
    <t>http://www.washingtonpost.com/blogs/the-switch/wp/2014/08/18/these-georgia-teenagers-developed-a-yelp-for-police-app/</t>
  </si>
  <si>
    <t>http://www.theblaze.com/stories/2014/08/15/how-many-va-officials-have-been-fired-va-secretary-says-its-not-relevant/</t>
  </si>
  <si>
    <t>http://www.theblaze.com/stories/2014/08/18/missouri-governor-calls-off-ferguson-curfew/</t>
  </si>
  <si>
    <t>http://www.theblaze.com/stories/2014/08/18/va-dodges-questions-on-veteran-deaths-and-destroyed-records-criticizes-press-instead/</t>
  </si>
  <si>
    <t>http://www.theblaze.com/stories/2014/08/18/does-suffering-prove-god-doesnt-exist-professor-uses-logic-to-tackle-moral-evil-and-natural-suffering/</t>
  </si>
  <si>
    <t>http://www.theblaze.com/stories/2014/08/18/ferguson-business-owner-watches-real-time-video-as-rioters-destroy-loot-and-fire-bullets-into-his-store-what-justice-is-this/</t>
  </si>
  <si>
    <t>http://www.theblaze.com/stories/2014/08/18/report-government-sponsored-job-retraining-program-pays-sketchy-colleges-leaves-workers-in-debt-and-jobless/</t>
  </si>
  <si>
    <t>http://www.theblaze.com/stories/2014/08/18/strong-quake-hits-remote-area-in-southwest-iran/</t>
  </si>
  <si>
    <t>http://www.theblaze.com/stories/2014/08/18/when-you-see-this-dashcam-footage-of-a-car-semi-crash-youd-probably-think-everyone-was-dead-too-good-thing-that-thought-didnt-stop-a-hero-trucker/</t>
  </si>
  <si>
    <t>http://www.theblaze.com/stories/2014/08/18/the-ancient-prayer-position-one-pastor-used-to-remember-michael-brown/</t>
  </si>
  <si>
    <t>http://www.theblaze.com/stories/2014/08/21/sixth-grade-teacher-suspended-after-absurd-lesson-on-michael-brown-shooting/</t>
  </si>
  <si>
    <t>http://www.washingtonpost.com/politics/lawmakers-activists-fight-for-police-oversight-in-st-louis/2014/08/22/b1b68ce2-27cf-11e4-958c-268a320a60ce_story.html</t>
  </si>
  <si>
    <t>http://www.theblaze.com/stories/2014/08/18/dem-says-pro-gun-demonstrations-need-to-be-canceled/</t>
  </si>
  <si>
    <t>http://www.washingtonpost.com/steyn-on-ferguson-and-police-militarization-youre-doing-it-wrong/2014/08/17/92d6ccb5-2899-47ce-90c8-2c12aad501e8_story.html</t>
  </si>
  <si>
    <t>http://www.washingtonpost.com/tweet-of-the-week-vol-16--a-scary-encounter-with-law-enforcement/2014/08/19/bd14ac5a-2099-4e76-b820-77dc3793f9d3_story.html</t>
  </si>
  <si>
    <t>http://www.washingtonpost.com/blogs/wonkblog/wp/2014/08/22/wonkbook-bofas-record-settlement-may-leave-homeowners-disappointed/</t>
  </si>
  <si>
    <t>http://www.washingtonpost.com/express/wp/2014/08/15/vigil-for-michael-brown-at-meridian-hill-park-and-other-local-news-bits/</t>
  </si>
  <si>
    <t>http://www.washingtonpost.com/blogs/right-turn/wp/2014/08/18/challenges-for-2016-hopefuls-ted-cruz/</t>
  </si>
  <si>
    <t>http://www.washingtonpost.com/politics/obama-addressess-ferguson-mo-turmoil-says-now-is-the-time-for-healing/2014/08/14/3176c004-2399-11e4-8593-da634b334390_story.html</t>
  </si>
  <si>
    <t>http://www.washingtonpost.com/blogs/post-politics/wp/2014/08/18/read-in-monday-august-18-2014-national-guard-to-ferguson-schatz-wins-hi-sen-primaries-in-wyo-and-alaska-tomorrow-parnell-vs-palin-and-boehners-big-bucks/</t>
  </si>
  <si>
    <t>http://www.washingtonpost.com/wonkbook-what-went-wrong-with-the-police-in-ferguson-and-how-to-fix-it/2014/08/15/f811ca1f-6430-4251-8b9d-2015ee85851f_story.html</t>
  </si>
  <si>
    <t>http://www.washingtonpost.com/politics/facebook-faux-pas-tweet-gone-sour-hashtag-blametheintern/2014/08/20/849b7940-2895-11e4-86ca-6f03cbd15c1a_story.html</t>
  </si>
  <si>
    <t>http://www.washingtonpost.com/blogs/wonkblog/wp/2014/08/21/wonkbook-the-fed-just-might-raise-rates-sooner-than-expected/</t>
  </si>
  <si>
    <t>http://www.washingtonpost.com/critics-obama-should-step-up-and-use-his-bully-pulpit-on-ferguson/2014/08/18/8285e776-eee4-446b-b2dd-0a859edeeb9f_story.html</t>
  </si>
  <si>
    <t>http://www.washingtonpost.com/ferguson-asks-people-to-stay-home-at-night/2014/08/19/071392be-ef5e-4a3b-89b5-ad6337c3bbf5_story.html</t>
  </si>
  <si>
    <t>http://www.washingtonpost.com/opinion/morning-plum-the-real-consequences-of-gop-control-of-the-senate/2014/08/20/1127172c-f585-47fd-a53f-5e643b241c7a_story.html</t>
  </si>
  <si>
    <t>http://www.washingtonpost.com/local/in-marylands-summer-of-rage-three-little-girls-are-lost/2014/08/18/9c5a1986-2711-11e4-8593-da634b334390_story.html</t>
  </si>
  <si>
    <t>http://www.washingtonpost.com/news/post-nation/wp/2014/08/18/after-autopsy-release-michael-browns-mother-weeps-justice-can-end-the-chaos/</t>
  </si>
  <si>
    <t>http://www.washingtonpost.com/politics/michael-brown-petition-has-100000-signatures-the-white-house-must-respond/2014/08/20/3b487ee4-3312-4211-a082-8f074c98ccbe_story.html</t>
  </si>
  <si>
    <t>http://www.washingtonpost.com/local/sign-of-surrender-wont-deliver-justice-or-change-system/2014/08/17/5ae67830-2628-11e4-86ca-6f03cbd15c1a_story.html</t>
  </si>
  <si>
    <t>http://www.washingtonpost.com/news/post-nation/wp/2014/08/13/watching-the-situation-in-ferguson-unfold-in-real-time/</t>
  </si>
  <si>
    <t>http://www.washingtonpost.com/wonkbook-the-troubling-context-of-the-missouri-shooting/2014/08/13/ae49e104-188e-4ade-becb-75263f6c022e_story.html</t>
  </si>
  <si>
    <t>http://www.washingtonpost.com/local/ferguson-mo-resonates-with-black-dc-residents-after-tense-brushes-with-police/2014/08/14/7627dff8-23f3-11e4-958c-268a320a60ce_story.html</t>
  </si>
  <si>
    <t>http://www.washingtonpost.com/national-guard-to-begin-withdrawing-from-ferguson/2014/08/21/aabdeb8d-da1b-4d4a-85fe-f8c98c472270_story.html</t>
  </si>
  <si>
    <t>http://www.washingtonpost.com/heres-a-list-of-potentially-unconstitutional-things-that-police-in-ferguson-are-doing/2014/08/14/a04878c1-776e-4034-a970-8cfaca79cd6b_story.html</t>
  </si>
  <si>
    <t>http://www.washingtonpost.com/multiple-autopsies-like-those-in-michael-browns-death-are-unusual-but-not-unprecedented/2014/08/18/09519065-8fa1-47e3-877f-27b57ad30c70_story.html</t>
  </si>
  <si>
    <t>http://www.washingtonpost.com/wonkbook-the-social-and-economic-story-behind-the-unrest-in-ferguson/2014/08/18/437e62dc-69a3-4b22-817c-d83e8990cff3_story.html</t>
  </si>
  <si>
    <t>http://www.washingtonpost.com/grand-jury-will-hear-case-of-staten-island-man-who-died-after-police-chokehold/2014/08/19/1f169d9a-eebd-41c9-ad67-bdf038e452c6_story.html</t>
  </si>
  <si>
    <t>http://www.washingtonpost.com/gov-jay-nixon-calls-ferguson-situation-deeply-troubling-will-visit-thursday/2014/08/14/b490fa06-5e6a-4e24-a853-02771ecc137a_story.html</t>
  </si>
  <si>
    <t>http://www.washingtonpost.com/opinions/michael-browns-death-in-ferguson-cant-be-justified/2014/08/14/0308ab1e-22eb-11e4-8b10-7db129976abb_story.html</t>
  </si>
  <si>
    <t>http://www.washingtonpost.com/news/morning-mix/wp/2014/08/22/michael-browns-parents-tell-anderson-cooper-that-eric-holder-is-supporting-them/</t>
  </si>
  <si>
    <t>http://www.washingtonpost.com/news/fancy-stats/wp/2014/08/05/its-unlikely-andy-dalton-will-be-worth-18-million-this-season/</t>
  </si>
  <si>
    <t>http://www.washingtonpost.com/blogs/wonkblog/wp/2014/08/11/why-riots-erupted-in-one-of-the-most-segregated-metro-regions-in-the-country/</t>
  </si>
  <si>
    <t>http://www.washingtonpost.com/blogs/monkey-cage/wp/2014/08/21/demilitarizing-the-police-is-not-an-option-what-is/</t>
  </si>
  <si>
    <t>http://www.washingtonpost.com/blogs/post-politics/wp/2014/08/14/white-house-obama-briefed-on-ferguson/</t>
  </si>
  <si>
    <t>http://www.washingtonpost.com/news/post-nation/wp/2014/08/17/nixon-i-think-everybody-worked-well-during-ferguson-curfew/</t>
  </si>
  <si>
    <t>http://www.washingtonpost.com/blogs/plum-line/wp/2014/08/21/happy-hour-roundup-423/</t>
  </si>
  <si>
    <t>http://www.washingtonpost.com/posteverything/wp/2014/08/20/what-will-happen-to-ferguson-after-the-press-and-feds-are-gone/</t>
  </si>
  <si>
    <t>http://www.washingtonpost.com/politics/so-black-teens-who-arent-angels-deserve-whatever-they-get/2014/08/19/f8b66cee-9401-47c3-a213-8ea1a1e7d590_story.html</t>
  </si>
  <si>
    <t>http://www.washingtonpost.com/blogs/post-politics/wp/2014/08/20/read-in-wednesday-august-20-2014-holder-arriving-in-ferguson-sullivan-wins-ak-sen-primary-dems-in-disarray-in-ohio-mcconnell-and-grimes-both-on-air-shocking-number-of-military-families-rely-on/</t>
  </si>
  <si>
    <t>http://www.washingtonpost.com/politics/qanda-the-michael-brown-shooting-is-going-before-a-grand-jury-heres-how-it-will-work/2014/08/19/606e46a8-27e4-11e4-958c-268a320a60ce_story.html</t>
  </si>
  <si>
    <t>http://www.washingtonpost.com/politics/in-ferguson-a-protest-leader-almost-by-accident/2014/08/20/0a0135f0-2839-11e4-8593-da634b334390_story.html</t>
  </si>
  <si>
    <t>http://www.washingtonpost.com/news/morning-mix/wp/2014/08/15/ferguson-is-just-the-latest-example-of-online-justice-gone-wrong/</t>
  </si>
  <si>
    <t>http://www.washingtonpost.com/news/act-four/wp/2014/08/19/michael-browns-death-and-the-shrinking-american-dream/</t>
  </si>
  <si>
    <t>http://time.com/3153427/in-the-latest-issue-3/</t>
  </si>
  <si>
    <t>http://www.washingtonpost.com/ferguson-protests-see-sparse-turnout-friday-night/2014/08/22/68ef41d3-405e-4a00-a84a-6971cccb1d11_story.html</t>
  </si>
  <si>
    <t>http://www.washingtonpost.com/local/silent-protest-outside-white-house-urges-justice-for-ferguson-shooting/2014/08/16/5ce45cfe-2599-11e4-8593-da634b334390_story.html</t>
  </si>
  <si>
    <t>http://www.washingtonpost.com/opinions/the-public-and-politicians-are-at-fault-for-police-militarization/2014/08/19/d196aca8-26f9-11e4-8b10-7db129976abb_story.html</t>
  </si>
  <si>
    <t>http://www.washingtonpost.com/national/police-black-teen-shot-in-missouri-was-unarmed/2014/08/10/72a03654-20c0-11e4-958c-268a320a60ce_story.html</t>
  </si>
  <si>
    <t>http://feedproxy.google.com/~r/time/politics/~3/ses8yonTE5Q/</t>
  </si>
  <si>
    <t>http://www.washingtonpost.com/local/md-politics/omalley-delivers-speech-in-mississippi-headed-to-arkansas-new-hampshire/2014/08/16/7c50b86c-2544-11e4-86ca-6f03cbd15c1a_story.html</t>
  </si>
  <si>
    <t>http://www.washingtonpost.com/blogs/compost/wp/2014/08/14/ferguson-mo-fox-news-and-the-difference-between-looking-at-and-seeing/</t>
  </si>
  <si>
    <t>http://www.washingtonpost.com/blogs/plum-line/wp/2014/08/13/happy-hour-roundup-417/</t>
  </si>
  <si>
    <t>http://www.washingtonpost.com/blogs/plum-line/wp/2014/08/12/happy-hour-roundup-416/</t>
  </si>
  <si>
    <t>http://www.washingtonpost.com/how-people-on-twitter-reacted-to-trayvon-martin-and-ferguson-in-one-chart/2014/08/21/ba4f4eed-fbbf-40fd-afca-b70844ce9ba1_story.html</t>
  </si>
  <si>
    <t>http://www.washingtonpost.com/wonkbook-what-the-worlds-top-central-bankers-will-be-talking-about-at-jackson-hole/2014/08/19/f554734e-b0f7-4534-9b49-5bc5cb13cd0a_story.html</t>
  </si>
  <si>
    <t>http://www.washingtonpost.com/blogs/govbeat/wp/2014/08/22/where-residents-and-journalists-tweeted-about-ferguson/</t>
  </si>
  <si>
    <t>http://www.washingtonpost.com/blogs/plum-line/wp/2014/08/14/happy-hour-roundup-418/</t>
  </si>
  <si>
    <t>http://www.washingtonpost.com/blogs/plum-line/wp/2014/08/22/happy-hour-roundup-424/</t>
  </si>
  <si>
    <t>http://www.washingtonpost.com/opinions/michael-browns-death-protests-deserved-fuller-story/2014/08/15/cf03a778-22e1-11e4-8b10-7db129976abb_story.html</t>
  </si>
  <si>
    <t>http://www.washingtonpost.com/what-the-streets-of-ferguson-looked-like-during-sunday-nights-chaotic-michael-brown-protest/2014/08/18/05bd4276-f3b4-4ebe-a70a-0aa5724017ad_story.html</t>
  </si>
  <si>
    <t>http://www.washingtonpost.com/news/post-nation/wp/2014/08/17/federal-medical-examiner-to-perform-additional-autopsy-on-michael-brown/</t>
  </si>
  <si>
    <t>http://www.washingtonpost.com/local/howard-u-students-take-stand-in-ferguson-shooting-pose-for-picture-that-goes-viral/2014/08/14/8ccf5c0e-23cb-11e4-958c-268a320a60ce_story.html</t>
  </si>
  <si>
    <t>http://www.washingtonpost.com/blogs/monkey-cage/wp/2014/08/18/is-segregation-the-problem-in-ferguson/</t>
  </si>
  <si>
    <t>http://www.washingtonpost.com/blogs/early-lead/wp/2014/08/18/rams-give-free-tickets-to-high-school-teams-near-ferguson/</t>
  </si>
  <si>
    <t>http://www.washingtonpost.com/news/post-nation/wp/2014/08/14/arrested-ferguson-protester-we-had-done-nothing-wrong/</t>
  </si>
  <si>
    <t>http://www.sfgate.com/opinion/article/Ferguson-a-familiar-story-to-young-black-males-5692082.php</t>
  </si>
  <si>
    <t>http://www.washingtonpost.com/blogs/post-politics/wp/2014/08/21/read-in-thursday-august-21-2014-how-the-failed-raid-to-save-foley-encapsulates-obamas-use-of-force-principles-hagan-up-2-on-tillis-16-million-on-political-tv-this-week-mcdonnell-takes-the-st/</t>
  </si>
  <si>
    <t>http://www.washingtonpost.com/pr-georges-baker-to-avoid-ferguson-officials-must-build-trust/2014/08/19/2b3d410b-a6e4-42fd-815b-5bdf28c23b88_story.html</t>
  </si>
  <si>
    <t>http://www.washingtonpost.com/eric-holder-going-to-ferguson-on-wednesday/2014/08/18/d164fab4-7328-48a4-9f0f-b711eee3e03e_story.html</t>
  </si>
  <si>
    <t>http://www.washingtonpost.com/blogs/govbeat/wp/2014/08/12/more-than-half-a-million-indiana-voters-are-inactive-and-could-removed-from-poll-lists-if-they-dont-vote/</t>
  </si>
  <si>
    <t>http://www.washingtonpost.com/names-youll-notice-as-the-michael-brown-shooting-investigation-continues/2014/08/17/d166214f-3804-4851-ade4-20d008b7682d_story.html</t>
  </si>
  <si>
    <t>http://www.washingtonpost.com/blogs/plum-line/wp/2014/08/15/a-new-test-for-conservatives-on-ferguson/</t>
  </si>
  <si>
    <t>http://www.washingtonpost.com/news/the-watch/wp/2014/08/22/for-blacks-america-is-dangerous-by-default/</t>
  </si>
  <si>
    <t>http://feeds.latimes.com/~r/latimes/sports/golf/~3/bDr2hTyEt2o/la-sp-ln-lakers-week-in-review-20140803-story.html</t>
  </si>
  <si>
    <t>http://www.latimes.com/la-sp-ln-lakers-week-in-review-20140803-story.html?track=rss</t>
  </si>
  <si>
    <t>http://feeds.nydailynews.com/~r/nydnrss/gossip/rush_molloy/~3/Od0YYYBpO5k/neighbor-live-tweeted-michael-brown-shooting-ferguson-mo-article-1.1905189</t>
  </si>
  <si>
    <t>http://feeds.nydailynews.com/~r/nydnrss/sports/hockey/devils/~3/prFf4Go8fHs/obama-calls-peace-wake-ferguson-shooting-article-1.1904782</t>
  </si>
  <si>
    <t>http://feeds.nydailynews.com/~r/nydnrss/sports/basketball/nets/~3/XnPcnx-_RoY/kansas-city-review-posting-fake-michael-brown-pic-facebook-report-article-1.1909021</t>
  </si>
  <si>
    <t>http://feeds.nydailynews.com/~r/nydnrss/gossip/rush_molloy/~3/ncG9292vRFw/washington-redskins-field-hands-support-michael-brown-ferguson-protesters-article-1.1909010</t>
  </si>
  <si>
    <t>http://feeds.latimes.com/~r/latimes/sports/hockey/nhl/~3/bDr2hTyEt2o/la-sp-ln-lakers-week-in-review-20140803-story.html</t>
  </si>
  <si>
    <t>http://www.theguardian.com/world/2014/aug/22/michael-brown-ferguson-residents-vote</t>
  </si>
  <si>
    <t>http://www.theguardian.com/world/2014/aug/22/eric-garner-protest-march-sharpton-moderate-tone</t>
  </si>
  <si>
    <t>http://www.theguardian.com/world/2014/aug/21/police-shoot-kill-taser-force-experts-law</t>
  </si>
  <si>
    <t>http://www.dailymail.co.uk/wires/ap/article-2729718/10-Things-Know-Today--20-August-2014.html?ITO=1490&amp;ns_mchannel=rss&amp;ns_campaign=1490</t>
  </si>
  <si>
    <t>http://www.dailymail.co.uk/wires/ap/article-2730345/Holder-discusses-police-mistrust-outside-Ferguson.html?ITO=1490&amp;ns_mchannel=rss&amp;ns_campaign=1490</t>
  </si>
  <si>
    <t>http://www.dailymail.co.uk/wires/ap/article-2721151/Killing-unarmed-Missouri-man-draws-criticism.html?ITO=1490&amp;ns_mchannel=rss&amp;ns_campaign=1490</t>
  </si>
  <si>
    <t>http://www.dailymail.co.uk/wires/ap/article-2723697/Protests-turn-violent-St-Louis-suburb.html?ITO=1490&amp;ns_mchannel=rss&amp;ns_campaign=1490</t>
  </si>
  <si>
    <t>http://www.dailymail.co.uk/wires/ap/article-2732014/Obamas-vacations-line-US-average.html?ITO=1490&amp;ns_mchannel=rss&amp;ns_campaign=1490</t>
  </si>
  <si>
    <t>http://www.dailymail.co.uk/wires/ap/article-2728300/Obama-sending-attorney-general-Holder-Missouri.html?ITO=1490&amp;ns_mchannel=rss&amp;ns_campaign=1490</t>
  </si>
  <si>
    <t>http://www.dailymail.co.uk/wires/ap/article-2729190/Ferguson-pledges-efforts-reconciliation.html?ITO=1490&amp;ns_mchannel=rss&amp;ns_campaign=1490</t>
  </si>
  <si>
    <t>http://www.dailymail.co.uk/wires/ap/article-2725464/Rallies-set-honor-victims-police-brutality.html?ITO=1490&amp;ns_mchannel=rss&amp;ns_campaign=1490</t>
  </si>
  <si>
    <t>http://www.dailymail.co.uk/wires/ap/article-2724770/10-Things-Know-Friday--15-August-2014.html?ITO=1490&amp;ns_mchannel=rss&amp;ns_campaign=1490</t>
  </si>
  <si>
    <t>http://www.dailymail.co.uk/wires/ap/article-2720924/Missouri-crowd-shooting-Kill-police.html?ITO=1490&amp;ns_mchannel=rss&amp;ns_campaign=1490</t>
  </si>
  <si>
    <t>http://www.dailymail.co.uk/wires/ap/article-2729631/Latest-Ferguson-protests-smaller-subdued.html?ITO=1490&amp;ns_mchannel=rss&amp;ns_campaign=1490</t>
  </si>
  <si>
    <t>http://www.dailymail.co.uk/wires/ap/article-2726786/Ferguson-native-tasked-keeping-peace-there.html?ITO=1490&amp;ns_mchannel=rss&amp;ns_campaign=1490</t>
  </si>
  <si>
    <t>http://www.dailymail.co.uk/wires/ap/article-2730348/Of-51-recent-arrests-Ferguson-1-resident.html?ITO=1490&amp;ns_mchannel=rss&amp;ns_campaign=1490</t>
  </si>
  <si>
    <t>http://www.dailymail.co.uk/wires/ap/article-2731546/National-Guard-withdraw-quieter-Ferguson.html?ITO=1490&amp;ns_mchannel=rss&amp;ns_campaign=1490</t>
  </si>
  <si>
    <t>http://www.dailymail.co.uk/wires/ap/article-2727385/Police-shooting-draws-protesters-near-far.html?ITO=1490&amp;ns_mchannel=rss&amp;ns_campaign=1490</t>
  </si>
  <si>
    <t>http://www.foxnews.com/politics/2014/08/16/tanks-grenade-launchers-machine-guns-offered-to-local-cops-through-pentagon/</t>
  </si>
  <si>
    <t>http://www.dailymail.co.uk/wires/ap/article-2727818/Police-protesters-collide-Ferguson.html?ITO=1490&amp;ns_mchannel=rss&amp;ns_campaign=1490</t>
  </si>
  <si>
    <t>http://www.dailymail.co.uk/wires/ap/article-2723759/Thursday-August-14-2014.html?ITO=1490&amp;ns_mchannel=rss&amp;ns_campaign=1490</t>
  </si>
  <si>
    <t>http://www.dailymail.co.uk/wires/ap/article-2730277/Officer-pointed-gun-protesters-suspended.html?ITO=1490&amp;ns_mchannel=rss&amp;ns_campaign=1490</t>
  </si>
  <si>
    <t>http://www.dailymail.co.uk/wires/ap/article-2729631/Holder-Change-coming-police-shooting.html?ITO=1490&amp;ns_mchannel=rss&amp;ns_campaign=1490</t>
  </si>
  <si>
    <t>http://www.dailymail.co.uk/wires/ap/article-2723302/Obama-Teens-death-prompted-strong-passions.html?ITO=1490&amp;ns_mchannel=rss&amp;ns_campaign=1490</t>
  </si>
  <si>
    <t>http://www.dailymail.co.uk/wires/ap/article-2729470/10-Things-Know-Wednesday--20-August-2014.html?ITO=1490&amp;ns_mchannel=rss&amp;ns_campaign=1490</t>
  </si>
  <si>
    <t>http://www.dailymail.co.uk/wires/ap/article-2731018/Of-163-arrests-shooting-7-Ferguson.html?ITO=1490&amp;ns_mchannel=rss&amp;ns_campaign=1490</t>
  </si>
  <si>
    <t>http://www.dailymail.co.uk/wires/ap/article-2723104/Police-wont-release-officer-shot-teen.html?ITO=1490&amp;ns_mchannel=rss&amp;ns_campaign=1490</t>
  </si>
  <si>
    <t>http://www.dailymail.co.uk/wires/ap/article-2722394/Police-Several-arrested-unrest-near-St-Louis.html?ITO=1490&amp;ns_mchannel=rss&amp;ns_campaign=1490</t>
  </si>
  <si>
    <t>http://www.dailymail.co.uk/wires/ap/article-2727055/Federal-autopsy-ordered-Missouri-teens-death.html?ITO=1490&amp;ns_mchannel=rss&amp;ns_campaign=1490</t>
  </si>
  <si>
    <t>http://www.dailymail.co.uk/wires/ap/article-2725923/Police-Teen-shot-cop-suspect-recent-robbery.html?ITO=1490&amp;ns_mchannel=rss&amp;ns_campaign=1490</t>
  </si>
  <si>
    <t>http://www.dailymail.co.uk/wires/ap/article-2721972/FBI-taking-Missouri-police-shooting-teen.html?ITO=1490&amp;ns_mchannel=rss&amp;ns_campaign=1490</t>
  </si>
  <si>
    <t>http://www.dailymail.co.uk/wires/ap/article-2727636/On-vacation-break-Obama-discusses-Iraq-Missouri.html?ITO=1490&amp;ns_mchannel=rss&amp;ns_campaign=1490</t>
  </si>
  <si>
    <t>http://www.dailymail.co.uk/wires/ap/article-2726834/Gov-declares-emergency-imposes-curfew-Ferguson.html?ITO=1490&amp;ns_mchannel=rss&amp;ns_campaign=1490</t>
  </si>
  <si>
    <t>http://www.dailymail.co.uk/wires/ap/article-2724599/Police-defend-use-tear-gas-smoke-protests.html?ITO=1490&amp;ns_mchannel=rss&amp;ns_campaign=1490</t>
  </si>
  <si>
    <t>http://www.dailymail.co.uk/wires/ap/article-2726907/Ferguson-curfew-arrives-protesters-disperse.html?ITO=1490&amp;ns_mchannel=rss&amp;ns_campaign=1490</t>
  </si>
  <si>
    <t>http://www.dailymail.co.uk/wires/ap/article-2727818/Governor-Nixon-orders-National-Guard-Ferguson.html?ITO=1490&amp;ns_mchannel=rss&amp;ns_campaign=1490</t>
  </si>
  <si>
    <t>http://www.dailymail.co.uk/wires/ap/article-2727546/Key-events-following-death-Michael-Brown.html?ITO=1490&amp;ns_mchannel=rss&amp;ns_campaign=1490</t>
  </si>
  <si>
    <t>http://www.dailymail.co.uk/wires/ap/article-2729193/Police-St-Louis-officers-kill-knife-wielding-man.html?ITO=1490&amp;ns_mchannel=rss&amp;ns_campaign=1490</t>
  </si>
  <si>
    <t>http://www.dailymail.co.uk/wires/ap/article-2727625/Credibility-concerns-Missouri-shooting-probe.html?ITO=1490&amp;ns_mchannel=rss&amp;ns_campaign=1490</t>
  </si>
  <si>
    <t>http://www.dailymail.co.uk/wires/ap/article-2721972/FBI-opens-civil-rights-case-police-shoot-man.html?ITO=1490&amp;ns_mchannel=rss&amp;ns_campaign=1490</t>
  </si>
  <si>
    <t>http://www.dailymail.co.uk/wires/ap/article-2732149/Thousands-march-against-NYPD-chokehold-death.html?ITO=1490&amp;ns_mchannel=rss&amp;ns_campaign=1490</t>
  </si>
  <si>
    <t>http://www.dailymail.co.uk/wires/ap/article-2725242/St-Louis-chief-questions-tactics-Ferguson.html?ITO=1490&amp;ns_mchannel=rss&amp;ns_campaign=1490</t>
  </si>
  <si>
    <t>http://www.dailymail.co.uk/wires/ap/article-2727749/10-Things-Know-Today--18-August-2014.html?ITO=1490&amp;ns_mchannel=rss&amp;ns_campaign=1490</t>
  </si>
  <si>
    <t>http://www.dailymail.co.uk/wires/ap/article-2729631/Holder-pledges-investigators-Ferguson.html?ITO=1490&amp;ns_mchannel=rss&amp;ns_campaign=1490</t>
  </si>
  <si>
    <t>http://www.dailymail.co.uk/wires/ap/article-2731161/Supreme-Court-case-shape-Ferguson-investigation.html?ITO=1490&amp;ns_mchannel=rss&amp;ns_campaign=1490</t>
  </si>
  <si>
    <t>http://www.dailymail.co.uk/wires/ap/article-2727758/Monday-August-18-2014.html?ITO=1490&amp;ns_mchannel=rss&amp;ns_campaign=1490</t>
  </si>
  <si>
    <t>http://www.dailymail.co.uk/wires/ap/article-2725421/Police-images-fuel-outrage-St-Louis-beyond.html?ITO=1490&amp;ns_mchannel=rss&amp;ns_campaign=1490</t>
  </si>
  <si>
    <t>http://www.dailymail.co.uk/wires/ap/article-2725319/Obamas-involvement-3-racially-charged-cases.html?ITO=1490&amp;ns_mchannel=rss&amp;ns_campaign=1490</t>
  </si>
  <si>
    <t>http://www.dailymail.co.uk/wires/ap/article-2728597/Many-communities-mistrust-police.html?ITO=1490&amp;ns_mchannel=rss&amp;ns_campaign=1490</t>
  </si>
  <si>
    <t>http://www.dailymail.co.uk/wires/ap/article-2729363/Christie-Too-soon-draw-conclusions-Ferguson.html?ITO=1490&amp;ns_mchannel=rss&amp;ns_campaign=1490</t>
  </si>
  <si>
    <t>http://www.dailymail.co.uk/wires/ap/article-2725019/Group-releases-says-officer-shooting.html?ITO=1490&amp;ns_mchannel=rss&amp;ns_campaign=1490</t>
  </si>
  <si>
    <t>http://www.dailymail.co.uk/wires/ap/article-2727636/Obama-Ferguson-Time-listen-not-just-shout.html?ITO=1490&amp;ns_mchannel=rss&amp;ns_campaign=1490</t>
  </si>
  <si>
    <t>http://www.dailymail.co.uk/wires/ap/article-2722235/FBI-opens-investigation-St-Louis-shooting.html?ITO=1490&amp;ns_mchannel=rss&amp;ns_campaign=1490</t>
  </si>
  <si>
    <t>http://www.dailymail.co.uk/wires/ap/article-2726504/Ferguson-police-chief-cedes-authority.html?ITO=1490&amp;ns_mchannel=rss&amp;ns_campaign=1490</t>
  </si>
  <si>
    <t>http://www.dailymail.co.uk/wires/ap/article-2721724/Monday-August-11-2014.html?ITO=1490&amp;ns_mchannel=rss&amp;ns_campaign=1490</t>
  </si>
  <si>
    <t>http://www.dailymail.co.uk/wires/ap/article-2728169/Pathologist-veteran-high-profile-cases.html?ITO=1490&amp;ns_mchannel=rss&amp;ns_campaign=1490</t>
  </si>
  <si>
    <t>http://www.dailymail.co.uk/wires/ap/article-2723406/Officer-shot-Missouri-teen-6-year-veteran.html?ITO=1490&amp;ns_mchannel=rss&amp;ns_campaign=1490</t>
  </si>
  <si>
    <t>http://www.dailymail.co.uk/wires/ap/article-2728619/As-protests-rage-Obama-struggles-role.html?ITO=1490&amp;ns_mchannel=rss&amp;ns_campaign=1490</t>
  </si>
  <si>
    <t>http://www.dailymail.co.uk/wires/ap/article-2729239/Holder-brings-civil-rights-push-Ferguson.html?ITO=1490&amp;ns_mchannel=rss&amp;ns_campaign=1490</t>
  </si>
  <si>
    <t>http://www.dailymail.co.uk/wires/ap/article-2729967/Protesters-demand-new-prosecutor-Ferguson-case.html?ITO=1490&amp;ns_mchannel=rss&amp;ns_campaign=1490</t>
  </si>
  <si>
    <t>http://www.dailymail.co.uk/wires/ap/article-2732150/Potential-2016-candidates-cautious-Ferguson.html?ITO=1490&amp;ns_mchannel=rss&amp;ns_campaign=1490</t>
  </si>
  <si>
    <t>http://www.dailymail.co.uk/wires/ap/article-2726404/Rev-Jackson-joins-protest-Missouri-shooting.html?ITO=1490&amp;ns_mchannel=rss&amp;ns_campaign=1490</t>
  </si>
  <si>
    <t>http://www.dailymail.co.uk/wires/ap/article-2728336/Strong-DOJ-response-Ferguson-seeks-truth-calm.html?ITO=1490&amp;ns_mchannel=rss&amp;ns_campaign=1490</t>
  </si>
  <si>
    <t>http://www.dailymail.co.uk/wires/ap/article-2731135/Prosecutor-urges-Gov-Nixon-decide-removal.html?ITO=1490&amp;ns_mchannel=rss&amp;ns_campaign=1490</t>
  </si>
  <si>
    <t>http://www.dailymail.co.uk/news/article-2724528/Ferguson-descends-war-zone-Armed-SWAT-teams-break-protests-two-journalists-arrested-recording-cops-fourth-night-clashes-shooting-unarmed-teen-Michael-Brown.html?ITO=1490&amp;ns_mchannel=rss&amp;ns_campaign=1490</t>
  </si>
  <si>
    <t>http://www.dailymail.co.uk/wires/ap/article-2729629/Chinese-Russian-media-turn-criticisms-US.html?ITO=1490&amp;ns_mchannel=rss&amp;ns_campaign=1490</t>
  </si>
  <si>
    <t>http://www.dailymail.co.uk/wires/ap/article-2731122/Jon-Hamm-hopes-Ferguson-come-stronger.html?ITO=1490&amp;ns_mchannel=rss&amp;ns_campaign=1490</t>
  </si>
  <si>
    <t>http://www.dailymail.co.uk/wires/ap/article-2732008/Alabama-teacher-suspended-shooting-lesson.html?ITO=1490&amp;ns_mchannel=rss&amp;ns_campaign=1490</t>
  </si>
  <si>
    <t>http://www.dailymail.co.uk/wires/ap/article-2728544/Journalist-arrested-released-Ferguson.html?ITO=1490&amp;ns_mchannel=rss&amp;ns_campaign=1490</t>
  </si>
  <si>
    <t>http://feeds.latimes.com/~r/latimes/sports/college/ucla/~3/bDr2hTyEt2o/la-sp-ln-lakers-week-in-review-20140803-story.html</t>
  </si>
  <si>
    <t>http://www.dailymail.co.uk/wires/ap/article-2729391/Ferguson-arrests-include-10-journalists.html?ITO=1490&amp;ns_mchannel=rss&amp;ns_campaign=1490</t>
  </si>
  <si>
    <t>http://www.dailymail.co.uk/wires/ap/article-2729719/Wednesday-August-20-2014.html?ITO=1490&amp;ns_mchannel=rss&amp;ns_campaign=1490</t>
  </si>
  <si>
    <t>http://www.dailymail.co.uk/wires/ap/article-2727572/Teen-shot-6-times-including-twice-head.html?ITO=1490&amp;ns_mchannel=rss&amp;ns_campaign=1490</t>
  </si>
  <si>
    <t>http://www.dailymail.co.uk/wires/ap/article-2724356/Guide-developments-Missouri-police-shooting.html?ITO=1490&amp;ns_mchannel=rss&amp;ns_campaign=1490</t>
  </si>
  <si>
    <t>http://www.dailymail.co.uk/wires/ap/article-2729631/Holder-heads-Ferguson-subdued-protests.html?ITO=1490&amp;ns_mchannel=rss&amp;ns_campaign=1490</t>
  </si>
  <si>
    <t>http://www.dailymail.co.uk/wires/ap/article-2727818/Pathologist-Brown-hands-raised.html?ITO=1490&amp;ns_mchannel=rss&amp;ns_campaign=1490</t>
  </si>
  <si>
    <t>http://www.dailymail.co.uk/wires/ap/article-2732232/Questions-answers-Missouri-grand-juries.html?ITO=1490&amp;ns_mchannel=rss&amp;ns_campaign=1490</t>
  </si>
  <si>
    <t>http://www.dailymail.co.uk/wires/ap/article-2724845/Obama-briefed-violence-St-Louis-suburb.html?ITO=1490&amp;ns_mchannel=rss&amp;ns_campaign=1490</t>
  </si>
  <si>
    <t>http://www.dailymail.co.uk/wires/ap/article-2728366/Lawsuit-seeks-records-related-Missouri-shooting.html?ITO=1490&amp;ns_mchannel=rss&amp;ns_campaign=1490</t>
  </si>
  <si>
    <t>http://www.dailymail.co.uk/wires/ap/article-2725438/A-look-whos-charge-Ferguson-security.html?ITO=1490&amp;ns_mchannel=rss&amp;ns_campaign=1490</t>
  </si>
  <si>
    <t>http://www.dailymail.co.uk/wires/ap/article-2725258/Holder-promises-Brown-family-investigation.html?ITO=1490&amp;ns_mchannel=rss&amp;ns_campaign=1490</t>
  </si>
  <si>
    <t>http://www.dailymail.co.uk/wires/ap/article-2725865/Ferguson-police-reveal-officers-Friday.html?ITO=1490&amp;ns_mchannel=rss&amp;ns_campaign=1490</t>
  </si>
  <si>
    <t>http://www.dailymail.co.uk/wires/ap/article-2726495/Saturday-August-16-2014.html?ITO=1490&amp;ns_mchannel=rss&amp;ns_campaign=1490</t>
  </si>
  <si>
    <t>http://www.dailymail.co.uk/wires/ap/article-2721151/Vandalism-looting-vigil-Missouri-man.html?ITO=1490&amp;ns_mchannel=rss&amp;ns_campaign=1490</t>
  </si>
  <si>
    <t>http://www.dailymail.co.uk/wires/ap/article-2721103/Sunday-August-10-2014.html?ITO=1490&amp;ns_mchannel=rss&amp;ns_campaign=1490</t>
  </si>
  <si>
    <t>http://www.dailymail.co.uk/wires/ap/article-2729392/Grand-jury-decide-Ferguson-officer-charges.html?ITO=1490&amp;ns_mchannel=rss&amp;ns_campaign=1490</t>
  </si>
  <si>
    <t>http://www.dailymail.co.uk/wires/ap/article-2728010/Lawyer-Autopsy-shows-unarmed-teen-repeatedly-shot.html?ITO=1490&amp;ns_mchannel=rss&amp;ns_campaign=1490</t>
  </si>
  <si>
    <t>http://www.dailymail.co.uk/wires/ap/article-2722731/Tuesday-August-12-2014.html?ITO=1490&amp;ns_mchannel=rss&amp;ns_campaign=1490</t>
  </si>
  <si>
    <t>http://www.dailymail.co.uk/wires/ap/article-2723759/Wednesday-August-13-2014.html?ITO=1490&amp;ns_mchannel=rss&amp;ns_campaign=1490</t>
  </si>
  <si>
    <t>http://www.dailymail.co.uk/wires/ap/article-2729236/Michael-Brown-funeral-set-Monday.html?ITO=1490&amp;ns_mchannel=rss&amp;ns_campaign=1490</t>
  </si>
  <si>
    <t>http://www.dailymail.co.uk/wires/ap/article-2725406/Protesters-march-streets-Ferguson.html?ITO=1490&amp;ns_mchannel=rss&amp;ns_campaign=1490</t>
  </si>
  <si>
    <t>http://www.dailymail.co.uk/wires/ap/article-2722517/10-Things-Know-Tuesday--12-August-2014.html?ITO=1490&amp;ns_mchannel=rss&amp;ns_campaign=1490</t>
  </si>
  <si>
    <t>http://rssfeeds.usatoday.com/~/72232445/0/usatoday-newstopstories~Biggest-news-you-missed-this-weekend/</t>
  </si>
  <si>
    <t>http://www.dailymail.co.uk/wires/ap/article-2724971/Sharpton-Justice-department-monitor-police.html?ITO=1490&amp;ns_mchannel=rss&amp;ns_campaign=1490</t>
  </si>
  <si>
    <t>http://www.dailymail.co.uk/wires/ap/article-2727633/Missouri-governor-sends-Guard-lifts-curfew.html?ITO=1490&amp;ns_mchannel=rss&amp;ns_campaign=1490</t>
  </si>
  <si>
    <t>http://www.dailymail.co.uk/wires/ap/article-2731319/Questions-answers-use-force-police.html?ITO=1490&amp;ns_mchannel=rss&amp;ns_campaign=1490</t>
  </si>
  <si>
    <t>http://www.dailymail.co.uk/wires/ap/article-2727548/10-Things-Know-Monday--18-August-2014.html?ITO=1490&amp;ns_mchannel=rss&amp;ns_campaign=1490</t>
  </si>
  <si>
    <t>http://www.dailymail.co.uk/wires/ap/article-2725978/Police-Shooting-victim-robbery-suspect.html?ITO=1490&amp;ns_mchannel=rss&amp;ns_campaign=1490</t>
  </si>
  <si>
    <t>http://www.dailymail.co.uk/wires/ap/article-2728378/Police-set-protest-zone-Ferguson.html?ITO=1490&amp;ns_mchannel=rss&amp;ns_campaign=1490</t>
  </si>
  <si>
    <t>http://www.dailymail.co.uk/wires/ap/article-2725735/Friday-August-15-2014.html?ITO=1490&amp;ns_mchannel=rss&amp;ns_campaign=1490</t>
  </si>
  <si>
    <t>http://www.dailymail.co.uk/wires/ap/article-2726306/Timeline-fatal-police-shooting-Michael-Brown.html?ITO=1490&amp;ns_mchannel=rss&amp;ns_campaign=1490</t>
  </si>
  <si>
    <t>http://www.dailymail.co.uk/wires/ap/article-2725566/Turmoil-tear-gas-way-hope-Ferguson.html?ITO=1490&amp;ns_mchannel=rss&amp;ns_campaign=1490</t>
  </si>
  <si>
    <t>http://www.dailymail.co.uk/wires/ap/article-2725390/Family-asks-Justice-Dept-oversee-2nd-autopsy.html?ITO=1490&amp;ns_mchannel=rss&amp;ns_campaign=1490</t>
  </si>
  <si>
    <t>http://www.dailymail.co.uk/wires/ap/article-2724013/Despite-hackers-chief-wont-ID-cop-shooting.html?ITO=1490&amp;ns_mchannel=rss&amp;ns_campaign=1490</t>
  </si>
  <si>
    <t>http://www.dailymail.co.uk/wires/ap/article-2727633/Missouri-governor-sends-National-Guard-Ferguson.html?ITO=1490&amp;ns_mchannel=rss&amp;ns_campaign=1490</t>
  </si>
  <si>
    <t>http://www.dailymail.co.uk/wires/ap/article-2730464/3-Ferguson-area-schools-practice-Rams-facility.html?ITO=1490&amp;ns_mchannel=rss&amp;ns_campaign=1490</t>
  </si>
  <si>
    <t>http://www.dailymail.co.uk/wires/ap/article-2727073/Sunday-August-17-2014.html?ITO=1490&amp;ns_mchannel=rss&amp;ns_campaign=1490</t>
  </si>
  <si>
    <t>http://www.dailymail.co.uk/wires/ap/article-2726068/Lawyer-Cops-try-justify-teens-shooting-death.html?ITO=1490&amp;ns_mchannel=rss&amp;ns_campaign=1490</t>
  </si>
  <si>
    <t>http://www.dailymail.co.uk/wires/ap/article-2729010/Redskins-solidarity-Ferguson-protest.html?ITO=1490&amp;ns_mchannel=rss&amp;ns_campaign=1490</t>
  </si>
  <si>
    <t>http://www.dailymail.co.uk/wires/ap/article-2723291/Racial-tensions-not-new-St-Louis-suburb.html?ITO=1490&amp;ns_mchannel=rss&amp;ns_campaign=1490</t>
  </si>
  <si>
    <t>http://www.dailymail.co.uk/wires/ap/article-2729148/NY-took-quick-precautions-custody-death.html?ITO=1490&amp;ns_mchannel=rss&amp;ns_campaign=1490</t>
  </si>
  <si>
    <t>http://www.dailymail.co.uk/wires/ap/article-2724983/Obama-No-Iraq-rescue-airdrops-unlikely.html?ITO=1490&amp;ns_mchannel=rss&amp;ns_campaign=1490</t>
  </si>
  <si>
    <t>http://www.dailymail.co.uk/wires/ap/article-2728398/Questions-answers-Guards-role-Ferguson.html?ITO=1490&amp;ns_mchannel=rss&amp;ns_campaign=1490</t>
  </si>
  <si>
    <t>http://www.dailymail.co.uk/wires/ap/article-2727818/Dont-know-18-year-old-shot-hands-up.html?ITO=1490&amp;ns_mchannel=rss&amp;ns_campaign=1490</t>
  </si>
  <si>
    <t>http://www.dailymail.co.uk/wires/ap/article-2727818/Dont-know-Missouri-teen-shot-hands-up.html?ITO=1490&amp;ns_mchannel=rss&amp;ns_campaign=1490</t>
  </si>
  <si>
    <t>http://www.dailymail.co.uk/wires/ap/article-2730114/NYC-mayor-faith-leaders-meet-chokehold-death.html?ITO=1490&amp;ns_mchannel=rss&amp;ns_campaign=1490</t>
  </si>
  <si>
    <t>http://rssfeeds.usatoday.com/~/71627060/0/usatoday-newstopstories~things-you-need-to-know-Monday/</t>
  </si>
  <si>
    <t>http://www.dailymail.co.uk/wires/ap/article-2723435/Family-Missouri-shooting-victim-eerie-dream.html?ITO=1490&amp;ns_mchannel=rss&amp;ns_campaign=1490</t>
  </si>
  <si>
    <t>http://www.dailymail.co.uk/wires/ap/article-2729238/Rights-groups-call-openness-Brown-case.html?ITO=1490&amp;ns_mchannel=rss&amp;ns_campaign=1490</t>
  </si>
  <si>
    <t>http://www.dailymail.co.uk/wires/ap/article-2728010/County-autopsy-unarmed-teen-shot-6-8-times.html?ITO=1490&amp;ns_mchannel=rss&amp;ns_campaign=1490</t>
  </si>
  <si>
    <t>http://www.dailymail.co.uk/wires/ap/article-2729220/Governor-wont-seek-removal-county-prosecutor.html?ITO=1490&amp;ns_mchannel=rss&amp;ns_campaign=1490</t>
  </si>
  <si>
    <t>http://www.dailymail.co.uk/wires/ap/article-2729631/Holder-says-understands-mistrust-police.html?ITO=1490&amp;ns_mchannel=rss&amp;ns_campaign=1490</t>
  </si>
  <si>
    <t>http://www.dailymail.co.uk/wires/ap/article-2726139/Critics-Police-equipped-like-armies-going-far.html?ITO=1490&amp;ns_mchannel=rss&amp;ns_campaign=1490</t>
  </si>
  <si>
    <t>http://www.dailymail.co.uk/wires/ap/article-2727055/Police-use-tear-gas-clear-streets-Ferguson.html?ITO=1490&amp;ns_mchannel=rss&amp;ns_campaign=1490</t>
  </si>
  <si>
    <t>http://www.dailymail.co.uk/wires/ap/article-2722335/Holder-says-Missouri-shooting-deserves-review.html?ITO=1490&amp;ns_mchannel=rss&amp;ns_campaign=1490</t>
  </si>
  <si>
    <t>http://www.dailymail.co.uk/wires/ap/article-2728456/Activists-ask-protesters-clear-Ferguson-streets.html?ITO=1490&amp;ns_mchannel=rss&amp;ns_campaign=1490</t>
  </si>
  <si>
    <t>http://www.dailymail.co.uk/wires/ap/article-2729967/Grand-jury-hears-evidence-Ferguson-case.html?ITO=1490&amp;ns_mchannel=rss&amp;ns_campaign=1490</t>
  </si>
  <si>
    <t>http://www.dailymail.co.uk/wires/ap/article-2724541/Police-use-tear-gas-Ferguson-protesters.html?ITO=1490&amp;ns_mchannel=rss&amp;ns_campaign=1490</t>
  </si>
  <si>
    <t>http://www.dailymail.co.uk/wires/ap/article-2728167/Missouri-governor-calls-Ferguson-curfew.html?ITO=1490&amp;ns_mchannel=rss&amp;ns_campaign=1490</t>
  </si>
  <si>
    <t>http://www.dailymail.co.uk/wires/ap/article-2730693/Thursday-August-21-2014.html?ITO=1490&amp;ns_mchannel=rss&amp;ns_campaign=1490</t>
  </si>
  <si>
    <t>http://www.dailymail.co.uk/wires/ap/article-2730360/AG-Holder-meeting-Michael-Browns-parents.html?ITO=1490&amp;ns_mchannel=rss&amp;ns_campaign=1490</t>
  </si>
  <si>
    <t>http://www.dailymail.co.uk/wires/ap/article-2730193/Picture-emerges-officer-Ferguson-shooting.html?ITO=1490&amp;ns_mchannel=rss&amp;ns_campaign=1490</t>
  </si>
  <si>
    <t>http://www.dailymail.co.uk/wires/ap/article-2729220/Ferguson-pledges-outreach-efforts-shooting.html?ITO=1490&amp;ns_mchannel=rss&amp;ns_campaign=1490</t>
  </si>
  <si>
    <t>http://www.dailymail.co.uk/wires/ap/article-2727636/Obama-Time-review-local-police-militarization.html?ITO=1490&amp;ns_mchannel=rss&amp;ns_campaign=1490</t>
  </si>
  <si>
    <t>http://www.dailymail.co.uk/wires/ap/article-2728510/Key-figures-Ferguson-Missouri-shooting.html?ITO=1490&amp;ns_mchannel=rss&amp;ns_campaign=1490</t>
  </si>
  <si>
    <t>http://www.dailymail.co.uk/wires/ap/article-2723212/A-look-racially-charged-killings-US.html?ITO=1490&amp;ns_mchannel=rss&amp;ns_campaign=1490</t>
  </si>
  <si>
    <t>http://www.dailymail.co.uk/wires/ap/article-2722978/Guide-developments-St-Louis-police-shooting.html?ITO=1490&amp;ns_mchannel=rss&amp;ns_campaign=1490</t>
  </si>
  <si>
    <t>http://www.dailymail.co.uk/wires/ap/article-2727633/National-Guard-called-Ferguson-Missouri.html?ITO=1490&amp;ns_mchannel=rss&amp;ns_campaign=1490</t>
  </si>
  <si>
    <t>http://www.dailymail.co.uk/wires/ap/article-2721764/10-Things-Know-Today--11-August-2014.html?ITO=1490&amp;ns_mchannel=rss&amp;ns_campaign=1490</t>
  </si>
  <si>
    <t>http://www.dailymail.co.uk/wires/ap/article-2727758/Tuesday-August-19-2014.html?ITO=1490&amp;ns_mchannel=rss&amp;ns_campaign=1490</t>
  </si>
  <si>
    <t>http://www.dailymail.co.uk/wires/ap/article-2732149/Sharpton-lead-march-against-NY-chokehold-death.html?ITO=1490&amp;ns_mchannel=rss&amp;ns_campaign=1490</t>
  </si>
  <si>
    <t>http://www.dailymail.co.uk/wires/ap/article-2722598/Missouri-shooting-victim-called-quiet-respectful.html?ITO=1490&amp;ns_mchannel=rss&amp;ns_campaign=1490</t>
  </si>
  <si>
    <t>http://www.dailymail.co.uk/wires/ap/article-2729352/At-57-arrested-overnight-Ferguson.html?ITO=1490&amp;ns_mchannel=rss&amp;ns_campaign=1490</t>
  </si>
  <si>
    <t>http://www.dailymail.co.uk/wires/ap/article-2731081/St-Louis-police-release-video-shooting.html?ITO=1490&amp;ns_mchannel=rss&amp;ns_campaign=1490</t>
  </si>
  <si>
    <t>http://www.dailymail.co.uk/wires/ap/article-2722413/Lawyer-Teenager-executed-Missouri-police.html?ITO=1490&amp;ns_mchannel=rss&amp;ns_campaign=1490</t>
  </si>
  <si>
    <t>http://www.dailymail.co.uk/wires/ap/article-2722204/A-look-town-police-shot-unarmed-teenager.html?ITO=1490&amp;ns_mchannel=rss&amp;ns_campaign=1490</t>
  </si>
  <si>
    <t>http://www.dailymail.co.uk/wires/ap/article-2727636/Obama-Washington-rare-vacation-break.html?ITO=1490&amp;ns_mchannel=rss&amp;ns_campaign=1490</t>
  </si>
  <si>
    <t>http://www.dailymail.co.uk/wires/ap/article-2729148/NYC-took-quick-precautions-custody-death.html?ITO=1490&amp;ns_mchannel=rss&amp;ns_campaign=1490</t>
  </si>
  <si>
    <t>http://www.dailymail.co.uk/wires/ap/article-2729392/Grand-jury-hear-case-against-police-officer.html?ITO=1490&amp;ns_mchannel=rss&amp;ns_campaign=1490</t>
  </si>
  <si>
    <t>http://www.dailymail.co.uk/wires/ap/article-2730526/Palestinian-banner-unfurled-NYC-bridge.html?ITO=1490&amp;ns_mchannel=rss&amp;ns_campaign=1490</t>
  </si>
  <si>
    <t>http://www.dailymail.co.uk/wires/ap/article-2728708/10-Things-Know-Today--19-August-2014.html?ITO=1490&amp;ns_mchannel=rss&amp;ns_campaign=1490</t>
  </si>
  <si>
    <t>http://www.dailymail.co.uk/wires/ap/article-2732062/Facts-US-racial-unrest.html?ITO=1490&amp;ns_mchannel=rss&amp;ns_campaign=1490</t>
  </si>
  <si>
    <t>http://www.dailymail.co.uk/wires/ap/article-2729906/Sharpton-address-Mike-Browns-St-Louis-funeral.html?ITO=1490&amp;ns_mchannel=rss&amp;ns_campaign=1490</t>
  </si>
  <si>
    <t>http://feeds.cbsnews.com/~r/CBSNewsCrimesider/~3/MY2G6JHdZ5E/</t>
  </si>
  <si>
    <t>http://www.cbsnews.com/videos/violence-erupts-over-new-allegations-about-michael-brown/</t>
  </si>
  <si>
    <t>http://www.cbsnews.com/videos/817-supporters-pack-ferguson-church-in-rally-for-fatally-shot-teen-zoos-look-up-to-attract-next-generation-of-visitors/</t>
  </si>
  <si>
    <t>http://www.cbsnews.com/videos/august-17-nixon-rogers-brooks/</t>
  </si>
  <si>
    <t>http://www.cbsnews.com/videos/815-michael-brown-suspected-in-robbery-minutes-before-shooting-als-patient-continues-bigg-initiative-to-bring-people-together/</t>
  </si>
  <si>
    <t>http://www.cbsnews.com/news/face-in-the-news-much-on-the-line-as-conflicts-in-missouri-iraq-escalate/</t>
  </si>
  <si>
    <t>http://www.cbsnews.com/videos/ftn-page-2-august-17/</t>
  </si>
  <si>
    <t>http://www.cbsnews.com/news/taser-shares-soar-as-ferguson-protests-continue/</t>
  </si>
  <si>
    <t>http://www.cbsnews.com/videos/819-ferguson-pleads-with-residents-to-stay-indoors-israeli-and-palestinian-kids-find-common-ground-at-camp/</t>
  </si>
  <si>
    <t>http://www.cbsnews.com/videos/murder-of-michael-brown-parents-michael-brown-sr-and-lesley-mcspadden-discuss-the-investigation/</t>
  </si>
  <si>
    <t>http://www.cbsnews.com/videos/too-many-autopsies-rikki-klieman-talks-michael-brown-in-the-toyota-green-room/</t>
  </si>
  <si>
    <t>http://www.cbsnews.com/videos/how-do-new-allegations-change-michael-browns-case/</t>
  </si>
  <si>
    <t>http://www.cbsnews.com/videos/814-witnesses-describe-growing-tensions-in-ferguson-is-social-media-fueling-tensions-in-ferguson-mo/</t>
  </si>
  <si>
    <t>http://www.cbsnews.com/news/face-the-nation-transcripts-august-17-2014-nixon-brooks-rogers/</t>
  </si>
  <si>
    <t>http://www.cbsnews.com/videos/unrest-over-michael-brown-shooting/</t>
  </si>
  <si>
    <t>http://rssfeeds.usatoday.com/~/72457964/0/usatoday-newstopstories~things-you-need-to-know-Wednesday/</t>
  </si>
  <si>
    <t>http://rssfeeds.usatoday.com/~/72016011/0/usatoday-newstopstories~things-you-need-to-know-Friday/</t>
  </si>
  <si>
    <t>http://feeds.latimes.com/~r/latimes/sports/~3/bDr2hTyEt2o/la-sp-ln-lakers-week-in-review-20140803-story.html</t>
  </si>
  <si>
    <t>http://rssfeeds.usatoday.com/~/71926335/0/usatoday-newstopstories~things-you-need-to-know-Thursday/</t>
  </si>
  <si>
    <t>http://rssfeeds.usatoday.com/~/71601200/0/usatoday-newstopstories~Biggest-news-you-missed-this-weekend/</t>
  </si>
  <si>
    <t>http://feeds.latimes.com/~r/latimes/sports/tennis/~3/bDr2hTyEt2o/la-sp-ln-lakers-week-in-review-20140803-story.html</t>
  </si>
  <si>
    <t>http://rssfeeds.usatoday.com/~/71652761/0/usatoday-newstopstories~Mom-Brown-didnt-create-problems-He-fixed-things/</t>
  </si>
  <si>
    <t>http://rssfeeds.usatoday.com/~/72369010/0/usatoday-newstopstories~things-you-need-to-know-Tuesday/</t>
  </si>
  <si>
    <t>http://feeds.latimes.com/~r/latimes/sports/football/nfl/~3/bDr2hTyEt2o/la-sp-ln-lakers-week-in-review-20140803-story.html</t>
  </si>
  <si>
    <t>http://feeds.latimes.com/~r/latimes/YzIr/~3/bDr2hTyEt2o/la-sp-ln-lakers-week-in-review-20140803-story.html</t>
  </si>
  <si>
    <t>http://feeds.latimes.com/~r/OpinionLa/~3/whQJ2ZBMkx4/la-sp-ln-lakers-week-in-review-20140803-story.html</t>
  </si>
  <si>
    <t>http://feeds.latimes.com/~r/latimes/news/~3/mL5C4o_U7MI/la-sp-ln-lakers-week-in-review-20140803-story.html</t>
  </si>
  <si>
    <t>http://feeds.latimes.com/~r/latimes/sports/college/basketball/~3/bDr2hTyEt2o/la-sp-ln-lakers-week-in-review-20140803-story.html</t>
  </si>
  <si>
    <t>http://feeds.latimes.com/~r/latimes/sports/college/usc/~3/bDr2hTyEt2o/la-sp-ln-lakers-week-in-review-20140803-story.html</t>
  </si>
  <si>
    <t>http://feeds.latimes.com/~r/latimes/news/opinion/~3/whQJ2ZBMkx4/la-sp-ln-lakers-week-in-review-20140803-story.html</t>
  </si>
  <si>
    <t>http://feeds.latimes.com/~r/latimes/sports/basketball/nba/lakers/~3/iPHx8n19qFM/la-sp-ln-lakers-week-in-review-20140803-story.html</t>
  </si>
  <si>
    <t>http://feeds.latimes.com/~r/latimes/sports/baseball/mlb/~3/bDr2hTyEt2o/la-sp-ln-lakers-week-in-review-20140803-story.html</t>
  </si>
  <si>
    <t>http://feeds.latimes.com/~r/latimes/news/~3/ONAxDTN-r-A/la-sp-ln-lakers-week-in-review-20140803-story.html</t>
  </si>
  <si>
    <t>http://feeds.latimes.com/~r/latimes/sports/motorracing/~3/bDr2hTyEt2o/la-sp-ln-lakers-week-in-review-20140803-story.html</t>
  </si>
  <si>
    <t>http://feeds.latimes.com/~r/latimes/news/~3/asDwmgvU6Zc/la-sp-ln-lakers-week-in-review-20140803-story.html</t>
  </si>
  <si>
    <t>http://feeds.latimes.com/~r/latimes/sports/hockey/nhl/kings/~3/bDr2hTyEt2o/la-sp-ln-lakers-week-in-review-20140803-story.html</t>
  </si>
  <si>
    <t>http://feeds.latimes.com/~r/latimes/sports/horseracing/~3/bDr2hTyEt2o/la-sp-ln-lakers-week-in-review-20140803-story.html</t>
  </si>
  <si>
    <t>http://feeds.latimes.com/~r/latimes/features/lifestyle/~3/whQJ2ZBMkx4/la-sp-ln-lakers-week-in-review-20140803-story.html</t>
  </si>
  <si>
    <t>http://feeds.latimes.com/~r/latimes/classified/automotive/highway1/~3/whQJ2ZBMkx4/la-sp-ln-lakers-week-in-review-20140803-story.html</t>
  </si>
  <si>
    <t>http://feeds.latimes.com/~r/latimes/sports/boxing/~3/bDr2hTyEt2o/la-sp-ln-lakers-week-in-review-20140803-story.html</t>
  </si>
  <si>
    <t>http://feeds.latimes.com/~r/latimes/sports/baseball/mlb/dodgers/~3/whQJ2ZBMkx4/la-sp-ln-lakers-week-in-review-20140803-story.html</t>
  </si>
  <si>
    <t>http://feeds.latimes.com/~r/latimes/sports/college/football/~3/bDr2hTyEt2o/la-sp-ln-lakers-week-in-review-20140803-story.html</t>
  </si>
  <si>
    <t>http://feeds.latimes.com/~r/OpinionLa/~3/Bxk5-lLpsLM/la-na-nn-ferguson-protest-curfew-20140817-story.html</t>
  </si>
  <si>
    <t>http://feeds.latimes.com/~r/latimes/sports/basketball/nba/~3/bDr2hTyEt2o/la-sp-ln-lakers-week-in-review-20140803-story.html</t>
  </si>
  <si>
    <t>http://feedproxy.google.com/~r/TheSeanHannityShow-HotForumTopics/~3/RFsLZ5OicBc/showthread.php</t>
  </si>
  <si>
    <t>http://www.wsbradio.com/videos/news/national-guard-start-pullout-as-ferguson-tensions/vCpJJM/</t>
  </si>
  <si>
    <t>http://www.wsbradio.com/photo/news/national/aug-12-2014/pCNKkP/</t>
  </si>
  <si>
    <t>http://www.wsbradio.com/news/news/national/what-can-eric-holder-do-ferguson/ng6Xz/</t>
  </si>
  <si>
    <t>http://www.wsbradio.com/photo/ap/ferguson/pCNY4n/</t>
  </si>
  <si>
    <t>http://www.wsbradio.com/photo/news/national/aug-10-2014/pCNG4y/</t>
  </si>
  <si>
    <t>http://www.wsbradio.com/photo/news/national/aug-12-2014/pCNKn9/</t>
  </si>
  <si>
    <t>http://www.wsbradio.com/photo/news/national/aug-12-2014/pCNLMb/</t>
  </si>
  <si>
    <t>http://www.wsbradio.com/videos/news/michael-browns-mother-he-was-just-tall-big-and/vCpHSg/</t>
  </si>
  <si>
    <t>http://www.wsbradio.com/photo/news/national/aug-12-2014/pCNKkh/</t>
  </si>
  <si>
    <t>http://www.wsbradio.com/photo/news/national/aug-12-2014/pCNKkF/</t>
  </si>
  <si>
    <t>http://www.wsbradio.com/photo/news/national/aug-12-2014/pCNKj9/</t>
  </si>
  <si>
    <t>http://www.wsbradio.com/photo/news/national/aug-12-2014/pCNLMT/</t>
  </si>
  <si>
    <t>http://www.wsbradio.com/videos/news/ferguson-pd-backtrack-after-linking-michael-brown/vCndjk/</t>
  </si>
  <si>
    <t>http://www.wsbradio.com/videos/news/independent-autopsy-reveals-michael-brown-wounds/vCnsrX/</t>
  </si>
  <si>
    <t>http://www.wsbradio.com/photo/ap/ferguson/pCNY4c/</t>
  </si>
  <si>
    <t>http://www.wsbradio.com/news/news/national/why-did-yahoo-post-photos-ferguson-cop/ng4TL/</t>
  </si>
  <si>
    <t>http://www.wsbradio.com/photo/news/national/aug-10-2014/pCNG4z/</t>
  </si>
  <si>
    <t>http://www.wsbradio.com/photo/news/national/aug-19-2014/pCNZ7x/</t>
  </si>
  <si>
    <t>http://www.wsbradio.com/videos/news/raw-rallies-across-us-protest-ferguson-shooting/vCntsK/</t>
  </si>
  <si>
    <t>http://www.wsbradio.com/photo/news/national/aug-20-2014/pCNcgj/</t>
  </si>
  <si>
    <t>http://www.wsbradio.com/photo/ap/ferguson/pCNY4g/</t>
  </si>
  <si>
    <t>http://www.wsbradio.com/photo/news/national/aug-12-2014/pCNKng/</t>
  </si>
  <si>
    <t>http://www.wsbradio.com/photo/news/national/aug-10-2014/pCNG5Q/</t>
  </si>
  <si>
    <t>http://www.wsbradio.com/photo/news/national/aug-12-2014/pCNKnP/</t>
  </si>
  <si>
    <t>http://www.wsbradio.com/photo/ap/ferguson/pCNY43/</t>
  </si>
  <si>
    <t>http://www.wsbradio.com/videos/news/ferguson-curfew-holds-doj-orders-2nd-michael-brown/vCnmHh/</t>
  </si>
  <si>
    <t>http://www.wsbradio.com/photo/news/national/aug-12-2014/pCNKnX/</t>
  </si>
  <si>
    <t>http://www.wsbradio.com/photo/news/national/aug-12-2014/pCNKkK/</t>
  </si>
  <si>
    <t>http://www.wsbradio.com/photo/news/national/aug-10-2014/pCNG5R/</t>
  </si>
  <si>
    <t>http://www.wsbradio.com/videos/news/federal-autopsy-report-released/vCnpDD/</t>
  </si>
  <si>
    <t>http://www.wsbradio.com/videos/news/video-shows-ferguson-cop-months-before-shooting/vCn2Z7/</t>
  </si>
  <si>
    <t>http://www.wsbradio.com/photo/ap/ferguson/pCNY4W/</t>
  </si>
  <si>
    <t>http://www.wsbradio.com/photo/news/national/aug-10-2014/pCNG5C/</t>
  </si>
  <si>
    <t>http://www.wsbradio.com/photo/news/national/aug-12-2014/pCNKkN/</t>
  </si>
  <si>
    <t>http://www.wsbradio.com/videos/news/fbi-director-addresses-ferguson-shooting-in-utah/vCn2Z6/</t>
  </si>
  <si>
    <t>http://www.wsbradio.com/list/news/ferguson-missouri-stories/aLqj/</t>
  </si>
  <si>
    <t>http://www.wsbradio.com/photo/ap/ferguson/pCNY4j/</t>
  </si>
  <si>
    <t>http://www.wsbradio.com/news/news/ferguson-protests-reach-possible-turning-point/ng53G/</t>
  </si>
  <si>
    <t>http://www.wsbradio.com/photo/news/aug-20-2014/pCNfLH/</t>
  </si>
  <si>
    <t>http://www.wsbradio.com/photo/news/national/aug-10-2014/pCNG5J/</t>
  </si>
  <si>
    <t>http://www.wsbradio.com/photo/news/national/aug-10-2014/pCNG5F/</t>
  </si>
  <si>
    <t>http://www.wsbradio.com/news/news/national/community-outraged-after-officer-shoots-kills-teen/ngynq/</t>
  </si>
  <si>
    <t>http://www.wsbradio.com/photo/news/national/aug-10-2014/pCNG44/</t>
  </si>
  <si>
    <t>http://www.wsbradio.com/photo/news/national/aug-10-2014/pCNG45/</t>
  </si>
  <si>
    <t>http://www.wsbradio.com/photo/ap/ferguson/pCNY4d/</t>
  </si>
  <si>
    <t>http://www.wsbradio.com/videos/news/grand-jury-set-to-hear-michael-brown-case/vCn52W/</t>
  </si>
  <si>
    <t>http://www.wsbradio.com/photo/news/national/aug-12-2014/pCNKkL/</t>
  </si>
  <si>
    <t>http://www.wsbradio.com/photo/news/national/aug-10-2014/pCNG5B/</t>
  </si>
  <si>
    <t>http://www.wsbradio.com/photo/news/national/aug-12-2014/pCNKnB/</t>
  </si>
  <si>
    <t>http://www.wsbradio.com/photo/news/national/aug-12-2014/pCNKnf/</t>
  </si>
  <si>
    <t>http://www.wsbradio.com/photo/news/national/aug-10-2014/pCNG5D/</t>
  </si>
  <si>
    <t>http://www.wsbradio.com/photo/ap/ferguson/pCNY4Y/</t>
  </si>
  <si>
    <t>http://www.wsbradio.com/photo/ap/ferguson/pCNY4X/</t>
  </si>
  <si>
    <t>http://www.wsbradio.com/photo/ap/ferguson/pCNY4s/</t>
  </si>
  <si>
    <t>http://www.wsbradio.com/photo/news/national/aug-12-2014/pCNKkR/</t>
  </si>
  <si>
    <t>http://www.wsbradio.com/videos/news/police-say-michael-brown-was-robbery-suspect/vCnbS9/</t>
  </si>
  <si>
    <t>http://www.wsbradio.com/photo/news/national/aug-12-2014/pCNKn2/</t>
  </si>
  <si>
    <t>http://www.wsbradio.com/photo/news/national/aug-12-2014/pCNKnZ/</t>
  </si>
  <si>
    <t>http://www.wsbradio.com/photo/news/national/aug-12-2014/pCNKkM/</t>
  </si>
  <si>
    <t>http://www.wsbradio.com/photo/ap/ferguson/pCNY4m/</t>
  </si>
  <si>
    <t>http://www.wsbradio.com/photo/news/national/aug-12-2014/pCNKnc/</t>
  </si>
  <si>
    <t>http://www.wsbradio.com/news/news/national/ferguson-police-media-now-odds-after-arrests/ng25r/</t>
  </si>
  <si>
    <t>http://www.wsbradio.com/photo/ap/ferguson/pCNY4h/</t>
  </si>
  <si>
    <t>http://www.wsbradio.com/news/news/world/ferguson-protests-russia-china-iran-criticize-huma/ng5J7/</t>
  </si>
  <si>
    <t>http://www.wsbradio.com/videos/news/another-night-of-calm-in-ferguson-mo/vCn8tg/</t>
  </si>
  <si>
    <t>http://www.wsbradio.com/videos/news/violence-in-ferguson-police-fire-tear-gas/vCnTmW/</t>
  </si>
  <si>
    <t>http://www.wsbradio.com/news/news/national/cop-busts-awful-dance-moves-local-kids/ng4Bc/</t>
  </si>
  <si>
    <t>http://www.wsbradio.com/videos/news/police-michael-brown-shot-after-store-robbery/vCncj4/</t>
  </si>
  <si>
    <t>http://www.wsbradio.com/photo/news/national/aug-12-2014/pCNKkJ/</t>
  </si>
  <si>
    <t>http://www.wsbradio.com/photo/news/national/aug-12-2014/pCNKmX/</t>
  </si>
  <si>
    <t>http://www.wsbradio.com/photo/news/national/aug-10-2014/pCNG5P/</t>
  </si>
  <si>
    <t>http://www.wsbradio.com/news/news/crime-law/altercation-led-shooting-unarmed-missouri-teen-say/ngyx3/</t>
  </si>
  <si>
    <t>http://www.wsbradio.com/videos/news/gunshots-tear-gas-fired-in-ferguson/vCnmkM/</t>
  </si>
  <si>
    <t>http://www.wsbradio.com/photo/news/national/aug-10-2014/pCNG5M/</t>
  </si>
  <si>
    <t>http://www.wsbradio.com/photo/news/national/aug-10-2014/pCNG5X/</t>
  </si>
  <si>
    <t>http://www.wsbradio.com/gallery/news/atlantans-protest-police-shooting-michael-brown/gCMm5/</t>
  </si>
  <si>
    <t>http://www.wsbradio.com/news/news/national/howard-u-students-stage-powerful-dontshoot-photo/ng3KR/</t>
  </si>
  <si>
    <t>http://www.wsbradio.com/videos/news/ferguson-vigil-we-stand-strong/vCn9KZ/</t>
  </si>
  <si>
    <t>http://www.wsbradio.com/videos/news/inside-livestream-location-ferguson/vCn58F/</t>
  </si>
  <si>
    <t>http://www.wsbradio.com/photo/news/national/aug-10-2014/pCNG46/</t>
  </si>
  <si>
    <t>http://www.wsbradio.com/photo/news/national/aug-10-2014/pCNG43/</t>
  </si>
  <si>
    <t>http://www.wsbradio.com/videos/news/fbi-launches-investigation-into-shooting-death-of/vCm9gZ/</t>
  </si>
  <si>
    <t>http://www.wsbradio.com/news/news/national/looting-riots-follow-protests-over-slain-mo-teen/ngzCn/</t>
  </si>
  <si>
    <t>http://www.wsbradio.com/news/news/local/atlanta-police-chief-looks-body-mounted-cameras-of/ng7FF/</t>
  </si>
  <si>
    <t>http://www.wsbradio.com/photo/news/national/aug-10-2014/pCNG4f/</t>
  </si>
  <si>
    <t>http://www.wsbradio.com/photo/ap/ferguson/pCNY4f/</t>
  </si>
  <si>
    <t>http://www.wsbradio.com/photo/ap/ferguson/pCNY4r/</t>
  </si>
  <si>
    <t>http://www.wsbradio.com/videos/news/missouri-protests-calmer-as-state-police-takes/vCnZZ5/</t>
  </si>
  <si>
    <t>http://www.wsbradio.com/videos/news/altercation-led-to-shooting-of-unarmed-mo-teen/vCm5rr/</t>
  </si>
  <si>
    <t>http://www.wsbradio.com/news/news/national/spike-lee-theres-war-black-males/ng5zm/</t>
  </si>
  <si>
    <t>http://www.wsbradio.com/photo/news/national/aug-12-2014/pCNLMX/</t>
  </si>
  <si>
    <t>http://www.wsbradio.com/photo/news/national/aug-12-2014/pCNKnj/</t>
  </si>
  <si>
    <t>http://www.wsbradio.com/photo/ap/ferguson/pCNY4Z/</t>
  </si>
  <si>
    <t>http://www.wsbradio.com/videos/news/obama-justice-dept-is-investigating-michael-brown/vCntWS/</t>
  </si>
  <si>
    <t>http://www.wsbradio.com/videos/news/7-arrested-during-calm-night-of-protests-in/vCpKZD/</t>
  </si>
  <si>
    <t>http://www.wsbradio.com/photo/news/national/aug-10-2014/pCNG42/</t>
  </si>
  <si>
    <t>http://www.wsbradio.com/photo/news/national/aug-12-2014/pCNLMY/</t>
  </si>
  <si>
    <t>http://www.wsbradio.com/news/news/national/ferguson-pd-delays-releasing-name-officer-who-shot/ngzrM/</t>
  </si>
  <si>
    <t>http://www.wsbradio.com/videos/news/police-officer-who-shot-missouri-teen-identified/vCnZz4/</t>
  </si>
  <si>
    <t>http://www.wsbradio.com/photo/ap/ferguson/pCNY4q/</t>
  </si>
  <si>
    <t>http://www.wsbradio.com/news/news/national/teacher-suspended-trayvon-martin-michael-brown-ree/ng7Sj/</t>
  </si>
  <si>
    <t>http://www.wsbradio.com/photo/ap/ferguson/pCNY4t/</t>
  </si>
  <si>
    <t>http://www.wsbradio.com/photo/news/national/aug-13-2014/pCNMkS/</t>
  </si>
  <si>
    <t>http://www.wsbradio.com/videos/news/five-protestors-arrested-in-times-square-michael/vCnZ6B/</t>
  </si>
  <si>
    <t>http://www.wsbradio.com/gallery/news/national/outrage-missouri-town-after-police-shooting-teen/gCMjx/</t>
  </si>
  <si>
    <t>http://www.wsbradio.com/photo/news/national/aug-12-2014/pCNKj6/</t>
  </si>
  <si>
    <t>http://www.huffingtonpost.com/2014/08/20/kajieme-powell-shooting_n_5696546.html?utm_hp_ref=crime&amp;ir=Crime</t>
  </si>
  <si>
    <t>http://newsninja2012.com/wp-content/uploads/2014/08/ferguson1.jpg</t>
  </si>
  <si>
    <t>http://feeds.feedblitz.com/~/72239144/0/alternet_all~Oakland-Port-Protesters-Successfully-Stop-Israeli-Ship-From-Docking</t>
  </si>
  <si>
    <t>http://www.huffingtonpost.com/2014/08/14/ferguson-gun-sales_n_5678114.html?1408047427</t>
  </si>
  <si>
    <t>http://www.huffingtonpost.com/2014/08/16/ferguson-curfew_n_5684954.html?1408238837</t>
  </si>
  <si>
    <t>http://www.huffingtonpost.com/2014/08/19/maria-chappelle-nadal_n_5691836.html?1408470294</t>
  </si>
  <si>
    <t>https://mobile.twitter.com/trymainelee/statuses/500744872333434880</t>
  </si>
  <si>
    <t>msnbc.com 5</t>
  </si>
  <si>
    <t>http://www.msnbc.com/msnbc/reporters-ryan-reilly-and-wesley-lowery-arrested-ferguson#th4125052-c84854079</t>
  </si>
  <si>
    <t>http://www.huffingtonpost.com/2014/08/18/kids-at-ferguson_n_5688393.html?1408400348%3Cbr%20/%3E</t>
  </si>
  <si>
    <t>http://gretawire.foxnewsinsider.com/video/video-on-the-record-retraces-the-path-michael-brown-took-before-his-fatal-shooting/?utm_source=feedburner&amp;utm_medium=feed&amp;utm_campaign=Feed%3A+foxnewsinsider%2Fgretawire+%28Gretawire%29</t>
  </si>
  <si>
    <t>http://www.huffingtonpost.com/2014/08/17/lacy-clay-michael-brown_n_5685892.html?1408296663</t>
  </si>
  <si>
    <t>http://www.huffingtonpost.com/2014/08/19/marc-catron-michael-brown_n_5692693.html?1408484058</t>
  </si>
  <si>
    <t>http://www.msnbc.com/msnbc/ferguson-lack-diversity-goes-way-beyond-its-cops#th4125818-c84867147</t>
  </si>
  <si>
    <t>http://www.huffingtonpost.com/2014/08/12/ferguson-police-department_n_5671590.html?1407856350</t>
  </si>
  <si>
    <t>http://www.alternet.org/ferguson-police-use-press-conference-criminalize-michael-brown</t>
  </si>
  <si>
    <t>http://www.huffingtonpost.com/rev-al-sharpton/become-the-change-you-wan_b_5669118.html?utm_hp_ref=yahoo&amp;ir=Yahoo</t>
  </si>
  <si>
    <t>http://www.cnn.com/2014/08/19/us/missouri-ferguson-agitators/</t>
  </si>
  <si>
    <t>http://www.huffingtonpost.com/2014/08/14/ferguson-protests-police-response_n_5677741.html?utm_hp_ref=michael-brown</t>
  </si>
  <si>
    <t>https://www.thenation.com/article/interview-why-pro-wrestler-mvp-made-trip-ferguson/</t>
  </si>
  <si>
    <t>http://www.msnbc.com/msnbc/michael-brown-shooting-questions-unanswered#th4126146-c84867467</t>
  </si>
  <si>
    <t>https://www.washingtonpost.com/posttv/national/post-reporter-detained-in-ferguson/2014/08/13/b0fc5720-2354-11e4-8b10-7db129976abb_video.html</t>
  </si>
  <si>
    <t>http://www.huffingtonpost.com/2014/08/14/ferguson-tear-gas_n_5679931.html?1408056084</t>
  </si>
  <si>
    <t>http://jezebel.com/attorney-general-eric-holder-mandates-second-autopsy-f-1622982990</t>
  </si>
  <si>
    <t>therealnews.com</t>
  </si>
  <si>
    <t>http://therealnews.com/t2/index.php?option=com_content&amp;task=view&amp;id=31&amp;Itemid=74&amp;jumival=12253</t>
  </si>
  <si>
    <t>http://gretawire.foxnewsinsider.com/video/benjamin-crump-attorney-representing-the-family-of-michael-brown-on-the-record/</t>
  </si>
  <si>
    <t>http://www.huffingtonpost.com/2014/08/13/tiffany-mitchell-michael-brown_n_5677003.html?utm_hp_ref=mostpopular</t>
  </si>
  <si>
    <t>http://www.huffingtonpost.com/2014/08/19/ferguson-end-protests_n_5691786.html?1408468260</t>
  </si>
  <si>
    <t>http://www.npr.org/2014/08/16/340947088/to-combat-looting-in-ferguson-mo-governor-institutes-curfew</t>
  </si>
  <si>
    <t>https://mobile.twitter.com/PamelaBrownCNN/statuses/500374404585766913</t>
  </si>
  <si>
    <t>http://www.huffingtonpost.com/2014/08/17/darren-wilson-protest_n_5686491.html?1408329161</t>
  </si>
  <si>
    <t>https://mobile.twitter.com/BuzzFeedNews/statuses/498915507257741312</t>
  </si>
  <si>
    <t>http://www.huffingtonpost.com/2014/08/18/church-hands-up-prayer-orans_n_5687792.html?utm_hp_ref=religion</t>
  </si>
  <si>
    <t>https://mobile.twitter.com/alexanderbolton/statuses/502249080144547840</t>
  </si>
  <si>
    <t>https://newrepublic.com/article/119102/what-white-st-louis-thinks-about-ferguson?utm_source=digg</t>
  </si>
  <si>
    <t>thetoolbox.org</t>
  </si>
  <si>
    <t>https://www.thetoolbox.org/articles/2001-5-tools-for-empowering-and-protecting-citizen-journalists-in-ferguson</t>
  </si>
  <si>
    <t>https://www.facebook.com/events/705374916201811?_fb_noscript=1</t>
  </si>
  <si>
    <t>https://mobile.twitter.com/ryanjreilly/statuses/500022330165559296</t>
  </si>
  <si>
    <t>reyes-chow.com</t>
  </si>
  <si>
    <t>http://www.reyes-chow.com/2014/08/talk-with-your-kids-about-ferguson/</t>
  </si>
  <si>
    <t>http://gretawire.foxnewsinsider.com/video/video-what-did-a-friend-of-michael-brown-see-during-his-fatal-encounter/</t>
  </si>
  <si>
    <t>https://www.aclu.org/blog/free-speech-racial-justice/there-no-5-second-rule-first-amendment-ferguson</t>
  </si>
  <si>
    <t>http://www.cnn.com/2014/08/17/politics/missouri-governor-nixon-ferguson/index.html?iid=article_sidebar</t>
  </si>
  <si>
    <t>http://www.reuters.com/article/us-usa-missouri-shooting-idUSKBN0GF0LP20140822</t>
  </si>
  <si>
    <t>https://mobile.twitter.com/AntonioFrench/status/500872121405693953/photo/1</t>
  </si>
  <si>
    <t>http://www.bbc.com/news/world-us-canada-28861149</t>
  </si>
  <si>
    <t>http://www.huffingtonpost.com/2014/08/19/michael-brown-public-funeral-memorial_n_5692615.html?1408486549</t>
  </si>
  <si>
    <t>http://www.huffingtonpost.com/2014/08/15/black-americans-police-poll_n_5679594.html?ncid=fcbklnkushpmg00000047</t>
  </si>
  <si>
    <t>http://gretawire.foxnewsinsider.com/video/video-two-very-different-accounts-of-what-happened-to-michael-brown-in-ferguson-mo/</t>
  </si>
  <si>
    <t>http://www.huffingtonpost.com/2014/08/13/journalists-attacked-police-ferguson_n_5677098.html?&amp;ncid=tweetlnkushpmg00000021</t>
  </si>
  <si>
    <t>http://www.msnbc.com/msnbc/eyewitness-michael-brown-fatal-shooting-missouri#</t>
  </si>
  <si>
    <t>https://mobile.twitter.com/BmoreConetta/status/500532784541081601/photo/1</t>
  </si>
  <si>
    <t>http://www.msnbc.com/msnbc/obama-no-excuse-police-violence#th4125798-c84867909</t>
  </si>
  <si>
    <t>http://www.huffingtonpost.com/2014/08/16/melissa-harris-perry-black-men-killed-by-police_n_5684588.html?utm_hp_ref=black-voices&amp;ir=Black%20Voices</t>
  </si>
  <si>
    <t>http://www.reyes-chow.com/2014/08/sitting-with-death-in-a-social-media-world/</t>
  </si>
  <si>
    <t>http://www.stltoday.com/news/local/metro/article_03b8ca92-776d-525d-b95e-4387ef63a3e2.html#.U_De38dzJ-4.twitter</t>
  </si>
  <si>
    <t>hyperallergic.com</t>
  </si>
  <si>
    <t>http://hyperallergic.com/143645/hashtagging-racism-the-power-of-iftheygunnedmedown/</t>
  </si>
  <si>
    <t>http://theroottv.theroot.com/video/Ferguson-Mo.-Echoes-of-the-Civi</t>
  </si>
  <si>
    <t>https://mobile.twitter.com/TheRoot/status/498830003551748096/photo/1</t>
  </si>
  <si>
    <t>http://www.thedailybeast.com/cheats/2014/08/17/police-ferguson-protesters-threw-molotov-cocktails.html</t>
  </si>
  <si>
    <t>http://www.bbc.com/news/world-us-canada-28839522</t>
  </si>
  <si>
    <t>http://fox2now.com/2014/08/14/report-police-to-release-name-of-officer-who-shot-mike-brown-friday/</t>
  </si>
  <si>
    <t>curmudgucation.blogspot.com</t>
  </si>
  <si>
    <t>http://curmudgucation.blogspot.com/2014/08/for-some-of-children.html</t>
  </si>
  <si>
    <t>http://www.huffingtonpost.com/2014/08/14/al-jazeera-ferguson-tear-gas-journalists_n_5678081.html?&amp;ncid=tweetlnkushpmg00000021</t>
  </si>
  <si>
    <t>http://www.huffingtonpost.com/2014/08/17/ferguson-protests_n_5686601.html?1408333843</t>
  </si>
  <si>
    <t>https://mobile.twitter.com/trymainelee/status/500534647328370688/photo/1</t>
  </si>
  <si>
    <t>http://www.huffingtonpost.com/2014/08/20/kajieme-powell-killed-st-louis-police_n_5694224.html?1408540737</t>
  </si>
  <si>
    <t>Michael Ricardo Minor</t>
  </si>
  <si>
    <t>http://www.washingtonpost.com/local/crime/pr-georges-sheriff-identifies-deputies-involved-in-fatal-shooting-in-suitland/2014/10/24/58dce480-5b97-11e4-b812-38518ae74c67_story.html</t>
  </si>
  <si>
    <t>Montez Dewayne Hambric</t>
  </si>
  <si>
    <t>http://www.sfgate.com/news/crime/article/Winston-Salem-officer-shoots-suspect-during-fight-5503847.php</t>
  </si>
  <si>
    <t>Quentin Byrd</t>
  </si>
  <si>
    <t>Ronald Singleton</t>
  </si>
  <si>
    <t>http://nypost.com/2014/08/29/nypd-busted-for-second-arrest-related-death/</t>
  </si>
  <si>
    <t>http://feeds.nydailynews.com/~r/nydnrss/sports/basketball/nets/~3/zRNeTD935ws/death-man-high-pcp-restrained-cops-ruled-homicide-article-1.1922055</t>
  </si>
  <si>
    <t>http://www.star-telegram.com/2014/08/29/6078688/ny-police-probed-for-2nd-restraint.html</t>
  </si>
  <si>
    <t>http://www.newson6.com/story/26408927/ny-police-probed-for-2nd-restraint-related-death</t>
  </si>
  <si>
    <t>http://www.miamiherald.com/2014/08/29/4317526/ny-police-probed-for-2nd-restraint.html</t>
  </si>
  <si>
    <t>http://www.wboc.com/story/26408927/ny-police-probed-for-2nd-restraint-related-death</t>
  </si>
  <si>
    <t>http://rss.nytimes.com/c/34625/f/640367/s/3dfba476/sc/3/l/0L0Snytimes0N0C20A140C0A80C30A0Cnyregion0Cdeath0Eof0Eman0Ein0Epolice0Ecustody0Eruled0Ea0Ehomicide0Bhtml0Dpartner0Frss0Gemc0Frss/story01.htm</t>
  </si>
  <si>
    <t>http://www.dailymail.co.uk/news/article-2738271/NY-police-probed-2nd-restraint-related-death.html?ITO=1490&amp;ns_mchannel=rss&amp;ns_campaign=1490</t>
  </si>
  <si>
    <t>http://www.Newsmax.com/US/nypd-police-restrain-death/2014/08/30/id/591802</t>
  </si>
  <si>
    <t>http://www.star-telegram.com/2014/08/30/6079609/nyc-union-cops-not-to-blame-for.html</t>
  </si>
  <si>
    <t>http://www.sfgate.com/news/us/article/NYPD-union-Officers-aren-t-responsible-for-death-5723825.php</t>
  </si>
  <si>
    <t>http://www.miamiherald.com/2014/08/30/4318435/nyc-union-cops-not-to-blame-for.html</t>
  </si>
  <si>
    <t>http://www.foxnews.com/us/2014/08/29/ronald-singleton-case-nypd-under-scrutiny-for-2nd-restraint-related-death/</t>
  </si>
  <si>
    <t>http://rss.cnn.com/~r/rss/cnn_latest/~3/hc_l2SBoGQE/index.html</t>
  </si>
  <si>
    <t>http://www.wpbf.com/national-news/death-of-man-restrained-by-nypd-homicide/27805974</t>
  </si>
  <si>
    <t>http://feeds.gawker.com/~r/gawker/full/~3/8rIyjCc14rA/two-nypd-related-deaths-ruled-homicides-by-medical-exam-1628875132</t>
  </si>
  <si>
    <t>http://feedproxy.google.com/~r/TheRawStory/~3/RrjpWddeAis/</t>
  </si>
  <si>
    <t>http://nypost.com/2014/08/30/man-in-nypd-death-promised-daughter-snickers-before-homicide/</t>
  </si>
  <si>
    <t>http://online.wsj.com/articles/second-nypd-restraint-death-being-investigated-1409437222?mod=rss_US_News</t>
  </si>
  <si>
    <t>http://www.breitbart.com/Big-Government/2014/08/30/Investigation-Into-Second-Restraint-Related-Death-by-NY-Police</t>
  </si>
  <si>
    <t>http://www.nydailynews.com/new-york/nyc-crime/man-high-pcp-died-police-custody-fault-union-article-1.1922885</t>
  </si>
  <si>
    <t>http://www.theroot.com/articles/culture/2014/08/_2nd_nypd_death_ruled_homicide.html</t>
  </si>
  <si>
    <t>http://www.nydailynews.com/blogs/dailypolitics/manhattan-man-died-nypd-custody-dangerous-mayor-de-blasio-blog-entry-1.1923938</t>
  </si>
  <si>
    <t>http://www.sfgate.com/news/crime/article/NYPD-Cop-response-appropriate-in-custody-death-5726916.php</t>
  </si>
  <si>
    <t>http://nypost.com/2014/09/01/de-blasio-defends-cops-in-death-of-man-in-nypd-custody/</t>
  </si>
  <si>
    <t>http://nypost.com/2014/09/08/cops-losing-morale-over-reaction-to-deaths/</t>
  </si>
  <si>
    <t>http://www.dailymail.co.uk/news/article-2748948/NYPD-receive-training-use-force-properly-father-six-Eric-Garner-died-held-chokehold.html?ITO=1490&amp;ns_mchannel=rss&amp;ns_campaign=1490</t>
  </si>
  <si>
    <t>http://rss.cnn.com/~r/rss/cnn_latest/~3/cZQb6Se9wj8/index.html</t>
  </si>
  <si>
    <t>http://feeds.gawker.com/~r/gawker/full/~3/GT20D_eg-6w/+laceydonohue</t>
  </si>
  <si>
    <t>http://feeds.reuters.com/~r/Reuters/domesticNews/~3/4oqeu6hYnaY/story01.htm</t>
  </si>
  <si>
    <t>http://www.cnn.com/2014/09/09/us/new-york-chokehold-death-training/</t>
  </si>
  <si>
    <t>http://edition.cnn.com/2014/08/30/justice/new-york-police-death/?hpt=hp_t2</t>
  </si>
  <si>
    <t>http://www.nydailynews.com/new-york/nyc-crime/death-man-high-pcp-restrained-cops-ruled-homicide-article-1.1922055</t>
  </si>
  <si>
    <t>http://gawker.com/two-nypd-related-deaths-ruled-homicides-by-medical-exam-1628875132</t>
  </si>
  <si>
    <t>http://www.theguardian.com/world/2014/aug/30/nypd-second-death-restraint-ronald-singleton</t>
  </si>
  <si>
    <t>http://www.dailymail.co.uk/wires/ap/article-2738591/NYC-union-Cops-not-blame-drugged-death.html?ITO=1490&amp;ns_mchannel=rss&amp;ns_campaign=1490</t>
  </si>
  <si>
    <t>http://www.dailymail.co.uk/wires/ap/article-2738271/NY-police-probed-2nd-restraint-related-death.html?ITO=1490&amp;ns_mchannel=rss&amp;ns_campaign=1490</t>
  </si>
  <si>
    <t>http://rssfeeds.usatoday.com/~/73343480/0/usatoday-newstopstories~NYPD-probed-for-nd-restraintrelated-death/</t>
  </si>
  <si>
    <t>Rondre Hornbeak</t>
  </si>
  <si>
    <t>http://www.sfgate.com/news/crime/article/Oklahoma-authorities-investigate-in-custody-death-5709941.php</t>
  </si>
  <si>
    <t>http://www.newson6.com/story/26359442/oklahoma-authorities-investigate-in-custody-death</t>
  </si>
  <si>
    <t>Rumain Brisbon</t>
  </si>
  <si>
    <t>http://feedproxy.google.com/~r/timeblogs/real_clear_politics/~3/DgyBdooCwDc/</t>
  </si>
  <si>
    <t>http://www.examiner.com/article/unbelievably-another-unarmed-black-man-is-shot-dead-by-a-white-police-officer?cid=rss</t>
  </si>
  <si>
    <t>http://www.sfgate.com/news/crime/article/Phoenix-police-shooting-ignites-outcry-5935955.php</t>
  </si>
  <si>
    <t>http://www.star-telegram.com/2014/12/04/6341182/phoenix-police-shooting-is-latest.html</t>
  </si>
  <si>
    <t>http://feeds.latimes.com/~r/latimes/news/local/~3/DxqNnpjnc4s/story01.htm</t>
  </si>
  <si>
    <t>http://www.wboc.com/story/27552442/phoenix-police-shooting-is-latest-to-ignite-outcry</t>
  </si>
  <si>
    <t>http://www.newson6.com/story/27552442/phoenix-police-shooting-is-latest-to-ignite-outcry</t>
  </si>
  <si>
    <t>http://weaselzippers.us/207224-here-we-go-again-white-phoenix-police-officer-shoots-unarmed-black-man-during-scuffle/</t>
  </si>
  <si>
    <t>http://feeds.cbsnews.com/~r/CBSNewsCrimesider/~3/_nanFdD0C_M/</t>
  </si>
  <si>
    <t>http://www.dailymail.co.uk/news/article-2861732/You-did-not-right-shoot-dad-Daughter-9-unarmed-black-man-shot-dead-white-cop-mistook-pill-bottle-gun-breaks-losing-father.html?ITO=1490&amp;ns_mchannel=rss&amp;ns_campaign=1490</t>
  </si>
  <si>
    <t>http://feeds.gawker.com/~r/gawker/full/~3/23s2cPBcPdg/cop-kills-unarmed-black-man-in-arizona-1667104180</t>
  </si>
  <si>
    <t>http://bredred.com/phoenix-police-shooting-of-unarmed-drug-suspect-becomes-latest-to-ignite-controversy/</t>
  </si>
  <si>
    <t>http://www.theglobeandmail.com/news/world/phoenix-police-officer-shoots-dead-unarmed-black-man-during-scuffle/article21966095/?cmpid=rss1</t>
  </si>
  <si>
    <t>http://www.foxnews.com/us/2014/12/05/phoenix-police-shooting-ignites-protests/</t>
  </si>
  <si>
    <t>http://feedproxy.google.com/~r/bluegrasspundit/Nwhs/~3/d5vDLMM4Wuo/phoenix-police-officer-latest-to-shoot.html</t>
  </si>
  <si>
    <t>http://www.nydailynews.com/news/national/unarmed-man-shot-dead-mistook-pill-bottle-gun-article-1.2034471</t>
  </si>
  <si>
    <t>http://www.theroot.com/articles/culture/2014/12/protesters_march_in_phoenix_after_unarmed_man_fatally_shot_by_police.html</t>
  </si>
  <si>
    <t>http://thinkprogress.org/justice/2014/12/05/3600031/white-cop-shoots-unarmed-black-man-holding-pill-bottle/</t>
  </si>
  <si>
    <t>http://rightwingnews.com/freedom/contrived-police-brutality-production-comes-phoenix-drives/</t>
  </si>
  <si>
    <t>http://samuel-warde.com/2014/12/girl-9-writes-letter-to-cop/</t>
  </si>
  <si>
    <t>http://feeds.washingtonpost.com/c/34656/f/645348/s/412910a7/sc/1/l/0L0Swashingtonpost0N0Cnational0Chow0Ea0Ewhite0Ephoenix0Ecop0Ekilled0Ean0Eunarmed0Eblack0Eman0C20A140C120C0A50Cbf430A1af0Ed6280E48330Ea3170E57920Ad0A477190Istory0Bhtml0Dwprss0Frss0Ihomepage/story01.htm</t>
  </si>
  <si>
    <t>http://www.wboc.com/story/27557401/attorney-delay-autopsy-of-man-shot-by-police</t>
  </si>
  <si>
    <t>http://www.newson6.com/story/27557401/autopsy-on-man-shot-by-phoenix-police-completed</t>
  </si>
  <si>
    <t>http://www.sfgate.com/news/crime/article/Phoenix-police-shooting-becomes-latest-flashpoint-5937483.php</t>
  </si>
  <si>
    <t>http://www.cleveland.com/nation/index.ssf/2014/12/new_yorkers_protest_police_kil.html</t>
  </si>
  <si>
    <t>http://rss.nytimes.com/c/34625/f/642562/s/4128f81e/sc/7/l/0L0Snytimes0N0C20A140C120C0A60Cus0Cphoenix0Eofficer0Ewho0Eshot0Eblack0Esuspect0Emistook0Epill0Ebottle0Efor0Egun0Eauthorities0Esay0Bhtml0Dpartner0Frss0Gemc0Frss/story01.htm</t>
  </si>
  <si>
    <t>http://feeds.feedblitz.com/~/80355377/0/alternet~And-Yet-Another-UNARMED-Black-Man-SHOT-DEAD-by-Police</t>
  </si>
  <si>
    <t>http://www.opednews.com/articles/Indict-the-System-by-Ben-Norton-1960s_Capitalism_Capitalism_Hate-Racism-Bigotry-141207-442.html</t>
  </si>
  <si>
    <t>http://samuel-warde.com/2014/12/america-time-real-conversation-race/</t>
  </si>
  <si>
    <t>http://www.breitbart.com/Big-Government/2014/12/06/Mother-and-Girlfriend-of-Black-Man-Killed-by-White-Police-Officer-Don-t-Want-Focus-on-Race</t>
  </si>
  <si>
    <t>http://www.vice.com/read/what-killed-eric-garner-racist-police-or-cigarette-taxes-1208</t>
  </si>
  <si>
    <t>http://feeds.gawker.com/~r/jezebel/full/~3/b7WuVCXf2qg/+emmacar</t>
  </si>
  <si>
    <t>http://feeds.feedblitz.com/~/80508686/0/alternet~Exploding-Protest-Movement-Has-Gone-National%e2%80%94People-Are-Demanding-an-End-to-Era-of-Brutal-and-Racist-Policing</t>
  </si>
  <si>
    <t>http://www.sfgate.com/news/crime/article/Phoenix-police-release-name-of-officer-in-fatal-5945773.php</t>
  </si>
  <si>
    <t>http://www.star-telegram.com/2014/12/09/6353450/phoenix-police-name-officer-who.html</t>
  </si>
  <si>
    <t>http://www.newson6.com/story/27589952/poignant-image-emerges-from-phoenix-protest</t>
  </si>
  <si>
    <t>http://www.wboc.com/story/27589952/poignant-image-emerges-from-phoenix-protest</t>
  </si>
  <si>
    <t>http://www.sfgate.com/news/crime/article/Poignant-image-emerges-from-Phoenix-protest-5946444.php</t>
  </si>
  <si>
    <t>http://www.star-telegram.com/2014/12/09/6353789/poignant-image-emerges-from-phoenix.html</t>
  </si>
  <si>
    <t>http://feeds.gawker.com/~r/gawker/full/~3/f497T4p6IIM/phoenix-police-release-name-of-officer-who-shot-unarmed-1669141771</t>
  </si>
  <si>
    <t>http://www.aei.org/publication/tuesday-night-links-12/</t>
  </si>
  <si>
    <t>http://feedproxy.google.com/~r/aei-ideas/posts/~3/oRGO17a_tU4/</t>
  </si>
  <si>
    <t>http://www.dailymail.co.uk/news/article-2868051/Moving-image-emerges-showing-cop-meting-dead-man-s-daughter-protest-Phoenix-police-officer-involved-fatal-shooting.html?ITO=1490&amp;ns_mchannel=rss&amp;ns_campaign=1490</t>
  </si>
  <si>
    <t>http://www.cbsnews.com/news/phoenix-police-officer-who-shot-rumain-brisbon-identified-as-mark-rine/</t>
  </si>
  <si>
    <t>http://www.nydailynews.com/news/crime/arizona-cops-officer-shot-unarmed-black-man-article-1.2040911</t>
  </si>
  <si>
    <t>http://feeds.feedblitz.com/~/80617206/0/alternet~Cop-Mistakes-Pill-Bottle-for-Gun-and-Another-Black-Man-Dies</t>
  </si>
  <si>
    <t>http://feedproxy.google.com/~r/motherjones/main/~3/aPAMBdI_HNY/police-shootings-rumain-brisbon-phantom-guns</t>
  </si>
  <si>
    <t>http://thinkprogress.org/justice/2014/12/12/3601771/people-police-killed-in-2014/</t>
  </si>
  <si>
    <t>http://feeds.reuters.com/~r/Reuters/domesticNews/~3/cwuutkvFNKg/story01.htm</t>
  </si>
  <si>
    <t>Arizona Republic</t>
  </si>
  <si>
    <t>http://www.azcentral.com/story/news/local/phoenix/2014/12/03/phoenix-police-officer-shooting-greenway-abrk/19837919/</t>
  </si>
  <si>
    <t>http://www.azcentral.com/story/news/local/phoenix/2014/12/05/family-man-killed-phoenix-police-focus-race/19934383/</t>
  </si>
  <si>
    <t>https://www.facebook.com/events/725160924248844/</t>
  </si>
  <si>
    <t>http://www.nytimes.com/2014/12/06/us/phoenix-officer-who-shot-black-suspect-mistook-pill-bottle-for-gun-authorities-say.html?ref=todayspaper&amp;_r=0</t>
  </si>
  <si>
    <t>abc15.com</t>
  </si>
  <si>
    <t>http://www.abc15.com/news/region-phoenix-metro/central-phoenix/protesters-rally-in-downtown-phoenix-during-phoenix-first-fridays</t>
  </si>
  <si>
    <t>http://www.washingtonpost.com/news/morning-mix/wp/2014/12/05/how-a-white-phoenix-cop-killed-an-unarmed-black-man/?tid=hp_mm&amp;hpid=z3</t>
  </si>
  <si>
    <t>http://gawker.com/unarmed-people-of-color-killed-by-police-1999-2014-1666672349</t>
  </si>
  <si>
    <t>http://feeds.reuters.com/~r/Reuters/domesticNews/~3/iB86MtPon4M/story01.htm</t>
  </si>
  <si>
    <t>http://www.reuters.com/article/2014/12/05/us-usa-arizona-shooting-idUSKCN0JJ29P20141205</t>
  </si>
  <si>
    <t>http://www.theblaze.com/stories/2014/12/04/phoenix-police-shooting-of-unarmed-drug-suspect-becomes-latest-to-ignite-controversy/?utm_source=TheBlaze.com&amp;utm_medium=rss&amp;utm_campaign=story&amp;utm_content=phoenix-police-shooting-of-unarmed-drug-suspect-becomes-latest-to-ignite-controversy</t>
  </si>
  <si>
    <t>http://www.washingtonpost.com/news/morning-mix/wp/2014/12/05/protesters-in-support-of-eric-garner-swell-on-second-night/</t>
  </si>
  <si>
    <t>http://feeds.nydailynews.com/~r/nydnrss/gossip/rush_molloy/~3/vHmRXIhVWts/arizona-cops-officer-shot-unarmed-black-man-article-1.2040911</t>
  </si>
  <si>
    <t>Samuel Shields</t>
  </si>
  <si>
    <t>http://www.examiner.com/article/former-charlotte-reggae-artist-dead-prince-georges-county-jail?cid=rss</t>
  </si>
  <si>
    <t>http://www.examiner.com/article/samuel-potcovah-shields-funeral-set-washington-dc?cid=rss</t>
  </si>
  <si>
    <t>Tamir E. Rice</t>
  </si>
  <si>
    <t>http://rss.nytimes.com/c/34625/f/640350/s/40c29d47/sc/8/l/0L0Snytimes0N0C20A140C110C240Cus0Cboy0E120Edies0Eafter0Ebeing0Eshot0Eby0Ecleveland0Epolice0Eofficer0Bhtml0Dpartner0Frss0Gemc0Frss/story01.htm</t>
  </si>
  <si>
    <t>http://feeds.reuters.com/~r/reuters/topNews/~3/BiePBis6c8c/story01.htm</t>
  </si>
  <si>
    <t>http://www.examiner.com/article/cop-shoots-boy-with-fake-gun-at-rec-center-12-y-o-s-bad-choice-proves-fatal?cid=rss</t>
  </si>
  <si>
    <t>http://www.sfgate.com/nation/article/Boy-with-fake-gun-who-was-shot-by-Cleveland-5912992.php</t>
  </si>
  <si>
    <t>http://www.bbc.co.uk/news/world-us-canada-30172433#sa-ns_mchannel=rss&amp;ns_source=PublicRSS20-sa</t>
  </si>
  <si>
    <t>http://www.examiner.com/article/cop-shoots-boy-with-fake-gun-at-rec-center-boy-12-dead-today-due-to-fake-gun?cid=rss</t>
  </si>
  <si>
    <t>http://www.dailymail.co.uk/news/article-2846824/The-cops-know-doing-doesn-t-Father-s-grief-12-year-old-son-shot-dead-Cleveland-police-waving-BB-gun-playground.html?ITO=1490&amp;ns_mchannel=rss&amp;ns_campaign=1490</t>
  </si>
  <si>
    <t>http://www.katu.com/news/local/Boy-carrying-toy-gun-shot-dead-by-police-283634931.html</t>
  </si>
  <si>
    <t>http://www.star-telegram.com/2014/11/24/6313127/probe-begins-in-fatal-shooting.html</t>
  </si>
  <si>
    <t>http://www.bbc.co.uk/news/world-us-canada-30169381#sa-ns_mchannel=rss&amp;ns_source=PublicRSS20-sa</t>
  </si>
  <si>
    <t>http://www.sfgate.com/news/crime/article/Probe-begins-in-fatal-shooting-of-boy-by-officer-5913478.php</t>
  </si>
  <si>
    <t>http://www.wboc.com/story/27463937/probe-begins-in-fatal-shooting-of-boy-by-officer</t>
  </si>
  <si>
    <t>http://www.newson6.com/story/27463937/probe-begins-in-fatal-shooting-of-boy-by-officer</t>
  </si>
  <si>
    <t>http://www.examiner.com/article/cop-shoots-boy-12-fatally-mom-samaria-rice-says-gun-fake-hear-scary-911-call</t>
  </si>
  <si>
    <t>http://feedproxy.google.com/~r/ktrs/national/~3/4I4ESUR3Cr0/US_CLEVELAND_POLICE_SHOOT_BOY</t>
  </si>
  <si>
    <t>http://feeds.theguardian.com/c/34708/f/663828/s/40c6e98e/sc/8/l/0L0Stheguardian0N0Cus0Enews0C20A140Cnov0C240Ccleveland0Efatal0Eshooting0Efake0Eguns0Ebrightly0Ecoloured/story01.htm</t>
  </si>
  <si>
    <t>http://www.theglobeandmail.com/news/world/police-shooting-of-cleveland-boy-prompts-call-for-new-rules-on-fake-guns/article21722280/?cmpid=rss1</t>
  </si>
  <si>
    <t>http://feeds.washingtonpost.com/c/34656/f/645348/s/40c8a96f/sc/11/l/0L0Swashingtonpost0N0Cnational0Ccleveland0Epolice0Ekill0E120Eyear0Eold0Eboy0Ewielding0Ebb0Egun0Ethat0Elooked0Elike0Ea0Esemi0Eautomatic0Epistol0C20A140C110C240C3964b6ef0E30A0A60E42570E8f320Ec690Ad4a25bb90Istory0Bhtml0Dwprss0Frss0Ihomepage/story01.htm</t>
  </si>
  <si>
    <t>http://www.nydailynews.com/news/national/grieving-dad-anonymous-lash-cleveland-cops-article-1.2021460</t>
  </si>
  <si>
    <t>http://www.thegatewaypundit.com/2014/11/police-in-cleveland-shoot-and-kill-12-year-old-with-bb-gun-video/</t>
  </si>
  <si>
    <t>http://bredred.com/father-of-boy-12-gunned-down-by-police-questions-cops-usa-today/</t>
  </si>
  <si>
    <t>http://www.cbsnews.com/news/lawyer-says-rookie-cleveland-cop-shot-killed-12-year-old-tamir-rice-with-fake-gun/</t>
  </si>
  <si>
    <t>http://rss.cnn.com/~r/rss/cnn_latest/~3/oKQVuHBe0xk/index.html</t>
  </si>
  <si>
    <t>http://www.examiner.com/article/tamir-rice-cleveland-cop-shoots-12-year-old-tamir-rice-armed-with-a-toy-gun?cid=rss</t>
  </si>
  <si>
    <t>http://feeds.latimes.com/~r/latimes/classified/automotive/highway1/~3/2dKx-xNZDTc/la-na-nn-cleveland-police-shooting-20141124-story.html</t>
  </si>
  <si>
    <t>http://www.examiner.com/article/12-year-old-boy-waving-around-bb-gun-near-playground-shot-dead-by-police?cid=rss</t>
  </si>
  <si>
    <t>http://www.opednews.com/articles/The-Tamir-Rice-Tragedy-Ho-by-Rev-Dan-Vojir-Cleveland_Cleveland-Plain-Dealer_Guns_NRA-141124-588.html</t>
  </si>
  <si>
    <t>http://www.foxnews.com/us/2014/11/24/cleveland-website-hacked-after-police-fatally-shoot-12-year-old-boy-carrying/</t>
  </si>
  <si>
    <t>http://www.wpbf.com/national-news/camera-captured-cleveland-police-shooting/29900554?absolute=true</t>
  </si>
  <si>
    <t>http://www.wboc.com/story/27463937/clevelands-website-hacked-after-police-shoot-boy</t>
  </si>
  <si>
    <t>http://www.cbsnews.com/news/cleveland-city-website-hacked-after-fatal-police-shooting-of-boy/</t>
  </si>
  <si>
    <t>http://www.vice.com/read/whats-the-ferguson-grand-jury-verdict-going-to-be-1124</t>
  </si>
  <si>
    <t>http://www.katu.com/news/national/Ohio-cop-kills-12-year-old-boy-brandishing-fake-gun-283706021.html</t>
  </si>
  <si>
    <t>http://www.theroot.com/articles/culture/2014/11/hacktivist_group_anonymous_target_cleveland_police_after_12_year_old_s_death.html</t>
  </si>
  <si>
    <t>http://www.newson6.com/story/27463937/clevelands-website-hacked-after-police-shoot-boy</t>
  </si>
  <si>
    <t>http://www.bbc.co.uk/news/world-us-canada-30181338#sa-ns_mchannel=rss&amp;ns_source=PublicRSS20-sa</t>
  </si>
  <si>
    <t>http://www.wptv.com/news/local-news/cleveland-police-release-more-details-of-shooting-of-12-year-old-tamir-rice-at-cudell-rec-center</t>
  </si>
  <si>
    <t>http://feeds.latimes.com/~r/latimes/news/local/~3/t7o0Z3_vbv4/story01.htm</t>
  </si>
  <si>
    <t>http://www.dailymail.co.uk/news/article-2846889/Probe-begins-fatal-shooting-boy-officer.html?ITO=1490&amp;ns_mchannel=rss&amp;ns_campaign=1490</t>
  </si>
  <si>
    <t>http://www.cleveland.com/open/index.ssf/2014/11/rep_marcia_fudge_sends_condole.html</t>
  </si>
  <si>
    <t>http://www.examiner.com/article/tragic-mistake-ends-life-of-tamir-rice-boy-shot-dead-by-cleveland-police?cid=rss</t>
  </si>
  <si>
    <t>http://rss.nytimes.com/c/34625/f/640335/s/40cbd8a9/sc/36/l/0Lparenting0Bblogs0Bnytimes0N0C20A140C110C240Chow0Ewill0Eyou0Etalk0Ewith0Eyour0Esons0Eabout0Etamir0Erice0Eshot0Ein0Ethe0Epark0Eafter0Ewaving0Ea0Etoy0Egun0C0Dpartner0Frss0Gemc0Frss/story01.htm</t>
  </si>
  <si>
    <t>http://blog.cleveland.com/letters/2014/11/rice_shooting_letter_to_the_ed.html</t>
  </si>
  <si>
    <t>http://blog.cleveland.com/letters/2014/11/rice_shooting_letter_to_the_ed_2.html</t>
  </si>
  <si>
    <t>http://blog.cleveland.com/letters/2014/11/rice_shooting_letter_to_the_ed_1.html</t>
  </si>
  <si>
    <t>http://www.wboc.com/story/27472367/rallies-planned-across-us-before-ferguson-decision</t>
  </si>
  <si>
    <t>http://www.newson6.com/story/27472367/rallies-planned-across-us-before-ferguson-decision</t>
  </si>
  <si>
    <t>http://www.star-telegram.com/2014/11/24/6315391/rallies-planned-across-us-before.html</t>
  </si>
  <si>
    <t>http://www.sfgate.com/news/us/article/Rallies-planned-across-US-before-Ferguson-decision-5915102.php</t>
  </si>
  <si>
    <t>http://www.sfgate.com/news/article/Cleveland-police-obtain-video-of-officer-shooting-5914899.php</t>
  </si>
  <si>
    <t>http://feedproxy.google.com/~r/timeblogs/real_clear_politics/~3/OEnvJlBwqPM/</t>
  </si>
  <si>
    <t>http://www.cbsnews.com/news/demonstrators-nationwide-preparing-for-ferguson-decision/</t>
  </si>
  <si>
    <t>http://thedaleygator.wordpress.com/2014/11/24/what-role-did-anti-gun-insanity-lay-in-death-of-12-year-old-boy/</t>
  </si>
  <si>
    <t>Caffeinated Thoughts</t>
  </si>
  <si>
    <t>http://feedproxy.google.com/~r/CaffeinatedThoughts/~3/axsdWaWaSGE/</t>
  </si>
  <si>
    <t>http://www.dailymail.co.uk/news/article-2848203/Protesters-gather-90-cities-U-S-grand-jury-decides-Officer-Darren-Wilson-won-t-charged-death-Michael-Brown.html?ITO=1490&amp;ns_mchannel=rss&amp;ns_campaign=1490</t>
  </si>
  <si>
    <t>http://www.nydailynews.com/news/national/thousands-rally-ferguson-decision-article-1.2022628</t>
  </si>
  <si>
    <t>http://feedproxy.google.com/~r/ktrs/illinois/~3/7ZDSpKMXBMc/US_FERGUSON_NATIONWIDE_PROTESTS_ILOL-</t>
  </si>
  <si>
    <t>http://feedproxy.google.com/~r/time/mostemailed/~3/xxDPGg_cjyI/</t>
  </si>
  <si>
    <t>http://jpupdates.com/2014/11/24/peaceful-demonstrations-far-across-nation-outside-ferguson/</t>
  </si>
  <si>
    <t>http://nation.foxnews.com/2014/11/24/nationwide-protests-take-place-after-ferguson-decision</t>
  </si>
  <si>
    <t>http://www.katu.com/news/national/Thousands-rally-across-US-after-Ferguson-decision-283783611.html</t>
  </si>
  <si>
    <t>http://feedproxy.google.com/~r/time/mostemailed/~3/GxlboSXF6Dg/</t>
  </si>
  <si>
    <t>http://www.cleveland.com/nation/index.ssf/2014/11/thousands_rally_nationwide_in.html</t>
  </si>
  <si>
    <t>http://feeds.boston.com/c/35022/f/646890/s/40d16e67/sc/7/l/0Lboston0N0Cnews0Cnation0C20A140C110C240Cprobe0Ebegins0Efatal0Eshooting0Eboy0Eofficer0CQsg2qBDKqK1zA3ks7XpuWM0Cstory0Bhtml/story01.htm</t>
  </si>
  <si>
    <t>http://feedproxy.google.com/~r/time/mostemailed/~3/DP-SMKhO7I0/</t>
  </si>
  <si>
    <t>http://www.cbsnews.com/news/ferguson-decision-ignites-protests-in-many-cities/</t>
  </si>
  <si>
    <t>http://www.newson6.com/story/27472367/protesters-of-ferguson-decision-flood-us-streets</t>
  </si>
  <si>
    <t>http://feeds.theguardian.com/c/34708/f/663828/s/40d2bd7a/sc/7/l/0L0Stheguardian0N0Cus0Enews0C20A140Cnov0C250Ccleveland0Epolice0Evideo0Eofficer0Eshooting0Eboy0Eclear/story01.htm</t>
  </si>
  <si>
    <t>http://www.wboc.com/story/27472367/protesters-of-ferguson-decision-flood-us-streets</t>
  </si>
  <si>
    <t>http://www.katu.com/news/national/Thousands-rally-across-US-after-Ferguson-decision-283828401.html</t>
  </si>
  <si>
    <t>http://feedproxy.google.com/~r/ktrs/missouri/~3/ooXKcAho78U/US_FERGUSON_NATIONWIDE_PROTESTS_MOOL-</t>
  </si>
  <si>
    <t>http://www.bbc.co.uk/news/uk-england-tees-30191448#sa-ns_mchannel=rss&amp;ns_source=PublicRSS20-sa</t>
  </si>
  <si>
    <t>http://feeds.gawker.com/~r/jezebel/full/~3/blkD2O_CjX4/ferguson-injustice-still-hurts-when-you-see-it-coming-1663209747</t>
  </si>
  <si>
    <t>http://conservativebyte.com/2014/11/boy-pellet-gun-dies-ohio-police-shooting/</t>
  </si>
  <si>
    <t>http://www.nydailynews.com/news/national/refuses-release-info-death-cleveland-boy-article-1.2023511</t>
  </si>
  <si>
    <t>http://www.salon.com/2014/11/25/tamir_rices_family_wants_cleveland_to_release_footage_of_police_fatally_shooting_their_12_year_old_son/</t>
  </si>
  <si>
    <t>http://feeds.nydailynews.com/~r/nydnrss/news/~3/rakfMp2gqXw/story01.htm</t>
  </si>
  <si>
    <t>http://www.sfgate.com/news/crime/article/Cleveland-leaders-to-host-forum-following-shooting-5917219.php</t>
  </si>
  <si>
    <t>http://feeds.cbsnews.com/~r/CBSNewsCrimesider/~3/v-trixRoVuM/</t>
  </si>
  <si>
    <t>http://www.wboc.com/story/27472367/ferguson-protesters-rally-across-us-for-second-day</t>
  </si>
  <si>
    <t>http://www.newson6.com/story/27472367/ferguson-protesters-rally-across-us-for-second-day</t>
  </si>
  <si>
    <t>http://rss.nytimes.com/c/34625/f/640370/s/40d700bc/sc/7/l/0L0Snytimes0N0C20A140C110C260Copinion0Cin0Eferguson0Eissues0Eof0Erace0Eand0Ejustice0Bhtml0Dpartner0Frss0Gemc0Frss/story01.htm</t>
  </si>
  <si>
    <t>http://rss.nytimes.com/c/34625/f/642562/s/40d6d9fc/sc/17/l/0Lparenting0Bblogs0Bnytimes0N0C20A140C110C250Ctalking0Eabout0Eracism0Ewith0Ewhite0Ekids0C0Dpartner0Frss0Gemc0Frss/story01.htm</t>
  </si>
  <si>
    <t>http://feeds.cbsnews.com/~r/CBSNewsMain/~3/K7SU87-S7Uc/</t>
  </si>
  <si>
    <t>http://www.newson6.com/story/27472367/protests-against-ferguson-decision-grow-across-us</t>
  </si>
  <si>
    <t>http://www.wboc.com/story/27472367/protests-against-ferguson-decision-grow-across-us</t>
  </si>
  <si>
    <t>http://feedproxy.google.com/~r/bostonherald/news/regional/~3/LmfLRTzLoJA/protesters_take_out_anger_on_boston_streets</t>
  </si>
  <si>
    <t>http://feedproxy.google.com/~r/ktrs/national/~3/bwoEiw78218/US_FERGUSON_NATIONWIDE_PROTESTS</t>
  </si>
  <si>
    <t>http://www.foxnews.com/us/2014/11/26/ferguson-protesters-rally-across-us-for-second-day/</t>
  </si>
  <si>
    <t>echidneofthesnakes.blogspot.com</t>
  </si>
  <si>
    <t>http://echidneofthesnakes.blogspot.com/2014/11/on-ferguson.html</t>
  </si>
  <si>
    <t>http://www.star-telegram.com/2014/11/25/6318509/the-media-deserve-blame-in-ferguson.html</t>
  </si>
  <si>
    <t>http://feeds.gawker.com/~r/gawker/full/~3/QpUMkjhZzhk/protestors-across-the-u-s-clash-with-police-for-a-seco-1663559839</t>
  </si>
  <si>
    <t>http://blog.cleveland.com/letters/2014/11/naymik_column_was_inflammatory.html</t>
  </si>
  <si>
    <t>http://blog.cleveland.com/letters/2014/11/dont_connect_other_slayings_wi.html</t>
  </si>
  <si>
    <t>http://blog.cleveland.com/letters/2014/11/why_did_12-year-old_have_gun_l.html</t>
  </si>
  <si>
    <t>http://blog.cleveland.com/letters/2014/11/too_quick_on_the_trigger_lette.html</t>
  </si>
  <si>
    <t>http://blog.cleveland.com/letters/2014/11/police_are_out_of_control_lett.html</t>
  </si>
  <si>
    <t>http://www.star-telegram.com/2014/11/26/6319535/protests-against-ferguson-decision.html</t>
  </si>
  <si>
    <t>http://www.newson6.com/story/27485729/cleveland-to-release-video-of-boy-shot-by-officer</t>
  </si>
  <si>
    <t>http://socialistworker.org/2014/11/26/the-american-way-of-injustice</t>
  </si>
  <si>
    <t>http://www.wboc.com/story/27485729/cleveland-to-release-video-of-boy-shot-by-officer</t>
  </si>
  <si>
    <t>http://www.star-telegram.com/2014/11/26/6319614/cleveland-to-release-video-of.html</t>
  </si>
  <si>
    <t>http://www.sfgate.com/news/crime/article/Protests-against-Ferguson-decision-grow-across-US-5918700.php</t>
  </si>
  <si>
    <t>http://www.sfgate.com/news/crime/article/Cleveland-to-release-video-of-boy-shot-by-officer-5918940.php</t>
  </si>
  <si>
    <t>http://feeds.theguardian.com/c/34708/f/663828/s/40db7343/sc/1/l/0L0Stheguardian0N0Ccommentisfree0C20A140Cnov0C260Cjustice0Emike0Ebrown0Ejesse0Ejackson0Eferguson0Eprotests/story01.htm</t>
  </si>
  <si>
    <t>http://www.cleveland.com/nation/index.ssf/2014/11/protests_against_ferguson_deci.html</t>
  </si>
  <si>
    <t>http://www.dailymail.co.uk/news/article-2850234/Video-released-showing-police-shooting-Tamir-Rice-12-carrying-BB-gun.html?ITO=1490&amp;ns_mchannel=rss&amp;ns_campaign=1490</t>
  </si>
  <si>
    <t>http://feedproxy.google.com/~r/time/mostemailed/~3/STuQNJ_uv3Y/</t>
  </si>
  <si>
    <t>http://www.newson6.com/story/27485849/ferguson-protesters-across-us-peaceful-disruptive</t>
  </si>
  <si>
    <t>http://www.wboc.com/story/27485849/ferguson-protesters-across-us-peaceful-disruptive</t>
  </si>
  <si>
    <t>http://voxxi.com/2014/11/26/gun-violence-charts-us/</t>
  </si>
  <si>
    <t>http://www.katu.com/news/national/Cleveland-to-release-video-of-boy-shot-by-officer-283968911.html</t>
  </si>
  <si>
    <t>http://www.examiner.com/article/wichitans-rally-solidarity-with-ferguson?cid=rss</t>
  </si>
  <si>
    <t>http://feeds.latimes.com/~r/latimes/sports/baseball/mlb/dodgers/~3/gd6ZtQWSO7Y/la-na-nn-tamir-rice-video-20141126-story.html</t>
  </si>
  <si>
    <t>http://www.katu.com/news/national/Ferguson-protests-across-US-range-from-peaceful-to-disruptive-283975501.html</t>
  </si>
  <si>
    <t>http://feeds.reuters.com/~r/reuters/topNews/~3/mt6F95VdAaU/story01.htm</t>
  </si>
  <si>
    <t>http://newsninja2012.com/ohio-12-year-old-tamir-rice-video-to-be-released-today-at-1pm-press-conference-video/</t>
  </si>
  <si>
    <t>http://jpupdates.com/2014/11/26/second-night-protests-ferguson-decision-accorss-nation/</t>
  </si>
  <si>
    <t>http://www.wpbf.com/weather/video/travel-weather-outlook-noreaster-causes-200-flight-cancellations-nationwide/29939314?absolute=true</t>
  </si>
  <si>
    <t>http://www.newson6.com/story/27485729/police-id-officers-involved-12-year-olds-shooting</t>
  </si>
  <si>
    <t>http://www.wpbf.com/national-news/video-of-cleveland-boys-shooting-released/29946778?absolute=true</t>
  </si>
  <si>
    <t>http://rss.cnn.com/~r/rss/cnn_topstories/~3/jC9vA_zopL4/index.html</t>
  </si>
  <si>
    <t>http://www.wboc.com/story/27485729/police-id-officers-involved-12-year-olds-shooting</t>
  </si>
  <si>
    <t>http://www.dailymail.co.uk/news/article-2850752/Ferguson-police-arrest-58-people-including-one-person-Berlin-protests-Michael-Brown-grand-jury-decision-continue-flare-day-US.html?ITO=1490&amp;ns_mchannel=rss&amp;ns_campaign=1490</t>
  </si>
  <si>
    <t>http://feeds.nydailynews.com/~r/nydnrss/sports/basketball/nets/~3/4VVN2c1Fkwc/video-shows-tamir-rice-12-shot-dead-cleveland-police-article-1.2025132</t>
  </si>
  <si>
    <t>http://feeds.gawker.com/~r/gawker/full/~3/0OQTn41pwqo/video-cops-shot-12-year-old-two-seconds-after-arriving-1663814827</t>
  </si>
  <si>
    <t>http://www.salon.com/2014/11/26/mockingjays_eerie_echoes_of_ferguson_our_real_dystopian_nightmare/</t>
  </si>
  <si>
    <t>http://www.theroot.com/articles/culture/2014/11/watch_cleveland_police_shoot_12_year_old_tamir_rice_within_seconds_of_arriving.html</t>
  </si>
  <si>
    <t>http://feeds.washingtonpost.com/c/34656/f/645348/s/40dfb969/sc/3/l/0L0Swashingtonpost0N0Cofficials0Erelease0Evideo0Enames0Ein0Efatal0Epolice0Eshooting0Eof0E120Eyear0Eold0Ecleveland0Eboy0C20A140C110C260C46df81310E166a0E4a20A0E90A460E811478fc3c5f0Istory0Bhtml0Dwprss0Frss0Ihomepage/story01.htm</t>
  </si>
  <si>
    <t>http://feeds.latimes.com/~r/latimes/features/lifestyle/~3/gd6ZtQWSO7Y/la-na-nn-tamir-rice-video-20141126-story.html</t>
  </si>
  <si>
    <t>http://feeds.gawker.com/~r/gawker/full/~3/2M1QOEz-FMk/ferguson-and-the-fight-for-recognition-1663817552</t>
  </si>
  <si>
    <t>http://feedproxy.google.com/~r/time/mostemailed/~3/ACTrh0k-chc/</t>
  </si>
  <si>
    <t>http://www.bbc.co.uk/news/world-us-canada-30214859#sa-ns_mchannel=rss&amp;ns_source=PublicRSS20-sa</t>
  </si>
  <si>
    <t>http://feeds.cbsnews.com/~r/CBSNewsCrimesider/~3/bBgiW6QLJic/</t>
  </si>
  <si>
    <t>http://feedproxy.google.com/~r/Nation-TheWashingtonTimesAmericasNewspaper/~3/L5g_YWh4I8c/</t>
  </si>
  <si>
    <t>http://feeds.theguardian.com/c/34708/f/663828/s/40dfab8e/sc/8/l/0L0Stheguardian0N0Cus0Enews0C20A140Cnov0C260Ctamir0Erice0Evideo0Eshows0Eboy0Eshot0Epolice0Ecleveland/story01.htm</t>
  </si>
  <si>
    <t>http://www.opednews.com/articles/Our-Silence-Means-More-Vio-by-Carl-Gibson-Ethnicity_Genocide_Injustice_Police-141126-359.html</t>
  </si>
  <si>
    <t>http://www.dailymail.co.uk/news/article-2850926/NFL-player-s-heartfelt-Facebook-reaction-Ferguson-decision-aftermath-goes-viral.html?ITO=1490&amp;ns_mchannel=rss&amp;ns_campaign=1490</t>
  </si>
  <si>
    <t>http://www.salon.com/2014/11/26/cleveland_authorities_release_video_of_fatal_police_shooting_of_12_year_old_tamir_rice/</t>
  </si>
  <si>
    <t>http://www.wboc.com/story/27485729/video-cop-shot-boy-seconds-after-encountering-him</t>
  </si>
  <si>
    <t>http://www.newsplex.com/home/headlines/Video-of-Cleveland-Boys-Shooting-Released-284017171.html</t>
  </si>
  <si>
    <t>http://feeds.cbsnews.com/~r/CBSNewsCrimesider/~3/-CXEL7dv7Kk/</t>
  </si>
  <si>
    <t>http://rss.cnn.com/~r/rss/cnn_topstories/~3/Y3OK3t9ElUo/sotvo-ohio-shooting-surveillance-tape.cnn.html</t>
  </si>
  <si>
    <t>http://feeds.gawker.com/~r/jezebel/full/~3/OX3BgnoV1kw/+markshrayber</t>
  </si>
  <si>
    <t>http://feeds.latimes.com/~r/latimes/news/local/~3/YfgYdriLPSA/story01.htm</t>
  </si>
  <si>
    <t>http://feeds.theguardian.com/c/34708/f/663828/s/40e08198/sc/7/l/0L0Stheguardian0N0Cus0Enews0C20A140Cnov0C260Cvideo0Etamir0Erice0Eshooting0Epolice0Epeace0Eloving0Eboy/story01.htm</t>
  </si>
  <si>
    <t>http://bredred.com/police-release-surveillance-video-showing-controversial-shooting-of-12-year-old-with-pellet-gun/</t>
  </si>
  <si>
    <t>http://www.nydailynews.com/opinion/errol-louis-videos-cops-heads-article-1.2025505</t>
  </si>
  <si>
    <t>http://www.newson6.com/story/27485729/video-cop-shot-boy-seconds-after-encountering-him</t>
  </si>
  <si>
    <t>http://therightscoop.com/nfl-player-weighs-in-on-ferguson-the-problem-is-not-a-skin-problem-it-is-a-sin-problem/</t>
  </si>
  <si>
    <t>http://rss.nytimes.com/c/34625/f/642562/s/40e13f3a/sc/6/l/0L0Snytimes0N0C20A140C110C270Cus0Cvideo0Eshows0Ecleveland0Eofficer0Eshot0Etamir0Erice0E20Eseconds0Eafter0Epulling0Eup0Enext0Eto0Ehim0Bhtml0Dpartner0Frss0Gemc0Frss/story01.htm</t>
  </si>
  <si>
    <t>http://feeds.theguardian.com/c/34708/f/663828/s/40e15ad7/sc/42/l/0L0Stheguardian0N0Cus0Enews0Cvideo0C20A140Cnov0C260Ccleveland0Evideo0Etamir0Erice0Eshooting0Epolice/story01.htm</t>
  </si>
  <si>
    <t>http://www.bbc.co.uk/news/world-us-canada-30220700#sa-ns_mchannel=rss&amp;ns_source=PublicRSS20-sa</t>
  </si>
  <si>
    <t>http://www.breitbart.com/Breitbart-Sports/2014/11/27/Ben-Watson-Ferguson</t>
  </si>
  <si>
    <t>http://www.examiner.com/article/nfl-player-benjamin-watson-posts-insightful-thoughts-about-the-ferguson-reaction?cid=rss</t>
  </si>
  <si>
    <t>http://www.wboc.com/story/27494013/family-boys-fatal-shooting-could-have-been-avoided</t>
  </si>
  <si>
    <t>http://www.newson6.com/story/27494013/family-boys-fatal-shooting-could-have-been-avoided</t>
  </si>
  <si>
    <t>http://www.sfgate.com/news/crime/article/Family-Boy-s-fatal-shooting-could-have-been-5921064.php</t>
  </si>
  <si>
    <t>http://www.star-telegram.com/2014/11/27/6322099/family-boys-fatal-shooting-could.html</t>
  </si>
  <si>
    <t>http://yda.org/node/545</t>
  </si>
  <si>
    <t>http://www.nydailynews.com/news/national/tamir-rice-family-question-cops-training-shooting-article-1.2025828</t>
  </si>
  <si>
    <t>http://feeds.cbsnews.com/~r/CBSNewsEarlyShow/~3/RpyQkuXWVHA/</t>
  </si>
  <si>
    <t>http://feedproxy.google.com/~r/time/mostemailed/~3/rI9aYHMl6E8/</t>
  </si>
  <si>
    <t>http://www.dailymail.co.uk/news/article-2851868/Family-Tamir-Rice-shot-dead-rookie-cop-Cleveland-park-say-death-avoided.html?ITO=1490&amp;ns_mchannel=rss&amp;ns_campaign=1490</t>
  </si>
  <si>
    <t>http://nypost.com/2014/11/27/cops-release-video-of-officer-fatally-shooting-12-year-old/</t>
  </si>
  <si>
    <t>http://www.foxnews.com/us/2014/11/27/family-12-year-old-boy-would-still-be-alive-if-police-hadnt-reacted-quickly-and/</t>
  </si>
  <si>
    <t>http://www.dailymail.co.uk/news/article-2852119/Family-12-year-old-black-boy-shot-killed-white-police-officer-holding-toy-gun-plead-supporters-stay-peaceful-amid-fears-violent-protests.html?ITO=1490&amp;ns_mchannel=rss&amp;ns_campaign=1490</t>
  </si>
  <si>
    <t>http://feedproxy.google.com/~r/Nation-TheWashingtonTimesAmericasNewspaper/~3/XSP2ss7EqCA/</t>
  </si>
  <si>
    <t>http://www.cbsnews.com/news/nfl-players-facebook-post-on-ferguson-darren-wilson-michael-brown-decision-goes-viral/</t>
  </si>
  <si>
    <t>http://www.sfgate.com/nation/article/Ferguson-Mo-has-peaceful-Thanksgiving-with-5921806.php</t>
  </si>
  <si>
    <t>http://www.texasfred.net/archives/25281</t>
  </si>
  <si>
    <t>http://conservativebyte.com/2014/11/police-release-surveillance-video-showing-controversial-shooting-12-year-old-pellet-gun/</t>
  </si>
  <si>
    <t>http://feeds.feedblitz.com/~/79712203/0/alternet~Video-of-Tamir-Rice-Shooting-Shows-Moment-Police-Kill-Peaceloving-Boy</t>
  </si>
  <si>
    <t>Riehl World View</t>
  </si>
  <si>
    <t>http://riehlworldview.com/2014/11/cops-release-video-of-officer-fatally-shooting-12-year-old-tamir-rice.html</t>
  </si>
  <si>
    <t>http://www.slate.com/articles/briefing/corrections/2014/11/slate_s_mistakes_for_the_week_of_nov_24.html</t>
  </si>
  <si>
    <t>http://theconservativecitizen.com/2014/11/27/nfl-player-benjamin-watsons-ferguson-facebook-post-has-gone-viral/</t>
  </si>
  <si>
    <t>http://www.dailymail.co.uk/news/article-2853266/My-12-year-old-grandson-MURDERED-police-Family-black-boy-BB-gun-shot-dead-not-putting-hands-breaks-silence-slam-officers-killed-him.html?ITO=1490&amp;ns_mchannel=rss&amp;ns_campaign=1490</t>
  </si>
  <si>
    <t>http://feeds.gawker.com/~r/gawker/full/~3/rkJKkdi0ASQ/the-smear-campaign-against-12-year-old-killed-by-cops-h-1664355755</t>
  </si>
  <si>
    <t>http://thinkprogress.org/justice/2014/11/28/3597546/officers-who-shot-12-year-old-holding-toy-gun-refused-to-give-him-first-aid/</t>
  </si>
  <si>
    <t>http://rss.cnn.com/~r/rss/cnn_latest/~3/AO2tV8u7DR4/index.html</t>
  </si>
  <si>
    <t>http://thedailybanter.com/2014/11/the-tamir-rice-shooting-is-rooted-in-race-whether-you-like-it-or-not/?utm_source=rss&amp;utm_medium=rss&amp;utm_campaign=the-tamir-rice-shooting-is-rooted-in-race-whether-you-like-it-or-not</t>
  </si>
  <si>
    <t>http://politic365.com/2014/11/28/first-stop-on-ag-holders-copcommunity-trust-tour-atlanta/?utm_source=rss&amp;utm_medium=rss&amp;utm_campaign=first-stop-on-ag-holders-copcommunity-trust-tour-atlanta</t>
  </si>
  <si>
    <t>http://www.theglobeandmail.com/globe-debate/editorials/first-take-away-their-guns-some-radical-ideas-for-better-police/article21835556/?cmpid=rss1</t>
  </si>
  <si>
    <t>http://quickhits.tumblr.com/post/103816482719</t>
  </si>
  <si>
    <t>Pensito Review</t>
  </si>
  <si>
    <t>http://www.pensitoreview.com/2014/11/28/america-is-awash-in-guns-and-fear-of-them/</t>
  </si>
  <si>
    <t>http://www.wpbf.com/national-news/nfl-players-ferguson-post-draws-applause/29973802?absolute=true</t>
  </si>
  <si>
    <t>http://rss.cnn.com/~r/rss/cnn_latest/~3/R8pEIB9aj2w/index.html</t>
  </si>
  <si>
    <t>REALNEO.US</t>
  </si>
  <si>
    <t>http://realneo.us/content/confluence-two-demonstrations-public-square-cleveland-ohio</t>
  </si>
  <si>
    <t>http://www.wpbf.com/national-news/why-ferguson-touched-a-raw-national-nerve/29978808?absolute=true</t>
  </si>
  <si>
    <t>http://insider.foxnews.com/2014/11/29/nfl-player-benjamin-watsons-thoughtful-facebook-post-ferguson-goes-viral</t>
  </si>
  <si>
    <t>http://www.theroot.com/articles/culture/2014/11/cleveland_cops_failed_to_administer_first_aid_to_12_year_old_tamir_rice.html</t>
  </si>
  <si>
    <t>http://feeds.nydailynews.com/~r/nydnrss/gossip/rush_molloy/~3/0Uc4v2TAlnw/cleveland-cops-waited-minutes-deliver-aid-tamir-rice-article-1.2027679</t>
  </si>
  <si>
    <t>http://feedproxy.google.com/~r/CaffeinatedThoughts/~3/-vdCoLl4zzg/</t>
  </si>
  <si>
    <t>http://feeds.gawker.com/~r/gawker/full/~3/ljXPbqWb4RA/my-vassar-college-faculty-id-makes-everything-ok-1664133077</t>
  </si>
  <si>
    <t>http://www.cleveland.com/readers/index.ssf/2014/11/blaming_the_media_--_social_an.html</t>
  </si>
  <si>
    <t>http://www.dailymail.co.uk/news/article-2854617/Cops-shot-12-year-old-Tamir-Rice-dead-holding-BB-gun-did-not-aid-watched-lie-agony-died-just-hours-later.html?ITO=1490&amp;ns_mchannel=rss&amp;ns_campaign=1490</t>
  </si>
  <si>
    <t>http://www.breitbart.com/Breitbart-TV/2014/11/29/Khalil-Muhammed-Darren-Wilsons-Testimony-Evoking-Racial-Stereotypes</t>
  </si>
  <si>
    <t>http://www.star-telegram.com/2014/11/30/6327607/public-viewing-set-for-boy-fatally.html</t>
  </si>
  <si>
    <t>http://www.sfgate.com/news/us/article/Public-viewing-set-for-boy-fatally-shot-by-police-5925682.php</t>
  </si>
  <si>
    <t>http://feeds.gawker.com/~r/jezebel/full/~3/dcWJk2Vxji4/+ishaaran</t>
  </si>
  <si>
    <t>http://digbysblog.blogspot.com/2014/11/lets-talk-by-bloggersrus.html</t>
  </si>
  <si>
    <t>http://feeds.feedblitz.com/~/79915356/0/alternet~Surveillance-Video-Shows-Police-Waited-Minutes-to-Deliver-FirstAid-to-YearOld-Tamir-Rice</t>
  </si>
  <si>
    <t>http://socialistworker.org/2014/12/01/walking-out-for-mike-brown</t>
  </si>
  <si>
    <t>http://feeds.theguardian.com/c/34708/f/663828/s/40fe8fda/sc/8/l/0L0Stheguardian0N0Ccommentisfree0C20A140Cdec0C0A10Cbill0Ecosby0Eferguson/story01.htm</t>
  </si>
  <si>
    <t>http://www.dailymail.co.uk/news/article-2855733/Former-New-York-mayor-Rudy-Giuliani-courts-controversy-saying-black-communities-responsibility-higher-rate-shootings-neighborhoods.html?ITO=1490&amp;ns_mchannel=rss&amp;ns_campaign=1490</t>
  </si>
  <si>
    <t>http://feeds.feedblitz.com/~/79934052/0/alternet~I-Was-Destroyed-in-Hours-Innocent-Man-Ruined-by-Unbelievably-Sloppy-Sex-Crime-Investigation</t>
  </si>
  <si>
    <t>http://feedproxy.google.com/~r/thedailybeast/articles/~3/Q4VqBt3n8sQ/are-college-educated-police-safer.html</t>
  </si>
  <si>
    <t>http://contrapauli.blogspot.com/2014/12/tamir-rice-made-fatal-mistake.html</t>
  </si>
  <si>
    <t>http://feedproxy.google.com/~r/TheRawStory/~3/XB7qyU1rmt0/</t>
  </si>
  <si>
    <t>http://www.vice.com/read/we-talked-to-clevelanders-about-12-year-old-tamir-rices-death-at-the-hands-of-police-1201</t>
  </si>
  <si>
    <t>http://samuel-warde.com/2014/12/officers-refused-first-aid/</t>
  </si>
  <si>
    <t>http://feeds.dailykos.com/~r/dailykos/index/~3/1TYK1wnDVio/-Midday-open-thread-GOP-critic-of-Obama-girls-resigns-cops-want-players-dinged-on-hands-up-action</t>
  </si>
  <si>
    <t>http://www.bizzyblog.com/2014/12/01/cnn-cuts-off-benjamin-watson-in-interview-about-his-ferguson-facebook-post/</t>
  </si>
  <si>
    <t>http://feeds.washingtonpost.com/c/34656/f/645348/s/41044b4b/sc/11/l/0L0Swashingtonpost0N0Cnorth0Ekorea0Esays0Eus0Ecreated0Ethe0Eebola0Eoutbreak0C20A140C120C0A10C31bd45610E0A6fb0E427e0E97610E77883dfc5ff80Istory0Bhtml0Dwprss0Frss0Ihomepage/story01.htm</t>
  </si>
  <si>
    <t>http://thinkprogress.org/justice/2014/12/01/3597783/less-than-a-week-after-ferguson-white-cleveland-police-officers-claim-they-faced-racial-discrimination/</t>
  </si>
  <si>
    <t>http://feeds.feedblitz.com/~/79981719/0/alternet~Unbelievable-Cleveland-Cops-Who-Killed-Unarmed-Black-Suspects-Sue-Claiming-Theyre-Victims-of-Racial-Discrimination</t>
  </si>
  <si>
    <t>http://www.slate.com/articles/news_and_politics/politics/2014/12/black_community_is_concerned_with_black_on_black_crime_suggesting_otherwise.html</t>
  </si>
  <si>
    <t>http://feedproxy.google.com/~r/time/topstories/~3/I5ui5fU5s6w/</t>
  </si>
  <si>
    <t>http://www.cleveland.com/open/index.ssf/2014/12/rep_marcia_fudge_decries_fergu.html</t>
  </si>
  <si>
    <t>http://feeds.dailykos.com/~r/dailykos/index/~3/s685OAlgUus/-Open-thread-for-night-owls-Texas-pardons-board-unswayed-by-clemency-pleas-for-mentally-ill-inmate</t>
  </si>
  <si>
    <t>http://feedproxy.google.com/~r/davidpakmanshow/~3/JTeeBuLawwQ/the-david-pakman-show-december-1-2014</t>
  </si>
  <si>
    <t>Let Freedom Ring</t>
  </si>
  <si>
    <t>http://www.letfreedomringblog.com/?p=17824</t>
  </si>
  <si>
    <t>http://www.examiner.com/article/ferguson-spotlighting-police-racist-based-human-rights-abuse-coverup?cid=rss</t>
  </si>
  <si>
    <t>http://www.sfgate.com/news/us/article/Officer-who-shot-boy-had-no-choice-cop-s-dad-says-5929235.php</t>
  </si>
  <si>
    <t>http://feedproxy.google.com/~r/thedailybeast/articles/~3/kcCorp-iTyo/the-cleveland-cops-who-fired-137-shots-and-cried-victim.html</t>
  </si>
  <si>
    <t>http://feeds.nydailynews.com/~r/nydnrss/latino/~3/mVmgJYCxOL0/ex-nypd-dad-killed-tamir-rice-similar-story-article-1.2029943</t>
  </si>
  <si>
    <t>http://feeds.feedblitz.com/~/80014331/0/alternet~Police-Lied-Mike-Brown-Was-Killed-Feet-Away-from-Darren-Wilsons-SUV</t>
  </si>
  <si>
    <t>http://www.wboc.com/story/27525201/officer-who-shot-boy-had-no-choice-cops-dad-says</t>
  </si>
  <si>
    <t>http://www.star-telegram.com/2014/12/02/6332671/officer-who-shot-boy-had-no-choice.html</t>
  </si>
  <si>
    <t>http://www.newson6.com/story/27525201/officer-who-shot-boy-had-no-choice-cops-dad-says</t>
  </si>
  <si>
    <t>http://www.dailymail.co.uk/news/article-2857568/Father-police-officer-shot-dead-12-year-old-Tamir-Rice-claims-son-no-choice-didn-t-know-old-boy-was.html?ITO=1490&amp;ns_mchannel=rss&amp;ns_campaign=1490</t>
  </si>
  <si>
    <t>http://www.dailymail.co.uk/news/article-2857549/Dem-Congressman-makes-hands-don-t-shoot-motion-House-floor-African-American-lawmakers-discuss-s-like-black-America.html?ITO=1490&amp;ns_mchannel=rss&amp;ns_campaign=1490</t>
  </si>
  <si>
    <t>http://www.salon.com/2014/12/02/a_nation_crippled_by_fear_why_americas_reaction_to_ferguson_tamir_rice_and_isis_are_all_connected/</t>
  </si>
  <si>
    <t>http://justabovesunset.wordpress.com/2014/12/01/the-human-comedy/</t>
  </si>
  <si>
    <t>http://www.cbsnews.com/news/tim-loehmann-cleveland-officer-who-shot-boy-tamir-rice-had-no-choice-cops-dad-says/</t>
  </si>
  <si>
    <t>http://feedproxy.google.com/~r/time/topstories/~3/BPrdbyJ0XKI/</t>
  </si>
  <si>
    <t>http://www.dailymail.co.uk/tvshowbiz/article-2857678/Jada-Pinkett-Smith-reveals-61-year-old-mother-s-amazing-bikini-body-complete-six-pack.html?ITO=1490&amp;ns_mchannel=rss&amp;ns_campaign=1490</t>
  </si>
  <si>
    <t>http://www.democracynow.org/2014/12/2/will_obamas_police_reforms_bring_change</t>
  </si>
  <si>
    <t>http://www.democracynow.org/2014/12/2/the_root_is_racism_in_america</t>
  </si>
  <si>
    <t>http://www.examiner.com/article/the-execution-of-michael-brown-a-barbershop-analysis-of-a-police-murder?cid=rss</t>
  </si>
  <si>
    <t>http://www.dailymail.co.uk/news/article-2857939/Ohio-high-school-junior-16-intended-open-fire-classmates-stopped-student-spotted-gun.html?ITO=1490&amp;ns_mchannel=rss&amp;ns_campaign=1490</t>
  </si>
  <si>
    <t>http://feeds.mediamatters.org/~r/mediamatters/latest/~3/9rVCiTicg0U/201731</t>
  </si>
  <si>
    <t>http://www.nydailynews.com/opinion/john-lott-dangerous-distortions-cops-shooting-black-men-article-1.2030545</t>
  </si>
  <si>
    <t>http://weaselzippers.us/206982-congressional-black-caucus-chair-racist-cops-kill-our-black-and-brown-men-and-boys-without-repercussions/</t>
  </si>
  <si>
    <t>http://feeds.dailykos.com/~r/dailykos/index/~3/j-1gNod_9g8/-Tamir-Rice-The-story-behind-the-execution-character-assassination-coverup-of-a-senseless-murder</t>
  </si>
  <si>
    <t>http://thedailybanter.com/2014/12/ohio-open-carry-law-contribute-tamir-rice-killing/?utm_source=rss&amp;utm_medium=rss&amp;utm_campaign=ohio-open-carry-law-contribute-tamir-rice-killing</t>
  </si>
  <si>
    <t>http://feedproxy.google.com/~r/TheSeanHannityShow-HotForumTopics/~3/bo4Nb9uJWDU/showthread.php</t>
  </si>
  <si>
    <t>http://feeds.dailykos.com/~r/dailykos/index/~3/SZkyN1cy4l4/-The-Daily-Show-Instigate-reaction-to-the-grand-jury-decision-in-Ferguson</t>
  </si>
  <si>
    <t>http://www.examiner.com/article/ferguson-decision-triggers-closer-scrutiny-of-law-enforcement?cid=rss</t>
  </si>
  <si>
    <t>http://www.cleveland.com/morris/index.ssf/2014/12/cops_and_body_cameras_represen.html</t>
  </si>
  <si>
    <t>http://feedproxy.google.com/~r/OneCitizenSpeaking/~3/fI8itWeTwM8/tamir-rice-inadequately-trained-police-shoot-12-year-old-showing-a-fake-gun.html</t>
  </si>
  <si>
    <t>http://www.sfgate.com/news/us/article/Memorial-service-set-for-boy-12-shot-by-officer-5932084.php</t>
  </si>
  <si>
    <t>http://www.salon.com/2014/12/03/white_americas_scary_delusion_why_violence_is_at_the_core_of_whiteness/</t>
  </si>
  <si>
    <t>http://www.dailymail.co.uk/news/article-2859216/Ferguson-activist-met-president-says-Obama-visit-little-late.html?ITO=1490&amp;ns_mchannel=rss&amp;ns_campaign=1490</t>
  </si>
  <si>
    <t>http://www.cbsnews.com/news/tamir-rice-memorial-service-uncle-of-cleveland-boy-shot-by-officer-calls-for-changes-in-police/</t>
  </si>
  <si>
    <t>http://socialistworker.org/2014/12/03/they-dont-give-a-damn-if-black-america-burns</t>
  </si>
  <si>
    <t>http://thedailybanter.com/2014/12/msnbc-contributor-swears-evil-empire-joe-scarboroughs-tamir-rice-lies/?utm_source=rss&amp;utm_medium=rss&amp;utm_campaign=msnbc-contributor-swears-evil-empire-joe-scarboroughs-tamir-rice-lies</t>
  </si>
  <si>
    <t>http://www.dailymail.co.uk/news/article-2859586/Boy-12-shot-dead-rookie-cop-mistook-BB-gun-real-weapon-laid-rest-family-calls-change.html?ITO=1490&amp;ns_mchannel=rss&amp;ns_campaign=1490</t>
  </si>
  <si>
    <t>http://www.cbsnews.com/news/report-hundreds-of-police-killings-not-reported-to-fbi/</t>
  </si>
  <si>
    <t>http://feeds.cbsnews.com/~r/CBSNewsMain/~3/LEFZajsktnI/</t>
  </si>
  <si>
    <t>http://www.theroot.com/articles/culture/2014/12/what_is_it_going_to_take_to_indict_when_police_shoot_an_unarmed_black_man.html</t>
  </si>
  <si>
    <t>http://feeds.gawker.com/~r/gawker/full/~3/KQU4fTRNNiU/the-cop-who-killed-tamir-rice-was-found-unfit-for-polic-1666341124</t>
  </si>
  <si>
    <t>http://www.opednews.com/articles/America-s-Children-The-Tr-by-John-Whitehead-Police_Police-Abuse-Of-Power_Police-Brutality_Police-Killing-Children-141203-700.html</t>
  </si>
  <si>
    <t>http://feeds.theguardian.com/c/34708/f/663828/s/41184005/sc/7/l/0L0Stheguardian0N0Cus0Enews0Cgallery0C20A140Cdec0C0A30Ctamir0Erice0Ememorial0Epictures/story01.htm</t>
  </si>
  <si>
    <t>http://www.nydailynews.com/news/crime/tamir-rice-family-blasts-police-boy-cleveland-funeral-article-1.2032033</t>
  </si>
  <si>
    <t>http://feeds.theguardian.com/c/34708/f/663828/s/41181d8c/sc/38/l/0L0Stheguardian0N0Cus0Enews0C20A140Cdec0C0A30Cofficer0Ewho0Efatally0Eshot0Etamir0Erice0Ehad0Ebeen0Ejudged0Eunfit/story01.htm</t>
  </si>
  <si>
    <t>http://www.cleveland.com/open/index.ssf/2014/12/attorney_general_eric_holder_c.html</t>
  </si>
  <si>
    <t>http://www.dailymail.co.uk/news/article-2859162/Memorial-service-set-boy-12-shot-officer.html?ITO=1490&amp;ns_mchannel=rss&amp;ns_campaign=1490</t>
  </si>
  <si>
    <t>http://feeds.washingtonpost.com/c/34656/f/645348/s/4118a6c8/sc/7/l/0L0Swashingtonpost0N0Cofficer0Ewho0Eshot0E120Eyear0Eold0Etamir0Erice0Edisplayed0Edismal0Ehandgun0Eperformance0Ein0Eexercise0C20A140C120C0A30Cd3691bd30E3d0A40E49cc0E93db0Ebe4bacf9f67e0Istory0Bhtml0Dwprss0Frss0Ihomepage/story01.htm</t>
  </si>
  <si>
    <t>http://www.vice.com/read/the-cleveland-cop-who-shot-a-kid-with-a-toy-gun-had-a-shady-past-1203</t>
  </si>
  <si>
    <t>http://www.cbsnews.com/news/national-urban-league-president-criticizes-nyc-chokehold-case/</t>
  </si>
  <si>
    <t>http://feedproxy.google.com/~r/time/topstories/~3/JPyw_yrrrDc/</t>
  </si>
  <si>
    <t>http://brainsandeggs.blogspot.com/2014/12/eric-garner-joins-michael-brown-tamir.html</t>
  </si>
  <si>
    <t>http://feeds.latimes.com/~r/latimes/classified/automotive/highway1/~3/D7OzFMI7gD0/la-na-nn-cleveland-tamir-rice-timothy-loehmann-20141203-story.html</t>
  </si>
  <si>
    <t>http://www.politicususa.com/2014/12/03/eric-holder-announces-doj-investigation-violations-eric-garners-civil-rights.html</t>
  </si>
  <si>
    <t>http://www.bellinghamherald.com/2014/12/03/4008405/cleveland-officer-who-killed.html#storylink=rss</t>
  </si>
  <si>
    <t>http://feedproxy.google.com/~r/time/topstories/~3/Wc8nN7kT-kQ/</t>
  </si>
  <si>
    <t>http://www.katu.com/news/national/Uncle-of-boy-12-shot-by-officer-calls-for-change-284708511.html</t>
  </si>
  <si>
    <t>http://feedproxy.google.com/~r/time/topstories/~3/nYyJGU2yH84/</t>
  </si>
  <si>
    <t>http://www.cleveland.com/open/index.ssf/2014/12/rep_marcia_fudge_criticizes_gr.html</t>
  </si>
  <si>
    <t>http://www.newsplex.com/home/headlines/UVa-Students-Protest--284706661.html</t>
  </si>
  <si>
    <t>http://justabovesunset.wordpress.com/2014/12/03/now-no-one-can-breathe/</t>
  </si>
  <si>
    <t>http://twitchy.com/2014/12/04/kids-will-be-kids-what-exactly-does-the-st-louis-county-pd-mean-with-this-tweet-on-tamir-rice/</t>
  </si>
  <si>
    <t>http://feedproxy.google.com/~r/time/topstories/~3/7mEckKtuDDU/</t>
  </si>
  <si>
    <t>http://www.cbsnews.com/news/eric-garner-decision-highlights-limitations-of-body-worn-cameras/</t>
  </si>
  <si>
    <t>http://www.salon.com/2014/12/04/rand_paul%e2%80%99s_terrible_night_he_wrecks_his_2016_campaign_with_an_awful_eric_garner_answer/</t>
  </si>
  <si>
    <t>http://www.salon.com/2014/12/04/st_louis_county_polices_strange_response_to_tamir_rice_death_kids_will_be_kids/</t>
  </si>
  <si>
    <t>http://realneo.us/content/kid-killing-cleveland-cops-what-do-tire-tracks-tell-us</t>
  </si>
  <si>
    <t>http://www.nydailynews.com/news/national/st-louis-cops-pen-bizarre-facebook-post-tamir-rice-article-1.2033093</t>
  </si>
  <si>
    <t>http://feedproxy.google.com/~r/time/topstories/~3/ycDg05Td5U4/</t>
  </si>
  <si>
    <t>http://www.cleveland.com/metro/index.ssf/2014/12/missouri_police_remove_faceboo.html</t>
  </si>
  <si>
    <t>http://www.dailymail.co.uk/news/article-2861020/Police-accused-victim-blaming-official-posting-says-Tamir-Rice-12-shot-dead-hand-airsoft-pistol.html?ITO=1490&amp;ns_mchannel=rss&amp;ns_campaign=1490</t>
  </si>
  <si>
    <t>http://twitchy.com/2014/12/04/anger-continues-as-st-louis-co-pd-deletes-its-kids-will-be-kids-tamir-rice-tweet-bonus-vox-explains-badly/</t>
  </si>
  <si>
    <t>http://www.cleveland.com/entertainment/index.ssf/2014/12/cleveland_play_houses_a_christ.html</t>
  </si>
  <si>
    <t>http://www.vice.com/read/new-york-explodes-in-protests-for-eric-garner-1204</t>
  </si>
  <si>
    <t>http://thinkprogress.org/justice/2014/12/04/3599576/st-louis-county-police-department-on-tamir-rice-kids-will-be-kids/</t>
  </si>
  <si>
    <t>http://www.theglobeandmail.com/news/world/us-attorney-general-to-announce-findings-of-cleveland-police-probe/article21952840/?cmpid=rss1</t>
  </si>
  <si>
    <t>http://www.politicususa.com/2014/12/04/msnbc-scarborough-aspire-racist-fox-news.html</t>
  </si>
  <si>
    <t>http://rss.cnn.com/~r/rss/cnn_latest/~3/Neh2DVBk16g/index.html</t>
  </si>
  <si>
    <t>http://blogtown.portlandmercury.com/BlogtownPDX/archives/2014/12/04/good-morning-news</t>
  </si>
  <si>
    <t>http://rss.nytimes.com/c/34625/f/642562/s/412080d4/sc/7/l/0L0Snytimes0N0C20A140C120C0A50Cus0Cjustice0Edept0Einquiry0Efinds0Eabuses0Eby0Ecleveland0Epolice0Bhtml0Dpartner0Frss0Gemc0Frss/story01.htm</t>
  </si>
  <si>
    <t>http://www.theroot.com/articles/culture/2014/12/officer_in_tamir_rice_shooting_death_ruled_unfit_for_duty_in_2012.html</t>
  </si>
  <si>
    <t>http://feeds.cbsnews.com/~r/CBSNewsPolitics/~3/d5oXFtcCJWI/</t>
  </si>
  <si>
    <t>http://www.cleveland.com/cavs/index.ssf/2014/12/lebron_james_on_cleveland_poli.html</t>
  </si>
  <si>
    <t>http://feeds.nydailynews.com/~r/nydnrss/latino/~3/FaO-AlRlZAs/tamir-shot-dismal-gun-skills-previous-job-article-1.2033429</t>
  </si>
  <si>
    <t>http://www.dailymail.co.uk/tvshowbiz/article-2861176/LeAnn-Rimes-forced-apologise-criticising-Eric-Garner-protesters-disrupting-performance-Rockefeller-Center.html?ITO=1490&amp;ns_mchannel=rss&amp;ns_campaign=1490</t>
  </si>
  <si>
    <t>http://twitchy.com/2014/12/04/eric-holder-cleveland-police-dept-poorly-trained-and-reckless-engaged-in-pattern-of-excessive-force/</t>
  </si>
  <si>
    <t>http://feeds.dailykos.com/~r/dailykos/index/~3/wbOvX1BgJLc/-St-Louis-police-post-tips-on-how-to-keep-your-child-from-being-shot-by-police</t>
  </si>
  <si>
    <t>http://www.balloon-juice.com/2014/12/04/copping-to-the-truth-in-cleveland/</t>
  </si>
  <si>
    <t>http://feeds.dailykos.com/~r/dailykos/index/~3/mSUuALjnwoE/-Abbreviated-Pundit-Round-up-Ferguson-and-Staten-Island</t>
  </si>
  <si>
    <t>http://www.nydailynews.com/sports/basketball/lebron-james-speaks-incidents-police-violence-article-1.2033532</t>
  </si>
  <si>
    <t>http://feedproxy.google.com/~r/timeblogs/real_clear_politics/~3/OyvcLuYyD9w/</t>
  </si>
  <si>
    <t>http://www.theroot.com/articles/culture/2014/12/why_daniel_pantaleo_s_apology_rings_hollow.html</t>
  </si>
  <si>
    <t>http://feeds.dailykos.com/~r/dailykos/index/~3/Kt6NI9yuvkw/-Midday-open-thread-438-000-deported-in-2013-83-without-a-hearing-torture-summary-coming-Monday</t>
  </si>
  <si>
    <t>http://www.wptv.com/news/local-news/attorney-general-eric-holder-holds-cleveland-forum-on-building-trust-between-police-communities</t>
  </si>
  <si>
    <t>http://weaselzippers.us/207162-pelosi-theres-a-clear-pattern-of-racist-white-cops-killing-black-men/</t>
  </si>
  <si>
    <t>http://bredred.com/americas-children-the-trials-of-growing-up-in-a-police-state/</t>
  </si>
  <si>
    <t>http://feeds.washingtonpost.com/c/34656/f/645348/s/4120c236/sc/7/l/0L0Swashingtonpost0N0Cworld0Cnational0Esecurity0Cjustice0Edepartment0Efinds0Euse0Eof0Eforce0Eproblems0Ein0Ecleveland0Epolice0Edepartment0C20A140C120C0A40C30A3e0Ad280E7be60E11e40Eb8210E50A3cc7efed9e0Istory0Bhtml0Dwprss0Frss0Ihomepage/story01.htm</t>
  </si>
  <si>
    <t>http://feeds.gawker.com/~r/jezebel/full/~3/rZS8xzV5ZT8/the-problem-with-crimingwhilewhite-1666785471</t>
  </si>
  <si>
    <t>http://feedproxy.google.com/~r/time/topstories/~3/5roTYkaHrFs/</t>
  </si>
  <si>
    <t>http://www.slate.com/articles/news_and_politics/politics/2014/12/eric_garner_daniel_pantaleo_and_cop_training_police_departments_must_explain.html</t>
  </si>
  <si>
    <t>http://www.newson6.com/story/27549755/eric-holder-cleveland-police-engaged-in-pattern-of-excessive-force</t>
  </si>
  <si>
    <t>http://feeds.dailykos.com/~r/dailykos/index/~3/46WY9efx0EE/-New-lie-in-the-shooting-death-of-Tamir-Rice-discovered-Police-never-saw-the-tip-of-the-gun-at-all</t>
  </si>
  <si>
    <t>http://feedproxy.google.com/~r/thedailybeast/articles/~3/izGXkROxQJQ/worse-than-eric-garner-cops-who-got-away-with-killing-autistic-men-and-little-girls.html</t>
  </si>
  <si>
    <t>http://feeds.cbsnews.com/~r/CBSNewsPolitics/~3/VI8t4lVSKSw/</t>
  </si>
  <si>
    <t>http://feeds.latimes.com/~r/latimes/features/lifestyle/~3/GjZuhzqGLqk/la-na-nn-st-louis-police-tamir-rice-20141204-story.html</t>
  </si>
  <si>
    <t>http://www.salon.com/2014/12/04/doj_releases_scathing_report_on_cleveland_police/</t>
  </si>
  <si>
    <t>http://thedailybanter.com/2014/12/eric-garner-killed-illegally-selling-loose-cigarettes/?utm_source=rss&amp;utm_medium=rss&amp;utm_campaign=eric-garner-killed-illegally-selling-loose-cigarettes</t>
  </si>
  <si>
    <t>http://www.wpbf.com/national-news/justice-cleveland-police-use-excessive-force/30058612</t>
  </si>
  <si>
    <t>http://feeds.gawker.com/~r/gawker/full/~3/GOz9RQly40E/+laceydonohue</t>
  </si>
  <si>
    <t>http://rss.cnn.com/~r/rss/cnn_latest/~3/CEQkPKbT2_A/index.html</t>
  </si>
  <si>
    <t>http://www.cbsnews.com/news/st-louis-county-police-chief-apologizes-for-tamir-rice-facebook-post/</t>
  </si>
  <si>
    <t>http://feedproxy.google.com/~r/Front-TheWashingtonTimesAmericasNewspaper/~3/eJnwQ1UIFLM/</t>
  </si>
  <si>
    <t>http://www.wpbf.com/national-news/cop-who-shot-12yearold-slammed-in-past-job/30065120?absolute=true</t>
  </si>
  <si>
    <t>http://feeds.dailykos.com/~r/dailykos/index/~3/Eoct2Nro_Y8/-Fox-Distorting-the-Stats-on-Police-Killings-of-Black-People-Again</t>
  </si>
  <si>
    <t>http://www.democracynow.org/2014/12/4/i_fear_for_the_lives_of</t>
  </si>
  <si>
    <t>http://blog.cleveland.com/letters/2014/12/darcy_cartoons_letter_to_the_e.html</t>
  </si>
  <si>
    <t>http://blog.cleveland.com/letters/2014/12/nina_turner_letter_to_the_edit.html</t>
  </si>
  <si>
    <t>http://blog.cleveland.com/letters/2014/12/tamir_rice_letter_to_the_edito.html</t>
  </si>
  <si>
    <t>http://blog.cleveland.com/letters/2014/12/tamir_letter_to_the_editor.html</t>
  </si>
  <si>
    <t>http://rss.nytimes.com/c/34625/f/642562/s/41235840/sc/7/l/0L0Snytimes0N0C20A140C120C0A50Cus0Cpolitics0Cnew0Etwist0Ein0Elynchs0Econfirmation0Eafter0Enew0Eyork0Egrand0Ejury0Edecision0Bhtml0Dpartner0Frss0Gemc0Frss/story01.htm</t>
  </si>
  <si>
    <t>http://feedproxy.google.com/~r/Front-TheWashingtonTimesAmericasNewspaper/~3/l0y-WkGt8G8/</t>
  </si>
  <si>
    <t>http://www.examiner.com/article/why-we-need-to-stop-saying-alllivesmatter?cid=rss</t>
  </si>
  <si>
    <t>http://feeds.nydailynews.com/~r/nydnrss/sports/~3/nllVqWOqai4/story01.htm</t>
  </si>
  <si>
    <t>http://sfbayview.com/2014/12/why-we-wont-wait-resisting-the-war-against-the-black-and-brown-underclass/</t>
  </si>
  <si>
    <t>http://feedproxy.google.com/~r/davidpakmanshow/~3/RTaHHuGnU7E/the-david-pakman-show-december-4-2014</t>
  </si>
  <si>
    <t>http://www.examiner.com/article/two-trains-running?cid=rss</t>
  </si>
  <si>
    <t>http://feeds.feedblitz.com/~/80201254/0/alternet~The-Eric-Garner-Case-Shows-Body-Cams-Dont-Mean-Much</t>
  </si>
  <si>
    <t>http://feeds.feedblitz.com/~/80066729/0/alternet~White-Cops-Sue-City-After-Shooting-of-Unarmed-African-Americans</t>
  </si>
  <si>
    <t>http://feeds.feedblitz.com/~/80144686/0/alternet~Why-Is-Americas-Sense-of-Black-Humanity-So-Skewed</t>
  </si>
  <si>
    <t>http://arkansasgopwing.blogspot.com/2014/12/president-obama-and-real-lessons-of.html</t>
  </si>
  <si>
    <t>http://www.theroot.com/articles/culture/2014/12/eric_garner_how_caribbean_optimism_became_black_rage.html</t>
  </si>
  <si>
    <t>http://feeds.feedblitz.com/~/80223462/0/alternet~The-Nice-White-People-Who-Stick-Their-Heads-in-the-Sand-and-Perpetuate-Murderous-Injustice</t>
  </si>
  <si>
    <t>http://www.salon.com/2014/12/05/black_americas_pitiful_allies_why_the_democratic_party_needs_to_finally_stand_up/</t>
  </si>
  <si>
    <t>http://feeds.theguardian.com/c/34708/f/663828/s/41270631/sc/1/l/0L0Stheguardian0N0Ccommentisfree0C20A140Cdec0C0A50Ccriming0Ewhile0Ewhite0Epeople0Eprivilege/story01.htm</t>
  </si>
  <si>
    <t>http://thinkprogress.org/justice/2014/12/05/3599910/justice-department-uncovers-absurd-levels-of-police-brutality-in-the-cleveland-police-force/</t>
  </si>
  <si>
    <t>http://www.balloon-juice.com/2014/12/05/id-call-them-keystone-cops-but-there-is-nothing-funny-here/</t>
  </si>
  <si>
    <t>http://thinkprogress.org/justice/2014/12/05/3599851/cleveland-cop-who-guns-down-12-year-old-boy-admits-to-under-the-table-jobs-on-police-application/</t>
  </si>
  <si>
    <t>http://prospect.org/article/baltimore-protesters-demand-redress-police-killings-local-men</t>
  </si>
  <si>
    <t>http://www.democracynow.org/2014/12/5/a_racist_and_unjust_system_a</t>
  </si>
  <si>
    <t>http://www.democracynow.org/2014/12/5/the_killing_of_tamir_rice_cleveland</t>
  </si>
  <si>
    <t>http://feeds.feedblitz.com/~/80279426/0/alternet~Shockingly-Brutal-Incidents-Revealed-in-the-Feds-Scathing-Report-on-the-Cleveland-Police-Department</t>
  </si>
  <si>
    <t>http://www.newson6.com/story/27559502/family-of-boy-shot-by-cleveland-officer-files-suit</t>
  </si>
  <si>
    <t>http://weaselzippers.us/207280-new-black-panther-leader-quanell-x-this-country-is-on-the-verge-of-a-civil-war/</t>
  </si>
  <si>
    <t>http://www.theroot.com/articles/culture/2014/12/_3_bad_arguments_in_the_garner_case.html</t>
  </si>
  <si>
    <t>http://www.wboc.com/story/27559502/family-of-boy-shot-by-cleveland-officer-files-suit</t>
  </si>
  <si>
    <t>http://blogtown.portlandmercury.com/BlogtownPDX/archives/2014/12/05/good-morning-news-more-protests-the-dawn-of-a-new-space-age-the-big-ones-waiting-to-kill-us-all</t>
  </si>
  <si>
    <t>http://feeds.dailykos.com/~r/dailykos/index/~3/dCkComyBg0Q/-About-the-strange-behavior-of-officers-after-they-killed-Akai-Gurley-Tamir-Rice-and-Eric-Garner</t>
  </si>
  <si>
    <t>http://www.breitbart.com/Breitbart-TV/2014/12/05/New-Black-Panther-Party-Leader-Quanell-X-This-Country-is-on-the-Verge-of-a-Civil-War</t>
  </si>
  <si>
    <t>http://feeds.washingtonpost.com/c/34656/f/645348/s/412b1294/sc/3/l/0L0Swashingtonpost0N0Ctamir0Erices0Efamily0Efiles0Ewrongful0Edeath0Elawsuit0Eafter0Efatal0Eshooting0Eof0E120Eyear0Eold0Ein0Ecleveland0C20A140C120C0A50Cfcf86f9f0Ef75a0E4c1e0Eb110A0Ed87eab385250A0Istory0Bhtml0Dwprss0Frss0Ihomepage/story01.htm</t>
  </si>
  <si>
    <t>http://feeds.washingtonpost.com/c/34656/f/636696/s/412b174d/sc/7/l/0L0Swashingtonpost0N0Copinions0Cthe0Eenduring0Elegacy0Eof0Emarion0Ebarry0C20A140C120C0A50Cdb778f240E7a610E11e40Eb8210E50A3cc7efed9e0Istory0Bhtml0Dwprss0Frss0Itodays0Eopeds/story01.htm</t>
  </si>
  <si>
    <t>http://www.star-telegram.com/2014/12/05/6343611/st-louis-county-cops-apologize.html</t>
  </si>
  <si>
    <t>http://www.sfgate.com/news/crime/article/City-settled-suit-vs-Cleveland-officer-s-partner-5937528.php</t>
  </si>
  <si>
    <t>http://www.newrepublic.com/article/120496/police-brutality-must-not-be-media-news-blip</t>
  </si>
  <si>
    <t>http://feeds.latimes.com/~r/latimes/news/nationworld/nation/~3/QbxEU4aoJVY/la-na-cleveland-ohio-police-force-reforms-20141205-story.html</t>
  </si>
  <si>
    <t>http://blog.cleveland.com/letters/2014/12/child_shot_letter_to_the_edito.html</t>
  </si>
  <si>
    <t>http://blog.cleveland.com/letters/2014/12/rice_shooting_letter_to_the_ed_4.html</t>
  </si>
  <si>
    <t>http://feeds.boston.com/c/35022/f/646951/s/412b1cce/sc/8/l/0L0Sboston0N0Cnews0Copinion0C20A140C120C0A50Ccameras0Edidn0Esave0Etamir0Erice0Eeric0Egarner0CrlnClocLy7c6bw1caequKK0Cstory0Bhtml/story01.htm</t>
  </si>
  <si>
    <t>http://blog.cleveland.com/letters/2014/12/rice_and_cops_letter_to_the_ed.html</t>
  </si>
  <si>
    <t>http://blog.cleveland.com/letters/2014/12/rice_letter_to_the_editor.html</t>
  </si>
  <si>
    <t>http://blog.cleveland.com/letters/2014/12/kids_and_guns_letter_to_the_ed.html</t>
  </si>
  <si>
    <t>http://blog.cleveland.com/letters/2014/12/rice_shooting_letter_to_the_ed_3.html</t>
  </si>
  <si>
    <t>http://www.cleveland.com/morris/index.ssf/2014/12/tamir_rices_death_is_far_more.html</t>
  </si>
  <si>
    <t>http://www.examiner.com/article/hands-up-don-t-shoot-i-can-t-breathe?cid=rss</t>
  </si>
  <si>
    <t>http://www.examiner.com/article/police-brutality-is-not-about-race-but-poverty?cid=rss</t>
  </si>
  <si>
    <t>http://feeds.feedblitz.com/~/80218743/0/alternet~Personnel-File-Reveals-Cleveland-Officer-Who-Shot-and-Killed-YearOld-Tamir-Rice-Had-a-Troubling-History</t>
  </si>
  <si>
    <t>http://www.thedailybeast.com/articles/2014/11/25/the-14-teens-killed-by-cops-since-michael-brown.html</t>
  </si>
  <si>
    <t>http://rss.cnn.com/~r/rss/cnn_topstories/~3/N6V-txJBTwQ/index.html</t>
  </si>
  <si>
    <t>http://feedproxy.google.com/~r/sun-sentinel/news/opinion/~3/BupwP2NMoOI/fl-dlcol-oped1206-20141204-column.html</t>
  </si>
  <si>
    <t>http://rss.cnn.com/~r/rss/cnn_topstories/~3/R8pEIB9aj2w/index.html</t>
  </si>
  <si>
    <t>http://www.cnn.com/2014/11/26/justice/cleveland-police-shooting/index.html?hpt=hp_t2</t>
  </si>
  <si>
    <t>http://www.latimes.com/nation/nationnow/la-na-nn-cleveland-tamir-rice-timothy-loehmann-20141203-story.html</t>
  </si>
  <si>
    <t>http://www.cbsnews.com/news/family-of-cleveland-boy-tamir-rice-killed-by-cops-wants-video-released/</t>
  </si>
  <si>
    <t>http://theimmoralminority.blogspot.com/2014/12/the-grand-jurys-decision-in-eric-garner.html</t>
  </si>
  <si>
    <t>http://telegraph.feedsportal.com/c/32726/f/564430/s/40cc9d38/sc/7/l/0L0Stelegraph0O0Cnews0Cworldnews0Cnorthamerica0Cusa0C112518850CFerguson0Ewaits0Efor0Edecision0Eover0Epolice0Eshooting0Bhtml/story01.htm</t>
  </si>
  <si>
    <t>http://feedproxy.google.com/~r/andrewsullivan/rApM/~3/DVKautYVbdw/</t>
  </si>
  <si>
    <t>http://feedproxy.google.com/~r/sun-sentinel/news/local/~3/Kpr1vuxnnXU/sfl-whats-trending-ferguson-decision-monday-night-football-black-friday-and-more-20141125-post.html</t>
  </si>
  <si>
    <t>http://feedproxy.google.com/~r/firedoglake/fdl/~3/HYF_nuhzKWk/</t>
  </si>
  <si>
    <t>http://feedproxy.google.com/~r/andrewsullivan/rApM/~3/iUfriqEY1b4/</t>
  </si>
  <si>
    <t>http://feedproxy.google.com/~r/firedoglake/fdl/~3/Ap-XCfgnM04/</t>
  </si>
  <si>
    <t>http://feedproxy.google.com/~r/firedoglake/fdl/~3/qBnZNrCAPKQ/</t>
  </si>
  <si>
    <t>http://feeds.theguardian.com/c/34708/f/663829/s/40cdbebb/sc/7/l/0L0Stheguardian0N0Ccommentisfree0C20A140Cnov0C240Cferguson0Eprotests0Eprogress0Enon0Eindictment0Egrand0Ejury/story01.htm</t>
  </si>
  <si>
    <t>http://telegraph.feedsportal.com/c/32726/f/568547/s/40e0497b/sc/7/l/0L0Stelegraph0O0Cnews0Cworldnews0Cnorthamerica0Cusa0C112568580CWatch0ECleveland0Epolice0Erelease0Efootage0Eof0Eofficers0Eshooting0Edead0E120Eyear0Eold0ETamir0ERice0Bhtml/story01.htm</t>
  </si>
  <si>
    <t>http://feeds.reuters.com/~r/Reuters/domesticNews/~3/fd4TAstrdfU/story01.htm</t>
  </si>
  <si>
    <t>http://feedproxy.google.com/~r/andrewsullivan/rApM/~3/7UNx8Gs32SY/</t>
  </si>
  <si>
    <t>http://feeds.bizjournals.com/~r/bizj_stlouis/~3/RaJCJ9LVc7o/st-louis-county-police-face-criticism-over-social.html</t>
  </si>
  <si>
    <t>http://feeds.foxnews.com/~r/foxnews/national/~3/aquSln7ZqEM/</t>
  </si>
  <si>
    <t>http://crooksandliars.com/2014/12/huckabee-says-obama-invited-thugs-and</t>
  </si>
  <si>
    <t>http://feeds.theguardian.com/c/34708/f/663829/s/41202a7e/sc/7/l/0L0Stheguardian0N0Cus0Enews0C20A140Cdec0C0A40Cferguson0Epolice0Etamir0Erice0Efacebook/story01.htm</t>
  </si>
  <si>
    <t>http://crooksandliars.com/2014/12/ben-carson-blames-womens-lib-movement</t>
  </si>
  <si>
    <t>http://feeds.foxnews.com/~r/foxnews/national/~3/KojsbL1FXWs/</t>
  </si>
  <si>
    <t>http://www.theguardian.com/us-news/2014/dec/05/officer-in-lethal-shooting-texted-union-rep-instead-of-calling-ambulance-report</t>
  </si>
  <si>
    <t>http://feedproxy.google.com/~r/firedoglake/fdl/~3/izG-ICfAb6s/</t>
  </si>
  <si>
    <t>http://feeds.theguardian.com/c/34708/f/663829/s/41276f6e/sc/1/l/0L0Stheguardian0N0Ccommentisfree0C20A140Cdec0C0A50Cobama0Eferguson0Emovement0Eoval0Eoffice0Emeeting/story01.htm</t>
  </si>
  <si>
    <t>http://feedproxy.google.com/~r/firedoglake/fdl/~3/PSYjlPx8y-M/</t>
  </si>
  <si>
    <t>http://feeds.theguardian.com/c/34708/f/663837/s/40f97519/sc/8/l/0L0Stheguardian0N0Ccommentisfree0C20A140Cnov0C30A0Cdarren0Ewilson0Eferguson0Eretirement0Efear/story01.htm</t>
  </si>
  <si>
    <t>http://blogs.riverfronttimes.com/dailyrft/2014/12/st_louis_county_police_apologize_for_offensive_facebook_post_about_tamir_rice.php</t>
  </si>
  <si>
    <t>http://crooksandliars.com/2014/12/joe-scarborough-doesnt-understand-hands</t>
  </si>
  <si>
    <t>http://crooksandliars.com/2014/12/cop-who-shot-tamir-rice-declared-unfit</t>
  </si>
  <si>
    <t>http://rssfeeds.usatoday.com/~/80300474/0/usatoday-newstopstories~Family-of-boy-shot-by-cop-files-wrongful-death-suit/</t>
  </si>
  <si>
    <t>http://telegraph.feedsportal.com/c/32726/f/564430/s/40d6fb4c/sc/7/l/0L0Stelegraph0O0Cnews0Cworldnews0Cnorthamerica0Cusa0C112546570CFerguson0ENight0Eof0Eprotests0Eacross0Ethe0EUS0Bhtml/story01.htm</t>
  </si>
  <si>
    <t>http://feeds.foxnews.com/~r/foxnews/national/~3/0h8vDmwvzQg/</t>
  </si>
  <si>
    <t>http://feeds.reuters.com/~r/Reuters/domesticNews/~3/bWD3xlUwd6c/story01.htm</t>
  </si>
  <si>
    <t>http://feeds.foxnews.com/~r/foxnews/national/~3/SeY_gQttd44/</t>
  </si>
  <si>
    <t>WEWS ABC</t>
  </si>
  <si>
    <t>http://www.newsnet5.com/news/local-news/cleveland-metro/tamir-rice-shooting-officers-were-not-told-the-gun-could-be-fake-or-that-suspect-was-juvenile</t>
  </si>
  <si>
    <t>http://www.washingtonpost.com/news/the-watch/wp/2014/12/02/but-for-video-tamir-rice-edition/</t>
  </si>
  <si>
    <t>http://www.washingtonpost.com/politics/2014/12/03/8dc55084-7b2b-11e4-84d4-7c896b90abdc_story.html</t>
  </si>
  <si>
    <t>http://www.cleveland.com/metro/index.ssf/2014/11/family_members_of_tamir_rice_s.html</t>
  </si>
  <si>
    <t>http://www.dailykos.com/story/2014/12/04/1349421/-Missouri-AG-Confirms-Michael-Brown-Grand-Jury-Misled-by-St-Louis-DA?</t>
  </si>
  <si>
    <t>http://www.mediaite.com/online/st-louis-officer-explains-kids-will-be-kids-post-about-tamir-rice/</t>
  </si>
  <si>
    <t>http://www.cleveland.com/metro/index.ssf/2014/11/protests_break_out_in_cleveland.html</t>
  </si>
  <si>
    <t>http://www.cleveland.com/metro/index.ssf/2014/11/cleveland_police_officer_fatal.html</t>
  </si>
  <si>
    <t>http://www.thedailybeast.com/cheats/2014/11/26/cop-immediately-killed-12-year-old-boy.html?source=socialflow&amp;via=twitter_page&amp;template=cheat&amp;account=thedailybeast&amp;medium=twitter</t>
  </si>
  <si>
    <t>http://www.cleveland.com/court-justice/index.ssf/2014/12/justice_department_recommends.html#incart_big-photo</t>
  </si>
  <si>
    <t>http://www.washingtonpost.com/blogs/post-politics/wp/2014/12/04/boehner-a-lot-of-unanswered-questions-in-michael-brown-eric-garner-cases/</t>
  </si>
  <si>
    <t>http://www.infowars.com/fanning-the-flames-in-ferguson/</t>
  </si>
  <si>
    <t>http://time.com/3616780/eric-garner-chokehold-new-york-staten-island/</t>
  </si>
  <si>
    <t>http://www.washingtonpost.com/news/post-nation/wp/2014/12/02/cleveland-cop-said-he-had-no-choice-but-to-shoot-12-year-old-tamir-rice-father-says/</t>
  </si>
  <si>
    <t>https://www.vice.com/read/a-fake-gun-led-to-real-police-shooting-of-a-kid-in-ohio</t>
  </si>
  <si>
    <t>https://news.vice.com/article/obamas-call-for-50000-police-bodycams-is-smart-but-not-enough</t>
  </si>
  <si>
    <t>http://reason.com/blog/2014/11/26/police-shooting-of-pre-teen-in-cleveland</t>
  </si>
  <si>
    <t>WKYC NBC</t>
  </si>
  <si>
    <t>http://www.wkyc.com/story/news/local/cleveland/2014/11/23/father-of-boy-shot-by-cleveland-police-speaks-out/19455255/</t>
  </si>
  <si>
    <t>http://www.alternet.org/civil-liberties/personnel-file-reveals-cleveland-officer-who-shot-and-killed-12-year-old-tamir-rice</t>
  </si>
  <si>
    <t>http://www.alternet.org/civil-liberties/surveillance-video-shows-police-waited-4-minutes-deliver-first-aid-12-year-old-tamir</t>
  </si>
  <si>
    <t>http://www.newsnet5.com/news/local-news/investigations/cleveland-officials-say-officers-waited-nearly-4-minutes-to-administer-first-aid-to-tamir-rice-12</t>
  </si>
  <si>
    <t>http://www.thenation.com/blog/191553/assault-young-black-life-extends-beyond-ferguson</t>
  </si>
  <si>
    <t>http://www.washingtonpost.com/news/post-nation/wp/2014/11/26/officials-release-video-names-in-fatal-police-shooting-of-12-year-old-cleveland-boy/</t>
  </si>
  <si>
    <t>clevelandpolice.wordpress.com</t>
  </si>
  <si>
    <t>https://clevelandpolice.wordpress.com/2014/11/22/officer-involved-shooting-3/</t>
  </si>
  <si>
    <t>http://www.cleveland.com/metro/index.ssf/2014/12/father_of_cleveland_cop_who_sh.html#incart_related_stories</t>
  </si>
  <si>
    <t>http://thedailybanter.com/2014/12/course-grand-jury-decides-indict-eric-garners-killer/</t>
  </si>
  <si>
    <t>ourlegaci.com</t>
  </si>
  <si>
    <t>http://ourlegaci.com/2014/12/02/an-open-letter-to-joe-scarborough-this-is-more-than-about-mike-brown/</t>
  </si>
  <si>
    <t>http://www.cnn.com/2014/12/05/justice/new-york-grand-jury-chokehold/</t>
  </si>
  <si>
    <t>http://www.thenation.com/blog/191929/system-failed-eric-garner-and-michael-brown-cannot-be-reformed</t>
  </si>
  <si>
    <t>http://www.rawstory.com/rs/2014/11/ohio-paper-defends-reporting-domestic-violence-charges-against-tamir-rices-father/</t>
  </si>
  <si>
    <t>http://www.thedailybeast.com/articles/2014/12/04/eric-garner-protests-it-s-like-vietnam.html</t>
  </si>
  <si>
    <t>http://transcripts.cnn.com/TRANSCRIPTS/1411/29/cnr.02.html</t>
  </si>
  <si>
    <t>http://www.rawstory.com/rs/2014/12/cop-who-killed-tamir-rice-was-fired-from-old-job-after-emotional-meltdown-on-gun-range/</t>
  </si>
  <si>
    <t>http://reason.com/blog/2014/11/25/why-police-officers-keep-claiming-their?utm_source=feedburner&amp;utm_medium=feed&amp;utm_campaign=Feed%3A+reason%2FHitandRun+%28Reason+Online+-+Hit+%26+Run+Blog%29</t>
  </si>
  <si>
    <t>http://en.wikipedia.org/wiki/Shooting_of_Tamir_Rice</t>
  </si>
  <si>
    <t>http://www.wkyc.com/story/news/local/cleveland/2014/11/25/cleveland--city-to-release-shooting-video-wednesday/70106514/</t>
  </si>
  <si>
    <t>http://www.thenation.com/article/191881/open-letter-charles-barkley</t>
  </si>
  <si>
    <t>http://www.wkyc.com/story/news/local/cleveland/2014/11/24/listen--911-caller-reports-tamir-rice-incident/19479083/</t>
  </si>
  <si>
    <t>http://www.washingtonpost.com/news/post-nation/wp/2014/12/03/i-cant-breathe-after-indictment-decision-eric-garners-final-words-become-a-symbol-of-anger-frustration/</t>
  </si>
  <si>
    <t>http://twitchy.com/?s=tamir+rice</t>
  </si>
  <si>
    <t>fox8.com</t>
  </si>
  <si>
    <t>http://fox8.com/2014/12/05/police-ask-people-to-leave-downtown-cleveland-early-with-large-protests-expected/</t>
  </si>
  <si>
    <t>http://www.cleveland.com/opinion/index.ssf/2014/11/grand_jurys_verdict_on_ferguso.html</t>
  </si>
  <si>
    <t>http://www.truthdig.com/report/item/hands_up_dont_choke_20141203</t>
  </si>
  <si>
    <t>http://www.cleveland.com/metro/index.ssf/2014/11/lawyer_representing_tamir_rice.html</t>
  </si>
  <si>
    <t>http://www.nytimes.com/2014/12/05/us/justice-dept-inquiry-finds-abuses-by-cleveland-police.html?_r=1</t>
  </si>
  <si>
    <t>http://www.cbsnews.com/news/holder-announces-findings-of-cleveland-police-dept-investigation/</t>
  </si>
  <si>
    <t>http://www.theguardian.com/us-news/2014/dec/04/cleveland-police-report-department-of-justice?CMP=share_btn_tw</t>
  </si>
  <si>
    <t>http://www.washingtonpost.com/opinions/in-america-black-children-dont-get-to-be-children/2014/11/26/a9e24756-74ee-11e4-a755-e32227229e7b_story.html</t>
  </si>
  <si>
    <t>http://www.cleveland.com/metro/index.ssf/2014/12/cleveland_police_officer_who_s.html</t>
  </si>
  <si>
    <t>http://www.mediamatters.org/blog/2014/12/02/clevelandcoms-very-bad-month-attacks-parents-of/201731</t>
  </si>
  <si>
    <t>http://www.wkyc.com/story/news/local/northeast-ohio/2014/12/05/family-of-tamir-rice-files-lawsuit-against-cops-city/19958225/</t>
  </si>
  <si>
    <t>http://www.newsnet5.com/news/local-news/oh-cuyahoga/12-year-old-boy-in-serious-condition-after-being-shot-at-cudell-recreation-center-on-west-side</t>
  </si>
  <si>
    <t>http://www.cleveland.com/metro/index.ssf/2014/11/cleveland_city_councilman_call.html</t>
  </si>
  <si>
    <t>http://www.alternet.org/civil-liberties/why-did-cops-shoot-12-year-old-black-boy-carrying-fake-gun</t>
  </si>
  <si>
    <t>http://www.breitbart.com/video/2014/12/05/new-black-panther-party-leader-quanell-x-this-country-is-on-the-verge-of-a-civil-war/?utm_source=twitterfeed&amp;utm_medium=twitter&amp;utm_campaign=breitbarttv</t>
  </si>
  <si>
    <t>http://www.cleveland.com/opinion/index.ssf/2014/11/the_killing_of_tamir_rice_and.html#incart_river</t>
  </si>
  <si>
    <t>http://www.cleveland.com/metro/index.ssf/2014/12/tamir_rice_familys_remembers_1.html</t>
  </si>
  <si>
    <t>http://www.bbc.com/news/world-us-canada-30172433</t>
  </si>
  <si>
    <t>http://www.theguardian.com/us-news/2014/dec/03/officer-who-fatally-shot-tamir-rice-had-been-judged-unfit?CMP=share_btn_tw&amp;utm_content=buffer48d33&amp;utm_medium=social&amp;utm_source=twitter.com&amp;utm_campaign=buffer</t>
  </si>
  <si>
    <t>http://www.alternet.org/news-amp-politics/video-tamir-rice-shooting-shows-moment-police-kill-peace-loving-boy</t>
  </si>
  <si>
    <t>http://www.cnn.com/2014/12/04/justice/cleveland-police-officer-timothy-loehmann/</t>
  </si>
  <si>
    <t>https://news.vice.com/article/cleveland-police-release-video-of-officer-shooting-12-year-old</t>
  </si>
  <si>
    <t>http://www.cleveland.com/metro/index.ssf/2014/11/cleveland_police_officers_wait.html</t>
  </si>
  <si>
    <t>http://www.cnn.com/2014/11/24/justice/cleveland-police-shooting/index.html?hpt=hp_t2</t>
  </si>
  <si>
    <t>http://www.latimes.com/nation/la-na-eric-garner-react-20141205-story.html</t>
  </si>
  <si>
    <t>http://www.newsnet5.com/news/local-news/cleveland-metro/cleveland-police-name-timothy-loehmann-officer-who-shot-tamir-rice-12-on-west-side</t>
  </si>
  <si>
    <t>http://www.thenewamerican.com/usnews/constitution/item/19628-un-attacks-u-s-gun-rights-and-more-citing-ferguson-and-cops</t>
  </si>
  <si>
    <t>WHNS FOX</t>
  </si>
  <si>
    <t>http://www.foxcarolina.com/story/27464992/questions-rise-as-police-investigate-12-year-olds-deadly-shooting</t>
  </si>
  <si>
    <t>http://www.cleveland.com/naymik/index.ssf/2014/11/tamir_rices_death_has_some_con.html#incart_river</t>
  </si>
  <si>
    <t>http://www.washingtonpost.com/opinions/five-myths-about-americas-police/2014/12/05/35b1af44-7bcd-11e4-9a27-6fdbc612bff8_story.html</t>
  </si>
  <si>
    <t>http://www.washingtonpost.com/news/morning-mix/wp/2014/11/24/cleveland-police-kill-12-year-old-boy-wielding-bb-gun-that-looked-like-a-semi-automatic-pistol/</t>
  </si>
  <si>
    <t>http://mobile.nytimes.com/2014/11/24/us/boy-12-dies-after-being-shot-by-cleveland-police-officer.html?referrer=&amp;_r=0</t>
  </si>
  <si>
    <t>http://www.cleveland.com/metro/index.ssf/2014/12/cleveland_police_never_reviewe.html</t>
  </si>
  <si>
    <t>http://www.washingtonpost.com/blogs/post-partisan/wp/2014/12/04/black-males-and-the-cops-who-kill-them/</t>
  </si>
  <si>
    <t>http://www.washingtonpost.com/news/the-watch/wp/2014/12/04/some-thoughts-on-eric-garner/</t>
  </si>
  <si>
    <t>http://www.washingtonpost.com/news/storyline/wp/2014/12/04/the-surprising-origins-of-the-crimingwhilewhite-movement/</t>
  </si>
  <si>
    <t>http://www.nytimes.com/2014/11/27/us/video-shows-cleveland-officer-shot-tamir-rice-2-seconds-after-pulling-up-next-to-him.html?_r=1</t>
  </si>
  <si>
    <t>http://www.cleveland.com/forcing-change/</t>
  </si>
  <si>
    <t>http://feeds.theguardian.com/c/34708/f/663879/s/40d5f2b9/sc/7/l/0L0Stheguardian0N0Cworld0C20A140Cnov0C250Cfrench0Ejustice0Eminister0Edounounces0Epolice0Ekillings0Eferguson/story01.htm</t>
  </si>
  <si>
    <t>http://www.cleveland.com/metro/index.ssf/2014/11/tamir_rice_shooting_latest_upd.html#incart_related_stories</t>
  </si>
  <si>
    <t>http://www.cleveland.com/opinion/index.ssf/2014/11/video_of_tamir_rice_shooting_b.html</t>
  </si>
  <si>
    <t>http://www.cleveland.com/metro/index.ssf/2014/11/tamir_rice_shooting_what_is_an.html#incart_big-photo</t>
  </si>
  <si>
    <t>http://www.cleveland.com/metro/index.ssf/2014/11/ohio_lawmaker_to_introduce_leg.html</t>
  </si>
  <si>
    <t>http://www.cleveland.com/metro/index.ssf/2014/11/press_conference_to_update_inv.html</t>
  </si>
  <si>
    <t>http://www.cleveland.com/metro/index.ssf/2014/11/the_tamir_rice_shooting_a_time.html#incart_story_package</t>
  </si>
  <si>
    <t>http://www.cleveland.com/crime/index.ssf/2014/11/what_more_do_you_want_to_know.html#incart_big-photo</t>
  </si>
  <si>
    <t>http://www.cleveland.com/metro/index.ssf/2014/11/clevelanders_air_out_tamir_ric.html</t>
  </si>
  <si>
    <t>http://www.cleveland.com/metro/index.ssf/2014/11/cleveland_residents_speak_out.html</t>
  </si>
  <si>
    <t>http://www.wkyc.com/story/news/local/cuyahoga-county/2014/11/26/public-to-get-a-first-look-at-tamir-rice-shooting-video/19532885/</t>
  </si>
  <si>
    <t>http://www.cleveland.com/metro/index.ssf/2014/11/cleveland_police_officer_shot_1.html#incart_big-photo</t>
  </si>
  <si>
    <t>http://www.cleveland.com/metro/index.ssf/2014/11/ohio_police_receive_no_trainin.html#incart_river</t>
  </si>
  <si>
    <t>http://reason.com/blog/2014/12/03/cop-who-killed-tamir-rice-was-previously</t>
  </si>
  <si>
    <t>http://www.cleveland.com/metro/index.ssf/2014/11/5_takeaways_from_cleveland_pol.html</t>
  </si>
  <si>
    <t>http://gawker.com/the-cop-who-killed-tamir-rice-was-found-unfit-for-polic-1666341124?utm_campaign=socialflow_gawker_twitter&amp;utm_source=gawker_twitter&amp;utm_medium=socialflow</t>
  </si>
  <si>
    <t>http://www.cleveland.com/metro/index.ssf/2014/11/many_share_their_reactions_to.html</t>
  </si>
  <si>
    <t>http://www.cleveland.com/metro/index.ssf/2014/11/buckeye_firearms_association_c.html</t>
  </si>
  <si>
    <t>http://www.cleveland.com/metro/index.ssf/2014/11/answers_to_your_questions_abou.html?utm_source=dlvr.it&amp;utm_medium=twitter</t>
  </si>
  <si>
    <t>http://www.cleveland.com/metro/index.ssf/2014/11/cause_of_death_released_for_12.html</t>
  </si>
  <si>
    <t>http://www.cleveland.com/metro/index.ssf/2014/11/rally_for_tamir_rice_watch_liv.html</t>
  </si>
  <si>
    <t>http://www.cleveland.com/metro/index.ssf/2014/11/post_265.html</t>
  </si>
  <si>
    <t>http://www.cleveland.com/metro/index.ssf/2014/11/father_of_child_fatally_shot_b.html#incart_m-rpt-1</t>
  </si>
  <si>
    <t>http://www.cleveland.com/metro/index.ssf/2014/11/protesters_block_memorial_shor.html#incart_big-photo</t>
  </si>
  <si>
    <t>http://www.cleveland.com/metro/index.ssf/2014/11/cleveland_law_banning_display.html</t>
  </si>
  <si>
    <t>http://www.cleveland.com/metro/index.ssf/2014/11/cleveland_city_website_shutdow.html</t>
  </si>
  <si>
    <t>http://photos.cleveland.com/4501/gallery/vigil_protests_for_tamir_rice/index.html</t>
  </si>
  <si>
    <t>http://www.cleveland.com/metro/index.ssf/2014/11/anonymous_begins_looking_into.html</t>
  </si>
  <si>
    <t>http://www.cleveland.com/metro/index.ssf/2014/11/five_takeaways_from_community.html#incart_big-photo</t>
  </si>
  <si>
    <t>http://www.cleveland.com/metro/index.ssf/2014/11/protesters_block_streets_aroun.html#incart_m-rpt-1</t>
  </si>
  <si>
    <t>http://www.kmov.com/news/just-posted/Rallies-planned-across-US-before-Ferguson-decision-283767561.html?utm_term=%23kmov+%23News4StLouis&amp;utm_source=twitterfeed&amp;utm_medium=twitter</t>
  </si>
  <si>
    <t>http://bigstory.ap.org/article/46e55067c28d43b0acd0d3bd6d2a30ec/rallies-planned-across-us-ferguson-decision</t>
  </si>
  <si>
    <t>http://bigstory.ap.org/article/3740453fd63049579e9ce00505f70f43/probe-begins-fatal-shooting-boy-officer</t>
  </si>
  <si>
    <t>http://bigstory.ap.org/article/339d118f62ec42db83ebcc9adfac92ec/cleveland-crowd-protests-over-boy-shot-police</t>
  </si>
  <si>
    <t>http://www.washingtonpost.com/politics/cleveland-police-tactics-violated-rights-of-citizens-justice-department-probe-finds/2014/12/04/db93f0e0-7bfd-11e4-b821-503cc7efed9e_story.html</t>
  </si>
  <si>
    <t>http://www.latimes.com/nation/nationnow/la-na-nn-tamir-rice-911-call-20141126-htmlstory.html</t>
  </si>
  <si>
    <t>http://www.cleveland.com/metro/index.ssf/2014/11/cleveland_naacp_tamir_rices_fa.html</t>
  </si>
  <si>
    <t>http://www.wkyc.com/story/news/local/cleveland/2014/12/03/funeral-set-for-tamir-rice-12-shot-by-police/19827961/</t>
  </si>
  <si>
    <t>http://www.wkyc.com/story/news/local/cleveland/2014/11/26/tamir-rice-shooting-video-released/19530745/</t>
  </si>
  <si>
    <t>http://www.cleveland.com/metro/index.ssf/2014/12/family_of_tamir_rice_sues_city.html</t>
  </si>
  <si>
    <t>http://www.theblaze.com/stories/2014/11/26/police-release-surveillance-video-showing-controversial-shooting-of-12-year-old-with-pellet-gun/</t>
  </si>
  <si>
    <t>http://www.washingtonpost.com/posttv/national/cleveland-police-release-surveillance-footage-of-tamir-rice-shooting/2014/11/26/266e22b0-75b0-11e4-8893-97bf0c02cc5f_video.html</t>
  </si>
  <si>
    <t>http://www.washingtonpost.com/posttv/national/audio-from-the-tamir-rice-shooting/2014/11/26/8389ceda-75bb-11e4-8893-97bf0c02cc5f_video.html</t>
  </si>
  <si>
    <t>http://www.dailymail.co.uk/news/article-2849774/Sickening-moment-hit-run-driver-smashes-crowd-Ferguson-protesters-drags-woman-20-feet-car-running-leg.html</t>
  </si>
  <si>
    <t>http://www.cnn.com/2014/12/04/us/cleveland-justice-department-police-excessive-force/</t>
  </si>
  <si>
    <t>http://www.cleveland.com/metro/index.ssf/2014/11/tamir_rice_12-year-old_boy_sho.html#incart_related_stories</t>
  </si>
  <si>
    <t>http://www.washingtonpost.com/news/the-intersect/wp/2014/12/04/the-glaring-problem-with-crimingwhilewhite/</t>
  </si>
  <si>
    <t>http://www.nationalreview.com/article/394116/whats-really-going-holders-civil-rights-crusade-against-police-departments-andrew-c/page/0/1</t>
  </si>
  <si>
    <t>http://www.washingtonpost.com/blogs/liveblog-live/liveblog/live-updates-ferguson-grand-jury-decision/?id=e0bed8b5-98ab-442c-871e-cfb1d7bd7bce</t>
  </si>
  <si>
    <t>http://nomoremister.blogspot.com/2014/12/its-as-if-obnoxious-right-wing-uncle.html</t>
  </si>
  <si>
    <t>http://www.wkyc.com/story/news/local/cleveland/2014/11/22/12-year-old-shot-at-cleveland-rec-center/19413165/</t>
  </si>
  <si>
    <t>http://www.slate.com/blogs/the_slatest/2014/11/26/tamir_rice_shooting_video_cleveland_cops_takes_a_few_seconds_before_shooting.html</t>
  </si>
  <si>
    <t>http://www.cleveland.com/metro/index.ssf/2014/12/police_procedure_experts_quest.html</t>
  </si>
  <si>
    <t>http://www.cleveland.com/open/index.ssf/2014/12/new_task_force_a_step_toward_e.html</t>
  </si>
  <si>
    <t>http://theimmoralminority.blogspot.com/2014/11/cleveland-police-who-shot-12-year-old.html</t>
  </si>
  <si>
    <t>http://theimmoralminority.blogspot.com/2014/11/tragic-shooting-of-twelve-year-old-boy.html</t>
  </si>
  <si>
    <t>http://endoftheamericandream.com/archives/obama-and-the-media-are-stirring-the-pot-in-ferguson-but-real-leaders-are-trying-to-bring-us-together#comments</t>
  </si>
  <si>
    <t>http://www.examiner.com/article/protestors-take-their-message-to-the-streets-of-downtown-chicago</t>
  </si>
  <si>
    <t>http://www.examiner.com/article/justice-department-review-finds-cleveland-police-demonstrates-patterns-of-excess?cid=rss</t>
  </si>
  <si>
    <t>http://www.washingtonpost.com/news/post-nation/wp/2014/12/01/white-hispanic-police-officers-disciplined-for-deadly-cleveland-car-chase-sue-city-for-discrimination/</t>
  </si>
  <si>
    <t>http://www.washingtonpost.com/blogs/post-partisan/wp/2014/12/01/tamir-rice-and-michael-brown-didnt-deserve-to-die/</t>
  </si>
  <si>
    <t>http://www.washingtonpost.com/blogs/plum-line/wp/2014/12/04/happy-hour-roundup-496/</t>
  </si>
  <si>
    <t>http://www.washingtonpost.com/news/post-nation/wp/2014/11/24/ferguson-updates-darren-wilson-grand-jury-decision/</t>
  </si>
  <si>
    <t>http://www.washingtonpost.com/st-louis-police-take-to-social-media-to-blame-victim-of-recent-shooting/2014/12/04/6e45b841-1690-42b9-baf2-fd9aa2f865a4_story.html</t>
  </si>
  <si>
    <t>http://www.washingtonpost.com/national/ohio-boy-shot-by-police-over-fake-gun-dies/2014/11/23/358eea20-7350-11e4-a5b2-e1217af6b33d_story.html</t>
  </si>
  <si>
    <t>http://www.washingtonpost.com/tamir-rices-family-files-wrongful-death-lawsuit-after-fatal-shooting-of-12-year-old-in-cleveland/2014/12/05/fcf86f9f-f75a-4c1e-b110-d87eab385250_story.html</t>
  </si>
  <si>
    <t>http://www.washingtonpost.com/news/post-nation/wp/2014/11/28/see-the-empty-seats-left-on-thanksgiving-for-michael-brown-tamir-rice-and-other-shooting-victims/</t>
  </si>
  <si>
    <t>http://www.washingtonpost.com/news/act-four/wp/2014/12/04/for-tamir-rice-eric-garner-and-michael-brown-no-more-roland-pryzbylewskis/</t>
  </si>
  <si>
    <t>http://feeds.nydailynews.com/~r/nydnrss/sports/basketball/nets/~3/uZyPPM7a2YY/tamir-rice-family-files-wrongful-death-suit-cops-article-1.2035177</t>
  </si>
  <si>
    <t>http://www.theguardian.com/us-news/2014/nov/26/ferguson-grand-jury-decision-protest-us-embassy-london</t>
  </si>
  <si>
    <t>http://www.theguardian.com/us-news/2014/nov/25/tamir-rice-cleveland-boy-police-shot-vigil</t>
  </si>
  <si>
    <t>http://www.theguardian.com/us-news/2014/dec/01/cleveland-police-unarmed-black-pair-lawsuit</t>
  </si>
  <si>
    <t>http://www.theguardian.com/us-news/2014/nov/24/boy-fatal-shooting-cleveland-police-replica-guns-marked</t>
  </si>
  <si>
    <t>http://www.theguardian.com/us-news/2014/dec/05/tamir-rices-family-sues-cleveland</t>
  </si>
  <si>
    <t>http://www.cbsnews.com/news/cleveland-officer-shot-tamir-rice-within-seconds-of-pulling-up-in-patrol-car/</t>
  </si>
  <si>
    <t>http://feeds.latimes.com/~r/latimes/news/~3/MioJilQ5dBw/la-na-nn-tamir-rice-federal-lawsuit-20141205-story.html</t>
  </si>
  <si>
    <t>http://www.wsbradio.com/news/news/national/fbi-probing-anonymous-hack-clevelands-website/njFcy/</t>
  </si>
  <si>
    <t>http://www.wsbradio.com/news/news/national/officer-fatal-shooting-12-year-old-described-distr/njLCk/</t>
  </si>
  <si>
    <t>http://www.wsbradio.com/videos/news/national/what-we-know-about-the-officer-who-shot-tamir-rice/vC449t/</t>
  </si>
  <si>
    <t>http://www.wsbradio.com/videos/news/video-shows-fatal-shooting-of-us-boy/vC4LDn/</t>
  </si>
  <si>
    <t>http://www.wsbradio.com/videos/news/tamir-rice-video-shows-cop-opening-fire-on-12-year/vC4H2s/</t>
  </si>
  <si>
    <t>http://www.huffingtonpost.com/2014/11/26/tamir-rice-video-shows-co_n_6227552.html?1417031437</t>
  </si>
  <si>
    <t>http://www.colorlines.com/articles/ferguson-goddamn</t>
  </si>
  <si>
    <t>http://www.cleveland.com/court-justice/index.ssf/2014/12/cleveland_paid_out_100000_to_w.html</t>
  </si>
  <si>
    <t>http://reason.com/blog/2014/11/23/cleveland-cop-shoots-12-year-old-boy-dea</t>
  </si>
  <si>
    <t>creators.com</t>
  </si>
  <si>
    <t>https://www.creators.com/read/connie-schultz/12/14/if-our-grief-were-colorblind</t>
  </si>
  <si>
    <t>Tanisha N. Anderson</t>
  </si>
  <si>
    <t>http://www.cleveland.com/metro/index.ssf/2014/11/cleveland_woman_with_mental_il_1.html</t>
  </si>
  <si>
    <t>http://www.cleveland.com/metro/index.ssf/2014/11/daughter_of_mentally_ill_cleve.html</t>
  </si>
  <si>
    <t>http://www.cleveland.com/metro/index.ssf/2014/11/cleveland_police_defer_questio.html</t>
  </si>
  <si>
    <t>http://www.cleveland.com/metro/index.ssf/2014/11/cleveland_woman_with_mental_il.html</t>
  </si>
  <si>
    <t>Terrell Beasley</t>
  </si>
  <si>
    <t>http://theconservativetreehouse.com/2014/12/28/follow-up-warrants-issued-for-saint-louis-suspect-dominic-irons-shooting-police-officer-murder-and-burning-additional-victim-in-vehicle/</t>
  </si>
  <si>
    <t>http://www.sfgate.com/news/crime/article/Parolee-charged-in-shooting-of-St-Louis-officer-5983198.php</t>
  </si>
  <si>
    <t>http://feeds.cbsnews.com/~r/CBSNewsCrimesider/~3/YpfMreGRGCk/</t>
  </si>
  <si>
    <t>http://www.thegatewaypundit.com/2014/12/recent-parolee-arrested-in-shooting-off-duty-st-louis-police-officer/</t>
  </si>
  <si>
    <t>Tommy J. Yancy Jr.</t>
  </si>
  <si>
    <t>http://wwwwakeupamericans-spree.blogspot.com/2014/05/veteran-murdered-by-cops-at-traffic-stop.html</t>
  </si>
  <si>
    <t>http://www.thegatewaypundit.com/2014/05/awful-imperial-cops-murder-afghan-vet-for-missing-plates-shocking-video/</t>
  </si>
  <si>
    <t>http://proteinwisdom.com/?p=53754</t>
  </si>
  <si>
    <t>Treon "Tree" Johnson</t>
  </si>
  <si>
    <t>http://www.local10.com/news/hialeah-police-investigate-death-of-man-who-allegedly-beat-dogs/24788256</t>
  </si>
  <si>
    <t>http://www.miamiherald.com/2014/03/03/3972231/dead-mans-mother-said-hialeah.html</t>
  </si>
  <si>
    <t>http://blogs.miaminewtimes.com/riptide/2014/03/israel_reefa_hernandez_died_fr.php</t>
  </si>
  <si>
    <t>http://www.miamiherald.com/news/local/community/miami-dade/article1961084.html</t>
  </si>
  <si>
    <t>Tyree Woodson</t>
  </si>
  <si>
    <t>http://www.wboc.com/story/26210627/suspect-fatally-shoots-himself-in-police-station</t>
  </si>
  <si>
    <t>http://www.nydailynews.com/news/national/baltimore-suspect-gun-police-station-kills-article-1.1894045</t>
  </si>
  <si>
    <t>Tyshawn Hancock</t>
  </si>
  <si>
    <t>http://www.sfgate.com/news/crime/article/Shooting-leaves-man-dead-probation-officer-hurt-5613727.php</t>
  </si>
  <si>
    <t>Vernicia Woodard</t>
  </si>
  <si>
    <t>http://www.examiner.com/article/apd-officer-arrested-for-allegedly-shooting-girlfriend-setting-her-body-on-fire</t>
  </si>
  <si>
    <t>http://feeds.cbsnews.com/~r/CBSNewsCrimesider/~3/kckXS1h65Jc/</t>
  </si>
  <si>
    <t>http://www.sfgate.com/news/crime/article/Atlanta-police-officer-arrested-in-woman-s-death-5718945.php</t>
  </si>
  <si>
    <t>http://www.sfgate.com/news/crime/article/Atlanta-police-officer-faces-1st-court-appearance-5720634.php</t>
  </si>
  <si>
    <t>http://www.foxnews.com/us/2014/08/29/atlanta-police-officer-to-appear-in-court-on-murder-charges/</t>
  </si>
  <si>
    <t>http://feeds.cbsnews.com/~r/CBSNewsCrimesider/~3/jQq6GNbi_dk/</t>
  </si>
  <si>
    <t>http://www.rawstory.com/rs/2014/08/29/georgia-cop-accused-of-killing-woman-he-met-online-then-burning-her-body/</t>
  </si>
  <si>
    <t>http://feeds.nydailynews.com/~r/nydnrss/sports/hockey/islanders/~3/uN8V0Y_1Elo/killed-woman-lit-fire-romantic-encounter-police-article-1.1921834</t>
  </si>
  <si>
    <t>jewsnews.co.il</t>
  </si>
  <si>
    <t>http://www.jewsnews.co.il/2014/08/31/atlanta-cop-kidnaps-woman-shoot-her-and-lit-her-on-fire-guess-which-religion-he-was/</t>
  </si>
  <si>
    <t>http://www.wsbradio.com/news/news/local/apd-officer-wanted-murder-hapeville/nhBJp/</t>
  </si>
  <si>
    <t>Victor White III</t>
  </si>
  <si>
    <t>http://feeds.cbsnews.com/~r/CBSNewsCrimesider/~3/oGszxpj-MuE/</t>
  </si>
  <si>
    <t>VonDerrit D. Myers Jr.</t>
  </si>
  <si>
    <t>http://feeds.latimes.com/~r/latimes/features/lifestyle/~3/3VRvXu7L4g4/la-na-nn-st-louis-police-fatally-shoot-man-20141008-story.html</t>
  </si>
  <si>
    <t>http://feeds.latimes.com/~r/latimes/classified/automotive/highway1/~3/3VRvXu7L4g4/la-na-nn-st-louis-police-fatally-shoot-man-20141008-story.html</t>
  </si>
  <si>
    <t>http://twitchy.com/2014/10/09/new-protests-erupt-in-south-st-louis-after-fatal-officer-involved-shawshooting-photos/</t>
  </si>
  <si>
    <t>http://feeds.theguardian.com/c/34708/f/663828/s/3f47e982/sc/3/l/0L0Stheguardian0N0Cus0Enews0C20A140Coct0C0A90Cst0Elouis0Epolice0Eofficer0Eshoots0Edead0Eblack0Eteenager0Eoff0Eduty/story01.htm</t>
  </si>
  <si>
    <t>http://www.theroot.com/articles/culture/2014/10/protests_erupt_in_st_louis_after_off_duty_officer_fatally_shoots_teen.html</t>
  </si>
  <si>
    <t>http://rss.cnn.com/~r/rss/cnn_topstories/~3/amlYC_uhSEQ/index.html</t>
  </si>
  <si>
    <t>http://www.examiner.com/article/teen-shot-st-louis-off-duty-police-officer-kills-teen-after-being-shot-at?cid=rss</t>
  </si>
  <si>
    <t>http://www.wboc.com/story/26742087/mom-of-man-killed-by-st-louis-cop-he-was-unarmed</t>
  </si>
  <si>
    <t>http://www.newson6.com/story/26742087/mom-of-man-killed-by-st-louis-cop-he-was-unarmed</t>
  </si>
  <si>
    <t>http://www.wpbf.com/national-news/offduty-cop-shoots-kills-man-in-st-louis/29028864?absolute=true</t>
  </si>
  <si>
    <t>http://www.politicususa.com/2014/10/09/protests-erupt-st-louis-white-police-officer-shoots-kills-black-teenager.html</t>
  </si>
  <si>
    <t>http://www.wboc.com/story/26742087/senator-others-want-feds-to-investigate-shooting</t>
  </si>
  <si>
    <t>http://www.cbsnews.com/news/st-louis-police-shooting-prompts-dead-suspects-mom-to-speak-out/</t>
  </si>
  <si>
    <t>http://www.newson6.com/story/26742087/senator-others-want-feds-to-investigate-shooting</t>
  </si>
  <si>
    <t>http://www.thegatewaypundit.com/2014/10/once-again-st-louis-shooting-victim-was-no-stranger-to-law-enforcement-had-ankle-monitor/</t>
  </si>
  <si>
    <t>http://m.vice.com/read/st-louis-teen-shot-at-17-times-by-off-duty-cop-sparks-new-protests-109</t>
  </si>
  <si>
    <t>http://weaselzippers.us/202034-mom-of-man-killed-by-st-louis-cop-he-was-holding-a-sandwich/</t>
  </si>
  <si>
    <t>http://online.wsj.com/articles/st-louis-police-officer-fatally-shoots-man-during-chase-1412842266?mod=rss_US_News</t>
  </si>
  <si>
    <t>http://www.newson6.com/story/26742087/senator-wants-federal-probe-of-st-louis-shooting</t>
  </si>
  <si>
    <t>http://feeds.theguardian.com/c/34708/f/663828/s/3f4c0e59/sc/8/l/0L0Stheguardian0N0Cus0Enews0C20A140Coct0C0A90Cst0Elouis0Epolice0Evonderrit0Emyers0Eprotests0Emarches0Emichael0Ebrown/story01.htm</t>
  </si>
  <si>
    <t>http://www.wboc.com/story/26742087/senator-wants-federal-probe-of-st-louis-shooting</t>
  </si>
  <si>
    <t>http://feeds.boston.com/c/35022/f/646951/s/3f4ba08e/sc/8/l/0L0Sboston0N0Cnews0Cnation0C20A140C10A0C0A90Cthe0Elouis0Eshooting0Emichael0Ebrown0Eall0Eover0Eagain0CyRBAonyY59Zf1XtgUJBAqK0Cstory0Bhtml/story01.htm</t>
  </si>
  <si>
    <t>http://thinkprogress.org/justice/2014/10/09/3577923/why-did-an-off-duty-st-louis-cop-kill-a-black-teen-last-night/</t>
  </si>
  <si>
    <t>http://feedproxy.google.com/~r/theatlantic/TZRn/~3/AWeMfXZZs8Q/story01.htm</t>
  </si>
  <si>
    <t>http://www.thegatewaypundit.com/2014/10/radical-leftists-professional-agitators-gather-in-st-louis-city-to-plan-tonights-riots/</t>
  </si>
  <si>
    <t>http://www.thegatewaypundit.com/2014/10/breaking-autopsy-revealed-vonderrit-myers-jr-was-shot-5-7-times-in-front/</t>
  </si>
  <si>
    <t>http://feedproxy.google.com/~r/TheRawStory/~3/GtLM3rx38HQ/</t>
  </si>
  <si>
    <t>http://theconservativetreehouse.com/2014/10/09/the-sandwich-shooter-vonderrit-myers-jr-was-shot-5-to-7-times-from-the-front/</t>
  </si>
  <si>
    <t>http://thedaleygator.wordpress.com/2014/10/09/who-knew-ruger-made-sandwiches-too/</t>
  </si>
  <si>
    <t>http://hotair.com/archives/2014/10/09/here-we-go-again-another-shooting-in-missouri/</t>
  </si>
  <si>
    <t>http://www.wboc.com/story/26742087/st-louis-shooting-reignites-anger-among-activists</t>
  </si>
  <si>
    <t>http://www.thegatewaypundit.com/2014/10/breaking-report-vonderrit-myers-jr-was-firing-a-stolen-gun/</t>
  </si>
  <si>
    <t>http://www.cbsnews.com/news/new-police-shooting-in-st-louis-fans-new-protest-flames/</t>
  </si>
  <si>
    <t>http://www.sfgate.com/news/crime/article/10-Things-to-Know-for-Friday-5812999.php</t>
  </si>
  <si>
    <t>http://www.star-telegram.com/2014/10/09/6189098/10-things-to-know-for-friday.html</t>
  </si>
  <si>
    <t>http://www.wpbf.com/news/man-found-dead-in-vero-beach-home/29041282?absolute=true</t>
  </si>
  <si>
    <t>http://angrywhitedude.com/2014/10/18-yr-old-good-boy-aint-done-nothing-wrong-shot-st-louis/</t>
  </si>
  <si>
    <t>http://feeds.latimes.com/~r/OpinionLa/~3/wYeRxug5P00/la-na-st-louis-braces-after-latest-shooting-of-black-man-20141009-story.html</t>
  </si>
  <si>
    <t>http://www.newson6.com/story/26742087/st-louis-shooting-reignites-anger-among-activists</t>
  </si>
  <si>
    <t>http://www.thegatewaypundit.com/2014/10/livestream-shaw-market-protesters-torch-us-flag-in-st-louis-city-video/</t>
  </si>
  <si>
    <t>http://bredred.com/video-st-louis-protesters-burn-american-flags-over-officer-involved-shooting/</t>
  </si>
  <si>
    <t>http://iowntheworld.com/blog/?p=255186</t>
  </si>
  <si>
    <t>http://www.dailymail.co.uk/news/article-2787491/Surveillance-video-shows-Vonderrit-Myers-buying-sandwich-friends-just-minutes-killed-duty-police-officer-no-visible-sign-gun.html?ITO=1490&amp;ns_mchannel=rss&amp;ns_campaign=1490</t>
  </si>
  <si>
    <t>http://www.wboc.com/story/26752234/angry-protesters-yell-at-stoic-police-in-st-louis</t>
  </si>
  <si>
    <t>http://www.newson6.com/story/26752234/angry-protesters-yell-at-stoic-police-in-st-louis</t>
  </si>
  <si>
    <t>http://nypost.com/2014/10/10/protests-ignite-for-2nd-straight-night-in-st-louis/</t>
  </si>
  <si>
    <t>http://www.star-telegram.com/2014/10/10/6189644/angry-protesters-yell-at-stoic.html</t>
  </si>
  <si>
    <t>http://www.wboc.com/story/26752234/angry-protesters-yell-at-riot-police-in-st-louis</t>
  </si>
  <si>
    <t>http://www.newson6.com/story/26752234/angry-protesters-yell-at-riot-police-in-st-louis</t>
  </si>
  <si>
    <t>http://www.sfgate.com/news/crime/article/Angry-protesters-yell-at-stoic-police-in-St-Louis-5813434.php</t>
  </si>
  <si>
    <t>http://www.nydailynews.com/news/national/protesters-angered-death-st-louis-teen-rally-burning-flags-article-1.1969792</t>
  </si>
  <si>
    <t>http://bredred.com/video-st-louis-protesters-burn-american-flags-over-officer-involved-shooting-update-knife-thrown-at-officers-arrests-made/</t>
  </si>
  <si>
    <t>http://www.foxnews.com/us/2014/10/10/angry-protesters-face-off-with-riot-police-in-st-louis-over-shooting-18-year-old/</t>
  </si>
  <si>
    <t>http://www.cleveland.com/nation/index.ssf/2014/10/kim_jong_un_misses_key_event_c.html</t>
  </si>
  <si>
    <t>http://feeds.cbsnews.com/~r/CBSNewsMain/~3/uln3BkUSayI/</t>
  </si>
  <si>
    <t>http://www.theglobeandmail.com/news/world/police-protesters-clash-in-st-louis-after-shooting-of-black-teen/article21045412/?cmpid=rss1</t>
  </si>
  <si>
    <t>http://feedproxy.google.com/~r/TheRawStory/~3/FCDgIM4kF-U/</t>
  </si>
  <si>
    <t>http://rss.cnn.com/~r/rss/cnn_latest/~3/DS1KUr0yJh8/index.html</t>
  </si>
  <si>
    <t>http://feeds.washingtonpost.com/c/34656/f/645348/s/3f51afae/sc/3/l/0L0Swashingtonpost0N0Cnational0C20A140C10A0C10A0C3baba3560E50A570E11e40Ebabe0Ee91da0A79cb8a0Istory0Bhtml0Dwprss0Frss0Ihomepage/story01.htm</t>
  </si>
  <si>
    <t>http://time.com/3489653/angry-protesters-yell-at-riot-police-in-st-louis/</t>
  </si>
  <si>
    <t>http://www.wpbf.com/national-news/protests-erupt-for-2nd-night-in-st-louis/29045704?absolute=true</t>
  </si>
  <si>
    <t>http://feeds.theguardian.com/c/34708/f/663828/s/3f526ee7/sc/8/l/0L0Stheguardian0N0Ccommentisfree0C20A140Coct0C10A0Cmichael0Ebrown0Ejury0Eblack0Elife0Eunited0Estates/story01.htm</t>
  </si>
  <si>
    <t>http://www.Newsmax.com/US/protesters-clash-stlouis-police/2014/10/10/id/599858</t>
  </si>
  <si>
    <t>http://feedproxy.google.com/~r/Nation-TheWashingtonTimesAmericasNewspaper/~3/x8zj01xRw0I/</t>
  </si>
  <si>
    <t>http://rss.nytimes.com/c/34625/f/640350/s/3f514442/sc/10/l/0L0Snytimes0N0C20A140C10A0C10A0Cus0Clatest0Enews0Enobel0Epeace0Eprize0Enorth0Ekorea0Est0Elouis0Bhtml0Dpartner0Frss0Gemc0Frss/story01.htm</t>
  </si>
  <si>
    <t>http://www.dailymail.co.uk/news/article-2788068/furious-protesters-clash-riot-police-second-night-st-louis-duty-cop-shot-dead-black-teen.html?ITO=1490&amp;ns_mchannel=rss&amp;ns_campaign=1490</t>
  </si>
  <si>
    <t>http://www.bbc.co.uk/news/world-us-canada-29572352#sa-ns_mchannel=rss&amp;ns_source=PublicRSS20-sa</t>
  </si>
  <si>
    <t>http://feedproxy.google.com/~r/Nation-TheWashingtonTimesAmericasNewspaper/~3/fLYpE3UCRvc/</t>
  </si>
  <si>
    <t>http://feeds.latimes.com/~r/latimes/features/lifestyle/~3/8YvSvlJBzGI/la-na-st-louis-unrest-eight-arrests-20141010-story.html</t>
  </si>
  <si>
    <t>http://blog.mlive.com/flintjournal/aheller/2014/10/andrew_heller_st_louis_shootin.html</t>
  </si>
  <si>
    <t>http://www.dailymail.co.uk/news/article-2788266/america-racist-obama-elected-doesn-t-mean-injustice-race.html?ITO=1490&amp;ns_mchannel=rss&amp;ns_campaign=1490</t>
  </si>
  <si>
    <t>http://www.theroot.com/articles/culture/2014/10/vonderrit_myers_family_stop_killing_our_children.html</t>
  </si>
  <si>
    <t>http://rss.nytimes.com/c/34625/f/642562/s/3f557f00/sc/7/l/0L0Snytimes0N0C20A140C10A0C110Cus0Cst0Elouis0Epolice0Eshooting0Eprotests0Bhtml0Dpartner0Frss0Gemc0Frss/story01.htm</t>
  </si>
  <si>
    <t>http://www.politicususa.com/2014/10/10/shaw-shooting-st-louis-police-pepper-spray-billy-clubs-protesters-media.html</t>
  </si>
  <si>
    <t>http://weaselzippers.us/202131-t-louis-protesters-riot-for-second-night-over-shooting-death-of-black-man-knife-thrown-by-crowd-hits-officer/</t>
  </si>
  <si>
    <t>http://www.slate.com/articles/news_and_politics/propublica/2014/10/dea_facebook_impersonator_ferguson_and_ebola_propublica_rounds_up_the_best.html</t>
  </si>
  <si>
    <t>http://www.Newsmax.com/US/shooting-StLouis-Ferguson-police/2014/10/10/id/599998</t>
  </si>
  <si>
    <t>http://thinkprogress.org/justice/2014/10/10/3578169/cops-for-hire-what-it-means-that-the-st-louis-cop-who-killed-a-teen-was-off-duty/</t>
  </si>
  <si>
    <t>http://www.star-telegram.com/2014/10/10/6190939/tensions-high-as-more-protests.html</t>
  </si>
  <si>
    <t>http://feeds.reuters.com/~r/reuters/topNews/~3/XhpKg6dvIqE/story01.htm</t>
  </si>
  <si>
    <t>http://www.newson6.com/story/26757866/tensions-high-as-more-protests-planned-in-missouri</t>
  </si>
  <si>
    <t>http://feeds.dailykos.com/~r/dailykos/index/~3/wUEckmzSSlw/-Why-does-the-St-Louis-PD-keep-changing-their-story-about-the-murder-of-VonDerrit-Myers</t>
  </si>
  <si>
    <t>http://www.sfgate.com/news/crime/article/Tensions-high-as-more-protests-planned-in-Missouri-5814619.php</t>
  </si>
  <si>
    <t>http://www.thegatewaypundit.com/2014/10/st-louis-mayor-slay-calls-for-gun-ban-after-gun-felon-uses-stolen-gun-to-shoot-at-police/</t>
  </si>
  <si>
    <t>http://www.thegatewaypundit.com/2014/10/st-louis-shawmarket-protesters-smash-police-cars-attack-homes-vandalize-businesses-video/</t>
  </si>
  <si>
    <t>http://www.wboc.com/story/26757866/tensions-high-as-more-protests-planned-in-missouri</t>
  </si>
  <si>
    <t>http://feedproxy.google.com/~r/ktrs/missouri/~3/MNKsgOPehsA/US_POLICE_SHOOTINGS_MISSOURI_MOOL-</t>
  </si>
  <si>
    <t>http://feedproxy.google.com/~r/theatlantic/TZRn/~3/FuZTvHVdhCU/story01.htm</t>
  </si>
  <si>
    <t>http://thedailybanter.com/2014/10/black-conservative-cnn-asks-ferguson-police-want-protect-people-dont-like/?utm_source=rss&amp;utm_medium=rss&amp;utm_campaign=black-conservative-cnn-asks-ferguson-police-want-protect-people-dont-like</t>
  </si>
  <si>
    <t>http://feeds.theguardian.com/c/34708/f/663828/s/3f56e537/sc/7/l/0L0Stheguardian0N0Cus0Enews0C20A140Coct0C10A0Cferguson0Eweekend0Eresistance0Emichael0Ebrown0Evonderrit0Emyers/story01.htm</t>
  </si>
  <si>
    <t>http://feeds.washingtonpost.com/c/34656/f/645348/s/3f572cc0/sc/7/l/0L0Swashingtonpost0N0Cprotesters0Egathers0Enear0Eferguson0Emo0Efor0Eweekend0Eof0Edemonstrations0C20A140C10A0C10A0C40Adaba3a0E0A7670E42140E980A0A0E48a9de46e7a70Istory0Bhtml0Dwprss0Frss0Ihomepage/story01.htm</t>
  </si>
  <si>
    <t>http://patriotupdate.com/2014/10/angry-protesters-face-riot-police-st-louis-shooting-18-year-old/</t>
  </si>
  <si>
    <t>http://www.wboc.com/story/26757866/rain-dampens-police-shooting-protests-in-missouri</t>
  </si>
  <si>
    <t>http://www.newson6.com/story/26757866/rain-dampens-police-shooting-protests-in-missouri</t>
  </si>
  <si>
    <t>http://www.cbsnews.com/news/new-ferguson-protests-begin-despite-dampened-weather/</t>
  </si>
  <si>
    <t>http://feedproxy.google.com/~r/ktrs/national/~3/EcItE9GmLdg/US_POLICE_SHOOTINGS_MISSOURI</t>
  </si>
  <si>
    <t>http://www.stltoday.com/news/local/crime-and-courts/police-officer-fatally-shoots-teenager-in-south-st-louis/article_2d5a8c2a-97db-5cec-a477-1130d7d26f7e.html</t>
  </si>
  <si>
    <t>http://rss.cnn.com/~r/rss/cnn_latest/~3/7meZOUNcFns/index.html</t>
  </si>
  <si>
    <t>http://feedproxy.google.com/~r/TheRawStory/~3/a4pIZopsLlc/</t>
  </si>
  <si>
    <t>http://www.cleveland.com/nation/index.ssf/2014/10/tensions_increase_in_shooting.html</t>
  </si>
  <si>
    <t>http://www.dailymail.co.uk/news/article-2788523/Tensions-high-protests-planned-Missouri.html?ITO=1490&amp;ns_mchannel=rss&amp;ns_campaign=1490</t>
  </si>
  <si>
    <t>http://www.bbc.co.uk/news/world-us-canada-29581326#sa-ns_mchannel=rss&amp;ns_source=PublicRSS20-sa</t>
  </si>
  <si>
    <t>http://www.star-telegram.com/2014/10/11/6192068/police-shooting-protests-expand.html</t>
  </si>
  <si>
    <t>http://www.wpbf.com/national-news/ferguson-protesters-renew-justice-call/29066160</t>
  </si>
  <si>
    <t>http://bredred.com/hundreds-join-missouri-protest-of-police-shootings-as-tensions-flare/</t>
  </si>
  <si>
    <t>http://revolutionaryfrontlines.wordpress.com/2014/10/11/michael-brown-hundreds-attend-new-ferguson-demonstrations/</t>
  </si>
  <si>
    <t>http://feeds.feedblitz.com/~/76436002/0/alternet~Why-Black-America-Is-Right-to-Doubt-the-Polices-Account-of-St-Louis-Teens-Killing</t>
  </si>
  <si>
    <t>http://www.examiner.com/article/tensions-explode-ferguson-after-second-officer-involved-shooting?cid=rss</t>
  </si>
  <si>
    <t>http://www.Newsmax.com/US/ferguson-rally-pollice-violence/2014/10/11/id/600091</t>
  </si>
  <si>
    <t>http://therightscoop.com/ferguson-protesters-burn-american-flag-and-assault-cop-on-first-day-of-weekend-of-resistance/</t>
  </si>
  <si>
    <t>http://www.theroot.com/articles/culture/2014/10/weekend_rally_in_st_louis_begins_peacefully.html</t>
  </si>
  <si>
    <t>http://revolutionaryfrontlines.wordpress.com/2014/10/11/michael-brown-jury-putting-a-value-on-a-black-life-in-the-united-states/</t>
  </si>
  <si>
    <t>http://feedproxy.google.com/~r/Front-TheWashingtonTimesAmericasNewspaper/~3/DHDk-LOZnhg/</t>
  </si>
  <si>
    <t>http://www.politicususa.com/2014/10/11/people-world-gather-st-louis-march-police-brutality.html</t>
  </si>
  <si>
    <t>http://feeds.cbsnews.com/~r/CBSNewsMain/~3/DybfscwpYhI/</t>
  </si>
  <si>
    <t>http://www.theglobeandmail.com/news/world/thousands-march-in-st-louis-to-protest-police-violence/article21075389/?cmpid=rss1</t>
  </si>
  <si>
    <t>http://www.wboc.com/story/26761103/thousands-in-st-louis-to-protest-police-shootings</t>
  </si>
  <si>
    <t>http://www.foxnews.com/us/2014/10/11/thousands-in-st-louis-to-protest-fatal-police-shootings/</t>
  </si>
  <si>
    <t>http://www.local10.com/news/ferguson-protesters-renew-justice-call/29066160</t>
  </si>
  <si>
    <t>http://www.sfgate.com/news/article/Missouri-protests-gain-aid-of-other-causes-on-2nd-5817032.php</t>
  </si>
  <si>
    <t>http://www.newson6.com/story/26761103/thousands-protest-police-shootings-in-st-louis</t>
  </si>
  <si>
    <t>http://www.wboc.com/story/26761103/thousands-protest-police-shootings-in-st-louis</t>
  </si>
  <si>
    <t>http://feeds.washingtonpost.com/c/34656/f/645348/s/3f5d1e74/sc/8/l/0L0Swashingtonpost0N0Cpolitics0Cprotesters0Etake0Eto0Est0Elouis0Estreets0Eas0Epart0Eof0Eweekend0Eof0Eresistance0C20A140C10A0C110C1aab8e3a0E51850E11e40Ebabe0Ee91da0A79cb8a0Istory0Bhtml0Dwprss0Frss0Ihomepage/story01.htm</t>
  </si>
  <si>
    <t>http://rss.nytimes.com/c/34625/f/640350/s/3f5cd670/sc/8/l/0L0Snytimes0N0C20A140C10A0C120Cus0Cst0Elouis0Eprotesters0Emarch0Eunder0Earray0Eof0Ebanners0Bhtml0Dpartner0Frss0Gemc0Frss/story01.htm</t>
  </si>
  <si>
    <t>http://feeds.reuters.com/~r/reuters/topNews/~3/NP4JFoOnpRM/story01.htm</t>
  </si>
  <si>
    <t>http://www.thegatewaypundit.com/2014/10/photos-released-of-shooting-victim-vonderitt-myers-jr-with-gun-flashing-gang-signs/</t>
  </si>
  <si>
    <t>http://feedproxy.google.com/~r/TheRawStory/~3/AGJRr4wz-10/</t>
  </si>
  <si>
    <t>http://www.examiner.com/article/october-ferguson-is-gaining-momentum-as-st-louis-focus-on-sports?cid=rss</t>
  </si>
  <si>
    <t>http://www.dailymail.co.uk/news/article-2789675/thousands-gathered-nationwide-second-day-peaceful-rallying-against-ferguson-shooting.html?ITO=1490&amp;ns_mchannel=rss&amp;ns_campaign=1490</t>
  </si>
  <si>
    <t>http://www.star-telegram.com/2014/10/12/6193799/police-shooting-protests-continue.html</t>
  </si>
  <si>
    <t>http://feedproxy.google.com/~r/Sports-TheWashingtonTimesAmericasNewspaper/~3/jCmemZsiSm0/</t>
  </si>
  <si>
    <t>http://www.politicususa.com/2014/10/12/st-louis-police-hit-protesters-pepper-spray-batons-shaw-shooting-protest.html</t>
  </si>
  <si>
    <t>http://www.theglobeandmail.com/news/world/st-louis-area-police-arrest-at-least-17-during-weekend-of-protests/article21076041/?cmpid=rss1</t>
  </si>
  <si>
    <t>http://www.theroot.com/articles/culture/2014/10/ferguson_october_peacefully_protesting_police_violence.html</t>
  </si>
  <si>
    <t>http://www.thegatewaypundit.com/2014/10/fergusonoctober-protesters-target-quiktrip-in-south-st-louis-hurl-rocks-at-police/</t>
  </si>
  <si>
    <t>http://feedproxy.google.com/~r/ktrs/national/~3/xLVR1oh0cMI/US_POLICE_SHOOTINGS_ARRESTS</t>
  </si>
  <si>
    <t>http://feeds.latimes.com/~r/latimes/news/nationworld/nation/~3/D1sVq3GThbU/la-na-st-louis-protests-ferguson-20141012-story.html</t>
  </si>
  <si>
    <t>http://www.dailymail.co.uk/news/article-2790101/St-Louis-area-police-arrest-17-weekend-protests.html?ITO=1490&amp;ns_mchannel=rss&amp;ns_campaign=1490</t>
  </si>
  <si>
    <t>http://www.cbsnews.com/news/ferguson-october-police-arrest-17-in-st-louis-demonstrations/</t>
  </si>
  <si>
    <t>http://www.katu.com/news/national/Police-shooting-protests-continue-in-St-Louis-278941051.html</t>
  </si>
  <si>
    <t>http://bredred.com/st-louis-police-17-protesters-arrested-after-they-threw-rocks-at-cops-tried-to-storm-convenience-store/</t>
  </si>
  <si>
    <t>http://www.wboc.com/story/26766444/some-st-louis-arrests-at-brown-shooting-protests</t>
  </si>
  <si>
    <t>http://newsninja2012.com/resistance-and-socialists-in-st-louis/</t>
  </si>
  <si>
    <t>http://www.nydailynews.com/news/national/17-protesters-arrested-st-louis-police-weekend-article-1.1972149</t>
  </si>
  <si>
    <t>http://online.wsj.com/articles/missouri-police-shootings-spark-protests-arrests-1413150694?mod=rss_US_News</t>
  </si>
  <si>
    <t>http://www.Newsmax.com/US/brown-ferguson-police-shooting/2014/10/12/id/600193</t>
  </si>
  <si>
    <t>http://www.wpbf.com/national-news/ferguson-weekend-of-protests-day-of-action/29083720</t>
  </si>
  <si>
    <t>http://feeds.latimes.com/~r/latimes/news/~3/Lz5e6QnRn7c/la-na-ferguson-october-debate-20141012-story.html</t>
  </si>
  <si>
    <t>http://www.cleveland.com/nation/index.ssf/2014/10/missouri_police_pepper_spray_a.html</t>
  </si>
  <si>
    <t>http://feeds.reuters.com/~r/reuters/topNews/~3/uoCpJ3o4hSI/story01.htm</t>
  </si>
  <si>
    <t>http://feeds.theguardian.com/c/34708/f/663828/s/3f648187/sc/8/l/0L0Stheguardian0N0Cus0Enews0C20A140Coct0C130Cst0Elouis0Eprotests0Ereligious0Eleaders0Emessages0Eanger0Eferguson0Eactivists/story01.htm</t>
  </si>
  <si>
    <t>http://feedproxy.google.com/~r/TheRawStory/~3/IMxdBKLaE7A/</t>
  </si>
  <si>
    <t>http://rss.nytimes.com/c/34625/f/640350/s/3f661756/sc/8/l/0L0Snytimes0N0C20A140C10A0C140Cus0Cst0Elouis0Eprotests0Bhtml0Dpartner0Frss0Gemc0Frss/story01.htm</t>
  </si>
  <si>
    <t>http://feeds.cbsnews.com/~r/CBSNewsEarlyShow/~3/FE0ivrWVxYM/</t>
  </si>
  <si>
    <t>http://feedproxy.google.com/~r/time/topstories/~3/1jGwtzWoI2g/</t>
  </si>
  <si>
    <t>http://feeds.cbsnews.com/~r/CBSNewsMain/~3/v4AVhuBFmqI/</t>
  </si>
  <si>
    <t>http://www.dailymail.co.uk/news/article-2790920/more-1-000-protesters-stage-early-morning-march-st-louis-17-arrested-four-days-demos-against-police-violence.html?ITO=1490&amp;ns_mchannel=rss&amp;ns_campaign=1490</t>
  </si>
  <si>
    <t>http://www.politicususa.com/2014/10/13/ferguson-october-young-protesters-reject-message-delivered-older-religious-leaders.html</t>
  </si>
  <si>
    <t>http://thinkprogress.org/justice/2014/10/13/3579229/ferguson-sit-in/</t>
  </si>
  <si>
    <t>http://www.sfgate.com/news/crime/article/Hundreds-march-to-St-Louis-University-5819064.php</t>
  </si>
  <si>
    <t>http://socialistworker.org/2014/10/13/not-a-moment-but-a-movement</t>
  </si>
  <si>
    <t>http://www.salon.com/2014/10/13/put_the_killer_cops_in_jail_1000_protesters_converge_on_st_louis/</t>
  </si>
  <si>
    <t>http://m.vice.com/read/st-louis-protesters-arrested-in-weekend-of-mass-civil-disobedience</t>
  </si>
  <si>
    <t>http://www.wboc.com/story/26772419/hundreds-march-to-ferguson-police-station</t>
  </si>
  <si>
    <t>http://www.newson6.com/story/26772419/hundreds-march-to-ferguson-police-station</t>
  </si>
  <si>
    <t>http://feedproxy.google.com/~r/ktrs/missouri/~3/21pRWzBHpcg/US_POLICE_SHOOTINGS_PROTESTS_MOOL-</t>
  </si>
  <si>
    <t>http://www.cbsnews.com/news/ferguson-protests-cornell-west-arrested-as-hundreds-march-to-police-station/</t>
  </si>
  <si>
    <t>http://www.breitbart.com/Big-Government/2014/10/13/Ferguson-Protests-Organized-By-Left-Wing-Groups</t>
  </si>
  <si>
    <t>http://feedproxy.google.com/~r/time/mostemailed/~3/3OPokhHh_HE/</t>
  </si>
  <si>
    <t>http://www.newson6.com/story/26772419/police-nearly-20-arrested-in-ferguson-protest</t>
  </si>
  <si>
    <t>http://www.wboc.com/story/26772419/police-nearly-20-arrested-in-ferguson-protest</t>
  </si>
  <si>
    <t>http://www.theroot.com/articles/culture/2014/10/_17_arrested_during_protest_to_stop_police_violence_in_st_louis.html</t>
  </si>
  <si>
    <t>http://www.theglobeandmail.com/news/world/nearly-20-arrested-during-large-rally-over-police-shootings-in-ferguson/article21081570/?cmpid=rss1</t>
  </si>
  <si>
    <t>http://www.star-telegram.com/2014/10/13/6197253/ap-news-in-brief-at-558-pm-edt.html</t>
  </si>
  <si>
    <t>http://www.sfgate.com/nation/article/Hundreds-brave-rain-as-protests-in-Ferguson-Mo-5820192.php</t>
  </si>
  <si>
    <t>http://www.Newsmax.com/US/Police-Shootings-Protests/2014/10/13/id/600463</t>
  </si>
  <si>
    <t>http://www.newson6.com/story/26772419/police-nearly-50-arrested-in-ferguson-protests</t>
  </si>
  <si>
    <t>http://www.wboc.com/story/26772419/police-nearly-50-arrested-in-ferguson-protests</t>
  </si>
  <si>
    <t>http://www.opednews.com/articles/Smallpox-Day-by-Kathy-Malloy-Ebola_Funding_Health_Neocons-141013-19.html</t>
  </si>
  <si>
    <t>http://www.democracynow.org/2014/10/13/thousands_march_in_ferguson_for_police</t>
  </si>
  <si>
    <t>http://feeds.reuters.com/~r/reuters/topNews/~3/dCUlnjhE_aA/story01.htm</t>
  </si>
  <si>
    <t>http://feeds.latimes.com/~r/latimes/news/opinion/~3/bN-Ieu0ferU/la-oe-joh-police-moonlighting-vonderrit-myers-20141014-story.html</t>
  </si>
  <si>
    <t>http://www.katu.com/news/national/Police-More-than-50-arrested-in-Ferguson-protests-279079601.html</t>
  </si>
  <si>
    <t>http://theconservativetreehouse.com/2014/10/13/the-problem-for-the-agitators-in-ferguson-and-saint-louis-is-a-problem-of-authenticity/</t>
  </si>
  <si>
    <t>http://www.cleveland.com/nation/index.ssf/2014/10/cornel_west_among_arrests_in_f_1.html</t>
  </si>
  <si>
    <t>http://www.wboc.com/story/26777412/dozens-arrested-on-4th-day-of-st-louis-protests</t>
  </si>
  <si>
    <t>http://www.newson6.com/story/26777412/dozens-arrested-on-4th-day-of-st-louis-protests</t>
  </si>
  <si>
    <t>http://www.star-telegram.com/2014/10/14/6197848/dozens-arrested-on-4th-day-of.html</t>
  </si>
  <si>
    <t>http://feedproxy.google.com/~r/Sports-TheWashingtonTimesAmericasNewspaper/~3/sIIhFOb-9yk/</t>
  </si>
  <si>
    <t>http://www.theglobeandmail.com/news/world/police-arrest-dozens-of-people-as-four-day-protest-draws-to-a-close-in-st-louis/article21085138/?cmpid=rss1</t>
  </si>
  <si>
    <t>http://www.dailymail.co.uk/news/article-2791975/touchdown-4-mike-brown-ferguson-protesters-rally-rams-49ers-monday-night-football-game-st-louis.html?ITO=1490&amp;ns_mchannel=rss&amp;ns_campaign=1490</t>
  </si>
  <si>
    <t>http://rss.nytimes.com/c/34625/f/640330/s/3f6ec4bd/sc/13/l/0Llearning0Bblogs0Bnytimes0N0C20A140C10A0C140C60Eqs0Eabout0Ethe0Enews0Edemonstrators0Ereturn0Eto0Est0Elouis0C0Dpartner0Frss0Gemc0Frss/story01.htm</t>
  </si>
  <si>
    <t>http://www.local10.com/news/ferguson-weekend-of-protests-day-of-action/29083720</t>
  </si>
  <si>
    <t>http://feedproxy.google.com/~r/TheRawStory/~3/k9HZxJh1kBc/</t>
  </si>
  <si>
    <t>http://www.sfgate.com/news/crime/article/Dozens-arrested-on-4th-day-of-St-Louis-protests-5820762.php</t>
  </si>
  <si>
    <t>http://socialistworker.org/2014/10/14/ferguson-means-fight-back</t>
  </si>
  <si>
    <t>http://hotair.com/archives/2014/10/14/st-louis-protesters-refer-to-columbus-as-the-first-looter/</t>
  </si>
  <si>
    <t>http://feedproxy.google.com/~r/time/photoessays/~3/Qzpq85ymVcY/</t>
  </si>
  <si>
    <t>http://jpupdates.com/2014/10/14/jewish-leaders-among-demonstrators-ferguson-50-arrested/</t>
  </si>
  <si>
    <t>http://www.politicususa.com/2014/10/14/ferguson-protesters-level-shutting-local-walmarts.html</t>
  </si>
  <si>
    <t>http://www.rollingstone.com/politics/news/cornel-west-among-49-people-arrested-at-ferguson-moral-monday-protest-20141014</t>
  </si>
  <si>
    <t>http://rss.cnn.com/~r/rss/cnn_latest/~3/HDIWPYxndY8/index.html</t>
  </si>
  <si>
    <t>http://www.star-telegram.com/2014/10/14/6200133/lab-tests-show-gunshot-residue.html</t>
  </si>
  <si>
    <t>http://www.thegatewaypundit.com/2014/10/breaking-gun-powder-residue-on-vonderitt-myers-jr-s-hands-t-shirt-jeans/</t>
  </si>
  <si>
    <t>http://www.wpbf.com/national-news/gunshot-residue-found-on-st-louis-teen-shot-by-officer/29126350?absolute=true</t>
  </si>
  <si>
    <t>http://feeds.latimes.com/~r/latimes/sports/baseball/mlb/dodgers/~3/YqlCYPydB9c/la-na-st-louis-shooting-20141014-story.html</t>
  </si>
  <si>
    <t>http://www.breitbart.com/Big-Government/2014/10/14/Gun-Residue-found-on-Vonderrit-Myers-Police-Say</t>
  </si>
  <si>
    <t>http://feeds.reuters.com/~r/reuters/topNews/~3/5N_ThMsgsk4/story01.htm</t>
  </si>
  <si>
    <t>http://twitchy.com/2014/10/14/ebony-editor-has-no-reason-to-believe-police-report-of-gunshot-residue-on-vonderrit-myers/</t>
  </si>
  <si>
    <t>http://rss.nytimes.com/c/34625/f/642562/s/3f7593a3/sc/8/l/0L0Snytimes0N0C20A140C10A0C150Cus0Cmissouri0Epolice0Elink0Edead0Eteenager0Eto0Egunfire0Bhtml0Dpartner0Frss0Gemc0Frss/story01.htm</t>
  </si>
  <si>
    <t>http://feeds.latimes.com/~r/latimes/news/opinion/~3/YqlCYPydB9c/la-na-st-louis-shooting-20141014-story.html</t>
  </si>
  <si>
    <t>http://www.foxnews.com/us/2014/10/15/tests-show-gunpowder-residue-on-teen-shot-by-off-duty-st-louis-cop/</t>
  </si>
  <si>
    <t>http://www.dailymail.co.uk/news/article-2793549/tests-18-year-old-shot-death-duty-st-louis-police-officer-gun-residue-hands-jeans-t-shirt.html?ITO=1490&amp;ns_mchannel=rss&amp;ns_campaign=1490</t>
  </si>
  <si>
    <t>http://www.theroot.com/articles/culture/2014/10/ferguson_is_about_social_justice_and_democracy.html</t>
  </si>
  <si>
    <t>http://www.rawstory.com/rs/2014/10/teen-shot-by-off-duty-st-louis-cop-had-gunshot-residue-on-hands-police-say/</t>
  </si>
  <si>
    <t>http://www.villainouscompany.com/vcblog/archives/2014/10/unexpectedly_3.html</t>
  </si>
  <si>
    <t>http://www.examiner.com/article/lab-results-prove-that-myers-had-a-gun?cid=rss</t>
  </si>
  <si>
    <t>http://patriotupdate.com/2014/10/tests-show-gunpowder-residue-teen-shot-duty-st-louis-cop/</t>
  </si>
  <si>
    <t>http://feeds.feedblitz.com/~/76595877/0/alternet~Gary-Younge-The-Low-Low-Cost-of-Black-Life-in-America</t>
  </si>
  <si>
    <t>http://www.politicususa.com/2014/10/17/st-louis-area-police-officers-harassing-ferguson-protesters-places-employment.html</t>
  </si>
  <si>
    <t>http://www.cnn.com/2014/10/09/us/st-louis-officer-shooting/</t>
  </si>
  <si>
    <t>http://weaselzippers.us/202814-another-ferguson-saint-laid-bare-the-short-myth-of-vonderrit-myers/</t>
  </si>
  <si>
    <t>http://bredred.com/bombshell-testimony-from-officer-darren-wilson-provides-his-account-of-events-moments-before-shooting/</t>
  </si>
  <si>
    <t>http://justoneminute.typepad.com/main/2014/10/bracing-for-one-last-attempt-at-racial-inflammation.html</t>
  </si>
  <si>
    <t>http://www.examiner.com/article/ferguson-missouri-search-of-truth?cid=rss</t>
  </si>
  <si>
    <t>http://feeds.dailykos.com/~r/dailykos/index/~3/TZQrwggtH_M/-Is-it-legal-for-the-police-to-shoot-an-unarmed-surrendered-citizen</t>
  </si>
  <si>
    <t>http://www.opednews.com/articles/Stop-Killing-Us-Say-Stro-by-Ann-Wright-Ferguson-Missouri_Injustice_Police-Brutality_Protest-141020-414.html</t>
  </si>
  <si>
    <t>http://www.theroot.com/articles/culture/2014/10/missouri_state_senator_arrested_during_protest_in_ferguson.html</t>
  </si>
  <si>
    <t>http://reagancoalition.com/articles/2014/black-gangs-are-terrorizing-college-town-in-illinois-beating-people-at-random.html</t>
  </si>
  <si>
    <t>http://transcripts.cnn.com/TRANSCRIPTS/1410/10/ebo.01.html</t>
  </si>
  <si>
    <t>http://mobile.nytimes.com/reuters/2014/10/09/us/09reuters-usa-missouri-shooting.html?_r=0</t>
  </si>
  <si>
    <t>https://news.vice.com/article/ferguson-prepares-for-weekend-of-resistance-as-protests-erupt-once-again</t>
  </si>
  <si>
    <t>http://www.theblaze.com/stories/2014/10/12/st-louis-police-17-protesters-arrested-after-they-threw-rocks-at-cops-tried-to-storm-convenience-store/</t>
  </si>
  <si>
    <t>http://feeds.theguardian.com/c/34708/f/663837/s/3f839065/sc/7/l/0L0Stheguardian0N0Ccommentisfree0C20A140Coct0C160Coutside0Eagitators0Eferguson0Eoctober0Ecops/story01.htm</t>
  </si>
  <si>
    <t>thehollywoodliberal.com</t>
  </si>
  <si>
    <t>http://www.thehollywoodliberal.com/2014/10/09/st-louis-protesters-clash-with-police-in-second-night-of-unrest/</t>
  </si>
  <si>
    <t>http://feeds.foxnews.com/~r/foxnews/national/~3/d59HdTuVRc8/</t>
  </si>
  <si>
    <t>http://blogs.riverfronttimes.com/dailyrft/2014/10/13_powerful_signs_held_by_protesters_during_ferguson_october.php</t>
  </si>
  <si>
    <t>http://feeds.bizjournals.com/~r/bizj_stlouis/~3/RuhaKzcOTOI/protests-spread-beyond-ferguson-to-rams-game-wal.html</t>
  </si>
  <si>
    <t>http://feedproxy.google.com/~r/firedoglake/fdl/~3/G-8iIQFZw7E/</t>
  </si>
  <si>
    <t>http://rss.cnn.com/~r/rss/cnn_topstories/~3/HDIWPYxndY8/index.html</t>
  </si>
  <si>
    <t>http://crooksandliars.com/2014/10/another-police-shooting-st-louis-white-cop</t>
  </si>
  <si>
    <t>http://blogs.riverfronttimes.com/dailyrft/2014/10/with_shaw_shooting_st_louis_area_now_has_5_fatal_police_shootings_under_investigation.php</t>
  </si>
  <si>
    <t>http://feeds.foxnews.com/~r/foxnews/national/~3/7kfQn-pNs60/</t>
  </si>
  <si>
    <t>http://blogs.riverfronttimes.com/dailyrft/2014/10/protesters_clash_with_police_burn_flags_damage_business_at_shaw_shooting_site.php</t>
  </si>
  <si>
    <t>http://feeds.foxnews.com/~r/foxnews/national/~3/q_swxgyrTe0/</t>
  </si>
  <si>
    <t>http://feeds.foxnews.com/~r/foxnews/national/~3/moQMraezGxE/</t>
  </si>
  <si>
    <t>http://rss.cnn.com/~r/rss/cnn_topstories/~3/DS1KUr0yJh8/index.html</t>
  </si>
  <si>
    <t>http://feeds.foxnews.com/~r/foxnews/national/~3/gmM3wdSKhN0/</t>
  </si>
  <si>
    <t>http://feeds.bizjournals.com/~r/bizj_stlouis/~3/rGXH8mtw1L4/off-duty-police-officer-kills-teen-in-south-st.html</t>
  </si>
  <si>
    <t>http://rssfeeds.usatoday.com/~/76332528/0/usatoday-newstopstories~Protests-erupt-in-St-Louis-after-cop-kills-black-teen/</t>
  </si>
  <si>
    <t>http://feeds.reuters.com/~r/Reuters/domesticNews/~3/TS0i-G-hxlw/story01.htm</t>
  </si>
  <si>
    <t>http://telegraph.feedsportal.com/c/32726/f/564430/s/3f50659a/sc/7/l/0L0Stelegraph0O0Cnews0Cworldnews0Cnorthamerica0Cusa0C111531610CSt0ELouis0Ebraced0Efor0Eunrest0Ein0Eweekend0Eof0Eresistance0Eto0Emark0Eanniversary0Eof0EMichael0EBrown0Eshooting0Bhtml/story01.htm</t>
  </si>
  <si>
    <t>http://feeds.foxnews.com/~r/foxnews/national/~3/8C9ufgER-cs/</t>
  </si>
  <si>
    <t>http://feeds.bizjournals.com/~r/bizj_stlouis/~3/4Qo7mseVtZ0/protesters-move-to-slu-campus-promise-action.html</t>
  </si>
  <si>
    <t>http://rssfeeds.usatoday.com/~/76456050/0/usatoday-newstopstories~Amid-weekend-of-protests-world-is-watching-Ferguson/</t>
  </si>
  <si>
    <t>http://blogs.riverfronttimes.com/dailyrft/2014/10/st_louis_mayor_francis_slay_agrees_to_meet_with_protesters_address_demands.php</t>
  </si>
  <si>
    <t>http://rssfeeds.usatoday.com/~/76366860/0/usatoday-newstopstories~Ferguson-tensions-rise-after-second-shooting/</t>
  </si>
  <si>
    <t>http://blogs.riverfronttimes.com/dailyrft/2014/10/vonderrit_myers.php</t>
  </si>
  <si>
    <t>http://feeds.reuters.com/~r/Reuters/domesticNews/~3/6acU5OiEwsg/story01.htm</t>
  </si>
  <si>
    <t>http://feedproxy.google.com/~r/firedoglake/fdl/~3/kuVRPv2hGRU/</t>
  </si>
  <si>
    <t>http://www.washingtonpost.com/news/post-nation/wp/2014/10/13/1000-plus-protesters-begin-sit-in-at-st-louis-university-following-march/</t>
  </si>
  <si>
    <t>http://www.nytimes.com/2014/10/14/us/st-louis-protests.html?_r=1</t>
  </si>
  <si>
    <t>http://www.theblaze.com/stories/2014/10/09/video-st-louis-protesters-burn-american-flags-in-protest-of-police-shooting/</t>
  </si>
  <si>
    <t>http://www.latimes.com/nation/la-na-ferguson-protests-20141013-story.html</t>
  </si>
  <si>
    <t>http://www.nytimes.com/2014/10/10/us/st-louis-police-shooting-protests.html?smid=pl-share&amp;_r=0</t>
  </si>
  <si>
    <t>http://www.kmov.com/news/local/Protesters-sprayed-with-pepper-spray-near-Grand-and-Arsenal-two-arrested-278741811.html</t>
  </si>
  <si>
    <t>http://www.kmov.com/news/local/Police-on-scene-of-officer-involved-shooting-in-south-St-Louis--278602601.html</t>
  </si>
  <si>
    <t>http://www.washingtonpost.com/news/morning-mix/wp/2014/10/09/crowds-in-streets-of-st-louis-after-fatal-shooting-by-off-duty-police-officer/</t>
  </si>
  <si>
    <t>http://www.washingtonpost.com/politics/in-ferguson-coordinated-acts-of-disobedience-as-protests-evolve/2014/10/13/938241fc-531d-11e4-892e-602188e70e9c_story.html</t>
  </si>
  <si>
    <t>http://www.stlamerican.com/entertainment/living_it/article_3e98f4c4-54e9-11e4-a200-9f304353299b.html</t>
  </si>
  <si>
    <t>http://pjmedia.com/tatler/2014/10/09/anatomy-of-an-astroturf-protest-in-st-louis/</t>
  </si>
  <si>
    <t>http://www.theblaze.com/stories/2014/10/17/bombshell-testimony-from-officer-darren-wilson-provides-his-account-of-events-moments-before-shooting/</t>
  </si>
  <si>
    <t>http://www.stlamerican.com/news/local_news/article_58ef267a-52e3-11e4-976a-eb15fb302d1c.html</t>
  </si>
  <si>
    <t>http://www.latimes.com/nation/nationnow/la-na-nn-st-louis-police-fatally-shoot-man-20141008-story.html</t>
  </si>
  <si>
    <t>http://www.theblaze.com/stories/2014/10/11/hundreds-join-missouri-protest-of-police-shootings-as-tensions-flare/</t>
  </si>
  <si>
    <t>http://www.ksdk.com/story/news/local/2014/10/10/cars-damaged-flags-burned-shaw-protest/17020649/</t>
  </si>
  <si>
    <t>http://www.dailykos.com/story/2014/10/13/1336174/-Ferguson-means-fight-back-Thousands-march-in-St-Louis-against-police-violence#</t>
  </si>
  <si>
    <t>http://www.stltoday.com/news/local/crime-and-courts/protesters-stage-sit-in-at-st-louis-university/article_9805e775-dffa-5b5a-b79d-6559866711ed.html</t>
  </si>
  <si>
    <t>http://www.theblaze.com/wp-content/uploads/2014/10/3d6decec9544c545e23059e331fc63d3.jpeg</t>
  </si>
  <si>
    <t>http://www.stltoday.com/news/local/crime-and-courts/thousands-march-in-downtown-st-louis-to-protest-police-violence/article_eeb8ecda-6708-59fb-bac6-9561dda95333.html</t>
  </si>
  <si>
    <t>http://www.nydailynews.com/news/national/cornel-west-protestors-arrested-ferguson-article-1.1972957</t>
  </si>
  <si>
    <t>http://www.addictinginfo.org/2014/10/09/sandwich-killing/</t>
  </si>
  <si>
    <t>http://www.kmov.com/news/local/Protesters-descended-on-SLU-campus--278988701.html</t>
  </si>
  <si>
    <t>http://www.latimes.com/nation/la-na-ferguson-october-debate-20141012-story.html?hootPostID=47065fb6120ebbcc12213969f24fd68a</t>
  </si>
  <si>
    <t>http://bigstory.ap.org/article/44195cb82f3048f0b73d9296dab12f1c/hundreds-march-ferguson-police-station</t>
  </si>
  <si>
    <t>http://www.nationalreview.com/article/390148/proactive-policing-not-racial-profiling-heather-mac-donald</t>
  </si>
  <si>
    <t>http://www.washingtonpost.com/politics/protesters-and-police-see-need-to-make-to-tactical-shifts-in-battle-over-brown-shooting/2014/10/12/36ab0e8e-5253-11e4-892e-602188e70e9c_story.html</t>
  </si>
  <si>
    <t>http://www.washingtonpost.com/news/post-nation/wp/2014/10/10/following-fatal-police-shooting-in-st-louis-a-day-of-vigils-protests-and-arrests/</t>
  </si>
  <si>
    <t>http://www.washingtonpost.com/politics/this-weeks-fatal-shooting-in-st-louis-shows-few-parallels-to-michael-brown-case/2014/10/09/0c1b25fc-4fd1-11e4-aa5e-7153e466a02d_story.html</t>
  </si>
  <si>
    <t>http://time.com/3501643/st-louis-ferguson-michael-brown-vonderrit-myers-police-missouri/</t>
  </si>
  <si>
    <t>http://www.washingtonpost.com/news/morning-mix/wp/2014/10/10/some-violence-amid-protests-in-st-louis-in-wake-of-police-shooting/</t>
  </si>
  <si>
    <t>http://www.washingtonpost.com/politics/gun-residue-on-hand-of-18-year-old-killed-by-mo-officer-st-louis-police-group-says/2014/10/14/4543ee54-53fa-11e4-809b-8cc0a295c773_story.html</t>
  </si>
  <si>
    <t>http://www.theguardian.com/us-news/2014/oct/11/security-firm-involved-in-st-louis-shooting-has-history-of-lawsuits</t>
  </si>
  <si>
    <t>http://www.theguardian.com/us-news/2014/oct/12/st-louis-protests-arrests-made-ferguson</t>
  </si>
  <si>
    <t>http://www.dailymail.co.uk/wires/ap/article-2791794/Police-More-50-arrested-Ferguson-protests.html?ITO=1490&amp;ns_mchannel=rss&amp;ns_campaign=1490</t>
  </si>
  <si>
    <t>http://www.dailymail.co.uk/wires/reuters/article-2787037/St-Louis-braces-weekend-protests-Michael-Brown-killing.html?ITO=1490&amp;ns_mchannel=rss&amp;ns_campaign=1490</t>
  </si>
  <si>
    <t>http://www.dailymail.co.uk/wires/ap/article-2793078/Lab-tests-gunshot-residue-Vonderrit-Myers.html?ITO=1490&amp;ns_mchannel=rss&amp;ns_campaign=1490</t>
  </si>
  <si>
    <t>http://www.dailymail.co.uk/wires/reuters/article-2791227/Protesters-gather-Ferguson-Missouri-police-department.html?ITO=1490&amp;ns_mchannel=rss&amp;ns_campaign=1490</t>
  </si>
  <si>
    <t>http://www.dailymail.co.uk/wires/ap/article-2791951/Dozens-arrested-4th-day-St-Louis-protests.html?ITO=1490&amp;ns_mchannel=rss&amp;ns_campaign=1490</t>
  </si>
  <si>
    <t>http://www.dailymail.co.uk/wires/reuters/article-2790670/Marchers-confront-riot-police-Missouri-shootings-protests-planned.html?ITO=1490&amp;ns_mchannel=rss&amp;ns_campaign=1490</t>
  </si>
  <si>
    <t>http://www.dailymail.co.uk/wires/reuters/article-2793376/Police-say-tests-teen-shot-St-Louis-officer-gun-residue-hands.html?ITO=1490&amp;ns_mchannel=rss&amp;ns_campaign=1490</t>
  </si>
  <si>
    <t>http://www.dailymail.co.uk/wires/ap/article-2786294/Thursday-October-9-2014.html?ITO=1490&amp;ns_mchannel=rss&amp;ns_campaign=1490</t>
  </si>
  <si>
    <t>http://www.dailymail.co.uk/wires/reuters/article-2789387/Thousands-march-St-Louis-protest-police-violence.html?ITO=1490&amp;ns_mchannel=rss&amp;ns_campaign=1490</t>
  </si>
  <si>
    <t>http://www.dailymail.co.uk/wires/reuters/article-2789106/Weekend-rally-St-Louis-against-police-violence-starts-peacefully.html?ITO=1490&amp;ns_mchannel=rss&amp;ns_campaign=1490</t>
  </si>
  <si>
    <t>http://www.dailymail.co.uk/wires/reuters/article-2788544/St-Louis-braces-weekend-protests-new-shooting.html?ITO=1490&amp;ns_mchannel=rss&amp;ns_campaign=1490</t>
  </si>
  <si>
    <t>http://rssfeeds.usatoday.com/~/76457431/0/usatoday-newstopstories~things-you-need-to-know-this-weekend/</t>
  </si>
  <si>
    <t>http://www.huffingtonpost.com/2014/10/18/why-vonderrit-myers-matte_n_6007846.html?utm_hp_ref=black-voices&amp;ir=Black+Voices</t>
  </si>
  <si>
    <t>popularresistance.org</t>
  </si>
  <si>
    <t>https://www.popularresistance.org/slave-patrols-alive-and-well-across-america-part-1-killing-vonderrit-myers/</t>
  </si>
  <si>
    <t>http://therealnews.com/t2/index.php?option=com_content&amp;task=view&amp;id=31&amp;Itemid=74&amp;jumival=12514</t>
  </si>
  <si>
    <t>ravishly.com</t>
  </si>
  <si>
    <t>http://www.ravishly.com/2014/10/16/any-child-i-have-will-be-brown-motherhood-and-race</t>
  </si>
  <si>
    <t>Wally Flex</t>
  </si>
  <si>
    <t>http://www.sfgate.com/news/crime/article/1-million-bond-set-for-2-men-in-Chicago-crash-5694839.php</t>
  </si>
  <si>
    <t>Warren Robinson</t>
  </si>
  <si>
    <t>http://www.cbsnews.com/news/chicago-police-shoot-five-over-holiday-weekend-killing-two/</t>
  </si>
  <si>
    <t>http://www.dailymail.co.uk/news/article-2683419/Chicagos-July-4th-weekend-marred-60-shootings-left-nine-people-dead.html?ITO=1490&amp;ns_mchannel=rss&amp;ns_campaign=1490</t>
  </si>
  <si>
    <t>http://feeds.cbsnews.com/~r/CBSNewsMain/~3/n3NnV0nF1qY/</t>
  </si>
  <si>
    <t>http://www.nydailynews.com/news/crime/11-killed-60-wounded-chicago-shootings-july-4th-weekend-article-1.1857474</t>
  </si>
  <si>
    <t>http://www.examiner.com/article/bloody-weekend-chicago-will-children-seek-refuge-canada?cid=rss</t>
  </si>
  <si>
    <t>http://www.cbsnews.com/news/report-82-shot-14-killed-in-chicago-4th-of-july-weekend-shootings/</t>
  </si>
  <si>
    <t>http://feeds.nydailynews.com/~r/nydnrss/sports/hockey/devils/~3/QgClg8rlkqs/11-killed-60-wounded-chicago-shootings-july-4th-weekend-article-1.1857474</t>
  </si>
  <si>
    <t>http://feeds.cbsnews.com/~r/CBSNewsCrimesider/~3/n3NnV0nF1qY/</t>
  </si>
  <si>
    <t>http://rssfeeds.usatoday.com/~/68450289/0/usatoday-newstopstories~Gun-violence-mars-July-th-weekend-in-Chicago/</t>
  </si>
  <si>
    <t>http://rssfeeds.usatoday.com/~/68363412/0/usatoday-newstopstories~Chicago-police-on-hot-seat-after-deadly-shootings/</t>
  </si>
  <si>
    <t>Yvette Smith</t>
  </si>
  <si>
    <t>statesman.com</t>
  </si>
  <si>
    <t>http://www.statesman.com/news/news/crime-law/bastrop-womans-family-friends-say-she-was-unarmed-/ndRkQ/?__federated=1</t>
  </si>
  <si>
    <t>http://www.thenation.com/blog/178478/police-cant-get-their-story-straight-after-deputy-fatally-shoots-texas-woman</t>
  </si>
  <si>
    <t>http://www.washingtonpost.com/news/the-watch/wp/2014/02/26/deputys-training-records-altered-after-questionable-shooting/</t>
  </si>
  <si>
    <t>Zikarious Flint</t>
  </si>
  <si>
    <t>http://feeds.boston.com/c/35022/f/646951/s/38d0a2a2/sc/8/l/0L0Sboston0N0Cnews0Cnation0C20A140C0A30C310Ccoroner0Eids0Eman0Eshot0Epolice0Egeorgia0Ecollege0CKJJvI0ABYilLHQ7QlcXMO2I0Cstory0Bhtml/story01.htm</t>
  </si>
  <si>
    <t>http://feedproxy.google.com/~r/time/topstories/~3/xOv5HX67NzU/</t>
  </si>
  <si>
    <t>http://www.nydailynews.com/news/crime/campus-cops-fatally-shoot-man-georgia-university-article-1.1740351</t>
  </si>
  <si>
    <t>http://feeds.cbsnews.com/~r/CBSNewsCrimesider/~3/D0ON_2Rz6co/</t>
  </si>
  <si>
    <t>http://www.wboc.com/story/25114191/police-man-dead-after-shooting-at-ga-university</t>
  </si>
  <si>
    <t>http://www.bellinghamherald.com/2014/03/31/3561388/police-man-dead-after-shooting.html#storylink=rss</t>
  </si>
  <si>
    <t>http://www.newson6.com/story/25114191/police-man-dead-after-shooting-at-ga-university</t>
  </si>
  <si>
    <t>remove_story?</t>
  </si>
  <si>
    <t>exclude_storyids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</si>
</sst>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24"/>
  <sheetViews>
    <sheetView tabSelected="1" workbookViewId="0">
      <pane xSplit="1" topLeftCell="E1" activePane="topRight" state="frozen"/>
      <selection pane="topRight" activeCell="S1" sqref="S1:S1048576"/>
    </sheetView>
  </sheetViews>
  <sheetFormatPr defaultRowHeight="15" x14ac:dyDescent="0.25"/>
  <cols>
    <col min="1" max="1" width="21.42578125" customWidth="1"/>
    <col min="2" max="2" width="4.28515625" customWidth="1"/>
    <col min="3" max="3" width="4.28515625" hidden="1" customWidth="1"/>
    <col min="4" max="4" width="9.140625" hidden="1" customWidth="1"/>
    <col min="5" max="5" width="9.140625" customWidth="1"/>
    <col min="6" max="6" width="4.7109375" customWidth="1"/>
    <col min="7" max="10" width="9.140625" hidden="1" customWidth="1"/>
    <col min="17" max="17" width="92.140625" style="3" customWidth="1"/>
    <col min="19" max="19" width="1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9757</v>
      </c>
      <c r="S1" t="s">
        <v>9758</v>
      </c>
    </row>
    <row r="2" spans="1:19" x14ac:dyDescent="0.25">
      <c r="A2" t="s">
        <v>17</v>
      </c>
      <c r="E2" s="1">
        <v>41929</v>
      </c>
      <c r="K2" s="2">
        <v>41933.734548611108</v>
      </c>
      <c r="L2">
        <v>285170258</v>
      </c>
      <c r="M2">
        <v>8</v>
      </c>
      <c r="N2" t="s">
        <v>18</v>
      </c>
      <c r="O2">
        <v>219</v>
      </c>
      <c r="P2">
        <v>18</v>
      </c>
      <c r="Q2" s="3" t="s">
        <v>19</v>
      </c>
      <c r="S2" t="b">
        <f>IF(R2,L2)</f>
        <v>0</v>
      </c>
    </row>
    <row r="3" spans="1:19" x14ac:dyDescent="0.25">
      <c r="A3" t="s">
        <v>20</v>
      </c>
      <c r="E3" s="1">
        <v>41963</v>
      </c>
      <c r="K3" s="2">
        <v>41964.663194444445</v>
      </c>
      <c r="L3">
        <v>294585512</v>
      </c>
      <c r="M3">
        <v>5880</v>
      </c>
      <c r="N3" t="s">
        <v>21</v>
      </c>
      <c r="O3">
        <v>4</v>
      </c>
      <c r="P3">
        <v>2</v>
      </c>
      <c r="Q3" s="3" t="s">
        <v>22</v>
      </c>
      <c r="S3" t="b">
        <f t="shared" ref="S3:S66" si="0">IF(R3,L3)</f>
        <v>0</v>
      </c>
    </row>
    <row r="4" spans="1:19" x14ac:dyDescent="0.25">
      <c r="A4" t="s">
        <v>20</v>
      </c>
      <c r="E4" s="1">
        <v>41963</v>
      </c>
      <c r="K4" s="2">
        <v>41964.689837962964</v>
      </c>
      <c r="L4">
        <v>294600764</v>
      </c>
      <c r="M4">
        <v>59690</v>
      </c>
      <c r="N4" t="s">
        <v>23</v>
      </c>
      <c r="O4">
        <v>434</v>
      </c>
      <c r="P4">
        <v>281</v>
      </c>
      <c r="Q4" s="3" t="s">
        <v>24</v>
      </c>
      <c r="S4" t="b">
        <f t="shared" si="0"/>
        <v>0</v>
      </c>
    </row>
    <row r="5" spans="1:19" x14ac:dyDescent="0.25">
      <c r="A5" t="s">
        <v>20</v>
      </c>
      <c r="E5" s="1">
        <v>41963</v>
      </c>
      <c r="K5" s="2">
        <v>41964.953518518516</v>
      </c>
      <c r="L5">
        <v>294623454</v>
      </c>
      <c r="M5">
        <v>1752</v>
      </c>
      <c r="N5" t="s">
        <v>25</v>
      </c>
      <c r="O5">
        <v>16</v>
      </c>
      <c r="P5">
        <v>906</v>
      </c>
      <c r="Q5" s="3" t="s">
        <v>26</v>
      </c>
      <c r="S5" t="b">
        <f t="shared" si="0"/>
        <v>0</v>
      </c>
    </row>
    <row r="6" spans="1:19" x14ac:dyDescent="0.25">
      <c r="A6" t="s">
        <v>20</v>
      </c>
      <c r="E6" s="1">
        <v>41963</v>
      </c>
      <c r="K6" s="2">
        <v>41964.790555555555</v>
      </c>
      <c r="L6">
        <v>294625056</v>
      </c>
      <c r="M6">
        <v>25791</v>
      </c>
      <c r="N6" t="s">
        <v>27</v>
      </c>
      <c r="O6">
        <v>385</v>
      </c>
      <c r="P6">
        <v>1617</v>
      </c>
      <c r="Q6" s="3" t="s">
        <v>28</v>
      </c>
      <c r="S6" t="b">
        <f t="shared" si="0"/>
        <v>0</v>
      </c>
    </row>
    <row r="7" spans="1:19" x14ac:dyDescent="0.25">
      <c r="A7" t="s">
        <v>20</v>
      </c>
      <c r="E7" s="1">
        <v>41963</v>
      </c>
      <c r="K7" s="2">
        <v>41964.820277777777</v>
      </c>
      <c r="L7">
        <v>294638057</v>
      </c>
      <c r="M7">
        <v>1751</v>
      </c>
      <c r="N7" t="s">
        <v>29</v>
      </c>
      <c r="O7">
        <v>9</v>
      </c>
      <c r="P7">
        <v>805</v>
      </c>
      <c r="Q7" s="3" t="s">
        <v>30</v>
      </c>
      <c r="S7" t="b">
        <f t="shared" si="0"/>
        <v>0</v>
      </c>
    </row>
    <row r="8" spans="1:19" x14ac:dyDescent="0.25">
      <c r="A8" t="s">
        <v>20</v>
      </c>
      <c r="E8" s="1">
        <v>41963</v>
      </c>
      <c r="K8" s="2">
        <v>41964.856782407405</v>
      </c>
      <c r="L8">
        <v>294638853</v>
      </c>
      <c r="M8">
        <v>1747</v>
      </c>
      <c r="N8" t="s">
        <v>31</v>
      </c>
      <c r="O8">
        <v>28</v>
      </c>
      <c r="P8">
        <v>397</v>
      </c>
      <c r="Q8" s="3" t="s">
        <v>32</v>
      </c>
      <c r="S8" t="b">
        <f t="shared" si="0"/>
        <v>0</v>
      </c>
    </row>
    <row r="9" spans="1:19" x14ac:dyDescent="0.25">
      <c r="A9" t="s">
        <v>20</v>
      </c>
      <c r="E9" s="1">
        <v>41963</v>
      </c>
      <c r="K9" s="2">
        <v>41964.874305555553</v>
      </c>
      <c r="L9">
        <v>294646095</v>
      </c>
      <c r="M9">
        <v>1694</v>
      </c>
      <c r="N9" t="s">
        <v>33</v>
      </c>
      <c r="O9">
        <v>0</v>
      </c>
      <c r="P9">
        <v>0</v>
      </c>
      <c r="Q9" s="3" t="s">
        <v>34</v>
      </c>
      <c r="S9" t="b">
        <f t="shared" si="0"/>
        <v>0</v>
      </c>
    </row>
    <row r="10" spans="1:19" x14ac:dyDescent="0.25">
      <c r="A10" t="s">
        <v>20</v>
      </c>
      <c r="E10" s="1">
        <v>41963</v>
      </c>
      <c r="K10" s="2">
        <v>41964.895138888889</v>
      </c>
      <c r="L10">
        <v>294654767</v>
      </c>
      <c r="M10">
        <v>6</v>
      </c>
      <c r="N10" t="s">
        <v>35</v>
      </c>
      <c r="O10">
        <v>35</v>
      </c>
      <c r="P10">
        <v>0</v>
      </c>
      <c r="Q10" s="3" t="s">
        <v>36</v>
      </c>
      <c r="S10" t="b">
        <f t="shared" si="0"/>
        <v>0</v>
      </c>
    </row>
    <row r="11" spans="1:19" x14ac:dyDescent="0.25">
      <c r="A11" t="s">
        <v>20</v>
      </c>
      <c r="E11" s="1">
        <v>41963</v>
      </c>
      <c r="K11" s="2">
        <v>41964.911932870367</v>
      </c>
      <c r="L11">
        <v>294660272</v>
      </c>
      <c r="M11">
        <v>7</v>
      </c>
      <c r="N11" t="s">
        <v>37</v>
      </c>
      <c r="O11">
        <v>0</v>
      </c>
      <c r="P11">
        <v>70</v>
      </c>
      <c r="Q11" s="3" t="s">
        <v>38</v>
      </c>
      <c r="S11" t="b">
        <f t="shared" si="0"/>
        <v>0</v>
      </c>
    </row>
    <row r="12" spans="1:19" x14ac:dyDescent="0.25">
      <c r="A12" t="s">
        <v>20</v>
      </c>
      <c r="E12" s="1">
        <v>41963</v>
      </c>
      <c r="K12" s="2">
        <v>41964.917916666665</v>
      </c>
      <c r="L12">
        <v>294657578</v>
      </c>
      <c r="M12">
        <v>1095</v>
      </c>
      <c r="N12" t="s">
        <v>39</v>
      </c>
      <c r="O12">
        <v>8570</v>
      </c>
      <c r="P12">
        <v>9492</v>
      </c>
      <c r="Q12" s="3" t="s">
        <v>40</v>
      </c>
      <c r="S12" t="b">
        <f t="shared" si="0"/>
        <v>0</v>
      </c>
    </row>
    <row r="13" spans="1:19" x14ac:dyDescent="0.25">
      <c r="A13" t="s">
        <v>20</v>
      </c>
      <c r="E13" s="1">
        <v>41963</v>
      </c>
      <c r="K13" s="2">
        <v>41964.843206018515</v>
      </c>
      <c r="L13">
        <v>294659465</v>
      </c>
      <c r="M13">
        <v>24716</v>
      </c>
      <c r="N13" t="s">
        <v>41</v>
      </c>
      <c r="O13">
        <v>20</v>
      </c>
      <c r="P13">
        <v>4713</v>
      </c>
      <c r="Q13" s="3" t="s">
        <v>42</v>
      </c>
      <c r="S13" t="b">
        <f t="shared" si="0"/>
        <v>0</v>
      </c>
    </row>
    <row r="14" spans="1:19" x14ac:dyDescent="0.25">
      <c r="A14" t="s">
        <v>20</v>
      </c>
      <c r="E14" s="1">
        <v>41963</v>
      </c>
      <c r="K14" s="2">
        <v>41964.973009259258</v>
      </c>
      <c r="L14">
        <v>294667873</v>
      </c>
      <c r="M14">
        <v>1361</v>
      </c>
      <c r="N14" t="s">
        <v>43</v>
      </c>
      <c r="O14">
        <v>8</v>
      </c>
      <c r="P14">
        <v>0</v>
      </c>
      <c r="Q14" s="3" t="s">
        <v>44</v>
      </c>
      <c r="S14" t="b">
        <f t="shared" si="0"/>
        <v>0</v>
      </c>
    </row>
    <row r="15" spans="1:19" x14ac:dyDescent="0.25">
      <c r="A15" t="s">
        <v>20</v>
      </c>
      <c r="E15" s="1">
        <v>41963</v>
      </c>
      <c r="K15" s="2">
        <v>41964.912499999999</v>
      </c>
      <c r="L15">
        <v>294670780</v>
      </c>
      <c r="M15">
        <v>26164</v>
      </c>
      <c r="N15" t="s">
        <v>45</v>
      </c>
      <c r="O15">
        <v>16854</v>
      </c>
      <c r="P15">
        <v>2809</v>
      </c>
      <c r="Q15" s="3" t="s">
        <v>46</v>
      </c>
      <c r="S15" t="b">
        <f t="shared" si="0"/>
        <v>0</v>
      </c>
    </row>
    <row r="16" spans="1:19" x14ac:dyDescent="0.25">
      <c r="A16" t="s">
        <v>20</v>
      </c>
      <c r="E16" s="1">
        <v>41963</v>
      </c>
      <c r="K16" s="2">
        <v>41964.966041666667</v>
      </c>
      <c r="L16">
        <v>294671687</v>
      </c>
      <c r="M16">
        <v>7</v>
      </c>
      <c r="N16" t="s">
        <v>37</v>
      </c>
      <c r="O16">
        <v>0</v>
      </c>
      <c r="P16">
        <v>1407</v>
      </c>
      <c r="Q16" s="3" t="s">
        <v>47</v>
      </c>
      <c r="S16" t="b">
        <f t="shared" si="0"/>
        <v>0</v>
      </c>
    </row>
    <row r="17" spans="1:19" x14ac:dyDescent="0.25">
      <c r="A17" t="s">
        <v>20</v>
      </c>
      <c r="E17" s="1">
        <v>41963</v>
      </c>
      <c r="K17" s="2">
        <v>41965.031412037039</v>
      </c>
      <c r="L17">
        <v>294686599</v>
      </c>
      <c r="M17">
        <v>14</v>
      </c>
      <c r="N17" t="s">
        <v>48</v>
      </c>
      <c r="O17">
        <v>0</v>
      </c>
      <c r="P17">
        <v>0</v>
      </c>
      <c r="Q17" s="3" t="s">
        <v>49</v>
      </c>
      <c r="S17" t="b">
        <f t="shared" si="0"/>
        <v>0</v>
      </c>
    </row>
    <row r="18" spans="1:19" x14ac:dyDescent="0.25">
      <c r="A18" t="s">
        <v>20</v>
      </c>
      <c r="E18" s="1">
        <v>41963</v>
      </c>
      <c r="K18" s="2">
        <v>41964.614583333336</v>
      </c>
      <c r="L18">
        <v>294690512</v>
      </c>
      <c r="M18">
        <v>5810</v>
      </c>
      <c r="N18" t="s">
        <v>50</v>
      </c>
      <c r="O18">
        <v>2</v>
      </c>
      <c r="P18">
        <v>439</v>
      </c>
      <c r="Q18" s="3" t="s">
        <v>51</v>
      </c>
      <c r="S18" t="b">
        <f t="shared" si="0"/>
        <v>0</v>
      </c>
    </row>
    <row r="19" spans="1:19" x14ac:dyDescent="0.25">
      <c r="A19" t="s">
        <v>20</v>
      </c>
      <c r="E19" s="1">
        <v>41963</v>
      </c>
      <c r="K19" s="2">
        <v>41965.050428240742</v>
      </c>
      <c r="L19">
        <v>294689521</v>
      </c>
      <c r="M19">
        <v>8</v>
      </c>
      <c r="N19" t="s">
        <v>18</v>
      </c>
      <c r="O19">
        <v>412</v>
      </c>
      <c r="P19">
        <v>287</v>
      </c>
      <c r="Q19" s="3" t="s">
        <v>52</v>
      </c>
      <c r="S19" t="b">
        <f t="shared" si="0"/>
        <v>0</v>
      </c>
    </row>
    <row r="20" spans="1:19" x14ac:dyDescent="0.25">
      <c r="A20" t="s">
        <v>20</v>
      </c>
      <c r="E20" s="1">
        <v>41963</v>
      </c>
      <c r="K20" s="2">
        <v>41964.85833333333</v>
      </c>
      <c r="L20">
        <v>294690469</v>
      </c>
      <c r="M20">
        <v>5810</v>
      </c>
      <c r="N20" t="s">
        <v>50</v>
      </c>
      <c r="O20">
        <v>1</v>
      </c>
      <c r="P20">
        <v>496</v>
      </c>
      <c r="Q20" s="3" t="s">
        <v>53</v>
      </c>
      <c r="S20" t="b">
        <f t="shared" si="0"/>
        <v>0</v>
      </c>
    </row>
    <row r="21" spans="1:19" x14ac:dyDescent="0.25">
      <c r="A21" t="s">
        <v>20</v>
      </c>
      <c r="E21" s="1">
        <v>41963</v>
      </c>
      <c r="K21" s="2">
        <v>41964.995138888888</v>
      </c>
      <c r="L21">
        <v>294696239</v>
      </c>
      <c r="M21">
        <v>93875</v>
      </c>
      <c r="N21" t="s">
        <v>54</v>
      </c>
      <c r="O21">
        <v>0</v>
      </c>
      <c r="P21">
        <v>0</v>
      </c>
      <c r="Q21" s="3" t="s">
        <v>55</v>
      </c>
      <c r="S21" t="b">
        <f t="shared" si="0"/>
        <v>0</v>
      </c>
    </row>
    <row r="22" spans="1:19" x14ac:dyDescent="0.25">
      <c r="A22" t="s">
        <v>20</v>
      </c>
      <c r="E22" s="1">
        <v>41963</v>
      </c>
      <c r="K22" s="2">
        <v>41965.111805555556</v>
      </c>
      <c r="L22">
        <v>294699491</v>
      </c>
      <c r="M22">
        <v>1452</v>
      </c>
      <c r="N22" t="s">
        <v>56</v>
      </c>
      <c r="O22">
        <v>0</v>
      </c>
      <c r="P22">
        <v>0</v>
      </c>
      <c r="Q22" s="3" t="s">
        <v>57</v>
      </c>
      <c r="S22" t="b">
        <f t="shared" si="0"/>
        <v>0</v>
      </c>
    </row>
    <row r="23" spans="1:19" x14ac:dyDescent="0.25">
      <c r="A23" t="s">
        <v>20</v>
      </c>
      <c r="E23" s="1">
        <v>41963</v>
      </c>
      <c r="K23" s="2">
        <v>41965.111805555556</v>
      </c>
      <c r="L23">
        <v>294702078</v>
      </c>
      <c r="M23">
        <v>1585</v>
      </c>
      <c r="N23" t="s">
        <v>58</v>
      </c>
      <c r="O23">
        <v>0</v>
      </c>
      <c r="P23">
        <v>0</v>
      </c>
      <c r="Q23" s="3" t="s">
        <v>59</v>
      </c>
      <c r="S23" t="b">
        <f t="shared" si="0"/>
        <v>0</v>
      </c>
    </row>
    <row r="24" spans="1:19" x14ac:dyDescent="0.25">
      <c r="A24" t="s">
        <v>20</v>
      </c>
      <c r="E24" s="1">
        <v>41963</v>
      </c>
      <c r="K24" s="2">
        <v>41965.123912037037</v>
      </c>
      <c r="L24">
        <v>294712070</v>
      </c>
      <c r="M24">
        <v>1</v>
      </c>
      <c r="N24" t="s">
        <v>60</v>
      </c>
      <c r="O24">
        <v>120</v>
      </c>
      <c r="P24">
        <v>310</v>
      </c>
      <c r="Q24" s="3" t="s">
        <v>61</v>
      </c>
      <c r="S24" t="b">
        <f t="shared" si="0"/>
        <v>0</v>
      </c>
    </row>
    <row r="25" spans="1:19" x14ac:dyDescent="0.25">
      <c r="A25" t="s">
        <v>20</v>
      </c>
      <c r="E25" s="1">
        <v>41963</v>
      </c>
      <c r="K25" s="2">
        <v>41965.21597222222</v>
      </c>
      <c r="L25">
        <v>294719704</v>
      </c>
      <c r="M25">
        <v>8</v>
      </c>
      <c r="N25" t="s">
        <v>18</v>
      </c>
      <c r="O25">
        <v>0</v>
      </c>
      <c r="P25">
        <v>10</v>
      </c>
      <c r="Q25" s="3" t="s">
        <v>62</v>
      </c>
      <c r="S25" t="b">
        <f t="shared" si="0"/>
        <v>0</v>
      </c>
    </row>
    <row r="26" spans="1:19" x14ac:dyDescent="0.25">
      <c r="A26" t="s">
        <v>20</v>
      </c>
      <c r="E26" s="1">
        <v>41963</v>
      </c>
      <c r="K26" s="2">
        <v>41965.213437500002</v>
      </c>
      <c r="L26">
        <v>294720940</v>
      </c>
      <c r="M26">
        <v>14</v>
      </c>
      <c r="N26" t="s">
        <v>48</v>
      </c>
      <c r="O26">
        <v>0</v>
      </c>
      <c r="P26">
        <v>2</v>
      </c>
      <c r="Q26" s="3" t="s">
        <v>63</v>
      </c>
      <c r="S26" t="b">
        <f t="shared" si="0"/>
        <v>0</v>
      </c>
    </row>
    <row r="27" spans="1:19" x14ac:dyDescent="0.25">
      <c r="A27" t="s">
        <v>20</v>
      </c>
      <c r="E27" s="1">
        <v>41963</v>
      </c>
      <c r="K27" s="2">
        <v>41965.244409722225</v>
      </c>
      <c r="L27">
        <v>294722020</v>
      </c>
      <c r="M27">
        <v>7</v>
      </c>
      <c r="N27" t="s">
        <v>37</v>
      </c>
      <c r="O27">
        <v>4</v>
      </c>
      <c r="P27">
        <v>208</v>
      </c>
      <c r="Q27" s="3" t="s">
        <v>64</v>
      </c>
      <c r="S27" t="b">
        <f t="shared" si="0"/>
        <v>0</v>
      </c>
    </row>
    <row r="28" spans="1:19" x14ac:dyDescent="0.25">
      <c r="A28" t="s">
        <v>20</v>
      </c>
      <c r="E28" s="1">
        <v>41963</v>
      </c>
      <c r="K28" s="2">
        <v>41965.380497685182</v>
      </c>
      <c r="L28">
        <v>294750841</v>
      </c>
      <c r="M28">
        <v>7</v>
      </c>
      <c r="N28" t="s">
        <v>37</v>
      </c>
      <c r="O28">
        <v>1</v>
      </c>
      <c r="P28">
        <v>186</v>
      </c>
      <c r="Q28" s="3" t="s">
        <v>65</v>
      </c>
      <c r="S28" t="b">
        <f t="shared" si="0"/>
        <v>0</v>
      </c>
    </row>
    <row r="29" spans="1:19" x14ac:dyDescent="0.25">
      <c r="A29" t="s">
        <v>20</v>
      </c>
      <c r="E29" s="1">
        <v>41963</v>
      </c>
      <c r="K29" s="2">
        <v>41965.378472222219</v>
      </c>
      <c r="L29">
        <v>294753450</v>
      </c>
      <c r="M29">
        <v>8</v>
      </c>
      <c r="N29" t="s">
        <v>18</v>
      </c>
      <c r="O29">
        <v>384</v>
      </c>
      <c r="P29">
        <v>51</v>
      </c>
      <c r="Q29" s="3" t="s">
        <v>66</v>
      </c>
      <c r="S29" t="b">
        <f t="shared" si="0"/>
        <v>0</v>
      </c>
    </row>
    <row r="30" spans="1:19" x14ac:dyDescent="0.25">
      <c r="A30" t="s">
        <v>20</v>
      </c>
      <c r="E30" s="1">
        <v>41963</v>
      </c>
      <c r="K30" s="2">
        <v>41965.646527777775</v>
      </c>
      <c r="L30">
        <v>294817364</v>
      </c>
      <c r="M30">
        <v>1585</v>
      </c>
      <c r="N30" t="s">
        <v>58</v>
      </c>
      <c r="O30">
        <v>0</v>
      </c>
      <c r="P30">
        <v>0</v>
      </c>
      <c r="Q30" s="3" t="s">
        <v>67</v>
      </c>
      <c r="S30" t="b">
        <f t="shared" si="0"/>
        <v>0</v>
      </c>
    </row>
    <row r="31" spans="1:19" x14ac:dyDescent="0.25">
      <c r="A31" t="s">
        <v>20</v>
      </c>
      <c r="E31" s="1">
        <v>41963</v>
      </c>
      <c r="K31" s="2">
        <v>41965.646527777775</v>
      </c>
      <c r="L31">
        <v>294819456</v>
      </c>
      <c r="M31">
        <v>1452</v>
      </c>
      <c r="N31" t="s">
        <v>56</v>
      </c>
      <c r="O31">
        <v>0</v>
      </c>
      <c r="P31">
        <v>0</v>
      </c>
      <c r="Q31" s="3" t="s">
        <v>68</v>
      </c>
      <c r="S31" t="b">
        <f t="shared" si="0"/>
        <v>0</v>
      </c>
    </row>
    <row r="32" spans="1:19" x14ac:dyDescent="0.25">
      <c r="A32" t="s">
        <v>20</v>
      </c>
      <c r="E32" s="1">
        <v>41963</v>
      </c>
      <c r="K32" s="2">
        <v>41965.586805555555</v>
      </c>
      <c r="L32">
        <v>294833805</v>
      </c>
      <c r="M32">
        <v>25791</v>
      </c>
      <c r="N32" t="s">
        <v>27</v>
      </c>
      <c r="O32">
        <v>116</v>
      </c>
      <c r="P32">
        <v>2058</v>
      </c>
      <c r="Q32" s="3" t="s">
        <v>69</v>
      </c>
      <c r="S32" t="b">
        <f t="shared" si="0"/>
        <v>0</v>
      </c>
    </row>
    <row r="33" spans="1:19" x14ac:dyDescent="0.25">
      <c r="A33" t="s">
        <v>20</v>
      </c>
      <c r="E33" s="1">
        <v>41963</v>
      </c>
      <c r="K33" s="2">
        <v>41965.721875000003</v>
      </c>
      <c r="L33">
        <v>294841527</v>
      </c>
      <c r="M33">
        <v>7</v>
      </c>
      <c r="N33" t="s">
        <v>37</v>
      </c>
      <c r="O33">
        <v>15</v>
      </c>
      <c r="P33">
        <v>203</v>
      </c>
      <c r="Q33" s="3" t="s">
        <v>70</v>
      </c>
      <c r="S33" t="b">
        <f t="shared" si="0"/>
        <v>0</v>
      </c>
    </row>
    <row r="34" spans="1:19" x14ac:dyDescent="0.25">
      <c r="A34" t="s">
        <v>20</v>
      </c>
      <c r="E34" s="1">
        <v>41963</v>
      </c>
      <c r="K34" s="2">
        <v>41965.687511574077</v>
      </c>
      <c r="L34">
        <v>294843838</v>
      </c>
      <c r="M34">
        <v>5810</v>
      </c>
      <c r="N34" t="s">
        <v>50</v>
      </c>
      <c r="O34">
        <v>1</v>
      </c>
      <c r="P34">
        <v>314</v>
      </c>
      <c r="Q34" s="3" t="s">
        <v>71</v>
      </c>
      <c r="S34" t="b">
        <f t="shared" si="0"/>
        <v>0</v>
      </c>
    </row>
    <row r="35" spans="1:19" x14ac:dyDescent="0.25">
      <c r="A35" t="s">
        <v>20</v>
      </c>
      <c r="E35" s="1">
        <v>41963</v>
      </c>
      <c r="K35" s="2">
        <v>41965.748611111114</v>
      </c>
      <c r="L35">
        <v>294848224</v>
      </c>
      <c r="M35">
        <v>1747</v>
      </c>
      <c r="N35" t="s">
        <v>31</v>
      </c>
      <c r="O35">
        <v>5</v>
      </c>
      <c r="P35">
        <v>715</v>
      </c>
      <c r="Q35" s="3" t="s">
        <v>72</v>
      </c>
      <c r="S35" t="b">
        <f t="shared" si="0"/>
        <v>0</v>
      </c>
    </row>
    <row r="36" spans="1:19" x14ac:dyDescent="0.25">
      <c r="A36" t="s">
        <v>20</v>
      </c>
      <c r="E36" s="1">
        <v>41963</v>
      </c>
      <c r="K36" s="2">
        <v>41965.736562500002</v>
      </c>
      <c r="L36">
        <v>294855875</v>
      </c>
      <c r="M36">
        <v>4418</v>
      </c>
      <c r="N36" t="s">
        <v>73</v>
      </c>
      <c r="O36">
        <v>0</v>
      </c>
      <c r="P36">
        <v>15</v>
      </c>
      <c r="Q36" s="3" t="s">
        <v>74</v>
      </c>
      <c r="S36" t="b">
        <f t="shared" si="0"/>
        <v>0</v>
      </c>
    </row>
    <row r="37" spans="1:19" x14ac:dyDescent="0.25">
      <c r="A37" t="s">
        <v>20</v>
      </c>
      <c r="E37" s="1">
        <v>41963</v>
      </c>
      <c r="K37" s="2">
        <v>41965.926851851851</v>
      </c>
      <c r="L37">
        <v>294886549</v>
      </c>
      <c r="M37">
        <v>1127</v>
      </c>
      <c r="N37" t="s">
        <v>75</v>
      </c>
      <c r="O37">
        <v>0</v>
      </c>
      <c r="P37">
        <v>70</v>
      </c>
      <c r="Q37" s="3" t="s">
        <v>76</v>
      </c>
      <c r="S37" t="b">
        <f t="shared" si="0"/>
        <v>0</v>
      </c>
    </row>
    <row r="38" spans="1:19" x14ac:dyDescent="0.25">
      <c r="A38" t="s">
        <v>20</v>
      </c>
      <c r="E38" s="1">
        <v>41963</v>
      </c>
      <c r="K38" s="2">
        <v>41965.952118055553</v>
      </c>
      <c r="L38">
        <v>294893842</v>
      </c>
      <c r="M38">
        <v>1</v>
      </c>
      <c r="N38" t="s">
        <v>60</v>
      </c>
      <c r="O38">
        <v>69</v>
      </c>
      <c r="P38">
        <v>1565</v>
      </c>
      <c r="Q38" s="3" t="s">
        <v>77</v>
      </c>
      <c r="S38" t="b">
        <f t="shared" si="0"/>
        <v>0</v>
      </c>
    </row>
    <row r="39" spans="1:19" x14ac:dyDescent="0.25">
      <c r="A39" t="s">
        <v>20</v>
      </c>
      <c r="E39" s="1">
        <v>41963</v>
      </c>
      <c r="K39" s="2">
        <v>41965.99523148148</v>
      </c>
      <c r="L39">
        <v>294896309</v>
      </c>
      <c r="M39">
        <v>14</v>
      </c>
      <c r="N39" t="s">
        <v>48</v>
      </c>
      <c r="O39">
        <v>0</v>
      </c>
      <c r="P39">
        <v>1</v>
      </c>
      <c r="Q39" s="3" t="s">
        <v>78</v>
      </c>
      <c r="S39" t="b">
        <f t="shared" si="0"/>
        <v>0</v>
      </c>
    </row>
    <row r="40" spans="1:19" x14ac:dyDescent="0.25">
      <c r="A40" t="s">
        <v>20</v>
      </c>
      <c r="E40" s="1">
        <v>41963</v>
      </c>
      <c r="K40" s="2">
        <v>41966.012731481482</v>
      </c>
      <c r="L40">
        <v>294898304</v>
      </c>
      <c r="M40">
        <v>8</v>
      </c>
      <c r="N40" t="s">
        <v>18</v>
      </c>
      <c r="O40">
        <v>0</v>
      </c>
      <c r="P40">
        <v>558</v>
      </c>
      <c r="Q40" s="3" t="s">
        <v>79</v>
      </c>
      <c r="S40" t="b">
        <f t="shared" si="0"/>
        <v>0</v>
      </c>
    </row>
    <row r="41" spans="1:19" x14ac:dyDescent="0.25">
      <c r="A41" t="s">
        <v>20</v>
      </c>
      <c r="E41" s="1">
        <v>41963</v>
      </c>
      <c r="K41" s="2">
        <v>41966.125694444447</v>
      </c>
      <c r="L41">
        <v>294912025</v>
      </c>
      <c r="M41">
        <v>1585</v>
      </c>
      <c r="N41" t="s">
        <v>58</v>
      </c>
      <c r="O41">
        <v>0</v>
      </c>
      <c r="P41">
        <v>0</v>
      </c>
      <c r="Q41" s="3" t="s">
        <v>80</v>
      </c>
      <c r="S41" t="b">
        <f t="shared" si="0"/>
        <v>0</v>
      </c>
    </row>
    <row r="42" spans="1:19" x14ac:dyDescent="0.25">
      <c r="A42" t="s">
        <v>20</v>
      </c>
      <c r="E42" s="1">
        <v>41963</v>
      </c>
      <c r="K42" s="2">
        <v>41966.132638888892</v>
      </c>
      <c r="L42">
        <v>294918059</v>
      </c>
      <c r="M42">
        <v>1452</v>
      </c>
      <c r="N42" t="s">
        <v>56</v>
      </c>
      <c r="O42">
        <v>0</v>
      </c>
      <c r="P42">
        <v>0</v>
      </c>
      <c r="Q42" s="3" t="s">
        <v>81</v>
      </c>
      <c r="S42" t="b">
        <f t="shared" si="0"/>
        <v>0</v>
      </c>
    </row>
    <row r="43" spans="1:19" x14ac:dyDescent="0.25">
      <c r="A43" t="s">
        <v>20</v>
      </c>
      <c r="E43" s="1">
        <v>41963</v>
      </c>
      <c r="K43" s="2">
        <v>41966.23541666667</v>
      </c>
      <c r="L43">
        <v>294939745</v>
      </c>
      <c r="M43">
        <v>6</v>
      </c>
      <c r="N43" t="s">
        <v>35</v>
      </c>
      <c r="O43">
        <v>3</v>
      </c>
      <c r="P43">
        <v>0</v>
      </c>
      <c r="Q43" s="3" t="s">
        <v>82</v>
      </c>
      <c r="S43" t="b">
        <f t="shared" si="0"/>
        <v>0</v>
      </c>
    </row>
    <row r="44" spans="1:19" x14ac:dyDescent="0.25">
      <c r="A44" t="s">
        <v>20</v>
      </c>
      <c r="E44" s="1">
        <v>41963</v>
      </c>
      <c r="K44" s="2">
        <v>41966.332106481481</v>
      </c>
      <c r="L44">
        <v>294949839</v>
      </c>
      <c r="M44">
        <v>7</v>
      </c>
      <c r="N44" t="s">
        <v>37</v>
      </c>
      <c r="O44">
        <v>1</v>
      </c>
      <c r="P44">
        <v>5112</v>
      </c>
      <c r="Q44" s="3" t="s">
        <v>83</v>
      </c>
      <c r="S44" t="b">
        <f t="shared" si="0"/>
        <v>0</v>
      </c>
    </row>
    <row r="45" spans="1:19" x14ac:dyDescent="0.25">
      <c r="A45" t="s">
        <v>20</v>
      </c>
      <c r="E45" s="1">
        <v>41963</v>
      </c>
      <c r="K45" s="2">
        <v>41966.457060185188</v>
      </c>
      <c r="L45">
        <v>294977674</v>
      </c>
      <c r="M45">
        <v>7</v>
      </c>
      <c r="N45" t="s">
        <v>37</v>
      </c>
      <c r="O45">
        <v>1</v>
      </c>
      <c r="P45">
        <v>495</v>
      </c>
      <c r="Q45" s="3" t="s">
        <v>84</v>
      </c>
      <c r="S45" t="b">
        <f t="shared" si="0"/>
        <v>0</v>
      </c>
    </row>
    <row r="46" spans="1:19" x14ac:dyDescent="0.25">
      <c r="A46" t="s">
        <v>20</v>
      </c>
      <c r="E46" s="1">
        <v>41963</v>
      </c>
      <c r="K46" s="2">
        <v>41966.618055555555</v>
      </c>
      <c r="L46">
        <v>295062495</v>
      </c>
      <c r="M46">
        <v>25791</v>
      </c>
      <c r="N46" t="s">
        <v>27</v>
      </c>
      <c r="O46">
        <v>1130</v>
      </c>
      <c r="P46">
        <v>17396</v>
      </c>
      <c r="Q46" s="3" t="s">
        <v>85</v>
      </c>
      <c r="S46" t="b">
        <f t="shared" si="0"/>
        <v>0</v>
      </c>
    </row>
    <row r="47" spans="1:19" x14ac:dyDescent="0.25">
      <c r="A47" t="s">
        <v>20</v>
      </c>
      <c r="E47" s="1">
        <v>41963</v>
      </c>
      <c r="K47" s="2">
        <v>41967.091157407405</v>
      </c>
      <c r="L47">
        <v>295128865</v>
      </c>
      <c r="M47">
        <v>1</v>
      </c>
      <c r="N47" t="s">
        <v>60</v>
      </c>
      <c r="O47">
        <v>220</v>
      </c>
      <c r="P47">
        <v>2123</v>
      </c>
      <c r="Q47" s="3" t="s">
        <v>86</v>
      </c>
      <c r="S47" t="b">
        <f t="shared" si="0"/>
        <v>0</v>
      </c>
    </row>
    <row r="48" spans="1:19" x14ac:dyDescent="0.25">
      <c r="A48" t="s">
        <v>20</v>
      </c>
      <c r="E48" s="1">
        <v>41963</v>
      </c>
      <c r="K48" s="2">
        <v>41967.130497685182</v>
      </c>
      <c r="L48">
        <v>295129414</v>
      </c>
      <c r="M48">
        <v>8</v>
      </c>
      <c r="N48" t="s">
        <v>18</v>
      </c>
      <c r="O48">
        <v>3</v>
      </c>
      <c r="P48">
        <v>71</v>
      </c>
      <c r="Q48" s="3" t="s">
        <v>87</v>
      </c>
      <c r="S48" t="b">
        <f t="shared" si="0"/>
        <v>0</v>
      </c>
    </row>
    <row r="49" spans="1:19" x14ac:dyDescent="0.25">
      <c r="A49" t="s">
        <v>20</v>
      </c>
      <c r="E49" s="1">
        <v>41963</v>
      </c>
      <c r="K49" s="2">
        <v>41967.275000000001</v>
      </c>
      <c r="L49">
        <v>295162139</v>
      </c>
      <c r="M49">
        <v>1747</v>
      </c>
      <c r="N49" t="s">
        <v>31</v>
      </c>
      <c r="O49">
        <v>7</v>
      </c>
      <c r="P49">
        <v>6</v>
      </c>
      <c r="Q49" s="3" t="s">
        <v>88</v>
      </c>
      <c r="S49" t="b">
        <f t="shared" si="0"/>
        <v>0</v>
      </c>
    </row>
    <row r="50" spans="1:19" x14ac:dyDescent="0.25">
      <c r="A50" t="s">
        <v>20</v>
      </c>
      <c r="E50" s="1">
        <v>41963</v>
      </c>
      <c r="K50" s="2">
        <v>41967.465543981481</v>
      </c>
      <c r="L50">
        <v>295228954</v>
      </c>
      <c r="M50">
        <v>1</v>
      </c>
      <c r="N50" t="s">
        <v>60</v>
      </c>
      <c r="O50">
        <v>78</v>
      </c>
      <c r="P50">
        <v>138</v>
      </c>
      <c r="Q50" s="3" t="s">
        <v>89</v>
      </c>
      <c r="S50" t="b">
        <f t="shared" si="0"/>
        <v>0</v>
      </c>
    </row>
    <row r="51" spans="1:19" x14ac:dyDescent="0.25">
      <c r="A51" t="s">
        <v>20</v>
      </c>
      <c r="E51" s="1">
        <v>41963</v>
      </c>
      <c r="K51" s="2">
        <v>41967.480810185189</v>
      </c>
      <c r="L51">
        <v>295232153</v>
      </c>
      <c r="M51">
        <v>8</v>
      </c>
      <c r="N51" t="s">
        <v>18</v>
      </c>
      <c r="O51">
        <v>2110</v>
      </c>
      <c r="P51">
        <v>611</v>
      </c>
      <c r="Q51" s="3" t="s">
        <v>90</v>
      </c>
      <c r="S51" t="b">
        <f t="shared" si="0"/>
        <v>0</v>
      </c>
    </row>
    <row r="52" spans="1:19" x14ac:dyDescent="0.25">
      <c r="A52" t="s">
        <v>20</v>
      </c>
      <c r="E52" s="1">
        <v>41963</v>
      </c>
      <c r="K52" s="2">
        <v>41967.609027777777</v>
      </c>
      <c r="L52">
        <v>295298402</v>
      </c>
      <c r="M52">
        <v>5810</v>
      </c>
      <c r="N52" t="s">
        <v>50</v>
      </c>
      <c r="O52">
        <v>13</v>
      </c>
      <c r="P52">
        <v>353</v>
      </c>
      <c r="Q52" s="3" t="s">
        <v>91</v>
      </c>
      <c r="S52" t="b">
        <f t="shared" si="0"/>
        <v>0</v>
      </c>
    </row>
    <row r="53" spans="1:19" x14ac:dyDescent="0.25">
      <c r="A53" t="s">
        <v>20</v>
      </c>
      <c r="E53" s="1">
        <v>41963</v>
      </c>
      <c r="K53" s="2">
        <v>41967.662615740737</v>
      </c>
      <c r="L53">
        <v>295314319</v>
      </c>
      <c r="M53">
        <v>7</v>
      </c>
      <c r="N53" t="s">
        <v>37</v>
      </c>
      <c r="O53">
        <v>1</v>
      </c>
      <c r="P53">
        <v>71</v>
      </c>
      <c r="Q53" s="3" t="s">
        <v>92</v>
      </c>
      <c r="S53" t="b">
        <f t="shared" si="0"/>
        <v>0</v>
      </c>
    </row>
    <row r="54" spans="1:19" x14ac:dyDescent="0.25">
      <c r="A54" t="s">
        <v>20</v>
      </c>
      <c r="E54" s="1">
        <v>41963</v>
      </c>
      <c r="K54" s="2">
        <v>41967.678472222222</v>
      </c>
      <c r="L54">
        <v>295319305</v>
      </c>
      <c r="M54">
        <v>1694</v>
      </c>
      <c r="N54" t="s">
        <v>33</v>
      </c>
      <c r="O54">
        <v>0</v>
      </c>
      <c r="P54">
        <v>0</v>
      </c>
      <c r="Q54" s="3" t="s">
        <v>93</v>
      </c>
      <c r="S54" t="b">
        <f t="shared" si="0"/>
        <v>0</v>
      </c>
    </row>
    <row r="55" spans="1:19" x14ac:dyDescent="0.25">
      <c r="A55" t="s">
        <v>20</v>
      </c>
      <c r="E55" s="1">
        <v>41963</v>
      </c>
      <c r="K55" s="2">
        <v>41967.695138888892</v>
      </c>
      <c r="L55">
        <v>295342392</v>
      </c>
      <c r="M55">
        <v>25791</v>
      </c>
      <c r="N55" t="s">
        <v>27</v>
      </c>
      <c r="O55">
        <v>234</v>
      </c>
      <c r="P55">
        <v>698</v>
      </c>
      <c r="Q55" s="3" t="s">
        <v>94</v>
      </c>
      <c r="S55" t="b">
        <f t="shared" si="0"/>
        <v>0</v>
      </c>
    </row>
    <row r="56" spans="1:19" x14ac:dyDescent="0.25">
      <c r="A56" t="s">
        <v>20</v>
      </c>
      <c r="E56" s="1">
        <v>41963</v>
      </c>
      <c r="K56" s="2">
        <v>41967.687685185185</v>
      </c>
      <c r="L56">
        <v>295358730</v>
      </c>
      <c r="M56">
        <v>8</v>
      </c>
      <c r="N56" t="s">
        <v>18</v>
      </c>
      <c r="O56">
        <v>3</v>
      </c>
      <c r="P56">
        <v>3</v>
      </c>
      <c r="Q56" s="3" t="s">
        <v>95</v>
      </c>
      <c r="S56" t="b">
        <f t="shared" si="0"/>
        <v>0</v>
      </c>
    </row>
    <row r="57" spans="1:19" x14ac:dyDescent="0.25">
      <c r="A57" t="s">
        <v>20</v>
      </c>
      <c r="E57" s="1">
        <v>41963</v>
      </c>
      <c r="K57" s="2">
        <v>41967.687685185185</v>
      </c>
      <c r="L57">
        <v>295367089</v>
      </c>
      <c r="M57">
        <v>8</v>
      </c>
      <c r="N57" t="s">
        <v>18</v>
      </c>
      <c r="O57">
        <v>0</v>
      </c>
      <c r="P57">
        <v>3</v>
      </c>
      <c r="Q57" s="3" t="s">
        <v>96</v>
      </c>
      <c r="S57" t="b">
        <f t="shared" si="0"/>
        <v>0</v>
      </c>
    </row>
    <row r="58" spans="1:19" x14ac:dyDescent="0.25">
      <c r="A58" t="s">
        <v>20</v>
      </c>
      <c r="E58" s="1">
        <v>41963</v>
      </c>
      <c r="K58" s="2">
        <v>41967.821712962963</v>
      </c>
      <c r="L58">
        <v>295375055</v>
      </c>
      <c r="M58">
        <v>8</v>
      </c>
      <c r="N58" t="s">
        <v>18</v>
      </c>
      <c r="O58">
        <v>56</v>
      </c>
      <c r="P58">
        <v>183</v>
      </c>
      <c r="Q58" s="3" t="s">
        <v>97</v>
      </c>
      <c r="S58" t="b">
        <f t="shared" si="0"/>
        <v>0</v>
      </c>
    </row>
    <row r="59" spans="1:19" x14ac:dyDescent="0.25">
      <c r="A59" t="s">
        <v>20</v>
      </c>
      <c r="E59" s="1">
        <v>41963</v>
      </c>
      <c r="K59" s="2">
        <v>41967.888842592591</v>
      </c>
      <c r="L59">
        <v>295391554</v>
      </c>
      <c r="M59">
        <v>1757</v>
      </c>
      <c r="N59" t="s">
        <v>98</v>
      </c>
      <c r="O59">
        <v>7</v>
      </c>
      <c r="P59">
        <v>136</v>
      </c>
      <c r="Q59" s="3" t="s">
        <v>99</v>
      </c>
      <c r="S59" t="b">
        <f t="shared" si="0"/>
        <v>0</v>
      </c>
    </row>
    <row r="60" spans="1:19" x14ac:dyDescent="0.25">
      <c r="A60" t="s">
        <v>20</v>
      </c>
      <c r="E60" s="1">
        <v>41963</v>
      </c>
      <c r="K60" s="2">
        <v>41967.85423611111</v>
      </c>
      <c r="L60">
        <v>295394399</v>
      </c>
      <c r="M60">
        <v>14</v>
      </c>
      <c r="N60" t="s">
        <v>48</v>
      </c>
      <c r="O60">
        <v>0</v>
      </c>
      <c r="P60">
        <v>1</v>
      </c>
      <c r="Q60" s="3" t="s">
        <v>100</v>
      </c>
      <c r="S60" t="b">
        <f t="shared" si="0"/>
        <v>0</v>
      </c>
    </row>
    <row r="61" spans="1:19" x14ac:dyDescent="0.25">
      <c r="A61" t="s">
        <v>20</v>
      </c>
      <c r="E61" s="1">
        <v>41963</v>
      </c>
      <c r="K61" s="2">
        <v>41968.006111111114</v>
      </c>
      <c r="L61">
        <v>295424462</v>
      </c>
      <c r="M61">
        <v>4419</v>
      </c>
      <c r="N61" t="s">
        <v>101</v>
      </c>
      <c r="O61">
        <v>0</v>
      </c>
      <c r="P61">
        <v>0</v>
      </c>
      <c r="Q61" s="3" t="s">
        <v>102</v>
      </c>
      <c r="S61" t="b">
        <f t="shared" si="0"/>
        <v>0</v>
      </c>
    </row>
    <row r="62" spans="1:19" x14ac:dyDescent="0.25">
      <c r="A62" t="s">
        <v>20</v>
      </c>
      <c r="E62" s="1">
        <v>41963</v>
      </c>
      <c r="K62" s="2">
        <v>41968.012731481482</v>
      </c>
      <c r="L62">
        <v>295424423</v>
      </c>
      <c r="M62">
        <v>7</v>
      </c>
      <c r="N62" t="s">
        <v>37</v>
      </c>
      <c r="O62">
        <v>0</v>
      </c>
      <c r="P62">
        <v>7</v>
      </c>
      <c r="Q62" s="3" t="s">
        <v>103</v>
      </c>
      <c r="S62" t="b">
        <f t="shared" si="0"/>
        <v>0</v>
      </c>
    </row>
    <row r="63" spans="1:19" x14ac:dyDescent="0.25">
      <c r="A63" t="s">
        <v>20</v>
      </c>
      <c r="E63" s="1">
        <v>41963</v>
      </c>
      <c r="K63" s="2">
        <v>41968.012604166666</v>
      </c>
      <c r="L63">
        <v>295424426</v>
      </c>
      <c r="M63">
        <v>7</v>
      </c>
      <c r="N63" t="s">
        <v>37</v>
      </c>
      <c r="O63">
        <v>3</v>
      </c>
      <c r="P63">
        <v>31</v>
      </c>
      <c r="Q63" s="3" t="s">
        <v>104</v>
      </c>
      <c r="S63" t="b">
        <f t="shared" si="0"/>
        <v>0</v>
      </c>
    </row>
    <row r="64" spans="1:19" x14ac:dyDescent="0.25">
      <c r="A64" t="s">
        <v>20</v>
      </c>
      <c r="E64" s="1">
        <v>41963</v>
      </c>
      <c r="K64" s="2">
        <v>41967.908541666664</v>
      </c>
      <c r="L64">
        <v>295427083</v>
      </c>
      <c r="M64">
        <v>14</v>
      </c>
      <c r="N64" t="s">
        <v>48</v>
      </c>
      <c r="O64">
        <v>0</v>
      </c>
      <c r="P64">
        <v>2</v>
      </c>
      <c r="Q64" s="3" t="s">
        <v>105</v>
      </c>
      <c r="S64" t="b">
        <f t="shared" si="0"/>
        <v>0</v>
      </c>
    </row>
    <row r="65" spans="1:19" x14ac:dyDescent="0.25">
      <c r="A65" t="s">
        <v>20</v>
      </c>
      <c r="E65" s="1">
        <v>41963</v>
      </c>
      <c r="K65" s="2">
        <v>41968.028599537036</v>
      </c>
      <c r="L65">
        <v>295427852</v>
      </c>
      <c r="M65">
        <v>7</v>
      </c>
      <c r="N65" t="s">
        <v>37</v>
      </c>
      <c r="O65">
        <v>0</v>
      </c>
      <c r="P65">
        <v>12</v>
      </c>
      <c r="Q65" s="3" t="s">
        <v>106</v>
      </c>
      <c r="S65" t="b">
        <f t="shared" si="0"/>
        <v>0</v>
      </c>
    </row>
    <row r="66" spans="1:19" x14ac:dyDescent="0.25">
      <c r="A66" t="s">
        <v>20</v>
      </c>
      <c r="E66" s="1">
        <v>41963</v>
      </c>
      <c r="K66" s="2">
        <v>41967.715590277781</v>
      </c>
      <c r="L66">
        <v>295438216</v>
      </c>
      <c r="M66">
        <v>7</v>
      </c>
      <c r="N66" t="s">
        <v>37</v>
      </c>
      <c r="O66">
        <v>32</v>
      </c>
      <c r="P66">
        <v>277</v>
      </c>
      <c r="Q66" s="3" t="s">
        <v>107</v>
      </c>
      <c r="S66" t="b">
        <f t="shared" si="0"/>
        <v>0</v>
      </c>
    </row>
    <row r="67" spans="1:19" x14ac:dyDescent="0.25">
      <c r="A67" t="s">
        <v>20</v>
      </c>
      <c r="E67" s="1">
        <v>41963</v>
      </c>
      <c r="K67" s="2">
        <v>41968.098275462966</v>
      </c>
      <c r="L67">
        <v>295444043</v>
      </c>
      <c r="M67">
        <v>8</v>
      </c>
      <c r="N67" t="s">
        <v>18</v>
      </c>
      <c r="O67">
        <v>183</v>
      </c>
      <c r="P67">
        <v>96</v>
      </c>
      <c r="Q67" s="3" t="s">
        <v>108</v>
      </c>
      <c r="S67" t="b">
        <f t="shared" ref="S67:S130" si="1">IF(R67,L67)</f>
        <v>0</v>
      </c>
    </row>
    <row r="68" spans="1:19" x14ac:dyDescent="0.25">
      <c r="A68" t="s">
        <v>20</v>
      </c>
      <c r="E68" s="1">
        <v>41963</v>
      </c>
      <c r="K68" s="2">
        <v>41963.108506944445</v>
      </c>
      <c r="L68">
        <v>295448985</v>
      </c>
      <c r="M68">
        <v>1752</v>
      </c>
      <c r="N68" t="s">
        <v>25</v>
      </c>
      <c r="O68">
        <v>0</v>
      </c>
      <c r="P68">
        <v>1050</v>
      </c>
      <c r="Q68" s="3" t="s">
        <v>109</v>
      </c>
      <c r="S68" t="b">
        <f t="shared" si="1"/>
        <v>0</v>
      </c>
    </row>
    <row r="69" spans="1:19" x14ac:dyDescent="0.25">
      <c r="A69" t="s">
        <v>20</v>
      </c>
      <c r="E69" s="1">
        <v>41963</v>
      </c>
      <c r="K69" s="2">
        <v>41967.249571759261</v>
      </c>
      <c r="L69">
        <v>295471498</v>
      </c>
      <c r="M69">
        <v>72897</v>
      </c>
      <c r="N69" t="s">
        <v>110</v>
      </c>
      <c r="O69">
        <v>0</v>
      </c>
      <c r="P69">
        <v>223</v>
      </c>
      <c r="Q69" s="3" t="s">
        <v>111</v>
      </c>
      <c r="S69" t="b">
        <f t="shared" si="1"/>
        <v>0</v>
      </c>
    </row>
    <row r="70" spans="1:19" x14ac:dyDescent="0.25">
      <c r="A70" t="s">
        <v>20</v>
      </c>
      <c r="E70" s="1">
        <v>41963</v>
      </c>
      <c r="K70" s="2">
        <v>41968.287627314814</v>
      </c>
      <c r="L70">
        <v>295489950</v>
      </c>
      <c r="M70">
        <v>7</v>
      </c>
      <c r="N70" t="s">
        <v>37</v>
      </c>
      <c r="O70">
        <v>8</v>
      </c>
      <c r="P70">
        <v>692</v>
      </c>
      <c r="Q70" s="3" t="s">
        <v>112</v>
      </c>
      <c r="S70" t="b">
        <f t="shared" si="1"/>
        <v>0</v>
      </c>
    </row>
    <row r="71" spans="1:19" x14ac:dyDescent="0.25">
      <c r="A71" t="s">
        <v>20</v>
      </c>
      <c r="E71" s="1">
        <v>41963</v>
      </c>
      <c r="K71" s="2">
        <v>41968.326122685183</v>
      </c>
      <c r="L71">
        <v>295489941</v>
      </c>
      <c r="M71">
        <v>7</v>
      </c>
      <c r="N71" t="s">
        <v>37</v>
      </c>
      <c r="O71">
        <v>0</v>
      </c>
      <c r="P71">
        <v>128</v>
      </c>
      <c r="Q71" s="3" t="s">
        <v>113</v>
      </c>
      <c r="S71" t="b">
        <f t="shared" si="1"/>
        <v>0</v>
      </c>
    </row>
    <row r="72" spans="1:19" x14ac:dyDescent="0.25">
      <c r="A72" t="s">
        <v>20</v>
      </c>
      <c r="E72" s="1">
        <v>41963</v>
      </c>
      <c r="K72" s="2">
        <v>41968.425798611112</v>
      </c>
      <c r="L72">
        <v>295533534</v>
      </c>
      <c r="M72">
        <v>1747</v>
      </c>
      <c r="N72" t="s">
        <v>31</v>
      </c>
      <c r="O72">
        <v>66</v>
      </c>
      <c r="P72">
        <v>921</v>
      </c>
      <c r="Q72" s="3" t="s">
        <v>114</v>
      </c>
      <c r="S72" t="b">
        <f t="shared" si="1"/>
        <v>0</v>
      </c>
    </row>
    <row r="73" spans="1:19" x14ac:dyDescent="0.25">
      <c r="A73" t="s">
        <v>20</v>
      </c>
      <c r="E73" s="1">
        <v>41963</v>
      </c>
      <c r="K73" s="2">
        <v>41968.590624999997</v>
      </c>
      <c r="L73">
        <v>295596702</v>
      </c>
      <c r="M73">
        <v>25750</v>
      </c>
      <c r="N73" t="s">
        <v>115</v>
      </c>
      <c r="O73">
        <v>0</v>
      </c>
      <c r="P73">
        <v>34</v>
      </c>
      <c r="Q73" s="3" t="s">
        <v>116</v>
      </c>
      <c r="S73" t="b">
        <f t="shared" si="1"/>
        <v>0</v>
      </c>
    </row>
    <row r="74" spans="1:19" x14ac:dyDescent="0.25">
      <c r="A74" t="s">
        <v>20</v>
      </c>
      <c r="E74" s="1">
        <v>41963</v>
      </c>
      <c r="K74" s="2">
        <v>41968.584004629629</v>
      </c>
      <c r="L74">
        <v>295596988</v>
      </c>
      <c r="M74">
        <v>111</v>
      </c>
      <c r="N74" t="s">
        <v>117</v>
      </c>
      <c r="O74">
        <v>604</v>
      </c>
      <c r="P74">
        <v>5111</v>
      </c>
      <c r="Q74" s="3" t="s">
        <v>118</v>
      </c>
      <c r="S74" t="b">
        <f t="shared" si="1"/>
        <v>0</v>
      </c>
    </row>
    <row r="75" spans="1:19" x14ac:dyDescent="0.25">
      <c r="A75" t="s">
        <v>20</v>
      </c>
      <c r="E75" s="1">
        <v>41963</v>
      </c>
      <c r="K75" s="2">
        <v>41968.328483796293</v>
      </c>
      <c r="L75">
        <v>295594518</v>
      </c>
      <c r="M75">
        <v>1752</v>
      </c>
      <c r="N75" t="s">
        <v>25</v>
      </c>
      <c r="O75">
        <v>0</v>
      </c>
      <c r="P75">
        <v>1165</v>
      </c>
      <c r="Q75" s="3" t="s">
        <v>119</v>
      </c>
      <c r="S75" t="b">
        <f t="shared" si="1"/>
        <v>0</v>
      </c>
    </row>
    <row r="76" spans="1:19" x14ac:dyDescent="0.25">
      <c r="A76" t="s">
        <v>20</v>
      </c>
      <c r="E76" s="1">
        <v>41963</v>
      </c>
      <c r="K76" s="2">
        <v>41968.72246527778</v>
      </c>
      <c r="L76">
        <v>295600208</v>
      </c>
      <c r="M76">
        <v>1752</v>
      </c>
      <c r="N76" t="s">
        <v>25</v>
      </c>
      <c r="O76">
        <v>0</v>
      </c>
      <c r="P76">
        <v>1171</v>
      </c>
      <c r="Q76" s="3" t="s">
        <v>120</v>
      </c>
      <c r="S76" t="b">
        <f t="shared" si="1"/>
        <v>0</v>
      </c>
    </row>
    <row r="77" spans="1:19" x14ac:dyDescent="0.25">
      <c r="A77" t="s">
        <v>20</v>
      </c>
      <c r="E77" s="1">
        <v>41963</v>
      </c>
      <c r="K77" s="2">
        <v>41968.596562500003</v>
      </c>
      <c r="L77">
        <v>295612780</v>
      </c>
      <c r="M77">
        <v>1747</v>
      </c>
      <c r="N77" t="s">
        <v>31</v>
      </c>
      <c r="O77">
        <v>16</v>
      </c>
      <c r="P77">
        <v>52</v>
      </c>
      <c r="Q77" s="3" t="s">
        <v>121</v>
      </c>
      <c r="S77" t="b">
        <f t="shared" si="1"/>
        <v>0</v>
      </c>
    </row>
    <row r="78" spans="1:19" x14ac:dyDescent="0.25">
      <c r="A78" t="s">
        <v>20</v>
      </c>
      <c r="E78" s="1">
        <v>41963</v>
      </c>
      <c r="K78" s="2">
        <v>41968.538807870369</v>
      </c>
      <c r="L78">
        <v>295618804</v>
      </c>
      <c r="M78">
        <v>8</v>
      </c>
      <c r="N78" t="s">
        <v>18</v>
      </c>
      <c r="O78">
        <v>10</v>
      </c>
      <c r="P78">
        <v>7</v>
      </c>
      <c r="Q78" s="3" t="s">
        <v>122</v>
      </c>
      <c r="S78" t="b">
        <f t="shared" si="1"/>
        <v>0</v>
      </c>
    </row>
    <row r="79" spans="1:19" x14ac:dyDescent="0.25">
      <c r="A79" t="s">
        <v>20</v>
      </c>
      <c r="E79" s="1">
        <v>41963</v>
      </c>
      <c r="K79" s="2">
        <v>41968.635370370372</v>
      </c>
      <c r="L79">
        <v>295616836</v>
      </c>
      <c r="M79">
        <v>1757</v>
      </c>
      <c r="N79" t="s">
        <v>98</v>
      </c>
      <c r="O79">
        <v>15</v>
      </c>
      <c r="P79">
        <v>1709</v>
      </c>
      <c r="Q79" s="3" t="s">
        <v>123</v>
      </c>
      <c r="S79" t="b">
        <f t="shared" si="1"/>
        <v>0</v>
      </c>
    </row>
    <row r="80" spans="1:19" x14ac:dyDescent="0.25">
      <c r="A80" t="s">
        <v>20</v>
      </c>
      <c r="E80" s="1">
        <v>41963</v>
      </c>
      <c r="K80" s="2">
        <v>41968.654629629629</v>
      </c>
      <c r="L80">
        <v>295632004</v>
      </c>
      <c r="M80">
        <v>8</v>
      </c>
      <c r="N80" t="s">
        <v>18</v>
      </c>
      <c r="O80">
        <v>84</v>
      </c>
      <c r="P80">
        <v>94</v>
      </c>
      <c r="Q80" s="3" t="s">
        <v>124</v>
      </c>
      <c r="S80" t="b">
        <f t="shared" si="1"/>
        <v>0</v>
      </c>
    </row>
    <row r="81" spans="1:19" x14ac:dyDescent="0.25">
      <c r="A81" t="s">
        <v>20</v>
      </c>
      <c r="E81" s="1">
        <v>41963</v>
      </c>
      <c r="K81" s="2">
        <v>41968.791666666664</v>
      </c>
      <c r="L81">
        <v>295705690</v>
      </c>
      <c r="M81">
        <v>26164</v>
      </c>
      <c r="N81" t="s">
        <v>45</v>
      </c>
      <c r="O81">
        <v>1524</v>
      </c>
      <c r="P81">
        <v>7446</v>
      </c>
      <c r="Q81" s="3" t="s">
        <v>125</v>
      </c>
      <c r="S81" t="b">
        <f t="shared" si="1"/>
        <v>0</v>
      </c>
    </row>
    <row r="82" spans="1:19" x14ac:dyDescent="0.25">
      <c r="A82" t="s">
        <v>20</v>
      </c>
      <c r="E82" s="1">
        <v>41963</v>
      </c>
      <c r="K82" s="2">
        <v>41968.890023148146</v>
      </c>
      <c r="L82">
        <v>295717873</v>
      </c>
      <c r="M82">
        <v>8</v>
      </c>
      <c r="N82" t="s">
        <v>18</v>
      </c>
      <c r="O82">
        <v>347</v>
      </c>
      <c r="P82">
        <v>433</v>
      </c>
      <c r="Q82" s="3" t="s">
        <v>126</v>
      </c>
      <c r="S82" t="b">
        <f t="shared" si="1"/>
        <v>0</v>
      </c>
    </row>
    <row r="83" spans="1:19" x14ac:dyDescent="0.25">
      <c r="A83" t="s">
        <v>20</v>
      </c>
      <c r="E83" s="1">
        <v>41963</v>
      </c>
      <c r="K83" s="2">
        <v>41968.934027777781</v>
      </c>
      <c r="L83">
        <v>295739781</v>
      </c>
      <c r="M83">
        <v>5810</v>
      </c>
      <c r="N83" t="s">
        <v>50</v>
      </c>
      <c r="O83">
        <v>2</v>
      </c>
      <c r="P83">
        <v>154</v>
      </c>
      <c r="Q83" s="3" t="s">
        <v>127</v>
      </c>
      <c r="S83" t="b">
        <f t="shared" si="1"/>
        <v>0</v>
      </c>
    </row>
    <row r="84" spans="1:19" x14ac:dyDescent="0.25">
      <c r="A84" t="s">
        <v>20</v>
      </c>
      <c r="E84" s="1">
        <v>41963</v>
      </c>
      <c r="K84" s="2">
        <v>41968.59652777778</v>
      </c>
      <c r="L84">
        <v>295741484</v>
      </c>
      <c r="M84">
        <v>1140</v>
      </c>
      <c r="N84" t="s">
        <v>128</v>
      </c>
      <c r="O84">
        <v>76</v>
      </c>
      <c r="P84">
        <v>1013</v>
      </c>
      <c r="Q84" s="3" t="s">
        <v>129</v>
      </c>
      <c r="S84" t="b">
        <f t="shared" si="1"/>
        <v>0</v>
      </c>
    </row>
    <row r="85" spans="1:19" x14ac:dyDescent="0.25">
      <c r="A85" t="s">
        <v>20</v>
      </c>
      <c r="E85" s="1">
        <v>41963</v>
      </c>
      <c r="K85" s="2">
        <v>41968.929108796299</v>
      </c>
      <c r="L85">
        <v>295754077</v>
      </c>
      <c r="M85">
        <v>4418</v>
      </c>
      <c r="N85" t="s">
        <v>73</v>
      </c>
      <c r="O85">
        <v>0</v>
      </c>
      <c r="P85">
        <v>0</v>
      </c>
      <c r="Q85" s="3" t="s">
        <v>130</v>
      </c>
      <c r="S85" t="b">
        <f t="shared" si="1"/>
        <v>0</v>
      </c>
    </row>
    <row r="86" spans="1:19" x14ac:dyDescent="0.25">
      <c r="A86" t="s">
        <v>20</v>
      </c>
      <c r="E86" s="1">
        <v>41963</v>
      </c>
      <c r="K86" s="2">
        <v>41969.208333333336</v>
      </c>
      <c r="L86">
        <v>295762344</v>
      </c>
      <c r="M86">
        <v>1</v>
      </c>
      <c r="N86" t="s">
        <v>60</v>
      </c>
      <c r="O86">
        <v>94</v>
      </c>
      <c r="P86">
        <v>1176</v>
      </c>
      <c r="Q86" s="3" t="s">
        <v>131</v>
      </c>
      <c r="S86" t="b">
        <f t="shared" si="1"/>
        <v>0</v>
      </c>
    </row>
    <row r="87" spans="1:19" x14ac:dyDescent="0.25">
      <c r="A87" t="s">
        <v>20</v>
      </c>
      <c r="E87" s="1">
        <v>41963</v>
      </c>
      <c r="K87" s="2">
        <v>41969.078182870369</v>
      </c>
      <c r="L87">
        <v>295766576</v>
      </c>
      <c r="M87">
        <v>7</v>
      </c>
      <c r="N87" t="s">
        <v>37</v>
      </c>
      <c r="O87">
        <v>194</v>
      </c>
      <c r="P87">
        <v>401</v>
      </c>
      <c r="Q87" s="3" t="s">
        <v>132</v>
      </c>
      <c r="S87" t="b">
        <f t="shared" si="1"/>
        <v>0</v>
      </c>
    </row>
    <row r="88" spans="1:19" x14ac:dyDescent="0.25">
      <c r="A88" t="s">
        <v>20</v>
      </c>
      <c r="E88" s="1">
        <v>41963</v>
      </c>
      <c r="K88" s="2">
        <v>41969.121527777781</v>
      </c>
      <c r="L88">
        <v>295774037</v>
      </c>
      <c r="M88">
        <v>6</v>
      </c>
      <c r="N88" t="s">
        <v>35</v>
      </c>
      <c r="O88">
        <v>3</v>
      </c>
      <c r="P88">
        <v>0</v>
      </c>
      <c r="Q88" s="3" t="s">
        <v>133</v>
      </c>
      <c r="S88" t="b">
        <f t="shared" si="1"/>
        <v>0</v>
      </c>
    </row>
    <row r="89" spans="1:19" x14ac:dyDescent="0.25">
      <c r="A89" t="s">
        <v>20</v>
      </c>
      <c r="E89" s="1">
        <v>41963</v>
      </c>
      <c r="K89" s="2">
        <v>41969.154166666667</v>
      </c>
      <c r="L89">
        <v>295777379</v>
      </c>
      <c r="M89">
        <v>8</v>
      </c>
      <c r="N89" t="s">
        <v>18</v>
      </c>
      <c r="O89">
        <v>26</v>
      </c>
      <c r="P89">
        <v>319</v>
      </c>
      <c r="Q89" s="3" t="s">
        <v>134</v>
      </c>
      <c r="S89" t="b">
        <f t="shared" si="1"/>
        <v>0</v>
      </c>
    </row>
    <row r="90" spans="1:19" x14ac:dyDescent="0.25">
      <c r="A90" t="s">
        <v>20</v>
      </c>
      <c r="E90" s="1">
        <v>41963</v>
      </c>
      <c r="K90" s="2">
        <v>41968.933541666665</v>
      </c>
      <c r="L90">
        <v>295783314</v>
      </c>
      <c r="M90">
        <v>6363</v>
      </c>
      <c r="N90" t="s">
        <v>135</v>
      </c>
      <c r="O90">
        <v>2</v>
      </c>
      <c r="P90">
        <v>703</v>
      </c>
      <c r="Q90" s="3" t="s">
        <v>136</v>
      </c>
      <c r="S90" t="b">
        <f t="shared" si="1"/>
        <v>0</v>
      </c>
    </row>
    <row r="91" spans="1:19" x14ac:dyDescent="0.25">
      <c r="A91" t="s">
        <v>20</v>
      </c>
      <c r="E91" s="1">
        <v>41963</v>
      </c>
      <c r="K91" s="2">
        <v>41969.199629629627</v>
      </c>
      <c r="L91">
        <v>295785301</v>
      </c>
      <c r="M91">
        <v>8</v>
      </c>
      <c r="N91" t="s">
        <v>18</v>
      </c>
      <c r="O91">
        <v>6</v>
      </c>
      <c r="P91">
        <v>6</v>
      </c>
      <c r="Q91" s="3" t="s">
        <v>137</v>
      </c>
      <c r="S91" t="b">
        <f t="shared" si="1"/>
        <v>0</v>
      </c>
    </row>
    <row r="92" spans="1:19" x14ac:dyDescent="0.25">
      <c r="A92" t="s">
        <v>20</v>
      </c>
      <c r="E92" s="1">
        <v>41963</v>
      </c>
      <c r="K92" s="2">
        <v>41969.25</v>
      </c>
      <c r="L92">
        <v>295873036</v>
      </c>
      <c r="M92">
        <v>73927</v>
      </c>
      <c r="N92" t="s">
        <v>138</v>
      </c>
      <c r="O92">
        <v>8</v>
      </c>
      <c r="P92">
        <v>1166</v>
      </c>
      <c r="Q92" s="3" t="s">
        <v>139</v>
      </c>
      <c r="S92" t="b">
        <f t="shared" si="1"/>
        <v>0</v>
      </c>
    </row>
    <row r="93" spans="1:19" x14ac:dyDescent="0.25">
      <c r="A93" t="s">
        <v>20</v>
      </c>
      <c r="E93" s="1">
        <v>41963</v>
      </c>
      <c r="K93" s="2">
        <v>41969.476689814815</v>
      </c>
      <c r="L93">
        <v>295891251</v>
      </c>
      <c r="M93">
        <v>1</v>
      </c>
      <c r="N93" t="s">
        <v>60</v>
      </c>
      <c r="O93">
        <v>0</v>
      </c>
      <c r="P93">
        <v>129</v>
      </c>
      <c r="Q93" s="3" t="s">
        <v>140</v>
      </c>
      <c r="S93" t="b">
        <f t="shared" si="1"/>
        <v>0</v>
      </c>
    </row>
    <row r="94" spans="1:19" x14ac:dyDescent="0.25">
      <c r="A94" t="s">
        <v>20</v>
      </c>
      <c r="E94" s="1">
        <v>41963</v>
      </c>
      <c r="K94" s="2">
        <v>41969.676388888889</v>
      </c>
      <c r="L94">
        <v>296007645</v>
      </c>
      <c r="M94">
        <v>26164</v>
      </c>
      <c r="N94" t="s">
        <v>45</v>
      </c>
      <c r="O94">
        <v>1376</v>
      </c>
      <c r="P94">
        <v>598</v>
      </c>
      <c r="Q94" s="3" t="s">
        <v>141</v>
      </c>
      <c r="S94" t="b">
        <f t="shared" si="1"/>
        <v>0</v>
      </c>
    </row>
    <row r="95" spans="1:19" x14ac:dyDescent="0.25">
      <c r="A95" t="s">
        <v>20</v>
      </c>
      <c r="E95" s="1">
        <v>41963</v>
      </c>
      <c r="K95" s="2">
        <v>41969.834479166668</v>
      </c>
      <c r="L95">
        <v>296031952</v>
      </c>
      <c r="M95">
        <v>14</v>
      </c>
      <c r="N95" t="s">
        <v>48</v>
      </c>
      <c r="O95">
        <v>0</v>
      </c>
      <c r="P95">
        <v>0</v>
      </c>
      <c r="Q95" s="3" t="s">
        <v>142</v>
      </c>
      <c r="S95" t="b">
        <f t="shared" si="1"/>
        <v>0</v>
      </c>
    </row>
    <row r="96" spans="1:19" x14ac:dyDescent="0.25">
      <c r="A96" t="s">
        <v>20</v>
      </c>
      <c r="E96" s="1">
        <v>41963</v>
      </c>
      <c r="K96" s="2">
        <v>41969.800613425927</v>
      </c>
      <c r="L96">
        <v>296041036</v>
      </c>
      <c r="M96">
        <v>76393</v>
      </c>
      <c r="N96" t="s">
        <v>143</v>
      </c>
      <c r="O96">
        <v>0</v>
      </c>
      <c r="P96">
        <v>4</v>
      </c>
      <c r="Q96" s="3" t="s">
        <v>144</v>
      </c>
      <c r="S96" t="b">
        <f t="shared" si="1"/>
        <v>0</v>
      </c>
    </row>
    <row r="97" spans="1:19" x14ac:dyDescent="0.25">
      <c r="A97" t="s">
        <v>20</v>
      </c>
      <c r="E97" s="1">
        <v>41963</v>
      </c>
      <c r="K97" s="2">
        <v>41969.861805555556</v>
      </c>
      <c r="L97">
        <v>296040969</v>
      </c>
      <c r="M97">
        <v>25791</v>
      </c>
      <c r="N97" t="s">
        <v>27</v>
      </c>
      <c r="O97">
        <v>0</v>
      </c>
      <c r="P97">
        <v>84</v>
      </c>
      <c r="Q97" s="3" t="s">
        <v>145</v>
      </c>
      <c r="S97" t="b">
        <f t="shared" si="1"/>
        <v>0</v>
      </c>
    </row>
    <row r="98" spans="1:19" x14ac:dyDescent="0.25">
      <c r="A98" t="s">
        <v>20</v>
      </c>
      <c r="E98" s="1">
        <v>41963</v>
      </c>
      <c r="K98" s="2">
        <v>41969.927777777775</v>
      </c>
      <c r="L98">
        <v>296051672</v>
      </c>
      <c r="M98">
        <v>1694</v>
      </c>
      <c r="N98" t="s">
        <v>33</v>
      </c>
      <c r="O98">
        <v>0</v>
      </c>
      <c r="P98">
        <v>0</v>
      </c>
      <c r="Q98" s="3" t="s">
        <v>146</v>
      </c>
      <c r="S98" t="b">
        <f t="shared" si="1"/>
        <v>0</v>
      </c>
    </row>
    <row r="99" spans="1:19" x14ac:dyDescent="0.25">
      <c r="A99" t="s">
        <v>20</v>
      </c>
      <c r="E99" s="1">
        <v>41963</v>
      </c>
      <c r="K99" s="2">
        <v>41969.93277777778</v>
      </c>
      <c r="L99">
        <v>296053752</v>
      </c>
      <c r="M99">
        <v>14</v>
      </c>
      <c r="N99" t="s">
        <v>48</v>
      </c>
      <c r="O99">
        <v>0</v>
      </c>
      <c r="P99">
        <v>5</v>
      </c>
      <c r="Q99" s="3" t="s">
        <v>147</v>
      </c>
      <c r="S99" t="b">
        <f t="shared" si="1"/>
        <v>0</v>
      </c>
    </row>
    <row r="100" spans="1:19" x14ac:dyDescent="0.25">
      <c r="A100" t="s">
        <v>20</v>
      </c>
      <c r="E100" s="1">
        <v>41963</v>
      </c>
      <c r="K100" s="2">
        <v>41970.173009259262</v>
      </c>
      <c r="L100">
        <v>296110476</v>
      </c>
      <c r="M100">
        <v>8</v>
      </c>
      <c r="N100" t="s">
        <v>18</v>
      </c>
      <c r="O100">
        <v>17</v>
      </c>
      <c r="P100">
        <v>109</v>
      </c>
      <c r="Q100" s="3" t="s">
        <v>148</v>
      </c>
      <c r="S100" t="b">
        <f t="shared" si="1"/>
        <v>0</v>
      </c>
    </row>
    <row r="101" spans="1:19" x14ac:dyDescent="0.25">
      <c r="A101" t="s">
        <v>20</v>
      </c>
      <c r="E101" s="1">
        <v>41963</v>
      </c>
      <c r="K101" s="2">
        <v>41970.298692129632</v>
      </c>
      <c r="L101">
        <v>296144116</v>
      </c>
      <c r="M101">
        <v>14</v>
      </c>
      <c r="N101" t="s">
        <v>48</v>
      </c>
      <c r="O101">
        <v>1</v>
      </c>
      <c r="P101">
        <v>4</v>
      </c>
      <c r="Q101" s="3" t="s">
        <v>149</v>
      </c>
      <c r="S101" t="b">
        <f t="shared" si="1"/>
        <v>0</v>
      </c>
    </row>
    <row r="102" spans="1:19" x14ac:dyDescent="0.25">
      <c r="A102" t="s">
        <v>20</v>
      </c>
      <c r="E102" s="1">
        <v>41963</v>
      </c>
      <c r="K102" s="2">
        <v>41970.464861111112</v>
      </c>
      <c r="L102">
        <v>296213800</v>
      </c>
      <c r="M102">
        <v>8</v>
      </c>
      <c r="N102" t="s">
        <v>18</v>
      </c>
      <c r="O102">
        <v>0</v>
      </c>
      <c r="P102">
        <v>20</v>
      </c>
      <c r="Q102" s="3" t="s">
        <v>150</v>
      </c>
      <c r="S102" t="b">
        <f t="shared" si="1"/>
        <v>0</v>
      </c>
    </row>
    <row r="103" spans="1:19" x14ac:dyDescent="0.25">
      <c r="A103" t="s">
        <v>20</v>
      </c>
      <c r="E103" s="1">
        <v>41963</v>
      </c>
      <c r="K103" s="2">
        <v>41970.817615740743</v>
      </c>
      <c r="L103">
        <v>296370542</v>
      </c>
      <c r="M103">
        <v>4419</v>
      </c>
      <c r="N103" t="s">
        <v>101</v>
      </c>
      <c r="O103">
        <v>0</v>
      </c>
      <c r="P103">
        <v>24</v>
      </c>
      <c r="Q103" s="3" t="s">
        <v>151</v>
      </c>
      <c r="S103" t="b">
        <f t="shared" si="1"/>
        <v>0</v>
      </c>
    </row>
    <row r="104" spans="1:19" x14ac:dyDescent="0.25">
      <c r="A104" t="s">
        <v>20</v>
      </c>
      <c r="E104" s="1">
        <v>41963</v>
      </c>
      <c r="K104" s="2">
        <v>41970.865358796298</v>
      </c>
      <c r="L104">
        <v>296391168</v>
      </c>
      <c r="M104">
        <v>1</v>
      </c>
      <c r="N104" t="s">
        <v>60</v>
      </c>
      <c r="O104">
        <v>94</v>
      </c>
      <c r="P104">
        <v>298</v>
      </c>
      <c r="Q104" s="3" t="s">
        <v>152</v>
      </c>
      <c r="S104" t="b">
        <f t="shared" si="1"/>
        <v>0</v>
      </c>
    </row>
    <row r="105" spans="1:19" x14ac:dyDescent="0.25">
      <c r="A105" t="s">
        <v>20</v>
      </c>
      <c r="E105" s="1">
        <v>41963</v>
      </c>
      <c r="K105" s="2">
        <v>41970.107766203706</v>
      </c>
      <c r="L105">
        <v>296404050</v>
      </c>
      <c r="M105">
        <v>1</v>
      </c>
      <c r="N105" t="s">
        <v>60</v>
      </c>
      <c r="O105">
        <v>145</v>
      </c>
      <c r="P105">
        <v>293</v>
      </c>
      <c r="Q105" s="3" t="s">
        <v>153</v>
      </c>
      <c r="S105" t="b">
        <f t="shared" si="1"/>
        <v>0</v>
      </c>
    </row>
    <row r="106" spans="1:19" x14ac:dyDescent="0.25">
      <c r="A106" t="s">
        <v>20</v>
      </c>
      <c r="E106" s="1">
        <v>41963</v>
      </c>
      <c r="K106" s="2">
        <v>41970.596226851849</v>
      </c>
      <c r="L106">
        <v>296448583</v>
      </c>
      <c r="M106">
        <v>1150</v>
      </c>
      <c r="N106" t="s">
        <v>154</v>
      </c>
      <c r="O106">
        <v>0</v>
      </c>
      <c r="P106">
        <v>0</v>
      </c>
      <c r="Q106" s="3" t="s">
        <v>155</v>
      </c>
      <c r="S106" t="b">
        <f t="shared" si="1"/>
        <v>0</v>
      </c>
    </row>
    <row r="107" spans="1:19" x14ac:dyDescent="0.25">
      <c r="A107" t="s">
        <v>20</v>
      </c>
      <c r="E107" s="1">
        <v>41963</v>
      </c>
      <c r="K107" s="2">
        <v>41969.808333333334</v>
      </c>
      <c r="L107">
        <v>296571044</v>
      </c>
      <c r="M107">
        <v>1140</v>
      </c>
      <c r="N107" t="s">
        <v>128</v>
      </c>
      <c r="O107">
        <v>2</v>
      </c>
      <c r="P107">
        <v>1794</v>
      </c>
      <c r="Q107" s="3" t="s">
        <v>156</v>
      </c>
      <c r="S107" t="b">
        <f t="shared" si="1"/>
        <v>0</v>
      </c>
    </row>
    <row r="108" spans="1:19" x14ac:dyDescent="0.25">
      <c r="A108" t="s">
        <v>20</v>
      </c>
      <c r="E108" s="1">
        <v>41963</v>
      </c>
      <c r="K108" s="2">
        <v>41971.562592592592</v>
      </c>
      <c r="L108">
        <v>296632781</v>
      </c>
      <c r="M108">
        <v>1751</v>
      </c>
      <c r="N108" t="s">
        <v>29</v>
      </c>
      <c r="O108">
        <v>284</v>
      </c>
      <c r="P108">
        <v>5935</v>
      </c>
      <c r="Q108" s="3" t="s">
        <v>157</v>
      </c>
      <c r="S108" t="b">
        <f t="shared" si="1"/>
        <v>0</v>
      </c>
    </row>
    <row r="109" spans="1:19" x14ac:dyDescent="0.25">
      <c r="A109" t="s">
        <v>20</v>
      </c>
      <c r="E109" s="1">
        <v>41963</v>
      </c>
      <c r="K109" s="2">
        <v>41971.722673611112</v>
      </c>
      <c r="L109">
        <v>296834873</v>
      </c>
      <c r="M109">
        <v>5810</v>
      </c>
      <c r="N109" t="s">
        <v>50</v>
      </c>
      <c r="O109">
        <v>0</v>
      </c>
      <c r="P109">
        <v>497</v>
      </c>
      <c r="Q109" s="3" t="s">
        <v>158</v>
      </c>
      <c r="S109" t="b">
        <f t="shared" si="1"/>
        <v>0</v>
      </c>
    </row>
    <row r="110" spans="1:19" x14ac:dyDescent="0.25">
      <c r="A110" t="s">
        <v>20</v>
      </c>
      <c r="E110" s="1">
        <v>41963</v>
      </c>
      <c r="K110" s="2">
        <v>41972.237986111111</v>
      </c>
      <c r="L110">
        <v>296874799</v>
      </c>
      <c r="M110">
        <v>114</v>
      </c>
      <c r="N110" t="s">
        <v>159</v>
      </c>
      <c r="O110">
        <v>0</v>
      </c>
      <c r="P110">
        <v>10173</v>
      </c>
      <c r="Q110" s="3" t="s">
        <v>160</v>
      </c>
      <c r="S110" t="b">
        <f t="shared" si="1"/>
        <v>0</v>
      </c>
    </row>
    <row r="111" spans="1:19" x14ac:dyDescent="0.25">
      <c r="A111" t="s">
        <v>20</v>
      </c>
      <c r="E111" s="1">
        <v>41963</v>
      </c>
      <c r="K111" s="2">
        <v>41973.021296296298</v>
      </c>
      <c r="L111">
        <v>297069995</v>
      </c>
      <c r="M111">
        <v>1757</v>
      </c>
      <c r="N111" t="s">
        <v>98</v>
      </c>
      <c r="O111">
        <v>3</v>
      </c>
      <c r="P111">
        <v>874</v>
      </c>
      <c r="Q111" s="3" t="s">
        <v>161</v>
      </c>
      <c r="S111" t="b">
        <f t="shared" si="1"/>
        <v>0</v>
      </c>
    </row>
    <row r="112" spans="1:19" x14ac:dyDescent="0.25">
      <c r="A112" t="s">
        <v>20</v>
      </c>
      <c r="E112" s="1">
        <v>41963</v>
      </c>
      <c r="K112" s="2">
        <v>41973.054050925923</v>
      </c>
      <c r="L112">
        <v>297073436</v>
      </c>
      <c r="M112">
        <v>8</v>
      </c>
      <c r="N112" t="s">
        <v>18</v>
      </c>
      <c r="O112">
        <v>23</v>
      </c>
      <c r="P112">
        <v>677</v>
      </c>
      <c r="Q112" s="3" t="s">
        <v>162</v>
      </c>
      <c r="S112" t="b">
        <f t="shared" si="1"/>
        <v>0</v>
      </c>
    </row>
    <row r="113" spans="1:19" x14ac:dyDescent="0.25">
      <c r="A113" t="s">
        <v>20</v>
      </c>
      <c r="E113" s="1">
        <v>41963</v>
      </c>
      <c r="K113" s="2">
        <v>41973.238240740742</v>
      </c>
      <c r="L113">
        <v>297098787</v>
      </c>
      <c r="M113">
        <v>7</v>
      </c>
      <c r="N113" t="s">
        <v>37</v>
      </c>
      <c r="O113">
        <v>4</v>
      </c>
      <c r="P113">
        <v>6880</v>
      </c>
      <c r="Q113" s="3" t="s">
        <v>163</v>
      </c>
      <c r="S113" t="b">
        <f t="shared" si="1"/>
        <v>0</v>
      </c>
    </row>
    <row r="114" spans="1:19" x14ac:dyDescent="0.25">
      <c r="A114" t="s">
        <v>20</v>
      </c>
      <c r="E114" s="1">
        <v>41963</v>
      </c>
      <c r="K114" s="2">
        <v>41974.333333333336</v>
      </c>
      <c r="L114">
        <v>297341269</v>
      </c>
      <c r="M114">
        <v>8</v>
      </c>
      <c r="N114" t="s">
        <v>18</v>
      </c>
      <c r="O114">
        <v>1</v>
      </c>
      <c r="P114">
        <v>8</v>
      </c>
      <c r="Q114" s="3" t="s">
        <v>164</v>
      </c>
      <c r="S114" t="b">
        <f t="shared" si="1"/>
        <v>0</v>
      </c>
    </row>
    <row r="115" spans="1:19" x14ac:dyDescent="0.25">
      <c r="A115" t="s">
        <v>20</v>
      </c>
      <c r="E115" s="1">
        <v>41963</v>
      </c>
      <c r="K115" s="2">
        <v>41974.416666666664</v>
      </c>
      <c r="L115">
        <v>297376774</v>
      </c>
      <c r="M115">
        <v>8</v>
      </c>
      <c r="N115" t="s">
        <v>18</v>
      </c>
      <c r="O115">
        <v>64</v>
      </c>
      <c r="P115">
        <v>44</v>
      </c>
      <c r="Q115" s="3" t="s">
        <v>165</v>
      </c>
      <c r="S115" t="b">
        <f t="shared" si="1"/>
        <v>0</v>
      </c>
    </row>
    <row r="116" spans="1:19" x14ac:dyDescent="0.25">
      <c r="A116" t="s">
        <v>20</v>
      </c>
      <c r="E116" s="1">
        <v>41963</v>
      </c>
      <c r="K116" s="2">
        <v>41974.195740740739</v>
      </c>
      <c r="L116">
        <v>297421526</v>
      </c>
      <c r="M116">
        <v>26513</v>
      </c>
      <c r="N116" t="s">
        <v>166</v>
      </c>
      <c r="O116">
        <v>1</v>
      </c>
      <c r="P116">
        <v>4</v>
      </c>
      <c r="Q116" s="3" t="s">
        <v>167</v>
      </c>
      <c r="S116" t="b">
        <f t="shared" si="1"/>
        <v>0</v>
      </c>
    </row>
    <row r="117" spans="1:19" x14ac:dyDescent="0.25">
      <c r="A117" t="s">
        <v>20</v>
      </c>
      <c r="E117" s="1">
        <v>41963</v>
      </c>
      <c r="K117" s="2">
        <v>41974.636724537035</v>
      </c>
      <c r="L117">
        <v>297527616</v>
      </c>
      <c r="M117">
        <v>1150</v>
      </c>
      <c r="N117" t="s">
        <v>154</v>
      </c>
      <c r="O117">
        <v>60</v>
      </c>
      <c r="P117">
        <v>24</v>
      </c>
      <c r="Q117" s="3" t="s">
        <v>168</v>
      </c>
      <c r="S117" t="b">
        <f t="shared" si="1"/>
        <v>0</v>
      </c>
    </row>
    <row r="118" spans="1:19" x14ac:dyDescent="0.25">
      <c r="A118" t="s">
        <v>20</v>
      </c>
      <c r="E118" s="1">
        <v>41963</v>
      </c>
      <c r="K118" s="2">
        <v>41974.798611111109</v>
      </c>
      <c r="L118">
        <v>297534534</v>
      </c>
      <c r="M118">
        <v>1707</v>
      </c>
      <c r="N118" t="s">
        <v>169</v>
      </c>
      <c r="O118">
        <v>1</v>
      </c>
      <c r="P118">
        <v>1586</v>
      </c>
      <c r="Q118" s="3" t="s">
        <v>170</v>
      </c>
      <c r="S118" t="b">
        <f t="shared" si="1"/>
        <v>0</v>
      </c>
    </row>
    <row r="119" spans="1:19" x14ac:dyDescent="0.25">
      <c r="A119" t="s">
        <v>20</v>
      </c>
      <c r="E119" s="1">
        <v>41963</v>
      </c>
      <c r="K119" s="2">
        <v>41974.839201388888</v>
      </c>
      <c r="L119">
        <v>297552042</v>
      </c>
      <c r="M119">
        <v>4419</v>
      </c>
      <c r="N119" t="s">
        <v>101</v>
      </c>
      <c r="O119">
        <v>0</v>
      </c>
      <c r="P119">
        <v>79</v>
      </c>
      <c r="Q119" s="3" t="s">
        <v>171</v>
      </c>
      <c r="S119" t="b">
        <f t="shared" si="1"/>
        <v>0</v>
      </c>
    </row>
    <row r="120" spans="1:19" x14ac:dyDescent="0.25">
      <c r="A120" t="s">
        <v>20</v>
      </c>
      <c r="E120" s="1">
        <v>41963</v>
      </c>
      <c r="K120" s="2">
        <v>41974.892465277779</v>
      </c>
      <c r="L120">
        <v>297563551</v>
      </c>
      <c r="M120">
        <v>24753</v>
      </c>
      <c r="N120" t="s">
        <v>172</v>
      </c>
      <c r="O120">
        <v>5</v>
      </c>
      <c r="P120">
        <v>19</v>
      </c>
      <c r="Q120" s="3" t="s">
        <v>173</v>
      </c>
      <c r="S120" t="b">
        <f t="shared" si="1"/>
        <v>0</v>
      </c>
    </row>
    <row r="121" spans="1:19" x14ac:dyDescent="0.25">
      <c r="A121" t="s">
        <v>20</v>
      </c>
      <c r="E121" s="1">
        <v>41963</v>
      </c>
      <c r="K121" s="2">
        <v>41975.014733796299</v>
      </c>
      <c r="L121">
        <v>297595011</v>
      </c>
      <c r="M121">
        <v>7</v>
      </c>
      <c r="N121" t="s">
        <v>37</v>
      </c>
      <c r="O121">
        <v>0</v>
      </c>
      <c r="P121">
        <v>204</v>
      </c>
      <c r="Q121" s="3" t="s">
        <v>174</v>
      </c>
      <c r="S121" t="b">
        <f t="shared" si="1"/>
        <v>0</v>
      </c>
    </row>
    <row r="122" spans="1:19" x14ac:dyDescent="0.25">
      <c r="A122" t="s">
        <v>20</v>
      </c>
      <c r="E122" s="1">
        <v>41963</v>
      </c>
      <c r="K122" s="2">
        <v>41976.008657407408</v>
      </c>
      <c r="L122">
        <v>297925488</v>
      </c>
      <c r="M122">
        <v>7</v>
      </c>
      <c r="N122" t="s">
        <v>37</v>
      </c>
      <c r="O122">
        <v>12</v>
      </c>
      <c r="P122">
        <v>18</v>
      </c>
      <c r="Q122" s="3" t="s">
        <v>175</v>
      </c>
      <c r="S122" t="b">
        <f t="shared" si="1"/>
        <v>0</v>
      </c>
    </row>
    <row r="123" spans="1:19" x14ac:dyDescent="0.25">
      <c r="A123" t="s">
        <v>20</v>
      </c>
      <c r="E123" s="1">
        <v>41963</v>
      </c>
      <c r="K123" s="2">
        <v>41975.758391203701</v>
      </c>
      <c r="L123">
        <v>297930707</v>
      </c>
      <c r="M123">
        <v>1751</v>
      </c>
      <c r="N123" t="s">
        <v>29</v>
      </c>
      <c r="O123">
        <v>0</v>
      </c>
      <c r="P123">
        <v>40</v>
      </c>
      <c r="Q123" s="3" t="s">
        <v>176</v>
      </c>
      <c r="S123" t="b">
        <f t="shared" si="1"/>
        <v>0</v>
      </c>
    </row>
    <row r="124" spans="1:19" x14ac:dyDescent="0.25">
      <c r="A124" t="s">
        <v>20</v>
      </c>
      <c r="E124" s="1">
        <v>41963</v>
      </c>
      <c r="K124" s="2">
        <v>41976.208333333336</v>
      </c>
      <c r="L124">
        <v>297965687</v>
      </c>
      <c r="M124">
        <v>1</v>
      </c>
      <c r="N124" t="s">
        <v>60</v>
      </c>
      <c r="O124">
        <v>136</v>
      </c>
      <c r="P124">
        <v>409</v>
      </c>
      <c r="Q124" s="3" t="s">
        <v>177</v>
      </c>
      <c r="S124" t="b">
        <f t="shared" si="1"/>
        <v>0</v>
      </c>
    </row>
    <row r="125" spans="1:19" x14ac:dyDescent="0.25">
      <c r="A125" t="s">
        <v>20</v>
      </c>
      <c r="E125" s="1">
        <v>41963</v>
      </c>
      <c r="K125" s="2">
        <v>41975.806886574072</v>
      </c>
      <c r="L125">
        <v>297965521</v>
      </c>
      <c r="M125">
        <v>76454</v>
      </c>
      <c r="N125" t="s">
        <v>178</v>
      </c>
      <c r="O125">
        <v>0</v>
      </c>
      <c r="P125">
        <v>0</v>
      </c>
      <c r="Q125" s="3" t="s">
        <v>179</v>
      </c>
      <c r="S125" t="b">
        <f t="shared" si="1"/>
        <v>0</v>
      </c>
    </row>
    <row r="126" spans="1:19" x14ac:dyDescent="0.25">
      <c r="A126" t="s">
        <v>20</v>
      </c>
      <c r="E126" s="1">
        <v>41963</v>
      </c>
      <c r="K126" s="2">
        <v>41976.109525462962</v>
      </c>
      <c r="L126">
        <v>297980858</v>
      </c>
      <c r="M126">
        <v>1</v>
      </c>
      <c r="N126" t="s">
        <v>60</v>
      </c>
      <c r="O126">
        <v>0</v>
      </c>
      <c r="P126">
        <v>409</v>
      </c>
      <c r="Q126" s="3" t="s">
        <v>180</v>
      </c>
      <c r="S126" t="b">
        <f t="shared" si="1"/>
        <v>0</v>
      </c>
    </row>
    <row r="127" spans="1:19" x14ac:dyDescent="0.25">
      <c r="A127" t="s">
        <v>20</v>
      </c>
      <c r="E127" s="1">
        <v>41963</v>
      </c>
      <c r="K127" s="2">
        <v>41976.631249999999</v>
      </c>
      <c r="L127">
        <v>298190036</v>
      </c>
      <c r="M127">
        <v>26164</v>
      </c>
      <c r="N127" t="s">
        <v>45</v>
      </c>
      <c r="O127">
        <v>2288</v>
      </c>
      <c r="P127">
        <v>965</v>
      </c>
      <c r="Q127" s="3" t="s">
        <v>181</v>
      </c>
      <c r="S127" t="b">
        <f t="shared" si="1"/>
        <v>0</v>
      </c>
    </row>
    <row r="128" spans="1:19" x14ac:dyDescent="0.25">
      <c r="A128" t="s">
        <v>20</v>
      </c>
      <c r="E128" s="1">
        <v>41963</v>
      </c>
      <c r="K128" s="2">
        <v>41976.80609953704</v>
      </c>
      <c r="L128">
        <v>298233234</v>
      </c>
      <c r="M128">
        <v>86458</v>
      </c>
      <c r="N128" t="s">
        <v>182</v>
      </c>
      <c r="O128">
        <v>0</v>
      </c>
      <c r="P128">
        <v>295</v>
      </c>
      <c r="Q128" s="3" t="s">
        <v>183</v>
      </c>
      <c r="S128" t="b">
        <f t="shared" si="1"/>
        <v>0</v>
      </c>
    </row>
    <row r="129" spans="1:19" x14ac:dyDescent="0.25">
      <c r="A129" t="s">
        <v>20</v>
      </c>
      <c r="E129" s="1">
        <v>41963</v>
      </c>
      <c r="K129" s="2">
        <v>41976.841400462959</v>
      </c>
      <c r="L129">
        <v>298251967</v>
      </c>
      <c r="M129">
        <v>88058</v>
      </c>
      <c r="N129" t="s">
        <v>184</v>
      </c>
      <c r="O129">
        <v>7</v>
      </c>
      <c r="P129">
        <v>2</v>
      </c>
      <c r="Q129" s="3" t="s">
        <v>185</v>
      </c>
      <c r="S129" t="b">
        <f t="shared" si="1"/>
        <v>0</v>
      </c>
    </row>
    <row r="130" spans="1:19" x14ac:dyDescent="0.25">
      <c r="A130" t="s">
        <v>20</v>
      </c>
      <c r="E130" s="1">
        <v>41963</v>
      </c>
      <c r="K130" s="2">
        <v>41976.93886574074</v>
      </c>
      <c r="L130">
        <v>298275892</v>
      </c>
      <c r="M130">
        <v>1751</v>
      </c>
      <c r="N130" t="s">
        <v>29</v>
      </c>
      <c r="O130">
        <v>108</v>
      </c>
      <c r="P130">
        <v>1311</v>
      </c>
      <c r="Q130" s="3" t="s">
        <v>186</v>
      </c>
      <c r="S130" t="b">
        <f t="shared" si="1"/>
        <v>0</v>
      </c>
    </row>
    <row r="131" spans="1:19" x14ac:dyDescent="0.25">
      <c r="A131" t="s">
        <v>20</v>
      </c>
      <c r="E131" s="1">
        <v>41963</v>
      </c>
      <c r="K131" s="2">
        <v>41976.9528587963</v>
      </c>
      <c r="L131">
        <v>298290071</v>
      </c>
      <c r="M131">
        <v>1</v>
      </c>
      <c r="N131" t="s">
        <v>60</v>
      </c>
      <c r="O131">
        <v>28</v>
      </c>
      <c r="P131">
        <v>343</v>
      </c>
      <c r="Q131" s="3" t="s">
        <v>187</v>
      </c>
      <c r="S131" t="b">
        <f t="shared" ref="S131:S194" si="2">IF(R131,L131)</f>
        <v>0</v>
      </c>
    </row>
    <row r="132" spans="1:19" x14ac:dyDescent="0.25">
      <c r="A132" t="s">
        <v>20</v>
      </c>
      <c r="E132" s="1">
        <v>41963</v>
      </c>
      <c r="K132" s="2">
        <v>41969.959409722222</v>
      </c>
      <c r="L132">
        <v>305083422</v>
      </c>
      <c r="M132">
        <v>1751</v>
      </c>
      <c r="N132" t="s">
        <v>29</v>
      </c>
      <c r="O132">
        <v>8</v>
      </c>
      <c r="P132">
        <v>22</v>
      </c>
      <c r="Q132" s="3" t="s">
        <v>188</v>
      </c>
      <c r="S132" t="b">
        <f t="shared" si="2"/>
        <v>0</v>
      </c>
    </row>
    <row r="133" spans="1:19" x14ac:dyDescent="0.25">
      <c r="A133" t="s">
        <v>20</v>
      </c>
      <c r="E133" s="1">
        <v>41963</v>
      </c>
      <c r="K133" s="2">
        <v>41968.1171875</v>
      </c>
      <c r="L133">
        <v>305083539</v>
      </c>
      <c r="M133">
        <v>18870</v>
      </c>
      <c r="N133" t="s">
        <v>189</v>
      </c>
      <c r="O133">
        <v>43</v>
      </c>
      <c r="P133">
        <v>143</v>
      </c>
      <c r="Q133" s="3" t="s">
        <v>190</v>
      </c>
      <c r="S133" t="b">
        <f t="shared" si="2"/>
        <v>0</v>
      </c>
    </row>
    <row r="134" spans="1:19" x14ac:dyDescent="0.25">
      <c r="A134" t="s">
        <v>20</v>
      </c>
      <c r="E134" s="1">
        <v>41963</v>
      </c>
      <c r="K134" s="2">
        <v>41965.886921296296</v>
      </c>
      <c r="L134">
        <v>305084378</v>
      </c>
      <c r="M134">
        <v>4442</v>
      </c>
      <c r="N134" t="s">
        <v>191</v>
      </c>
      <c r="O134">
        <v>4</v>
      </c>
      <c r="P134">
        <v>19</v>
      </c>
      <c r="Q134" s="3" t="s">
        <v>192</v>
      </c>
      <c r="S134" t="b">
        <f t="shared" si="2"/>
        <v>0</v>
      </c>
    </row>
    <row r="135" spans="1:19" x14ac:dyDescent="0.25">
      <c r="A135" t="s">
        <v>20</v>
      </c>
      <c r="E135" s="1">
        <v>41963</v>
      </c>
      <c r="K135" s="2">
        <v>41968.842847222222</v>
      </c>
      <c r="L135">
        <v>305084734</v>
      </c>
      <c r="M135">
        <v>1751</v>
      </c>
      <c r="N135" t="s">
        <v>29</v>
      </c>
      <c r="O135">
        <v>1</v>
      </c>
      <c r="P135">
        <v>12448</v>
      </c>
      <c r="Q135" s="3" t="s">
        <v>193</v>
      </c>
      <c r="S135" t="b">
        <f t="shared" si="2"/>
        <v>0</v>
      </c>
    </row>
    <row r="136" spans="1:19" x14ac:dyDescent="0.25">
      <c r="A136" t="s">
        <v>20</v>
      </c>
      <c r="E136" s="1">
        <v>41963</v>
      </c>
      <c r="K136" s="2">
        <v>41966.836516203701</v>
      </c>
      <c r="L136">
        <v>305089701</v>
      </c>
      <c r="M136">
        <v>4442</v>
      </c>
      <c r="N136" t="s">
        <v>191</v>
      </c>
      <c r="O136">
        <v>3</v>
      </c>
      <c r="P136">
        <v>16</v>
      </c>
      <c r="Q136" s="3" t="s">
        <v>194</v>
      </c>
      <c r="S136" t="b">
        <f t="shared" si="2"/>
        <v>0</v>
      </c>
    </row>
    <row r="137" spans="1:19" x14ac:dyDescent="0.25">
      <c r="A137" t="s">
        <v>20</v>
      </c>
      <c r="E137" s="1">
        <v>41963</v>
      </c>
      <c r="K137" s="2">
        <v>41969.927557870367</v>
      </c>
      <c r="L137">
        <v>305096801</v>
      </c>
      <c r="M137">
        <v>59690</v>
      </c>
      <c r="N137" t="s">
        <v>23</v>
      </c>
      <c r="O137">
        <v>7</v>
      </c>
      <c r="P137">
        <v>20</v>
      </c>
      <c r="Q137" s="3" t="s">
        <v>195</v>
      </c>
      <c r="S137" t="b">
        <f t="shared" si="2"/>
        <v>0</v>
      </c>
    </row>
    <row r="138" spans="1:19" x14ac:dyDescent="0.25">
      <c r="A138" t="s">
        <v>20</v>
      </c>
      <c r="E138" s="1">
        <v>41963</v>
      </c>
      <c r="K138" s="2">
        <v>41967.5</v>
      </c>
      <c r="L138">
        <v>305122755</v>
      </c>
      <c r="M138">
        <v>1</v>
      </c>
      <c r="N138" t="s">
        <v>60</v>
      </c>
      <c r="O138">
        <v>0</v>
      </c>
      <c r="P138">
        <v>2122</v>
      </c>
      <c r="Q138" s="3" t="s">
        <v>196</v>
      </c>
      <c r="S138" t="b">
        <f t="shared" si="2"/>
        <v>0</v>
      </c>
    </row>
    <row r="139" spans="1:19" x14ac:dyDescent="0.25">
      <c r="A139" t="s">
        <v>20</v>
      </c>
      <c r="E139" s="1">
        <v>41963</v>
      </c>
      <c r="K139" s="2">
        <v>41965.5</v>
      </c>
      <c r="L139">
        <v>305128564</v>
      </c>
      <c r="M139">
        <v>1</v>
      </c>
      <c r="N139" t="s">
        <v>60</v>
      </c>
      <c r="O139">
        <v>1938</v>
      </c>
      <c r="P139">
        <v>23208</v>
      </c>
      <c r="Q139" s="3" t="s">
        <v>197</v>
      </c>
      <c r="S139" t="b">
        <f t="shared" si="2"/>
        <v>0</v>
      </c>
    </row>
    <row r="140" spans="1:19" x14ac:dyDescent="0.25">
      <c r="A140" t="s">
        <v>20</v>
      </c>
      <c r="E140" s="1">
        <v>41963</v>
      </c>
      <c r="K140" s="2">
        <v>41968.964097222219</v>
      </c>
      <c r="L140">
        <v>305134482</v>
      </c>
      <c r="M140">
        <v>1115</v>
      </c>
      <c r="N140" t="s">
        <v>198</v>
      </c>
      <c r="O140">
        <v>1164</v>
      </c>
      <c r="P140">
        <v>664</v>
      </c>
      <c r="Q140" s="3" t="s">
        <v>199</v>
      </c>
      <c r="S140" t="b">
        <f t="shared" si="2"/>
        <v>0</v>
      </c>
    </row>
    <row r="141" spans="1:19" x14ac:dyDescent="0.25">
      <c r="A141" t="s">
        <v>20</v>
      </c>
      <c r="E141" s="1">
        <v>41963</v>
      </c>
      <c r="K141" s="2">
        <v>41966.5</v>
      </c>
      <c r="L141">
        <v>305152819</v>
      </c>
      <c r="M141">
        <v>5810</v>
      </c>
      <c r="N141" t="s">
        <v>50</v>
      </c>
      <c r="O141">
        <v>0</v>
      </c>
      <c r="P141">
        <v>394</v>
      </c>
      <c r="Q141" s="3" t="s">
        <v>200</v>
      </c>
      <c r="S141" t="b">
        <f t="shared" si="2"/>
        <v>0</v>
      </c>
    </row>
    <row r="142" spans="1:19" x14ac:dyDescent="0.25">
      <c r="A142" t="s">
        <v>20</v>
      </c>
      <c r="E142" s="1">
        <v>41963</v>
      </c>
      <c r="K142" s="2">
        <v>41969.5</v>
      </c>
      <c r="L142">
        <v>305187460</v>
      </c>
      <c r="M142">
        <v>1747</v>
      </c>
      <c r="N142" t="s">
        <v>31</v>
      </c>
      <c r="O142">
        <v>0</v>
      </c>
      <c r="P142">
        <v>4</v>
      </c>
      <c r="Q142" s="3" t="s">
        <v>201</v>
      </c>
      <c r="S142" t="b">
        <f t="shared" si="2"/>
        <v>0</v>
      </c>
    </row>
    <row r="143" spans="1:19" x14ac:dyDescent="0.25">
      <c r="A143" t="s">
        <v>20</v>
      </c>
      <c r="E143" s="1">
        <v>41963</v>
      </c>
      <c r="K143" s="2">
        <v>41976.881249999999</v>
      </c>
      <c r="L143">
        <v>305188292</v>
      </c>
      <c r="M143">
        <v>6</v>
      </c>
      <c r="N143" t="s">
        <v>35</v>
      </c>
      <c r="O143">
        <v>0</v>
      </c>
      <c r="P143">
        <v>4048</v>
      </c>
      <c r="Q143" s="3" t="s">
        <v>202</v>
      </c>
      <c r="S143" t="b">
        <f t="shared" si="2"/>
        <v>0</v>
      </c>
    </row>
    <row r="144" spans="1:19" x14ac:dyDescent="0.25">
      <c r="A144" t="s">
        <v>20</v>
      </c>
      <c r="E144" s="1">
        <v>41963</v>
      </c>
      <c r="K144" s="2">
        <v>41976.5</v>
      </c>
      <c r="L144">
        <v>305201365</v>
      </c>
      <c r="M144">
        <v>1</v>
      </c>
      <c r="N144" t="s">
        <v>60</v>
      </c>
      <c r="O144">
        <v>116</v>
      </c>
      <c r="P144">
        <v>2590</v>
      </c>
      <c r="Q144" s="3" t="s">
        <v>203</v>
      </c>
      <c r="S144" t="b">
        <f t="shared" si="2"/>
        <v>0</v>
      </c>
    </row>
    <row r="145" spans="1:19" x14ac:dyDescent="0.25">
      <c r="A145" t="s">
        <v>20</v>
      </c>
      <c r="E145" s="1">
        <v>41963</v>
      </c>
      <c r="K145" s="2">
        <v>41968.5</v>
      </c>
      <c r="L145">
        <v>305219693</v>
      </c>
      <c r="M145">
        <v>25056</v>
      </c>
      <c r="N145" t="s">
        <v>204</v>
      </c>
      <c r="O145">
        <v>0</v>
      </c>
      <c r="P145">
        <v>7116</v>
      </c>
      <c r="Q145" s="3" t="s">
        <v>205</v>
      </c>
      <c r="S145" t="b">
        <f t="shared" si="2"/>
        <v>0</v>
      </c>
    </row>
    <row r="146" spans="1:19" x14ac:dyDescent="0.25">
      <c r="A146" t="s">
        <v>20</v>
      </c>
      <c r="E146" s="1">
        <v>41963</v>
      </c>
      <c r="K146" s="2">
        <v>41964.5</v>
      </c>
      <c r="L146">
        <v>305230009</v>
      </c>
      <c r="M146">
        <v>21938</v>
      </c>
      <c r="N146" t="s">
        <v>206</v>
      </c>
      <c r="O146">
        <v>54</v>
      </c>
      <c r="P146">
        <v>29</v>
      </c>
      <c r="Q146" s="3" t="s">
        <v>207</v>
      </c>
      <c r="S146" t="b">
        <f t="shared" si="2"/>
        <v>0</v>
      </c>
    </row>
    <row r="147" spans="1:19" x14ac:dyDescent="0.25">
      <c r="A147" t="s">
        <v>20</v>
      </c>
      <c r="E147" s="1">
        <v>41963</v>
      </c>
      <c r="K147" s="2">
        <v>41968.131550925929</v>
      </c>
      <c r="L147">
        <v>305249465</v>
      </c>
      <c r="M147">
        <v>1115</v>
      </c>
      <c r="N147" t="s">
        <v>198</v>
      </c>
      <c r="O147">
        <v>287</v>
      </c>
      <c r="P147">
        <v>0</v>
      </c>
      <c r="Q147" s="3" t="s">
        <v>208</v>
      </c>
      <c r="S147" t="b">
        <f t="shared" si="2"/>
        <v>0</v>
      </c>
    </row>
    <row r="148" spans="1:19" x14ac:dyDescent="0.25">
      <c r="A148" t="s">
        <v>20</v>
      </c>
      <c r="E148" s="1">
        <v>41963</v>
      </c>
      <c r="K148" s="2">
        <v>41964.594444444447</v>
      </c>
      <c r="L148">
        <v>305316892</v>
      </c>
      <c r="M148">
        <v>27020</v>
      </c>
      <c r="N148" t="s">
        <v>209</v>
      </c>
      <c r="O148">
        <v>0</v>
      </c>
      <c r="P148">
        <v>91</v>
      </c>
      <c r="Q148" s="3" t="s">
        <v>210</v>
      </c>
      <c r="S148" t="b">
        <f t="shared" si="2"/>
        <v>0</v>
      </c>
    </row>
    <row r="149" spans="1:19" x14ac:dyDescent="0.25">
      <c r="A149" t="s">
        <v>20</v>
      </c>
      <c r="E149" s="1">
        <v>41963</v>
      </c>
      <c r="K149" s="2">
        <v>41967.763888888891</v>
      </c>
      <c r="L149">
        <v>305337918</v>
      </c>
      <c r="M149">
        <v>18957</v>
      </c>
      <c r="N149" t="s">
        <v>211</v>
      </c>
      <c r="O149">
        <v>18</v>
      </c>
      <c r="P149">
        <v>916</v>
      </c>
      <c r="Q149" s="3" t="s">
        <v>212</v>
      </c>
      <c r="S149" t="b">
        <f t="shared" si="2"/>
        <v>0</v>
      </c>
    </row>
    <row r="150" spans="1:19" x14ac:dyDescent="0.25">
      <c r="A150" t="s">
        <v>20</v>
      </c>
      <c r="E150" s="1">
        <v>41963</v>
      </c>
      <c r="K150" s="2">
        <v>41968.798437500001</v>
      </c>
      <c r="L150">
        <v>305351268</v>
      </c>
      <c r="M150">
        <v>1751</v>
      </c>
      <c r="N150" t="s">
        <v>29</v>
      </c>
      <c r="O150">
        <v>0</v>
      </c>
      <c r="P150">
        <v>121</v>
      </c>
      <c r="Q150" s="3" t="s">
        <v>213</v>
      </c>
      <c r="S150" t="b">
        <f t="shared" si="2"/>
        <v>0</v>
      </c>
    </row>
    <row r="151" spans="1:19" x14ac:dyDescent="0.25">
      <c r="A151" t="s">
        <v>20</v>
      </c>
      <c r="E151" s="1">
        <v>41963</v>
      </c>
      <c r="K151" s="2">
        <v>41976.824120370373</v>
      </c>
      <c r="L151">
        <v>305351314</v>
      </c>
      <c r="M151">
        <v>8</v>
      </c>
      <c r="N151" t="s">
        <v>18</v>
      </c>
      <c r="O151">
        <v>500</v>
      </c>
      <c r="P151">
        <v>743</v>
      </c>
      <c r="Q151" s="3" t="s">
        <v>214</v>
      </c>
      <c r="S151" t="b">
        <f t="shared" si="2"/>
        <v>0</v>
      </c>
    </row>
    <row r="152" spans="1:19" x14ac:dyDescent="0.25">
      <c r="A152" t="s">
        <v>20</v>
      </c>
      <c r="E152" s="1">
        <v>41963</v>
      </c>
      <c r="K152" s="2">
        <v>41969.84375</v>
      </c>
      <c r="L152">
        <v>305369120</v>
      </c>
      <c r="M152">
        <v>26164</v>
      </c>
      <c r="N152" t="s">
        <v>45</v>
      </c>
      <c r="O152">
        <v>0</v>
      </c>
      <c r="P152">
        <v>25</v>
      </c>
      <c r="Q152" s="3" t="s">
        <v>215</v>
      </c>
      <c r="S152" t="b">
        <f t="shared" si="2"/>
        <v>0</v>
      </c>
    </row>
    <row r="153" spans="1:19" x14ac:dyDescent="0.25">
      <c r="A153" t="s">
        <v>20</v>
      </c>
      <c r="E153" s="1">
        <v>41963</v>
      </c>
      <c r="K153" s="2">
        <v>41964.5</v>
      </c>
      <c r="L153">
        <v>305402952</v>
      </c>
      <c r="M153">
        <v>24534</v>
      </c>
      <c r="N153" t="s">
        <v>216</v>
      </c>
      <c r="O153">
        <v>1495</v>
      </c>
      <c r="P153">
        <v>3</v>
      </c>
      <c r="Q153" s="3" t="s">
        <v>217</v>
      </c>
      <c r="S153" t="b">
        <f t="shared" si="2"/>
        <v>0</v>
      </c>
    </row>
    <row r="154" spans="1:19" x14ac:dyDescent="0.25">
      <c r="A154" t="s">
        <v>20</v>
      </c>
      <c r="E154" s="1">
        <v>41963</v>
      </c>
      <c r="K154" s="2">
        <v>41964.239583333336</v>
      </c>
      <c r="L154">
        <v>305442806</v>
      </c>
      <c r="M154">
        <v>8</v>
      </c>
      <c r="N154" t="s">
        <v>18</v>
      </c>
      <c r="O154">
        <v>0</v>
      </c>
      <c r="P154">
        <v>18030</v>
      </c>
      <c r="Q154" s="3" t="s">
        <v>218</v>
      </c>
      <c r="S154" t="b">
        <f t="shared" si="2"/>
        <v>0</v>
      </c>
    </row>
    <row r="155" spans="1:19" x14ac:dyDescent="0.25">
      <c r="A155" t="s">
        <v>20</v>
      </c>
      <c r="E155" s="1">
        <v>41963</v>
      </c>
      <c r="K155" s="2">
        <v>41974.291666666664</v>
      </c>
      <c r="L155">
        <v>318249390</v>
      </c>
      <c r="M155">
        <v>2</v>
      </c>
      <c r="N155" t="s">
        <v>219</v>
      </c>
      <c r="O155">
        <v>0</v>
      </c>
      <c r="P155">
        <v>223</v>
      </c>
      <c r="Q155" s="3" t="s">
        <v>220</v>
      </c>
      <c r="S155" t="b">
        <f t="shared" si="2"/>
        <v>0</v>
      </c>
    </row>
    <row r="156" spans="1:19" x14ac:dyDescent="0.25">
      <c r="A156" t="s">
        <v>20</v>
      </c>
      <c r="E156" s="1">
        <v>41963</v>
      </c>
      <c r="K156" s="2">
        <v>41975.291666666664</v>
      </c>
      <c r="L156">
        <v>318253417</v>
      </c>
      <c r="M156">
        <v>19763</v>
      </c>
      <c r="N156" t="s">
        <v>221</v>
      </c>
      <c r="O156">
        <v>6</v>
      </c>
      <c r="P156">
        <v>388</v>
      </c>
      <c r="Q156" s="3" t="s">
        <v>222</v>
      </c>
      <c r="S156" t="b">
        <f t="shared" si="2"/>
        <v>0</v>
      </c>
    </row>
    <row r="157" spans="1:19" x14ac:dyDescent="0.25">
      <c r="A157" t="s">
        <v>20</v>
      </c>
      <c r="E157" s="1">
        <v>41963</v>
      </c>
      <c r="K157" s="2">
        <v>41967.993460648147</v>
      </c>
      <c r="L157">
        <v>318384917</v>
      </c>
      <c r="M157">
        <v>7</v>
      </c>
      <c r="N157" t="s">
        <v>37</v>
      </c>
      <c r="O157">
        <v>0</v>
      </c>
      <c r="P157">
        <v>153</v>
      </c>
      <c r="Q157" s="3" t="s">
        <v>223</v>
      </c>
      <c r="S157" t="b">
        <f t="shared" si="2"/>
        <v>0</v>
      </c>
    </row>
    <row r="158" spans="1:19" x14ac:dyDescent="0.25">
      <c r="A158" t="s">
        <v>20</v>
      </c>
      <c r="E158" s="1">
        <v>41963</v>
      </c>
      <c r="K158" s="2">
        <v>41974.291666666664</v>
      </c>
      <c r="L158">
        <v>337313995</v>
      </c>
      <c r="M158">
        <v>2</v>
      </c>
      <c r="N158" t="s">
        <v>219</v>
      </c>
      <c r="O158">
        <v>4606</v>
      </c>
      <c r="P158">
        <v>928</v>
      </c>
      <c r="Q158" s="3" t="s">
        <v>224</v>
      </c>
      <c r="S158" t="b">
        <f t="shared" si="2"/>
        <v>0</v>
      </c>
    </row>
    <row r="159" spans="1:19" x14ac:dyDescent="0.25">
      <c r="A159" t="s">
        <v>20</v>
      </c>
      <c r="E159" s="1">
        <v>41963</v>
      </c>
      <c r="K159" s="2">
        <v>41967.477939814817</v>
      </c>
      <c r="L159">
        <v>462638784</v>
      </c>
      <c r="M159">
        <v>2</v>
      </c>
      <c r="N159" t="s">
        <v>219</v>
      </c>
      <c r="O159">
        <v>44</v>
      </c>
      <c r="P159">
        <v>0</v>
      </c>
      <c r="Q159" s="3" t="s">
        <v>225</v>
      </c>
      <c r="S159" t="b">
        <f t="shared" si="2"/>
        <v>0</v>
      </c>
    </row>
    <row r="160" spans="1:19" x14ac:dyDescent="0.25">
      <c r="A160" t="s">
        <v>20</v>
      </c>
      <c r="E160" s="1">
        <v>41963</v>
      </c>
      <c r="K160" s="2">
        <v>41965.067569444444</v>
      </c>
      <c r="L160">
        <v>465599858</v>
      </c>
      <c r="M160">
        <v>1751</v>
      </c>
      <c r="N160" t="s">
        <v>29</v>
      </c>
      <c r="O160">
        <v>0</v>
      </c>
      <c r="P160">
        <v>32</v>
      </c>
      <c r="Q160" s="3" t="s">
        <v>226</v>
      </c>
      <c r="S160" t="b">
        <f t="shared" si="2"/>
        <v>0</v>
      </c>
    </row>
    <row r="161" spans="1:19" x14ac:dyDescent="0.25">
      <c r="A161" t="s">
        <v>20</v>
      </c>
      <c r="E161" s="1">
        <v>41963</v>
      </c>
      <c r="K161" s="2">
        <v>41965.560069444444</v>
      </c>
      <c r="L161">
        <v>465594025</v>
      </c>
      <c r="M161">
        <v>1751</v>
      </c>
      <c r="N161" t="s">
        <v>29</v>
      </c>
      <c r="O161">
        <v>0</v>
      </c>
      <c r="P161">
        <v>5</v>
      </c>
      <c r="Q161" s="3" t="s">
        <v>227</v>
      </c>
      <c r="S161" t="b">
        <f t="shared" si="2"/>
        <v>0</v>
      </c>
    </row>
    <row r="162" spans="1:19" x14ac:dyDescent="0.25">
      <c r="A162" t="s">
        <v>20</v>
      </c>
      <c r="E162" s="1">
        <v>41963</v>
      </c>
      <c r="K162" s="2">
        <v>41967.666087962964</v>
      </c>
      <c r="L162">
        <v>465572137</v>
      </c>
      <c r="M162">
        <v>1751</v>
      </c>
      <c r="N162" t="s">
        <v>29</v>
      </c>
      <c r="O162">
        <v>79</v>
      </c>
      <c r="P162">
        <v>3641</v>
      </c>
      <c r="Q162" s="3" t="s">
        <v>228</v>
      </c>
      <c r="S162" t="b">
        <f t="shared" si="2"/>
        <v>0</v>
      </c>
    </row>
    <row r="163" spans="1:19" x14ac:dyDescent="0.25">
      <c r="A163" t="s">
        <v>20</v>
      </c>
      <c r="E163" s="1">
        <v>41963</v>
      </c>
      <c r="K163" s="2">
        <v>41968.5862037037</v>
      </c>
      <c r="L163">
        <v>465569011</v>
      </c>
      <c r="M163">
        <v>1751</v>
      </c>
      <c r="N163" t="s">
        <v>29</v>
      </c>
      <c r="O163">
        <v>1</v>
      </c>
      <c r="P163">
        <v>35</v>
      </c>
      <c r="Q163" s="3" t="s">
        <v>229</v>
      </c>
      <c r="S163" t="b">
        <f t="shared" si="2"/>
        <v>0</v>
      </c>
    </row>
    <row r="164" spans="1:19" x14ac:dyDescent="0.25">
      <c r="A164" t="s">
        <v>20</v>
      </c>
      <c r="E164" s="1">
        <v>41963</v>
      </c>
      <c r="K164" s="2">
        <v>41965.50681712963</v>
      </c>
      <c r="L164">
        <v>474943015</v>
      </c>
      <c r="M164">
        <v>25426</v>
      </c>
      <c r="N164" t="s">
        <v>230</v>
      </c>
      <c r="O164">
        <v>0</v>
      </c>
      <c r="P164">
        <v>0</v>
      </c>
      <c r="Q164" s="3" t="s">
        <v>231</v>
      </c>
      <c r="S164" t="b">
        <f t="shared" si="2"/>
        <v>0</v>
      </c>
    </row>
    <row r="165" spans="1:19" x14ac:dyDescent="0.25">
      <c r="A165" t="s">
        <v>20</v>
      </c>
      <c r="E165" s="1">
        <v>41963</v>
      </c>
      <c r="K165" s="2">
        <v>41969.682870370372</v>
      </c>
      <c r="L165">
        <v>474863700</v>
      </c>
      <c r="M165">
        <v>25426</v>
      </c>
      <c r="N165" t="s">
        <v>230</v>
      </c>
      <c r="O165">
        <v>0</v>
      </c>
      <c r="P165">
        <v>0</v>
      </c>
      <c r="Q165" s="3" t="s">
        <v>232</v>
      </c>
      <c r="S165" t="b">
        <f t="shared" si="2"/>
        <v>0</v>
      </c>
    </row>
    <row r="166" spans="1:19" x14ac:dyDescent="0.25">
      <c r="A166" t="s">
        <v>20</v>
      </c>
      <c r="E166" s="1">
        <v>41963</v>
      </c>
      <c r="K166" s="2">
        <v>41967.5</v>
      </c>
      <c r="L166">
        <v>305286958</v>
      </c>
      <c r="M166">
        <v>18529</v>
      </c>
      <c r="N166" t="s">
        <v>233</v>
      </c>
      <c r="O166">
        <v>0</v>
      </c>
      <c r="P166">
        <v>7846</v>
      </c>
      <c r="Q166" s="3" t="s">
        <v>234</v>
      </c>
      <c r="S166" t="b">
        <f t="shared" si="2"/>
        <v>0</v>
      </c>
    </row>
    <row r="167" spans="1:19" x14ac:dyDescent="0.25">
      <c r="A167" t="s">
        <v>20</v>
      </c>
      <c r="E167" s="1">
        <v>41963</v>
      </c>
      <c r="K167" s="2">
        <v>41968.56621527778</v>
      </c>
      <c r="L167">
        <v>490617620</v>
      </c>
      <c r="M167">
        <v>283620</v>
      </c>
      <c r="N167" t="s">
        <v>235</v>
      </c>
      <c r="O167">
        <v>0</v>
      </c>
      <c r="P167">
        <v>2517</v>
      </c>
      <c r="Q167" s="3" t="s">
        <v>236</v>
      </c>
      <c r="S167" t="b">
        <f t="shared" si="2"/>
        <v>0</v>
      </c>
    </row>
    <row r="168" spans="1:19" x14ac:dyDescent="0.25">
      <c r="A168" t="s">
        <v>20</v>
      </c>
      <c r="E168" s="1">
        <v>41963</v>
      </c>
      <c r="K168" s="2">
        <v>41974.417719907404</v>
      </c>
      <c r="L168">
        <v>490627318</v>
      </c>
      <c r="M168">
        <v>77510</v>
      </c>
      <c r="N168" t="s">
        <v>237</v>
      </c>
      <c r="O168">
        <v>0</v>
      </c>
      <c r="P168">
        <v>366</v>
      </c>
      <c r="Q168" s="3" t="s">
        <v>238</v>
      </c>
      <c r="S168" t="b">
        <f t="shared" si="2"/>
        <v>0</v>
      </c>
    </row>
    <row r="169" spans="1:19" x14ac:dyDescent="0.25">
      <c r="A169" t="s">
        <v>20</v>
      </c>
      <c r="E169" s="1">
        <v>41963</v>
      </c>
      <c r="K169" s="2">
        <v>41964.490787037037</v>
      </c>
      <c r="L169">
        <v>490627528</v>
      </c>
      <c r="M169">
        <v>283620</v>
      </c>
      <c r="N169" t="s">
        <v>235</v>
      </c>
      <c r="O169">
        <v>0</v>
      </c>
      <c r="P169">
        <v>13471</v>
      </c>
      <c r="Q169" s="3" t="s">
        <v>239</v>
      </c>
      <c r="S169" t="b">
        <f t="shared" si="2"/>
        <v>0</v>
      </c>
    </row>
    <row r="170" spans="1:19" x14ac:dyDescent="0.25">
      <c r="A170" t="s">
        <v>20</v>
      </c>
      <c r="E170" s="1">
        <v>41963</v>
      </c>
      <c r="K170" s="2">
        <v>41968.060995370368</v>
      </c>
      <c r="L170">
        <v>490627734</v>
      </c>
      <c r="M170">
        <v>283620</v>
      </c>
      <c r="N170" t="s">
        <v>235</v>
      </c>
      <c r="O170">
        <v>0</v>
      </c>
      <c r="P170">
        <v>14508</v>
      </c>
      <c r="Q170" s="3" t="s">
        <v>240</v>
      </c>
      <c r="S170" t="b">
        <f t="shared" si="2"/>
        <v>0</v>
      </c>
    </row>
    <row r="171" spans="1:19" x14ac:dyDescent="0.25">
      <c r="A171" t="s">
        <v>20</v>
      </c>
      <c r="E171" s="1">
        <v>41963</v>
      </c>
      <c r="K171" s="2">
        <v>41968.114328703705</v>
      </c>
      <c r="L171">
        <v>491412525</v>
      </c>
      <c r="M171">
        <v>283620</v>
      </c>
      <c r="N171" t="s">
        <v>235</v>
      </c>
      <c r="O171">
        <v>0</v>
      </c>
      <c r="P171">
        <v>21618</v>
      </c>
      <c r="Q171" s="3" t="s">
        <v>241</v>
      </c>
      <c r="S171" t="b">
        <f t="shared" si="2"/>
        <v>0</v>
      </c>
    </row>
    <row r="172" spans="1:19" x14ac:dyDescent="0.25">
      <c r="A172" t="s">
        <v>242</v>
      </c>
      <c r="E172" s="1">
        <v>41855</v>
      </c>
      <c r="K172" s="2">
        <v>41865.536215277774</v>
      </c>
      <c r="L172">
        <v>462722352</v>
      </c>
      <c r="M172">
        <v>2</v>
      </c>
      <c r="N172" t="s">
        <v>219</v>
      </c>
      <c r="O172">
        <v>130</v>
      </c>
      <c r="P172">
        <v>86</v>
      </c>
      <c r="Q172" s="3" t="s">
        <v>243</v>
      </c>
      <c r="S172" t="b">
        <f t="shared" si="2"/>
        <v>0</v>
      </c>
    </row>
    <row r="173" spans="1:19" x14ac:dyDescent="0.25">
      <c r="A173" t="s">
        <v>242</v>
      </c>
      <c r="E173" s="1">
        <v>41855</v>
      </c>
      <c r="K173" s="2">
        <v>41857.74722222222</v>
      </c>
      <c r="L173">
        <v>462579291</v>
      </c>
      <c r="M173">
        <v>2</v>
      </c>
      <c r="N173" t="s">
        <v>219</v>
      </c>
      <c r="O173">
        <v>6954</v>
      </c>
      <c r="P173">
        <v>1</v>
      </c>
      <c r="Q173" s="3" t="s">
        <v>244</v>
      </c>
      <c r="S173" t="b">
        <f t="shared" si="2"/>
        <v>0</v>
      </c>
    </row>
    <row r="174" spans="1:19" x14ac:dyDescent="0.25">
      <c r="A174" t="s">
        <v>245</v>
      </c>
      <c r="E174" s="1">
        <v>41674</v>
      </c>
      <c r="K174" s="2">
        <v>41676.303749999999</v>
      </c>
      <c r="L174">
        <v>200741811</v>
      </c>
      <c r="M174">
        <v>1747</v>
      </c>
      <c r="N174" t="s">
        <v>31</v>
      </c>
      <c r="O174">
        <v>92</v>
      </c>
      <c r="P174">
        <v>146</v>
      </c>
      <c r="Q174" s="3" t="s">
        <v>246</v>
      </c>
      <c r="S174" t="b">
        <f t="shared" si="2"/>
        <v>0</v>
      </c>
    </row>
    <row r="175" spans="1:19" x14ac:dyDescent="0.25">
      <c r="A175" t="s">
        <v>245</v>
      </c>
      <c r="E175" s="1">
        <v>41674</v>
      </c>
      <c r="K175" s="2">
        <v>41676.534282407411</v>
      </c>
      <c r="L175">
        <v>200840732</v>
      </c>
      <c r="M175">
        <v>8</v>
      </c>
      <c r="N175" t="s">
        <v>18</v>
      </c>
      <c r="O175">
        <v>381</v>
      </c>
      <c r="P175">
        <v>219</v>
      </c>
      <c r="Q175" s="3" t="s">
        <v>247</v>
      </c>
      <c r="S175" t="b">
        <f t="shared" si="2"/>
        <v>0</v>
      </c>
    </row>
    <row r="176" spans="1:19" x14ac:dyDescent="0.25">
      <c r="A176" t="s">
        <v>245</v>
      </c>
      <c r="E176" s="1">
        <v>41674</v>
      </c>
      <c r="K176" s="2">
        <v>41680.904618055552</v>
      </c>
      <c r="L176">
        <v>202144617</v>
      </c>
      <c r="M176">
        <v>1752</v>
      </c>
      <c r="N176" t="s">
        <v>25</v>
      </c>
      <c r="O176">
        <v>0</v>
      </c>
      <c r="P176">
        <v>321</v>
      </c>
      <c r="Q176" s="3" t="s">
        <v>248</v>
      </c>
      <c r="S176" t="b">
        <f t="shared" si="2"/>
        <v>0</v>
      </c>
    </row>
    <row r="177" spans="1:19" x14ac:dyDescent="0.25">
      <c r="A177" t="s">
        <v>245</v>
      </c>
      <c r="E177" s="1">
        <v>41674</v>
      </c>
      <c r="K177" s="2">
        <v>41677.927175925928</v>
      </c>
      <c r="L177">
        <v>201340389</v>
      </c>
      <c r="M177">
        <v>1349</v>
      </c>
      <c r="N177" t="s">
        <v>249</v>
      </c>
      <c r="O177">
        <v>7</v>
      </c>
      <c r="P177">
        <v>13</v>
      </c>
      <c r="Q177" s="3" t="s">
        <v>250</v>
      </c>
      <c r="S177" t="b">
        <f t="shared" si="2"/>
        <v>0</v>
      </c>
    </row>
    <row r="178" spans="1:19" x14ac:dyDescent="0.25">
      <c r="A178" t="s">
        <v>245</v>
      </c>
      <c r="E178" s="1">
        <v>41674</v>
      </c>
      <c r="K178" s="2">
        <v>41677.913171296299</v>
      </c>
      <c r="L178">
        <v>201334638</v>
      </c>
      <c r="M178">
        <v>1359</v>
      </c>
      <c r="N178" t="s">
        <v>251</v>
      </c>
      <c r="O178">
        <v>9452</v>
      </c>
      <c r="P178">
        <v>0</v>
      </c>
      <c r="Q178" s="3" t="s">
        <v>252</v>
      </c>
      <c r="S178" t="b">
        <f t="shared" si="2"/>
        <v>0</v>
      </c>
    </row>
    <row r="179" spans="1:19" x14ac:dyDescent="0.25">
      <c r="A179" t="s">
        <v>245</v>
      </c>
      <c r="E179" s="1">
        <v>41674</v>
      </c>
      <c r="K179" s="2">
        <v>41676.982442129629</v>
      </c>
      <c r="L179">
        <v>201019255</v>
      </c>
      <c r="M179">
        <v>1359</v>
      </c>
      <c r="N179" t="s">
        <v>251</v>
      </c>
      <c r="O179">
        <v>1828</v>
      </c>
      <c r="P179">
        <v>0</v>
      </c>
      <c r="Q179" s="3" t="s">
        <v>253</v>
      </c>
      <c r="S179" t="b">
        <f t="shared" si="2"/>
        <v>0</v>
      </c>
    </row>
    <row r="180" spans="1:19" x14ac:dyDescent="0.25">
      <c r="A180" t="s">
        <v>245</v>
      </c>
      <c r="E180" s="1">
        <v>41674</v>
      </c>
      <c r="K180" s="2">
        <v>41676.958865740744</v>
      </c>
      <c r="L180">
        <v>201008617</v>
      </c>
      <c r="M180">
        <v>1361</v>
      </c>
      <c r="N180" t="s">
        <v>43</v>
      </c>
      <c r="O180">
        <v>5</v>
      </c>
      <c r="P180">
        <v>0</v>
      </c>
      <c r="Q180" s="3" t="s">
        <v>254</v>
      </c>
      <c r="S180" t="b">
        <f t="shared" si="2"/>
        <v>0</v>
      </c>
    </row>
    <row r="181" spans="1:19" x14ac:dyDescent="0.25">
      <c r="A181" t="s">
        <v>245</v>
      </c>
      <c r="E181" s="1">
        <v>41674</v>
      </c>
      <c r="K181" s="2">
        <v>41676.599363425928</v>
      </c>
      <c r="L181">
        <v>200878813</v>
      </c>
      <c r="M181">
        <v>1361</v>
      </c>
      <c r="N181" t="s">
        <v>43</v>
      </c>
      <c r="O181">
        <v>3415</v>
      </c>
      <c r="P181">
        <v>497</v>
      </c>
      <c r="Q181" s="3" t="s">
        <v>255</v>
      </c>
      <c r="S181" t="b">
        <f t="shared" si="2"/>
        <v>0</v>
      </c>
    </row>
    <row r="182" spans="1:19" x14ac:dyDescent="0.25">
      <c r="A182" t="s">
        <v>245</v>
      </c>
      <c r="E182" s="1">
        <v>41674</v>
      </c>
      <c r="K182" s="2">
        <v>41676.365532407406</v>
      </c>
      <c r="L182">
        <v>463191249</v>
      </c>
      <c r="M182">
        <v>22088</v>
      </c>
      <c r="N182" t="s">
        <v>256</v>
      </c>
      <c r="O182">
        <v>40</v>
      </c>
      <c r="P182">
        <v>7810</v>
      </c>
      <c r="Q182" s="3" t="s">
        <v>257</v>
      </c>
      <c r="S182" t="b">
        <f t="shared" si="2"/>
        <v>0</v>
      </c>
    </row>
    <row r="183" spans="1:19" x14ac:dyDescent="0.25">
      <c r="A183" t="s">
        <v>245</v>
      </c>
      <c r="E183" s="1">
        <v>41674</v>
      </c>
      <c r="K183" s="2">
        <v>41680.578750000001</v>
      </c>
      <c r="L183">
        <v>415306072</v>
      </c>
      <c r="M183">
        <v>80596</v>
      </c>
      <c r="N183" t="s">
        <v>258</v>
      </c>
      <c r="O183">
        <v>75</v>
      </c>
      <c r="P183">
        <v>43</v>
      </c>
      <c r="Q183" s="3" t="s">
        <v>259</v>
      </c>
      <c r="S183" t="b">
        <f t="shared" si="2"/>
        <v>0</v>
      </c>
    </row>
    <row r="184" spans="1:19" x14ac:dyDescent="0.25">
      <c r="A184" t="s">
        <v>245</v>
      </c>
      <c r="E184" s="1">
        <v>41674</v>
      </c>
      <c r="K184" s="2">
        <v>41675.291666666664</v>
      </c>
      <c r="L184">
        <v>490627878</v>
      </c>
      <c r="M184">
        <v>24767</v>
      </c>
      <c r="N184" t="s">
        <v>260</v>
      </c>
      <c r="O184">
        <v>0</v>
      </c>
      <c r="P184">
        <v>148</v>
      </c>
      <c r="Q184" s="3" t="s">
        <v>261</v>
      </c>
      <c r="S184" t="b">
        <f t="shared" si="2"/>
        <v>0</v>
      </c>
    </row>
    <row r="185" spans="1:19" x14ac:dyDescent="0.25">
      <c r="A185" t="s">
        <v>262</v>
      </c>
      <c r="E185" s="1">
        <v>41814</v>
      </c>
      <c r="K185" s="2">
        <v>41818.905555555553</v>
      </c>
      <c r="L185">
        <v>246964095</v>
      </c>
      <c r="M185">
        <v>6</v>
      </c>
      <c r="N185" t="s">
        <v>35</v>
      </c>
      <c r="O185">
        <v>1</v>
      </c>
      <c r="P185">
        <v>20</v>
      </c>
      <c r="Q185" s="3" t="s">
        <v>263</v>
      </c>
      <c r="S185" t="b">
        <f t="shared" si="2"/>
        <v>0</v>
      </c>
    </row>
    <row r="186" spans="1:19" x14ac:dyDescent="0.25">
      <c r="A186" t="s">
        <v>264</v>
      </c>
      <c r="E186" s="1">
        <v>41874</v>
      </c>
      <c r="K186" s="2">
        <v>41874.837094907409</v>
      </c>
      <c r="L186">
        <v>265770868</v>
      </c>
      <c r="M186">
        <v>14</v>
      </c>
      <c r="N186" t="s">
        <v>48</v>
      </c>
      <c r="O186">
        <v>0</v>
      </c>
      <c r="P186">
        <v>1</v>
      </c>
      <c r="Q186" s="3" t="s">
        <v>265</v>
      </c>
      <c r="S186" t="b">
        <f t="shared" si="2"/>
        <v>0</v>
      </c>
    </row>
    <row r="187" spans="1:19" x14ac:dyDescent="0.25">
      <c r="A187" t="s">
        <v>264</v>
      </c>
      <c r="E187" s="1">
        <v>41874</v>
      </c>
      <c r="K187" s="2">
        <v>41874.890972222223</v>
      </c>
      <c r="L187">
        <v>265800696</v>
      </c>
      <c r="M187">
        <v>4418</v>
      </c>
      <c r="N187" t="s">
        <v>73</v>
      </c>
      <c r="O187">
        <v>0</v>
      </c>
      <c r="P187">
        <v>0</v>
      </c>
      <c r="Q187" s="3" t="s">
        <v>266</v>
      </c>
      <c r="S187" t="b">
        <f t="shared" si="2"/>
        <v>0</v>
      </c>
    </row>
    <row r="188" spans="1:19" x14ac:dyDescent="0.25">
      <c r="A188" t="s">
        <v>264</v>
      </c>
      <c r="E188" s="1">
        <v>41874</v>
      </c>
      <c r="K188" s="2">
        <v>41875.166666666664</v>
      </c>
      <c r="L188">
        <v>265850462</v>
      </c>
      <c r="M188">
        <v>4418</v>
      </c>
      <c r="N188" t="s">
        <v>73</v>
      </c>
      <c r="O188">
        <v>0</v>
      </c>
      <c r="P188">
        <v>1</v>
      </c>
      <c r="Q188" s="3" t="s">
        <v>267</v>
      </c>
      <c r="S188" t="b">
        <f t="shared" si="2"/>
        <v>0</v>
      </c>
    </row>
    <row r="189" spans="1:19" x14ac:dyDescent="0.25">
      <c r="A189" t="s">
        <v>264</v>
      </c>
      <c r="E189" s="1">
        <v>41874</v>
      </c>
      <c r="K189" s="2">
        <v>41876.459456018521</v>
      </c>
      <c r="L189">
        <v>266186531</v>
      </c>
      <c r="M189">
        <v>14</v>
      </c>
      <c r="N189" t="s">
        <v>48</v>
      </c>
      <c r="O189">
        <v>0</v>
      </c>
      <c r="P189">
        <v>2</v>
      </c>
      <c r="Q189" s="3" t="s">
        <v>268</v>
      </c>
      <c r="S189" t="b">
        <f t="shared" si="2"/>
        <v>0</v>
      </c>
    </row>
    <row r="190" spans="1:19" x14ac:dyDescent="0.25">
      <c r="A190" t="s">
        <v>264</v>
      </c>
      <c r="E190" s="1">
        <v>41874</v>
      </c>
      <c r="K190" s="2">
        <v>41876.60528935185</v>
      </c>
      <c r="L190">
        <v>266257855</v>
      </c>
      <c r="M190">
        <v>1127</v>
      </c>
      <c r="N190" t="s">
        <v>75</v>
      </c>
      <c r="O190">
        <v>0</v>
      </c>
      <c r="P190">
        <v>88</v>
      </c>
      <c r="Q190" s="3" t="s">
        <v>269</v>
      </c>
      <c r="S190" t="b">
        <f t="shared" si="2"/>
        <v>0</v>
      </c>
    </row>
    <row r="191" spans="1:19" x14ac:dyDescent="0.25">
      <c r="A191" t="s">
        <v>264</v>
      </c>
      <c r="E191" s="1">
        <v>41874</v>
      </c>
      <c r="K191" s="2">
        <v>41876.727708333332</v>
      </c>
      <c r="L191">
        <v>266313660</v>
      </c>
      <c r="M191">
        <v>4418</v>
      </c>
      <c r="N191" t="s">
        <v>73</v>
      </c>
      <c r="O191">
        <v>0</v>
      </c>
      <c r="P191">
        <v>0</v>
      </c>
      <c r="Q191" s="3" t="s">
        <v>270</v>
      </c>
      <c r="S191" t="b">
        <f t="shared" si="2"/>
        <v>0</v>
      </c>
    </row>
    <row r="192" spans="1:19" x14ac:dyDescent="0.25">
      <c r="A192" t="s">
        <v>264</v>
      </c>
      <c r="E192" s="1">
        <v>41874</v>
      </c>
      <c r="K192" s="2">
        <v>41877.166666666664</v>
      </c>
      <c r="L192">
        <v>266543396</v>
      </c>
      <c r="M192">
        <v>4418</v>
      </c>
      <c r="N192" t="s">
        <v>73</v>
      </c>
      <c r="O192">
        <v>0</v>
      </c>
      <c r="P192">
        <v>0</v>
      </c>
      <c r="Q192" s="3" t="s">
        <v>271</v>
      </c>
      <c r="S192" t="b">
        <f t="shared" si="2"/>
        <v>0</v>
      </c>
    </row>
    <row r="193" spans="1:19" x14ac:dyDescent="0.25">
      <c r="A193" t="s">
        <v>272</v>
      </c>
      <c r="E193" s="1">
        <v>41905</v>
      </c>
      <c r="K193" s="2">
        <v>41906.406168981484</v>
      </c>
      <c r="L193">
        <v>276382894</v>
      </c>
      <c r="M193">
        <v>14</v>
      </c>
      <c r="N193" t="s">
        <v>48</v>
      </c>
      <c r="O193">
        <v>0</v>
      </c>
      <c r="P193">
        <v>3</v>
      </c>
      <c r="Q193" s="3" t="s">
        <v>273</v>
      </c>
      <c r="S193" t="b">
        <f t="shared" si="2"/>
        <v>0</v>
      </c>
    </row>
    <row r="194" spans="1:19" x14ac:dyDescent="0.25">
      <c r="A194" t="s">
        <v>272</v>
      </c>
      <c r="E194" s="1">
        <v>41905</v>
      </c>
      <c r="K194" s="2">
        <v>41906.429502314815</v>
      </c>
      <c r="L194">
        <v>276417035</v>
      </c>
      <c r="M194">
        <v>1127</v>
      </c>
      <c r="N194" t="s">
        <v>75</v>
      </c>
      <c r="O194">
        <v>7</v>
      </c>
      <c r="P194">
        <v>0</v>
      </c>
      <c r="Q194" s="3" t="s">
        <v>274</v>
      </c>
      <c r="S194" t="b">
        <f t="shared" si="2"/>
        <v>0</v>
      </c>
    </row>
    <row r="195" spans="1:19" x14ac:dyDescent="0.25">
      <c r="A195" t="s">
        <v>272</v>
      </c>
      <c r="E195" s="1">
        <v>41905</v>
      </c>
      <c r="K195" s="2">
        <v>41906.532361111109</v>
      </c>
      <c r="L195">
        <v>276440928</v>
      </c>
      <c r="M195">
        <v>8</v>
      </c>
      <c r="N195" t="s">
        <v>18</v>
      </c>
      <c r="O195">
        <v>404</v>
      </c>
      <c r="P195">
        <v>501</v>
      </c>
      <c r="Q195" s="3" t="s">
        <v>275</v>
      </c>
      <c r="S195" t="b">
        <f t="shared" ref="S195:S258" si="3">IF(R195,L195)</f>
        <v>0</v>
      </c>
    </row>
    <row r="196" spans="1:19" x14ac:dyDescent="0.25">
      <c r="A196" t="s">
        <v>272</v>
      </c>
      <c r="E196" s="1">
        <v>41905</v>
      </c>
      <c r="K196" s="2">
        <v>41906.675740740742</v>
      </c>
      <c r="L196">
        <v>276521450</v>
      </c>
      <c r="M196">
        <v>1127</v>
      </c>
      <c r="N196" t="s">
        <v>75</v>
      </c>
      <c r="O196">
        <v>3</v>
      </c>
      <c r="P196">
        <v>0</v>
      </c>
      <c r="Q196" s="3" t="s">
        <v>276</v>
      </c>
      <c r="S196" t="b">
        <f t="shared" si="3"/>
        <v>0</v>
      </c>
    </row>
    <row r="197" spans="1:19" x14ac:dyDescent="0.25">
      <c r="A197" t="s">
        <v>272</v>
      </c>
      <c r="E197" s="1">
        <v>41905</v>
      </c>
      <c r="K197" s="2">
        <v>41906.803981481484</v>
      </c>
      <c r="L197">
        <v>276522956</v>
      </c>
      <c r="M197">
        <v>1752</v>
      </c>
      <c r="N197" t="s">
        <v>25</v>
      </c>
      <c r="O197">
        <v>3</v>
      </c>
      <c r="P197">
        <v>363</v>
      </c>
      <c r="Q197" s="3" t="s">
        <v>277</v>
      </c>
      <c r="S197" t="b">
        <f t="shared" si="3"/>
        <v>0</v>
      </c>
    </row>
    <row r="198" spans="1:19" x14ac:dyDescent="0.25">
      <c r="A198" t="s">
        <v>272</v>
      </c>
      <c r="E198" s="1">
        <v>41905</v>
      </c>
      <c r="K198" s="2">
        <v>41906.62222222222</v>
      </c>
      <c r="L198">
        <v>276525425</v>
      </c>
      <c r="M198">
        <v>25791</v>
      </c>
      <c r="N198" t="s">
        <v>27</v>
      </c>
      <c r="O198">
        <v>0</v>
      </c>
      <c r="P198">
        <v>7515</v>
      </c>
      <c r="Q198" s="3" t="s">
        <v>278</v>
      </c>
      <c r="S198" t="b">
        <f t="shared" si="3"/>
        <v>0</v>
      </c>
    </row>
    <row r="199" spans="1:19" x14ac:dyDescent="0.25">
      <c r="A199" t="s">
        <v>272</v>
      </c>
      <c r="E199" s="1">
        <v>41905</v>
      </c>
      <c r="K199" s="2">
        <v>41907.663425925923</v>
      </c>
      <c r="L199">
        <v>276861848</v>
      </c>
      <c r="M199">
        <v>14</v>
      </c>
      <c r="N199" t="s">
        <v>48</v>
      </c>
      <c r="O199">
        <v>0</v>
      </c>
      <c r="P199">
        <v>9</v>
      </c>
      <c r="Q199" s="3" t="s">
        <v>279</v>
      </c>
      <c r="S199" t="b">
        <f t="shared" si="3"/>
        <v>0</v>
      </c>
    </row>
    <row r="200" spans="1:19" x14ac:dyDescent="0.25">
      <c r="A200" t="s">
        <v>272</v>
      </c>
      <c r="E200" s="1">
        <v>41905</v>
      </c>
      <c r="K200" s="2">
        <v>41907.625243055554</v>
      </c>
      <c r="L200">
        <v>276872320</v>
      </c>
      <c r="M200">
        <v>73738</v>
      </c>
      <c r="N200" t="s">
        <v>280</v>
      </c>
      <c r="O200">
        <v>0</v>
      </c>
      <c r="P200">
        <v>0</v>
      </c>
      <c r="Q200" s="3" t="s">
        <v>281</v>
      </c>
      <c r="S200" t="b">
        <f t="shared" si="3"/>
        <v>0</v>
      </c>
    </row>
    <row r="201" spans="1:19" x14ac:dyDescent="0.25">
      <c r="A201" t="s">
        <v>272</v>
      </c>
      <c r="E201" s="1">
        <v>41905</v>
      </c>
      <c r="K201" s="2">
        <v>41911.057685185187</v>
      </c>
      <c r="L201">
        <v>277778066</v>
      </c>
      <c r="M201">
        <v>24753</v>
      </c>
      <c r="N201" t="s">
        <v>172</v>
      </c>
      <c r="O201">
        <v>6</v>
      </c>
      <c r="P201">
        <v>63</v>
      </c>
      <c r="Q201" s="3" t="s">
        <v>282</v>
      </c>
      <c r="S201" t="b">
        <f t="shared" si="3"/>
        <v>0</v>
      </c>
    </row>
    <row r="202" spans="1:19" x14ac:dyDescent="0.25">
      <c r="A202" t="s">
        <v>272</v>
      </c>
      <c r="E202" s="1">
        <v>41905</v>
      </c>
      <c r="K202" s="2">
        <v>41908.818437499998</v>
      </c>
      <c r="L202">
        <v>281396911</v>
      </c>
      <c r="M202">
        <v>18870</v>
      </c>
      <c r="N202" t="s">
        <v>189</v>
      </c>
      <c r="O202">
        <v>264</v>
      </c>
      <c r="P202">
        <v>1597</v>
      </c>
      <c r="Q202" s="3" t="s">
        <v>283</v>
      </c>
      <c r="S202" t="b">
        <f t="shared" si="3"/>
        <v>0</v>
      </c>
    </row>
    <row r="203" spans="1:19" x14ac:dyDescent="0.25">
      <c r="A203" t="s">
        <v>272</v>
      </c>
      <c r="E203" s="1">
        <v>41905</v>
      </c>
      <c r="K203" s="2">
        <v>41907.489212962966</v>
      </c>
      <c r="L203">
        <v>474968450</v>
      </c>
      <c r="M203">
        <v>25426</v>
      </c>
      <c r="N203" t="s">
        <v>230</v>
      </c>
      <c r="O203">
        <v>0</v>
      </c>
      <c r="P203">
        <v>0</v>
      </c>
      <c r="Q203" s="3" t="s">
        <v>284</v>
      </c>
      <c r="S203" t="b">
        <f t="shared" si="3"/>
        <v>0</v>
      </c>
    </row>
    <row r="204" spans="1:19" x14ac:dyDescent="0.25">
      <c r="A204" t="s">
        <v>285</v>
      </c>
      <c r="E204" s="1">
        <v>41900</v>
      </c>
      <c r="K204" s="2">
        <v>41900.957939814813</v>
      </c>
      <c r="L204">
        <v>274559906</v>
      </c>
      <c r="M204">
        <v>1095</v>
      </c>
      <c r="N204" t="s">
        <v>39</v>
      </c>
      <c r="O204">
        <v>10</v>
      </c>
      <c r="P204">
        <v>3069</v>
      </c>
      <c r="Q204" s="3" t="s">
        <v>286</v>
      </c>
      <c r="S204" t="b">
        <f t="shared" si="3"/>
        <v>0</v>
      </c>
    </row>
    <row r="205" spans="1:19" x14ac:dyDescent="0.25">
      <c r="A205" t="s">
        <v>285</v>
      </c>
      <c r="E205" s="1">
        <v>41900</v>
      </c>
      <c r="K205" s="2">
        <v>41900.994421296295</v>
      </c>
      <c r="L205">
        <v>274566450</v>
      </c>
      <c r="M205">
        <v>24753</v>
      </c>
      <c r="N205" t="s">
        <v>172</v>
      </c>
      <c r="O205">
        <v>0</v>
      </c>
      <c r="P205">
        <v>7</v>
      </c>
      <c r="Q205" s="3" t="s">
        <v>287</v>
      </c>
      <c r="S205" t="b">
        <f t="shared" si="3"/>
        <v>0</v>
      </c>
    </row>
    <row r="206" spans="1:19" x14ac:dyDescent="0.25">
      <c r="A206" t="s">
        <v>285</v>
      </c>
      <c r="E206" s="1">
        <v>41900</v>
      </c>
      <c r="K206" s="2">
        <v>41901.04959490741</v>
      </c>
      <c r="L206">
        <v>274579283</v>
      </c>
      <c r="M206">
        <v>8</v>
      </c>
      <c r="N206" t="s">
        <v>18</v>
      </c>
      <c r="O206">
        <v>9</v>
      </c>
      <c r="P206">
        <v>119</v>
      </c>
      <c r="Q206" s="3" t="s">
        <v>288</v>
      </c>
      <c r="S206" t="b">
        <f t="shared" si="3"/>
        <v>0</v>
      </c>
    </row>
    <row r="207" spans="1:19" x14ac:dyDescent="0.25">
      <c r="A207" t="s">
        <v>285</v>
      </c>
      <c r="E207" s="1">
        <v>41900</v>
      </c>
      <c r="K207" s="2">
        <v>41901.049004629633</v>
      </c>
      <c r="L207">
        <v>274596666</v>
      </c>
      <c r="M207">
        <v>4418</v>
      </c>
      <c r="N207" t="s">
        <v>73</v>
      </c>
      <c r="O207">
        <v>0</v>
      </c>
      <c r="P207">
        <v>6</v>
      </c>
      <c r="Q207" s="3" t="s">
        <v>289</v>
      </c>
      <c r="S207" t="b">
        <f t="shared" si="3"/>
        <v>0</v>
      </c>
    </row>
    <row r="208" spans="1:19" x14ac:dyDescent="0.25">
      <c r="A208" t="s">
        <v>285</v>
      </c>
      <c r="E208" s="1">
        <v>41900</v>
      </c>
      <c r="K208" s="2">
        <v>41901.462650462963</v>
      </c>
      <c r="L208">
        <v>274717783</v>
      </c>
      <c r="M208">
        <v>14</v>
      </c>
      <c r="N208" t="s">
        <v>48</v>
      </c>
      <c r="O208">
        <v>0</v>
      </c>
      <c r="P208">
        <v>3</v>
      </c>
      <c r="Q208" s="3" t="s">
        <v>290</v>
      </c>
      <c r="S208" t="b">
        <f t="shared" si="3"/>
        <v>0</v>
      </c>
    </row>
    <row r="209" spans="1:19" x14ac:dyDescent="0.25">
      <c r="A209" t="s">
        <v>285</v>
      </c>
      <c r="E209" s="1">
        <v>41900</v>
      </c>
      <c r="K209" s="2">
        <v>41901.476365740738</v>
      </c>
      <c r="L209">
        <v>274740030</v>
      </c>
      <c r="M209">
        <v>1127</v>
      </c>
      <c r="N209" t="s">
        <v>75</v>
      </c>
      <c r="O209">
        <v>0</v>
      </c>
      <c r="P209">
        <v>1448</v>
      </c>
      <c r="Q209" s="3" t="s">
        <v>291</v>
      </c>
      <c r="S209" t="b">
        <f t="shared" si="3"/>
        <v>0</v>
      </c>
    </row>
    <row r="210" spans="1:19" x14ac:dyDescent="0.25">
      <c r="A210" t="s">
        <v>285</v>
      </c>
      <c r="E210" s="1">
        <v>41900</v>
      </c>
      <c r="K210" s="2">
        <v>41901.569699074076</v>
      </c>
      <c r="L210">
        <v>274814131</v>
      </c>
      <c r="M210">
        <v>4418</v>
      </c>
      <c r="N210" t="s">
        <v>73</v>
      </c>
      <c r="O210">
        <v>0</v>
      </c>
      <c r="P210">
        <v>0</v>
      </c>
      <c r="Q210" s="3" t="s">
        <v>292</v>
      </c>
      <c r="S210" t="b">
        <f t="shared" si="3"/>
        <v>0</v>
      </c>
    </row>
    <row r="211" spans="1:19" x14ac:dyDescent="0.25">
      <c r="A211" t="s">
        <v>285</v>
      </c>
      <c r="E211" s="1">
        <v>41900</v>
      </c>
      <c r="K211" s="2">
        <v>41901.767800925925</v>
      </c>
      <c r="L211">
        <v>274859957</v>
      </c>
      <c r="M211">
        <v>1757</v>
      </c>
      <c r="N211" t="s">
        <v>98</v>
      </c>
      <c r="O211">
        <v>1</v>
      </c>
      <c r="P211">
        <v>229</v>
      </c>
      <c r="Q211" s="3" t="s">
        <v>293</v>
      </c>
      <c r="S211" t="b">
        <f t="shared" si="3"/>
        <v>0</v>
      </c>
    </row>
    <row r="212" spans="1:19" x14ac:dyDescent="0.25">
      <c r="A212" t="s">
        <v>285</v>
      </c>
      <c r="E212" s="1">
        <v>41900</v>
      </c>
      <c r="K212" s="2">
        <v>41901.984826388885</v>
      </c>
      <c r="L212">
        <v>274917051</v>
      </c>
      <c r="M212">
        <v>1752</v>
      </c>
      <c r="N212" t="s">
        <v>25</v>
      </c>
      <c r="O212">
        <v>0</v>
      </c>
      <c r="P212">
        <v>1438</v>
      </c>
      <c r="Q212" s="3" t="s">
        <v>294</v>
      </c>
      <c r="S212" t="b">
        <f t="shared" si="3"/>
        <v>0</v>
      </c>
    </row>
    <row r="213" spans="1:19" x14ac:dyDescent="0.25">
      <c r="A213" t="s">
        <v>285</v>
      </c>
      <c r="E213" s="1">
        <v>41900</v>
      </c>
      <c r="K213" s="2">
        <v>41902.69803240741</v>
      </c>
      <c r="L213">
        <v>275157415</v>
      </c>
      <c r="M213">
        <v>4418</v>
      </c>
      <c r="N213" t="s">
        <v>73</v>
      </c>
      <c r="O213">
        <v>0</v>
      </c>
      <c r="P213">
        <v>9</v>
      </c>
      <c r="Q213" s="3" t="s">
        <v>295</v>
      </c>
      <c r="S213" t="b">
        <f t="shared" si="3"/>
        <v>0</v>
      </c>
    </row>
    <row r="214" spans="1:19" x14ac:dyDescent="0.25">
      <c r="A214" t="s">
        <v>285</v>
      </c>
      <c r="E214" s="1">
        <v>41900</v>
      </c>
      <c r="K214" s="2">
        <v>41907.097708333335</v>
      </c>
      <c r="L214">
        <v>276647577</v>
      </c>
      <c r="M214">
        <v>24753</v>
      </c>
      <c r="N214" t="s">
        <v>172</v>
      </c>
      <c r="O214">
        <v>13</v>
      </c>
      <c r="P214">
        <v>18</v>
      </c>
      <c r="Q214" s="3" t="s">
        <v>296</v>
      </c>
      <c r="S214" t="b">
        <f t="shared" si="3"/>
        <v>0</v>
      </c>
    </row>
    <row r="215" spans="1:19" x14ac:dyDescent="0.25">
      <c r="A215" t="s">
        <v>285</v>
      </c>
      <c r="E215" s="1">
        <v>41900</v>
      </c>
      <c r="K215" s="2">
        <v>41908.113530092596</v>
      </c>
      <c r="L215">
        <v>276997969</v>
      </c>
      <c r="M215">
        <v>24753</v>
      </c>
      <c r="N215" t="s">
        <v>172</v>
      </c>
      <c r="O215">
        <v>1</v>
      </c>
      <c r="P215">
        <v>93</v>
      </c>
      <c r="Q215" s="3" t="s">
        <v>297</v>
      </c>
      <c r="S215" t="b">
        <f t="shared" si="3"/>
        <v>0</v>
      </c>
    </row>
    <row r="216" spans="1:19" x14ac:dyDescent="0.25">
      <c r="A216" t="s">
        <v>285</v>
      </c>
      <c r="E216" s="1">
        <v>41900</v>
      </c>
      <c r="K216" s="2">
        <v>41909.8200462963</v>
      </c>
      <c r="L216">
        <v>277507239</v>
      </c>
      <c r="M216">
        <v>14</v>
      </c>
      <c r="N216" t="s">
        <v>48</v>
      </c>
      <c r="O216">
        <v>0</v>
      </c>
      <c r="P216">
        <v>1</v>
      </c>
      <c r="Q216" s="3" t="s">
        <v>298</v>
      </c>
      <c r="S216" t="b">
        <f t="shared" si="3"/>
        <v>0</v>
      </c>
    </row>
    <row r="217" spans="1:19" x14ac:dyDescent="0.25">
      <c r="A217" t="s">
        <v>285</v>
      </c>
      <c r="E217" s="1">
        <v>41900</v>
      </c>
      <c r="K217" s="2">
        <v>41908.818437499998</v>
      </c>
      <c r="L217">
        <v>281396911</v>
      </c>
      <c r="M217">
        <v>18870</v>
      </c>
      <c r="N217" t="s">
        <v>189</v>
      </c>
      <c r="O217">
        <v>264</v>
      </c>
      <c r="P217">
        <v>1597</v>
      </c>
      <c r="Q217" s="3" t="s">
        <v>283</v>
      </c>
      <c r="S217" t="b">
        <f t="shared" si="3"/>
        <v>0</v>
      </c>
    </row>
    <row r="218" spans="1:19" x14ac:dyDescent="0.25">
      <c r="A218" t="s">
        <v>285</v>
      </c>
      <c r="E218" s="1">
        <v>41900</v>
      </c>
      <c r="K218" s="2">
        <v>41900.655671296299</v>
      </c>
      <c r="L218">
        <v>474950694</v>
      </c>
      <c r="M218">
        <v>25426</v>
      </c>
      <c r="N218" t="s">
        <v>230</v>
      </c>
      <c r="O218">
        <v>0</v>
      </c>
      <c r="P218">
        <v>56</v>
      </c>
      <c r="Q218" s="3" t="s">
        <v>299</v>
      </c>
      <c r="S218" t="b">
        <f t="shared" si="3"/>
        <v>0</v>
      </c>
    </row>
    <row r="219" spans="1:19" x14ac:dyDescent="0.25">
      <c r="A219" t="s">
        <v>285</v>
      </c>
      <c r="E219" s="1">
        <v>41900</v>
      </c>
      <c r="K219" s="2">
        <v>41900.333333333336</v>
      </c>
      <c r="L219">
        <v>490617253</v>
      </c>
      <c r="M219">
        <v>1095</v>
      </c>
      <c r="N219" t="s">
        <v>39</v>
      </c>
      <c r="O219">
        <v>0</v>
      </c>
      <c r="P219">
        <v>3077</v>
      </c>
      <c r="Q219" s="3" t="s">
        <v>300</v>
      </c>
      <c r="S219" t="b">
        <f t="shared" si="3"/>
        <v>0</v>
      </c>
    </row>
    <row r="220" spans="1:19" x14ac:dyDescent="0.25">
      <c r="A220" t="s">
        <v>285</v>
      </c>
      <c r="E220" s="1">
        <v>41900</v>
      </c>
      <c r="K220" s="2">
        <v>41900.333333333336</v>
      </c>
      <c r="L220">
        <v>490628008</v>
      </c>
      <c r="M220">
        <v>24730</v>
      </c>
      <c r="N220" t="s">
        <v>301</v>
      </c>
      <c r="O220">
        <v>0</v>
      </c>
      <c r="P220">
        <v>85</v>
      </c>
      <c r="Q220" s="3" t="s">
        <v>302</v>
      </c>
      <c r="S220" t="b">
        <f t="shared" si="3"/>
        <v>0</v>
      </c>
    </row>
    <row r="221" spans="1:19" x14ac:dyDescent="0.25">
      <c r="A221" t="s">
        <v>285</v>
      </c>
      <c r="E221" s="1">
        <v>41900</v>
      </c>
      <c r="K221" s="2">
        <v>41900.333333333336</v>
      </c>
      <c r="L221">
        <v>490636886</v>
      </c>
      <c r="M221">
        <v>30149</v>
      </c>
      <c r="N221" t="s">
        <v>303</v>
      </c>
      <c r="O221">
        <v>0</v>
      </c>
      <c r="P221">
        <v>0</v>
      </c>
      <c r="Q221" s="3" t="s">
        <v>304</v>
      </c>
      <c r="S221" t="b">
        <f t="shared" si="3"/>
        <v>0</v>
      </c>
    </row>
    <row r="222" spans="1:19" x14ac:dyDescent="0.25">
      <c r="A222" t="s">
        <v>285</v>
      </c>
      <c r="E222" s="1">
        <v>41900</v>
      </c>
      <c r="K222" s="2">
        <v>41900.387499999997</v>
      </c>
      <c r="L222">
        <v>491023418</v>
      </c>
      <c r="M222">
        <v>79999</v>
      </c>
      <c r="N222" t="s">
        <v>305</v>
      </c>
      <c r="O222">
        <v>0</v>
      </c>
      <c r="P222">
        <v>776</v>
      </c>
      <c r="Q222" s="3" t="s">
        <v>306</v>
      </c>
      <c r="S222" t="b">
        <f t="shared" si="3"/>
        <v>0</v>
      </c>
    </row>
    <row r="223" spans="1:19" x14ac:dyDescent="0.25">
      <c r="A223" t="s">
        <v>307</v>
      </c>
      <c r="E223" s="1">
        <v>41895</v>
      </c>
      <c r="K223" s="2">
        <v>41896.940706018519</v>
      </c>
      <c r="L223">
        <v>273141524</v>
      </c>
      <c r="M223">
        <v>14</v>
      </c>
      <c r="N223" t="s">
        <v>48</v>
      </c>
      <c r="O223">
        <v>0</v>
      </c>
      <c r="P223">
        <v>1</v>
      </c>
      <c r="Q223" s="3" t="s">
        <v>308</v>
      </c>
      <c r="S223" t="b">
        <f t="shared" si="3"/>
        <v>0</v>
      </c>
    </row>
    <row r="224" spans="1:19" x14ac:dyDescent="0.25">
      <c r="A224" t="s">
        <v>309</v>
      </c>
      <c r="E224" s="1">
        <v>41864</v>
      </c>
      <c r="K224" s="2">
        <v>41865.406041666669</v>
      </c>
      <c r="L224">
        <v>262667898</v>
      </c>
      <c r="M224">
        <v>14</v>
      </c>
      <c r="N224" t="s">
        <v>48</v>
      </c>
      <c r="O224">
        <v>0</v>
      </c>
      <c r="P224">
        <v>1</v>
      </c>
      <c r="Q224" s="3" t="s">
        <v>310</v>
      </c>
      <c r="S224" t="b">
        <f t="shared" si="3"/>
        <v>0</v>
      </c>
    </row>
    <row r="225" spans="1:19" x14ac:dyDescent="0.25">
      <c r="A225" t="s">
        <v>309</v>
      </c>
      <c r="E225" s="1">
        <v>41864</v>
      </c>
      <c r="K225" s="2">
        <v>41865.409722222219</v>
      </c>
      <c r="L225">
        <v>262682317</v>
      </c>
      <c r="M225">
        <v>28</v>
      </c>
      <c r="N225" t="s">
        <v>311</v>
      </c>
      <c r="O225">
        <v>1</v>
      </c>
      <c r="P225">
        <v>5</v>
      </c>
      <c r="Q225" s="3" t="s">
        <v>312</v>
      </c>
      <c r="S225" t="b">
        <f t="shared" si="3"/>
        <v>0</v>
      </c>
    </row>
    <row r="226" spans="1:19" x14ac:dyDescent="0.25">
      <c r="A226" t="s">
        <v>309</v>
      </c>
      <c r="E226" s="1">
        <v>41864</v>
      </c>
      <c r="K226" s="2">
        <v>41865.427083333336</v>
      </c>
      <c r="L226">
        <v>262695895</v>
      </c>
      <c r="M226">
        <v>28</v>
      </c>
      <c r="N226" t="s">
        <v>311</v>
      </c>
      <c r="O226">
        <v>1</v>
      </c>
      <c r="P226">
        <v>3</v>
      </c>
      <c r="Q226" s="3" t="s">
        <v>313</v>
      </c>
      <c r="S226" t="b">
        <f t="shared" si="3"/>
        <v>0</v>
      </c>
    </row>
    <row r="227" spans="1:19" x14ac:dyDescent="0.25">
      <c r="A227" t="s">
        <v>309</v>
      </c>
      <c r="E227" s="1">
        <v>41864</v>
      </c>
      <c r="K227" s="2">
        <v>41871.748611111114</v>
      </c>
      <c r="L227">
        <v>264749368</v>
      </c>
      <c r="M227">
        <v>28</v>
      </c>
      <c r="N227" t="s">
        <v>311</v>
      </c>
      <c r="O227">
        <v>0</v>
      </c>
      <c r="P227">
        <v>1</v>
      </c>
      <c r="Q227" s="3" t="s">
        <v>314</v>
      </c>
      <c r="S227" t="b">
        <f t="shared" si="3"/>
        <v>0</v>
      </c>
    </row>
    <row r="228" spans="1:19" x14ac:dyDescent="0.25">
      <c r="A228" t="s">
        <v>309</v>
      </c>
      <c r="E228" s="1">
        <v>41864</v>
      </c>
      <c r="K228" s="2">
        <v>41864.505555555559</v>
      </c>
      <c r="L228">
        <v>271712807</v>
      </c>
      <c r="M228">
        <v>8</v>
      </c>
      <c r="N228" t="s">
        <v>18</v>
      </c>
      <c r="O228">
        <v>151</v>
      </c>
      <c r="P228">
        <v>30</v>
      </c>
      <c r="Q228" s="3" t="s">
        <v>315</v>
      </c>
      <c r="S228" t="b">
        <f t="shared" si="3"/>
        <v>0</v>
      </c>
    </row>
    <row r="229" spans="1:19" x14ac:dyDescent="0.25">
      <c r="A229" t="s">
        <v>316</v>
      </c>
      <c r="E229" s="1">
        <v>41877</v>
      </c>
      <c r="K229" s="2">
        <v>41878.865833333337</v>
      </c>
      <c r="L229">
        <v>267115004</v>
      </c>
      <c r="M229">
        <v>1095</v>
      </c>
      <c r="N229" t="s">
        <v>39</v>
      </c>
      <c r="O229">
        <v>2</v>
      </c>
      <c r="P229">
        <v>5117</v>
      </c>
      <c r="Q229" s="3" t="s">
        <v>317</v>
      </c>
      <c r="S229" t="b">
        <f t="shared" si="3"/>
        <v>0</v>
      </c>
    </row>
    <row r="230" spans="1:19" x14ac:dyDescent="0.25">
      <c r="A230" t="s">
        <v>316</v>
      </c>
      <c r="E230" s="1">
        <v>41877</v>
      </c>
      <c r="K230" s="2">
        <v>41878.873518518521</v>
      </c>
      <c r="L230">
        <v>267119741</v>
      </c>
      <c r="M230">
        <v>1404</v>
      </c>
      <c r="N230" t="s">
        <v>318</v>
      </c>
      <c r="O230">
        <v>0</v>
      </c>
      <c r="P230">
        <v>5</v>
      </c>
      <c r="Q230" s="3" t="s">
        <v>319</v>
      </c>
      <c r="S230" t="b">
        <f t="shared" si="3"/>
        <v>0</v>
      </c>
    </row>
    <row r="231" spans="1:19" x14ac:dyDescent="0.25">
      <c r="A231" t="s">
        <v>316</v>
      </c>
      <c r="E231" s="1">
        <v>41877</v>
      </c>
      <c r="K231" s="2">
        <v>41878.869363425925</v>
      </c>
      <c r="L231">
        <v>267120875</v>
      </c>
      <c r="M231">
        <v>4419</v>
      </c>
      <c r="N231" t="s">
        <v>101</v>
      </c>
      <c r="O231">
        <v>1411</v>
      </c>
      <c r="P231">
        <v>73</v>
      </c>
      <c r="Q231" s="3" t="s">
        <v>320</v>
      </c>
      <c r="S231" t="b">
        <f t="shared" si="3"/>
        <v>0</v>
      </c>
    </row>
    <row r="232" spans="1:19" x14ac:dyDescent="0.25">
      <c r="A232" t="s">
        <v>316</v>
      </c>
      <c r="E232" s="1">
        <v>41877</v>
      </c>
      <c r="K232" s="2">
        <v>41878.875983796293</v>
      </c>
      <c r="L232">
        <v>267127006</v>
      </c>
      <c r="M232">
        <v>25349</v>
      </c>
      <c r="N232" t="s">
        <v>321</v>
      </c>
      <c r="O232">
        <v>1</v>
      </c>
      <c r="P232">
        <v>7</v>
      </c>
      <c r="Q232" s="3" t="s">
        <v>322</v>
      </c>
      <c r="S232" t="b">
        <f t="shared" si="3"/>
        <v>0</v>
      </c>
    </row>
    <row r="233" spans="1:19" x14ac:dyDescent="0.25">
      <c r="A233" t="s">
        <v>316</v>
      </c>
      <c r="E233" s="1">
        <v>41877</v>
      </c>
      <c r="K233" s="2">
        <v>41878.837500000001</v>
      </c>
      <c r="L233">
        <v>267127135</v>
      </c>
      <c r="M233">
        <v>6</v>
      </c>
      <c r="N233" t="s">
        <v>35</v>
      </c>
      <c r="O233">
        <v>590</v>
      </c>
      <c r="P233">
        <v>1704</v>
      </c>
      <c r="Q233" s="3" t="s">
        <v>323</v>
      </c>
      <c r="S233" t="b">
        <f t="shared" si="3"/>
        <v>0</v>
      </c>
    </row>
    <row r="234" spans="1:19" x14ac:dyDescent="0.25">
      <c r="A234" t="s">
        <v>316</v>
      </c>
      <c r="E234" s="1">
        <v>41877</v>
      </c>
      <c r="K234" s="2">
        <v>41878.85428240741</v>
      </c>
      <c r="L234">
        <v>267123277</v>
      </c>
      <c r="M234">
        <v>15</v>
      </c>
      <c r="N234" t="s">
        <v>324</v>
      </c>
      <c r="O234">
        <v>0</v>
      </c>
      <c r="P234">
        <v>15</v>
      </c>
      <c r="Q234" s="3" t="s">
        <v>325</v>
      </c>
      <c r="S234" t="b">
        <f t="shared" si="3"/>
        <v>0</v>
      </c>
    </row>
    <row r="235" spans="1:19" x14ac:dyDescent="0.25">
      <c r="A235" t="s">
        <v>316</v>
      </c>
      <c r="E235" s="1">
        <v>41877</v>
      </c>
      <c r="K235" s="2">
        <v>41878.89329861111</v>
      </c>
      <c r="L235">
        <v>267127977</v>
      </c>
      <c r="M235">
        <v>1361</v>
      </c>
      <c r="N235" t="s">
        <v>43</v>
      </c>
      <c r="O235">
        <v>0</v>
      </c>
      <c r="P235">
        <v>0</v>
      </c>
      <c r="Q235" s="3" t="s">
        <v>326</v>
      </c>
      <c r="S235" t="b">
        <f t="shared" si="3"/>
        <v>0</v>
      </c>
    </row>
    <row r="236" spans="1:19" x14ac:dyDescent="0.25">
      <c r="A236" t="s">
        <v>316</v>
      </c>
      <c r="E236" s="1">
        <v>41877</v>
      </c>
      <c r="K236" s="2">
        <v>41878.902465277781</v>
      </c>
      <c r="L236">
        <v>267134137</v>
      </c>
      <c r="M236">
        <v>8</v>
      </c>
      <c r="N236" t="s">
        <v>18</v>
      </c>
      <c r="O236">
        <v>45</v>
      </c>
      <c r="P236">
        <v>282</v>
      </c>
      <c r="Q236" s="3" t="s">
        <v>327</v>
      </c>
      <c r="S236" t="b">
        <f t="shared" si="3"/>
        <v>0</v>
      </c>
    </row>
    <row r="237" spans="1:19" x14ac:dyDescent="0.25">
      <c r="A237" t="s">
        <v>316</v>
      </c>
      <c r="E237" s="1">
        <v>41877</v>
      </c>
      <c r="K237" s="2">
        <v>41878.921898148146</v>
      </c>
      <c r="L237">
        <v>267136810</v>
      </c>
      <c r="M237">
        <v>1352</v>
      </c>
      <c r="N237" t="s">
        <v>328</v>
      </c>
      <c r="O237">
        <v>0</v>
      </c>
      <c r="P237">
        <v>3</v>
      </c>
      <c r="Q237" s="3" t="s">
        <v>329</v>
      </c>
      <c r="S237" t="b">
        <f t="shared" si="3"/>
        <v>0</v>
      </c>
    </row>
    <row r="238" spans="1:19" x14ac:dyDescent="0.25">
      <c r="A238" t="s">
        <v>316</v>
      </c>
      <c r="E238" s="1">
        <v>41877</v>
      </c>
      <c r="K238" s="2">
        <v>41878.946168981478</v>
      </c>
      <c r="L238">
        <v>267142512</v>
      </c>
      <c r="M238">
        <v>1094</v>
      </c>
      <c r="N238" t="s">
        <v>330</v>
      </c>
      <c r="O238">
        <v>3323</v>
      </c>
      <c r="P238">
        <v>1121</v>
      </c>
      <c r="Q238" s="3" t="s">
        <v>331</v>
      </c>
      <c r="S238" t="b">
        <f t="shared" si="3"/>
        <v>0</v>
      </c>
    </row>
    <row r="239" spans="1:19" x14ac:dyDescent="0.25">
      <c r="A239" t="s">
        <v>316</v>
      </c>
      <c r="E239" s="1">
        <v>41877</v>
      </c>
      <c r="K239" s="2">
        <v>41879.05300925926</v>
      </c>
      <c r="L239">
        <v>267166750</v>
      </c>
      <c r="M239">
        <v>1</v>
      </c>
      <c r="N239" t="s">
        <v>60</v>
      </c>
      <c r="O239">
        <v>104</v>
      </c>
      <c r="P239">
        <v>1583</v>
      </c>
      <c r="Q239" s="3" t="s">
        <v>332</v>
      </c>
      <c r="S239" t="b">
        <f t="shared" si="3"/>
        <v>0</v>
      </c>
    </row>
    <row r="240" spans="1:19" x14ac:dyDescent="0.25">
      <c r="A240" t="s">
        <v>316</v>
      </c>
      <c r="E240" s="1">
        <v>41877</v>
      </c>
      <c r="K240" s="2">
        <v>41879.03638888889</v>
      </c>
      <c r="L240">
        <v>267165369</v>
      </c>
      <c r="M240">
        <v>14</v>
      </c>
      <c r="N240" t="s">
        <v>48</v>
      </c>
      <c r="O240">
        <v>0</v>
      </c>
      <c r="P240">
        <v>1</v>
      </c>
      <c r="Q240" s="3" t="s">
        <v>333</v>
      </c>
      <c r="S240" t="b">
        <f t="shared" si="3"/>
        <v>0</v>
      </c>
    </row>
    <row r="241" spans="1:19" x14ac:dyDescent="0.25">
      <c r="A241" t="s">
        <v>316</v>
      </c>
      <c r="E241" s="1">
        <v>41877</v>
      </c>
      <c r="K241" s="2">
        <v>41879.073703703703</v>
      </c>
      <c r="L241">
        <v>267189011</v>
      </c>
      <c r="M241">
        <v>1751</v>
      </c>
      <c r="N241" t="s">
        <v>29</v>
      </c>
      <c r="O241">
        <v>482</v>
      </c>
      <c r="P241">
        <v>2264</v>
      </c>
      <c r="Q241" s="3" t="s">
        <v>334</v>
      </c>
      <c r="S241" t="b">
        <f t="shared" si="3"/>
        <v>0</v>
      </c>
    </row>
    <row r="242" spans="1:19" x14ac:dyDescent="0.25">
      <c r="A242" t="s">
        <v>316</v>
      </c>
      <c r="E242" s="1">
        <v>41877</v>
      </c>
      <c r="K242" s="2">
        <v>41879.166666666664</v>
      </c>
      <c r="L242">
        <v>267201608</v>
      </c>
      <c r="M242">
        <v>4418</v>
      </c>
      <c r="N242" t="s">
        <v>73</v>
      </c>
      <c r="O242">
        <v>0</v>
      </c>
      <c r="P242">
        <v>50</v>
      </c>
      <c r="Q242" s="3" t="s">
        <v>335</v>
      </c>
      <c r="S242" t="b">
        <f t="shared" si="3"/>
        <v>0</v>
      </c>
    </row>
    <row r="243" spans="1:19" x14ac:dyDescent="0.25">
      <c r="A243" t="s">
        <v>316</v>
      </c>
      <c r="E243" s="1">
        <v>41877</v>
      </c>
      <c r="K243" s="2">
        <v>41879.233831018515</v>
      </c>
      <c r="L243">
        <v>267209576</v>
      </c>
      <c r="M243">
        <v>1747</v>
      </c>
      <c r="N243" t="s">
        <v>31</v>
      </c>
      <c r="O243">
        <v>106</v>
      </c>
      <c r="P243">
        <v>652</v>
      </c>
      <c r="Q243" s="3" t="s">
        <v>336</v>
      </c>
      <c r="S243" t="b">
        <f t="shared" si="3"/>
        <v>0</v>
      </c>
    </row>
    <row r="244" spans="1:19" x14ac:dyDescent="0.25">
      <c r="A244" t="s">
        <v>316</v>
      </c>
      <c r="E244" s="1">
        <v>41877</v>
      </c>
      <c r="K244" s="2">
        <v>41879.242361111108</v>
      </c>
      <c r="L244">
        <v>267216918</v>
      </c>
      <c r="M244">
        <v>1585</v>
      </c>
      <c r="N244" t="s">
        <v>58</v>
      </c>
      <c r="O244">
        <v>0</v>
      </c>
      <c r="P244">
        <v>0</v>
      </c>
      <c r="Q244" s="3" t="s">
        <v>337</v>
      </c>
      <c r="S244" t="b">
        <f t="shared" si="3"/>
        <v>0</v>
      </c>
    </row>
    <row r="245" spans="1:19" x14ac:dyDescent="0.25">
      <c r="A245" t="s">
        <v>316</v>
      </c>
      <c r="E245" s="1">
        <v>41877</v>
      </c>
      <c r="K245" s="2">
        <v>41879.240347222221</v>
      </c>
      <c r="L245">
        <v>267218205</v>
      </c>
      <c r="M245">
        <v>14</v>
      </c>
      <c r="N245" t="s">
        <v>48</v>
      </c>
      <c r="O245">
        <v>0</v>
      </c>
      <c r="P245">
        <v>1</v>
      </c>
      <c r="Q245" s="3" t="s">
        <v>338</v>
      </c>
      <c r="S245" t="b">
        <f t="shared" si="3"/>
        <v>0</v>
      </c>
    </row>
    <row r="246" spans="1:19" x14ac:dyDescent="0.25">
      <c r="A246" t="s">
        <v>316</v>
      </c>
      <c r="E246" s="1">
        <v>41877</v>
      </c>
      <c r="K246" s="2">
        <v>41879.242361111108</v>
      </c>
      <c r="L246">
        <v>267219229</v>
      </c>
      <c r="M246">
        <v>1452</v>
      </c>
      <c r="N246" t="s">
        <v>56</v>
      </c>
      <c r="O246">
        <v>0</v>
      </c>
      <c r="P246">
        <v>0</v>
      </c>
      <c r="Q246" s="3" t="s">
        <v>339</v>
      </c>
      <c r="S246" t="b">
        <f t="shared" si="3"/>
        <v>0</v>
      </c>
    </row>
    <row r="247" spans="1:19" x14ac:dyDescent="0.25">
      <c r="A247" t="s">
        <v>316</v>
      </c>
      <c r="E247" s="1">
        <v>41877</v>
      </c>
      <c r="K247" s="2">
        <v>41879.265277777777</v>
      </c>
      <c r="L247">
        <v>267223034</v>
      </c>
      <c r="M247">
        <v>1694</v>
      </c>
      <c r="N247" t="s">
        <v>33</v>
      </c>
      <c r="O247">
        <v>0</v>
      </c>
      <c r="P247">
        <v>0</v>
      </c>
      <c r="Q247" s="3" t="s">
        <v>340</v>
      </c>
      <c r="S247" t="b">
        <f t="shared" si="3"/>
        <v>0</v>
      </c>
    </row>
    <row r="248" spans="1:19" x14ac:dyDescent="0.25">
      <c r="A248" t="s">
        <v>316</v>
      </c>
      <c r="E248" s="1">
        <v>41877</v>
      </c>
      <c r="K248" s="2">
        <v>41879.240347222221</v>
      </c>
      <c r="L248">
        <v>267236198</v>
      </c>
      <c r="M248">
        <v>101</v>
      </c>
      <c r="N248" t="s">
        <v>341</v>
      </c>
      <c r="O248">
        <v>1</v>
      </c>
      <c r="P248">
        <v>1</v>
      </c>
      <c r="Q248" s="3" t="s">
        <v>342</v>
      </c>
      <c r="S248" t="b">
        <f t="shared" si="3"/>
        <v>0</v>
      </c>
    </row>
    <row r="249" spans="1:19" x14ac:dyDescent="0.25">
      <c r="A249" t="s">
        <v>316</v>
      </c>
      <c r="E249" s="1">
        <v>41877</v>
      </c>
      <c r="K249" s="2">
        <v>41879.242361111108</v>
      </c>
      <c r="L249">
        <v>267242011</v>
      </c>
      <c r="M249">
        <v>28</v>
      </c>
      <c r="N249" t="s">
        <v>311</v>
      </c>
      <c r="O249">
        <v>5</v>
      </c>
      <c r="P249">
        <v>0</v>
      </c>
      <c r="Q249" s="3" t="s">
        <v>343</v>
      </c>
      <c r="S249" t="b">
        <f t="shared" si="3"/>
        <v>0</v>
      </c>
    </row>
    <row r="250" spans="1:19" x14ac:dyDescent="0.25">
      <c r="A250" t="s">
        <v>316</v>
      </c>
      <c r="E250" s="1">
        <v>41877</v>
      </c>
      <c r="K250" s="2">
        <v>41879.444976851853</v>
      </c>
      <c r="L250">
        <v>267299497</v>
      </c>
      <c r="M250">
        <v>15</v>
      </c>
      <c r="N250" t="s">
        <v>324</v>
      </c>
      <c r="O250">
        <v>0</v>
      </c>
      <c r="P250">
        <v>0</v>
      </c>
      <c r="Q250" s="3" t="s">
        <v>344</v>
      </c>
      <c r="S250" t="b">
        <f t="shared" si="3"/>
        <v>0</v>
      </c>
    </row>
    <row r="251" spans="1:19" x14ac:dyDescent="0.25">
      <c r="A251" t="s">
        <v>316</v>
      </c>
      <c r="E251" s="1">
        <v>41877</v>
      </c>
      <c r="K251" s="2">
        <v>41879.443009259259</v>
      </c>
      <c r="L251">
        <v>267313648</v>
      </c>
      <c r="M251">
        <v>1150</v>
      </c>
      <c r="N251" t="s">
        <v>154</v>
      </c>
      <c r="O251">
        <v>10</v>
      </c>
      <c r="P251">
        <v>554</v>
      </c>
      <c r="Q251" s="3" t="s">
        <v>345</v>
      </c>
      <c r="S251" t="b">
        <f t="shared" si="3"/>
        <v>0</v>
      </c>
    </row>
    <row r="252" spans="1:19" x14ac:dyDescent="0.25">
      <c r="A252" t="s">
        <v>316</v>
      </c>
      <c r="E252" s="1">
        <v>41877</v>
      </c>
      <c r="K252" s="2">
        <v>41879.725104166668</v>
      </c>
      <c r="L252">
        <v>267449829</v>
      </c>
      <c r="M252">
        <v>19477</v>
      </c>
      <c r="N252" t="s">
        <v>346</v>
      </c>
      <c r="O252">
        <v>2</v>
      </c>
      <c r="P252">
        <v>30</v>
      </c>
      <c r="Q252" s="3" t="s">
        <v>347</v>
      </c>
      <c r="S252" t="b">
        <f t="shared" si="3"/>
        <v>0</v>
      </c>
    </row>
    <row r="253" spans="1:19" x14ac:dyDescent="0.25">
      <c r="A253" t="s">
        <v>316</v>
      </c>
      <c r="E253" s="1">
        <v>41877</v>
      </c>
      <c r="K253" s="2">
        <v>41879.737199074072</v>
      </c>
      <c r="L253">
        <v>267461547</v>
      </c>
      <c r="M253">
        <v>4418</v>
      </c>
      <c r="N253" t="s">
        <v>73</v>
      </c>
      <c r="O253">
        <v>5</v>
      </c>
      <c r="P253">
        <v>0</v>
      </c>
      <c r="Q253" s="3" t="s">
        <v>348</v>
      </c>
      <c r="S253" t="b">
        <f t="shared" si="3"/>
        <v>0</v>
      </c>
    </row>
    <row r="254" spans="1:19" x14ac:dyDescent="0.25">
      <c r="A254" t="s">
        <v>316</v>
      </c>
      <c r="E254" s="1">
        <v>41877</v>
      </c>
      <c r="K254" s="2">
        <v>41880.314652777779</v>
      </c>
      <c r="L254">
        <v>267678886</v>
      </c>
      <c r="M254">
        <v>67089</v>
      </c>
      <c r="N254" t="s">
        <v>349</v>
      </c>
      <c r="O254">
        <v>0</v>
      </c>
      <c r="P254">
        <v>1</v>
      </c>
      <c r="Q254" s="3" t="s">
        <v>350</v>
      </c>
      <c r="S254" t="b">
        <f t="shared" si="3"/>
        <v>0</v>
      </c>
    </row>
    <row r="255" spans="1:19" x14ac:dyDescent="0.25">
      <c r="A255" t="s">
        <v>316</v>
      </c>
      <c r="E255" s="1">
        <v>41877</v>
      </c>
      <c r="K255" s="2">
        <v>41880.622766203705</v>
      </c>
      <c r="L255">
        <v>267760122</v>
      </c>
      <c r="M255">
        <v>29100</v>
      </c>
      <c r="N255" t="s">
        <v>351</v>
      </c>
      <c r="O255">
        <v>0</v>
      </c>
      <c r="P255">
        <v>226</v>
      </c>
      <c r="Q255" s="3" t="s">
        <v>352</v>
      </c>
      <c r="S255" t="b">
        <f t="shared" si="3"/>
        <v>0</v>
      </c>
    </row>
    <row r="256" spans="1:19" x14ac:dyDescent="0.25">
      <c r="A256" t="s">
        <v>316</v>
      </c>
      <c r="E256" s="1">
        <v>41877</v>
      </c>
      <c r="K256" s="2">
        <v>41880.969039351854</v>
      </c>
      <c r="L256">
        <v>267884006</v>
      </c>
      <c r="M256">
        <v>24823</v>
      </c>
      <c r="N256" t="s">
        <v>353</v>
      </c>
      <c r="O256">
        <v>0</v>
      </c>
      <c r="P256">
        <v>1</v>
      </c>
      <c r="Q256" s="3" t="s">
        <v>354</v>
      </c>
      <c r="S256" t="b">
        <f t="shared" si="3"/>
        <v>0</v>
      </c>
    </row>
    <row r="257" spans="1:19" x14ac:dyDescent="0.25">
      <c r="A257" t="s">
        <v>316</v>
      </c>
      <c r="E257" s="1">
        <v>41877</v>
      </c>
      <c r="K257" s="2">
        <v>41880.907372685186</v>
      </c>
      <c r="L257">
        <v>267884704</v>
      </c>
      <c r="M257">
        <v>4418</v>
      </c>
      <c r="N257" t="s">
        <v>73</v>
      </c>
      <c r="O257">
        <v>0</v>
      </c>
      <c r="P257">
        <v>0</v>
      </c>
      <c r="Q257" s="3" t="s">
        <v>355</v>
      </c>
      <c r="S257" t="b">
        <f t="shared" si="3"/>
        <v>0</v>
      </c>
    </row>
    <row r="258" spans="1:19" x14ac:dyDescent="0.25">
      <c r="A258" t="s">
        <v>316</v>
      </c>
      <c r="E258" s="1">
        <v>41877</v>
      </c>
      <c r="K258" s="2">
        <v>41884.99596064815</v>
      </c>
      <c r="L258">
        <v>269113210</v>
      </c>
      <c r="M258">
        <v>8</v>
      </c>
      <c r="N258" t="s">
        <v>18</v>
      </c>
      <c r="O258">
        <v>22</v>
      </c>
      <c r="P258">
        <v>10</v>
      </c>
      <c r="Q258" s="3" t="s">
        <v>356</v>
      </c>
      <c r="S258" t="b">
        <f t="shared" si="3"/>
        <v>0</v>
      </c>
    </row>
    <row r="259" spans="1:19" x14ac:dyDescent="0.25">
      <c r="A259" t="s">
        <v>316</v>
      </c>
      <c r="E259" s="1">
        <v>41877</v>
      </c>
      <c r="K259" s="2">
        <v>41878.5</v>
      </c>
      <c r="L259">
        <v>280769812</v>
      </c>
      <c r="M259">
        <v>6</v>
      </c>
      <c r="N259" t="s">
        <v>35</v>
      </c>
      <c r="O259">
        <v>0</v>
      </c>
      <c r="P259">
        <v>1704</v>
      </c>
      <c r="Q259" s="3" t="s">
        <v>357</v>
      </c>
      <c r="S259" t="b">
        <f t="shared" ref="S259:S322" si="4">IF(R259,L259)</f>
        <v>0</v>
      </c>
    </row>
    <row r="260" spans="1:19" x14ac:dyDescent="0.25">
      <c r="A260" t="s">
        <v>316</v>
      </c>
      <c r="E260" s="1">
        <v>41877</v>
      </c>
      <c r="K260" s="2">
        <v>41878.844560185185</v>
      </c>
      <c r="L260">
        <v>284368261</v>
      </c>
      <c r="M260">
        <v>2</v>
      </c>
      <c r="N260" t="s">
        <v>219</v>
      </c>
      <c r="O260">
        <v>0</v>
      </c>
      <c r="P260">
        <v>0</v>
      </c>
      <c r="Q260" s="3" t="s">
        <v>358</v>
      </c>
      <c r="S260" t="b">
        <f t="shared" si="4"/>
        <v>0</v>
      </c>
    </row>
    <row r="261" spans="1:19" x14ac:dyDescent="0.25">
      <c r="A261" t="s">
        <v>316</v>
      </c>
      <c r="E261" s="1">
        <v>41877</v>
      </c>
      <c r="K261" s="2">
        <v>41878.84097222222</v>
      </c>
      <c r="L261">
        <v>462635174</v>
      </c>
      <c r="M261">
        <v>2</v>
      </c>
      <c r="N261" t="s">
        <v>219</v>
      </c>
      <c r="O261">
        <v>1</v>
      </c>
      <c r="P261">
        <v>11</v>
      </c>
      <c r="Q261" s="3" t="s">
        <v>359</v>
      </c>
      <c r="S261" t="b">
        <f t="shared" si="4"/>
        <v>0</v>
      </c>
    </row>
    <row r="262" spans="1:19" x14ac:dyDescent="0.25">
      <c r="A262" t="s">
        <v>316</v>
      </c>
      <c r="E262" s="1">
        <v>41877</v>
      </c>
      <c r="K262" s="2">
        <v>41879.116284722222</v>
      </c>
      <c r="L262">
        <v>465901101</v>
      </c>
      <c r="M262">
        <v>1747</v>
      </c>
      <c r="N262" t="s">
        <v>31</v>
      </c>
      <c r="O262">
        <v>0</v>
      </c>
      <c r="P262">
        <v>0</v>
      </c>
      <c r="Q262" s="3" t="s">
        <v>360</v>
      </c>
      <c r="S262" t="b">
        <f t="shared" si="4"/>
        <v>0</v>
      </c>
    </row>
    <row r="263" spans="1:19" x14ac:dyDescent="0.25">
      <c r="A263" t="s">
        <v>316</v>
      </c>
      <c r="E263" s="1">
        <v>41877</v>
      </c>
      <c r="K263" s="2">
        <v>41878.684305555558</v>
      </c>
      <c r="L263">
        <v>465881057</v>
      </c>
      <c r="M263">
        <v>1747</v>
      </c>
      <c r="N263" t="s">
        <v>31</v>
      </c>
      <c r="O263">
        <v>83</v>
      </c>
      <c r="P263">
        <v>693</v>
      </c>
      <c r="Q263" s="3" t="s">
        <v>361</v>
      </c>
      <c r="S263" t="b">
        <f t="shared" si="4"/>
        <v>0</v>
      </c>
    </row>
    <row r="264" spans="1:19" x14ac:dyDescent="0.25">
      <c r="A264" t="s">
        <v>362</v>
      </c>
      <c r="E264" s="1">
        <v>41863</v>
      </c>
      <c r="K264" s="2">
        <v>41865.525671296295</v>
      </c>
      <c r="L264">
        <v>262814790</v>
      </c>
      <c r="M264">
        <v>75121</v>
      </c>
      <c r="N264" t="s">
        <v>363</v>
      </c>
      <c r="O264">
        <v>7</v>
      </c>
      <c r="P264">
        <v>11</v>
      </c>
      <c r="Q264" s="3" t="s">
        <v>364</v>
      </c>
      <c r="S264" t="b">
        <f t="shared" si="4"/>
        <v>0</v>
      </c>
    </row>
    <row r="265" spans="1:19" x14ac:dyDescent="0.25">
      <c r="A265" t="s">
        <v>362</v>
      </c>
      <c r="E265" s="1">
        <v>41863</v>
      </c>
      <c r="K265" s="2">
        <v>41866.07303240741</v>
      </c>
      <c r="L265">
        <v>262931443</v>
      </c>
      <c r="M265">
        <v>1747</v>
      </c>
      <c r="N265" t="s">
        <v>31</v>
      </c>
      <c r="O265">
        <v>47</v>
      </c>
      <c r="P265">
        <v>301</v>
      </c>
      <c r="Q265" s="3" t="s">
        <v>365</v>
      </c>
      <c r="S265" t="b">
        <f t="shared" si="4"/>
        <v>0</v>
      </c>
    </row>
    <row r="266" spans="1:19" x14ac:dyDescent="0.25">
      <c r="A266" t="s">
        <v>362</v>
      </c>
      <c r="E266" s="1">
        <v>41863</v>
      </c>
      <c r="K266" s="2">
        <v>41866.208333333336</v>
      </c>
      <c r="L266">
        <v>263098605</v>
      </c>
      <c r="M266">
        <v>73927</v>
      </c>
      <c r="N266" t="s">
        <v>138</v>
      </c>
      <c r="O266">
        <v>60</v>
      </c>
      <c r="P266">
        <v>294</v>
      </c>
      <c r="Q266" s="3" t="s">
        <v>366</v>
      </c>
      <c r="S266" t="b">
        <f t="shared" si="4"/>
        <v>0</v>
      </c>
    </row>
    <row r="267" spans="1:19" x14ac:dyDescent="0.25">
      <c r="A267" t="s">
        <v>362</v>
      </c>
      <c r="E267" s="1">
        <v>41863</v>
      </c>
      <c r="K267" s="2">
        <v>41866.582905092589</v>
      </c>
      <c r="L267">
        <v>263104383</v>
      </c>
      <c r="M267">
        <v>8</v>
      </c>
      <c r="N267" t="s">
        <v>18</v>
      </c>
      <c r="O267">
        <v>39</v>
      </c>
      <c r="P267">
        <v>371</v>
      </c>
      <c r="Q267" s="3" t="s">
        <v>367</v>
      </c>
      <c r="S267" t="b">
        <f t="shared" si="4"/>
        <v>0</v>
      </c>
    </row>
    <row r="268" spans="1:19" x14ac:dyDescent="0.25">
      <c r="A268" t="s">
        <v>362</v>
      </c>
      <c r="E268" s="1">
        <v>41863</v>
      </c>
      <c r="K268" s="2">
        <v>41866.572916666664</v>
      </c>
      <c r="L268">
        <v>263104787</v>
      </c>
      <c r="M268">
        <v>5880</v>
      </c>
      <c r="N268" t="s">
        <v>21</v>
      </c>
      <c r="O268">
        <v>4</v>
      </c>
      <c r="P268">
        <v>4</v>
      </c>
      <c r="Q268" s="3" t="s">
        <v>368</v>
      </c>
      <c r="S268" t="b">
        <f t="shared" si="4"/>
        <v>0</v>
      </c>
    </row>
    <row r="269" spans="1:19" x14ac:dyDescent="0.25">
      <c r="A269" t="s">
        <v>362</v>
      </c>
      <c r="E269" s="1">
        <v>41863</v>
      </c>
      <c r="K269" s="2">
        <v>41866.802847222221</v>
      </c>
      <c r="L269">
        <v>263204421</v>
      </c>
      <c r="M269">
        <v>4418</v>
      </c>
      <c r="N269" t="s">
        <v>73</v>
      </c>
      <c r="O269">
        <v>0</v>
      </c>
      <c r="P269">
        <v>0</v>
      </c>
      <c r="Q269" s="3" t="s">
        <v>369</v>
      </c>
      <c r="S269" t="b">
        <f t="shared" si="4"/>
        <v>0</v>
      </c>
    </row>
    <row r="270" spans="1:19" x14ac:dyDescent="0.25">
      <c r="A270" t="s">
        <v>362</v>
      </c>
      <c r="E270" s="1">
        <v>41863</v>
      </c>
      <c r="K270" s="2">
        <v>41866.850891203707</v>
      </c>
      <c r="L270">
        <v>263212818</v>
      </c>
      <c r="M270">
        <v>4418</v>
      </c>
      <c r="N270" t="s">
        <v>73</v>
      </c>
      <c r="O270">
        <v>0</v>
      </c>
      <c r="P270">
        <v>0</v>
      </c>
      <c r="Q270" s="3" t="s">
        <v>370</v>
      </c>
      <c r="S270" t="b">
        <f t="shared" si="4"/>
        <v>0</v>
      </c>
    </row>
    <row r="271" spans="1:19" x14ac:dyDescent="0.25">
      <c r="A271" t="s">
        <v>362</v>
      </c>
      <c r="E271" s="1">
        <v>41863</v>
      </c>
      <c r="K271" s="2">
        <v>41866.667210648149</v>
      </c>
      <c r="L271">
        <v>263276190</v>
      </c>
      <c r="M271">
        <v>1398</v>
      </c>
      <c r="N271" t="s">
        <v>371</v>
      </c>
      <c r="O271">
        <v>0</v>
      </c>
      <c r="P271">
        <v>1</v>
      </c>
      <c r="Q271" s="3" t="s">
        <v>372</v>
      </c>
      <c r="S271" t="b">
        <f t="shared" si="4"/>
        <v>0</v>
      </c>
    </row>
    <row r="272" spans="1:19" x14ac:dyDescent="0.25">
      <c r="A272" t="s">
        <v>362</v>
      </c>
      <c r="E272" s="1">
        <v>41863</v>
      </c>
      <c r="K272" s="2">
        <v>41866.945254629631</v>
      </c>
      <c r="L272">
        <v>263284704</v>
      </c>
      <c r="M272">
        <v>1112</v>
      </c>
      <c r="N272" t="s">
        <v>373</v>
      </c>
      <c r="O272">
        <v>15294</v>
      </c>
      <c r="P272">
        <v>7163</v>
      </c>
      <c r="Q272" s="3" t="s">
        <v>374</v>
      </c>
      <c r="S272" t="b">
        <f t="shared" si="4"/>
        <v>0</v>
      </c>
    </row>
    <row r="273" spans="1:19" x14ac:dyDescent="0.25">
      <c r="A273" t="s">
        <v>362</v>
      </c>
      <c r="E273" s="1">
        <v>41863</v>
      </c>
      <c r="K273" s="2">
        <v>41869.906273148146</v>
      </c>
      <c r="L273">
        <v>264056566</v>
      </c>
      <c r="M273">
        <v>193</v>
      </c>
      <c r="N273" t="s">
        <v>375</v>
      </c>
      <c r="O273">
        <v>1</v>
      </c>
      <c r="P273">
        <v>3</v>
      </c>
      <c r="Q273" s="3" t="s">
        <v>376</v>
      </c>
      <c r="S273" t="b">
        <f t="shared" si="4"/>
        <v>0</v>
      </c>
    </row>
    <row r="274" spans="1:19" x14ac:dyDescent="0.25">
      <c r="A274" t="s">
        <v>362</v>
      </c>
      <c r="E274" s="1">
        <v>41863</v>
      </c>
      <c r="K274" s="2">
        <v>41871.070300925923</v>
      </c>
      <c r="L274">
        <v>264472557</v>
      </c>
      <c r="M274">
        <v>4418</v>
      </c>
      <c r="N274" t="s">
        <v>73</v>
      </c>
      <c r="O274">
        <v>0</v>
      </c>
      <c r="P274">
        <v>0</v>
      </c>
      <c r="Q274" s="3" t="s">
        <v>377</v>
      </c>
      <c r="S274" t="b">
        <f t="shared" si="4"/>
        <v>0</v>
      </c>
    </row>
    <row r="275" spans="1:19" x14ac:dyDescent="0.25">
      <c r="A275" t="s">
        <v>362</v>
      </c>
      <c r="E275" s="1">
        <v>41863</v>
      </c>
      <c r="K275" s="2">
        <v>41871.665023148147</v>
      </c>
      <c r="L275">
        <v>264707055</v>
      </c>
      <c r="M275">
        <v>8</v>
      </c>
      <c r="N275" t="s">
        <v>18</v>
      </c>
      <c r="O275">
        <v>1</v>
      </c>
      <c r="P275">
        <v>37</v>
      </c>
      <c r="Q275" s="3" t="s">
        <v>378</v>
      </c>
      <c r="S275" t="b">
        <f t="shared" si="4"/>
        <v>0</v>
      </c>
    </row>
    <row r="276" spans="1:19" x14ac:dyDescent="0.25">
      <c r="A276" t="s">
        <v>362</v>
      </c>
      <c r="E276" s="1">
        <v>41863</v>
      </c>
      <c r="K276" s="2">
        <v>41871.99627314815</v>
      </c>
      <c r="L276">
        <v>264845795</v>
      </c>
      <c r="M276">
        <v>4418</v>
      </c>
      <c r="N276" t="s">
        <v>73</v>
      </c>
      <c r="O276">
        <v>0</v>
      </c>
      <c r="P276">
        <v>0</v>
      </c>
      <c r="Q276" s="3" t="s">
        <v>379</v>
      </c>
      <c r="S276" t="b">
        <f t="shared" si="4"/>
        <v>0</v>
      </c>
    </row>
    <row r="277" spans="1:19" x14ac:dyDescent="0.25">
      <c r="A277" t="s">
        <v>362</v>
      </c>
      <c r="E277" s="1">
        <v>41863</v>
      </c>
      <c r="K277" s="2">
        <v>41876.867812500001</v>
      </c>
      <c r="L277">
        <v>266386394</v>
      </c>
      <c r="M277">
        <v>27343</v>
      </c>
      <c r="N277" t="s">
        <v>380</v>
      </c>
      <c r="O277">
        <v>108</v>
      </c>
      <c r="P277">
        <v>97</v>
      </c>
      <c r="Q277" s="3" t="s">
        <v>381</v>
      </c>
      <c r="S277" t="b">
        <f t="shared" si="4"/>
        <v>0</v>
      </c>
    </row>
    <row r="278" spans="1:19" x14ac:dyDescent="0.25">
      <c r="A278" t="s">
        <v>362</v>
      </c>
      <c r="E278" s="1">
        <v>41863</v>
      </c>
      <c r="K278" s="2">
        <v>41865.076388888891</v>
      </c>
      <c r="L278">
        <v>273175946</v>
      </c>
      <c r="M278">
        <v>1112</v>
      </c>
      <c r="N278" t="s">
        <v>373</v>
      </c>
      <c r="O278">
        <v>879</v>
      </c>
      <c r="P278">
        <v>17921</v>
      </c>
      <c r="Q278" s="3" t="s">
        <v>382</v>
      </c>
      <c r="S278" t="b">
        <f t="shared" si="4"/>
        <v>0</v>
      </c>
    </row>
    <row r="279" spans="1:19" x14ac:dyDescent="0.25">
      <c r="A279" t="s">
        <v>362</v>
      </c>
      <c r="E279" s="1">
        <v>41863</v>
      </c>
      <c r="K279" s="2">
        <v>41866.179861111108</v>
      </c>
      <c r="L279">
        <v>281394761</v>
      </c>
      <c r="M279">
        <v>35626</v>
      </c>
      <c r="N279" t="s">
        <v>383</v>
      </c>
      <c r="O279">
        <v>0</v>
      </c>
      <c r="P279">
        <v>10</v>
      </c>
      <c r="Q279" s="3" t="s">
        <v>384</v>
      </c>
      <c r="S279" t="b">
        <f t="shared" si="4"/>
        <v>0</v>
      </c>
    </row>
    <row r="280" spans="1:19" x14ac:dyDescent="0.25">
      <c r="A280" t="s">
        <v>362</v>
      </c>
      <c r="E280" s="1">
        <v>41863</v>
      </c>
      <c r="K280" s="2">
        <v>41875.791666666664</v>
      </c>
      <c r="L280">
        <v>281487848</v>
      </c>
      <c r="M280">
        <v>115</v>
      </c>
      <c r="N280" t="s">
        <v>385</v>
      </c>
      <c r="O280">
        <v>0</v>
      </c>
      <c r="P280">
        <v>872</v>
      </c>
      <c r="Q280" s="3" t="s">
        <v>386</v>
      </c>
      <c r="S280" t="b">
        <f t="shared" si="4"/>
        <v>0</v>
      </c>
    </row>
    <row r="281" spans="1:19" x14ac:dyDescent="0.25">
      <c r="A281" t="s">
        <v>362</v>
      </c>
      <c r="E281" s="1">
        <v>41863</v>
      </c>
      <c r="K281" s="2">
        <v>41866.40625</v>
      </c>
      <c r="L281">
        <v>281488171</v>
      </c>
      <c r="M281">
        <v>5880</v>
      </c>
      <c r="N281" t="s">
        <v>21</v>
      </c>
      <c r="O281">
        <v>0</v>
      </c>
      <c r="P281">
        <v>58</v>
      </c>
      <c r="Q281" s="3" t="s">
        <v>387</v>
      </c>
      <c r="S281" t="b">
        <f t="shared" si="4"/>
        <v>0</v>
      </c>
    </row>
    <row r="282" spans="1:19" x14ac:dyDescent="0.25">
      <c r="A282" t="s">
        <v>362</v>
      </c>
      <c r="E282" s="1">
        <v>41863</v>
      </c>
      <c r="K282" s="2">
        <v>41869.876620370371</v>
      </c>
      <c r="L282">
        <v>305305582</v>
      </c>
      <c r="M282">
        <v>193</v>
      </c>
      <c r="N282" t="s">
        <v>375</v>
      </c>
      <c r="O282">
        <v>0</v>
      </c>
      <c r="P282">
        <v>3</v>
      </c>
      <c r="Q282" s="3" t="s">
        <v>388</v>
      </c>
      <c r="S282" t="b">
        <f t="shared" si="4"/>
        <v>0</v>
      </c>
    </row>
    <row r="283" spans="1:19" x14ac:dyDescent="0.25">
      <c r="A283" t="s">
        <v>362</v>
      </c>
      <c r="E283" s="1">
        <v>41863</v>
      </c>
      <c r="K283" s="2">
        <v>41865.504861111112</v>
      </c>
      <c r="L283">
        <v>305404163</v>
      </c>
      <c r="M283">
        <v>6</v>
      </c>
      <c r="N283" t="s">
        <v>35</v>
      </c>
      <c r="O283">
        <v>0</v>
      </c>
      <c r="P283">
        <v>48</v>
      </c>
      <c r="Q283" s="3" t="s">
        <v>389</v>
      </c>
      <c r="S283" t="b">
        <f t="shared" si="4"/>
        <v>0</v>
      </c>
    </row>
    <row r="284" spans="1:19" x14ac:dyDescent="0.25">
      <c r="A284" t="s">
        <v>362</v>
      </c>
      <c r="E284" s="1">
        <v>41863</v>
      </c>
      <c r="K284" s="2">
        <v>41868.459178240744</v>
      </c>
      <c r="L284">
        <v>462631853</v>
      </c>
      <c r="M284">
        <v>2</v>
      </c>
      <c r="N284" t="s">
        <v>219</v>
      </c>
      <c r="O284">
        <v>0</v>
      </c>
      <c r="P284">
        <v>1419</v>
      </c>
      <c r="Q284" s="3" t="s">
        <v>390</v>
      </c>
      <c r="S284" t="b">
        <f t="shared" si="4"/>
        <v>0</v>
      </c>
    </row>
    <row r="285" spans="1:19" x14ac:dyDescent="0.25">
      <c r="A285" t="s">
        <v>362</v>
      </c>
      <c r="E285" s="1">
        <v>41863</v>
      </c>
      <c r="K285" s="2">
        <v>41871.498356481483</v>
      </c>
      <c r="L285">
        <v>465438269</v>
      </c>
      <c r="M285">
        <v>8</v>
      </c>
      <c r="N285" t="s">
        <v>18</v>
      </c>
      <c r="O285">
        <v>1</v>
      </c>
      <c r="P285">
        <v>37</v>
      </c>
      <c r="Q285" s="3" t="s">
        <v>391</v>
      </c>
      <c r="S285" t="b">
        <f t="shared" si="4"/>
        <v>0</v>
      </c>
    </row>
    <row r="286" spans="1:19" x14ac:dyDescent="0.25">
      <c r="A286" t="s">
        <v>392</v>
      </c>
      <c r="E286" s="1">
        <v>41894</v>
      </c>
      <c r="K286" s="2">
        <v>41894.498287037037</v>
      </c>
      <c r="L286">
        <v>272300023</v>
      </c>
      <c r="M286">
        <v>1127</v>
      </c>
      <c r="N286" t="s">
        <v>75</v>
      </c>
      <c r="O286">
        <v>3</v>
      </c>
      <c r="P286">
        <v>15</v>
      </c>
      <c r="Q286" s="3" t="s">
        <v>393</v>
      </c>
      <c r="S286" t="b">
        <f t="shared" si="4"/>
        <v>0</v>
      </c>
    </row>
    <row r="287" spans="1:19" x14ac:dyDescent="0.25">
      <c r="A287" t="s">
        <v>392</v>
      </c>
      <c r="E287" s="1">
        <v>41894</v>
      </c>
      <c r="K287" s="2">
        <v>41895.894953703704</v>
      </c>
      <c r="L287">
        <v>272805555</v>
      </c>
      <c r="M287">
        <v>14</v>
      </c>
      <c r="N287" t="s">
        <v>48</v>
      </c>
      <c r="O287">
        <v>0</v>
      </c>
      <c r="P287">
        <v>7</v>
      </c>
      <c r="Q287" s="3" t="s">
        <v>394</v>
      </c>
      <c r="S287" t="b">
        <f t="shared" si="4"/>
        <v>0</v>
      </c>
    </row>
    <row r="288" spans="1:19" x14ac:dyDescent="0.25">
      <c r="A288" t="s">
        <v>392</v>
      </c>
      <c r="E288" s="1">
        <v>41894</v>
      </c>
      <c r="K288" s="2">
        <v>41896.033692129633</v>
      </c>
      <c r="L288">
        <v>272835374</v>
      </c>
      <c r="M288">
        <v>1747</v>
      </c>
      <c r="N288" t="s">
        <v>31</v>
      </c>
      <c r="O288">
        <v>515</v>
      </c>
      <c r="P288">
        <v>661</v>
      </c>
      <c r="Q288" s="3" t="s">
        <v>395</v>
      </c>
      <c r="S288" t="b">
        <f t="shared" si="4"/>
        <v>0</v>
      </c>
    </row>
    <row r="289" spans="1:19" x14ac:dyDescent="0.25">
      <c r="A289" t="s">
        <v>392</v>
      </c>
      <c r="E289" s="1">
        <v>41894</v>
      </c>
      <c r="K289" s="2">
        <v>41896.126388888886</v>
      </c>
      <c r="L289">
        <v>272866924</v>
      </c>
      <c r="M289">
        <v>1694</v>
      </c>
      <c r="N289" t="s">
        <v>33</v>
      </c>
      <c r="O289">
        <v>0</v>
      </c>
      <c r="P289">
        <v>19</v>
      </c>
      <c r="Q289" s="3" t="s">
        <v>396</v>
      </c>
      <c r="S289" t="b">
        <f t="shared" si="4"/>
        <v>0</v>
      </c>
    </row>
    <row r="290" spans="1:19" x14ac:dyDescent="0.25">
      <c r="A290" t="s">
        <v>392</v>
      </c>
      <c r="E290" s="1">
        <v>41894</v>
      </c>
      <c r="K290" s="2">
        <v>41896.124305555553</v>
      </c>
      <c r="L290">
        <v>272866456</v>
      </c>
      <c r="M290">
        <v>1452</v>
      </c>
      <c r="N290" t="s">
        <v>56</v>
      </c>
      <c r="O290">
        <v>0</v>
      </c>
      <c r="P290">
        <v>1</v>
      </c>
      <c r="Q290" s="3" t="s">
        <v>397</v>
      </c>
      <c r="S290" t="b">
        <f t="shared" si="4"/>
        <v>0</v>
      </c>
    </row>
    <row r="291" spans="1:19" x14ac:dyDescent="0.25">
      <c r="A291" t="s">
        <v>392</v>
      </c>
      <c r="E291" s="1">
        <v>41894</v>
      </c>
      <c r="K291" s="2">
        <v>41896.124305555553</v>
      </c>
      <c r="L291">
        <v>272867139</v>
      </c>
      <c r="M291">
        <v>1585</v>
      </c>
      <c r="N291" t="s">
        <v>58</v>
      </c>
      <c r="O291">
        <v>0</v>
      </c>
      <c r="P291">
        <v>0</v>
      </c>
      <c r="Q291" s="3" t="s">
        <v>398</v>
      </c>
      <c r="S291" t="b">
        <f t="shared" si="4"/>
        <v>0</v>
      </c>
    </row>
    <row r="292" spans="1:19" x14ac:dyDescent="0.25">
      <c r="A292" t="s">
        <v>392</v>
      </c>
      <c r="E292" s="1">
        <v>41894</v>
      </c>
      <c r="K292" s="2">
        <v>41896.125</v>
      </c>
      <c r="L292">
        <v>272874834</v>
      </c>
      <c r="M292">
        <v>28</v>
      </c>
      <c r="N292" t="s">
        <v>311</v>
      </c>
      <c r="O292">
        <v>0</v>
      </c>
      <c r="P292">
        <v>0</v>
      </c>
      <c r="Q292" s="3" t="s">
        <v>399</v>
      </c>
      <c r="S292" t="b">
        <f t="shared" si="4"/>
        <v>0</v>
      </c>
    </row>
    <row r="293" spans="1:19" x14ac:dyDescent="0.25">
      <c r="A293" t="s">
        <v>392</v>
      </c>
      <c r="E293" s="1">
        <v>41894</v>
      </c>
      <c r="K293" s="2">
        <v>41896.215474537035</v>
      </c>
      <c r="L293">
        <v>272888668</v>
      </c>
      <c r="M293">
        <v>53601</v>
      </c>
      <c r="N293" t="s">
        <v>400</v>
      </c>
      <c r="O293">
        <v>15</v>
      </c>
      <c r="P293">
        <v>0</v>
      </c>
      <c r="Q293" s="3" t="s">
        <v>401</v>
      </c>
      <c r="S293" t="b">
        <f t="shared" si="4"/>
        <v>0</v>
      </c>
    </row>
    <row r="294" spans="1:19" x14ac:dyDescent="0.25">
      <c r="A294" t="s">
        <v>392</v>
      </c>
      <c r="E294" s="1">
        <v>41894</v>
      </c>
      <c r="K294" s="2">
        <v>41896.84888888889</v>
      </c>
      <c r="L294">
        <v>273117716</v>
      </c>
      <c r="M294">
        <v>14</v>
      </c>
      <c r="N294" t="s">
        <v>48</v>
      </c>
      <c r="O294">
        <v>0</v>
      </c>
      <c r="P294">
        <v>1</v>
      </c>
      <c r="Q294" s="3" t="s">
        <v>402</v>
      </c>
      <c r="S294" t="b">
        <f t="shared" si="4"/>
        <v>0</v>
      </c>
    </row>
    <row r="295" spans="1:19" x14ac:dyDescent="0.25">
      <c r="A295" t="s">
        <v>392</v>
      </c>
      <c r="E295" s="1">
        <v>41894</v>
      </c>
      <c r="K295" s="2">
        <v>41897.104166666664</v>
      </c>
      <c r="L295">
        <v>273185914</v>
      </c>
      <c r="M295">
        <v>5880</v>
      </c>
      <c r="N295" t="s">
        <v>21</v>
      </c>
      <c r="O295">
        <v>0</v>
      </c>
      <c r="P295">
        <v>4</v>
      </c>
      <c r="Q295" s="3" t="s">
        <v>403</v>
      </c>
      <c r="S295" t="b">
        <f t="shared" si="4"/>
        <v>0</v>
      </c>
    </row>
    <row r="296" spans="1:19" x14ac:dyDescent="0.25">
      <c r="A296" t="s">
        <v>392</v>
      </c>
      <c r="E296" s="1">
        <v>41894</v>
      </c>
      <c r="K296" s="2">
        <v>41897.099166666667</v>
      </c>
      <c r="L296">
        <v>273195369</v>
      </c>
      <c r="M296">
        <v>1127</v>
      </c>
      <c r="N296" t="s">
        <v>75</v>
      </c>
      <c r="O296">
        <v>0</v>
      </c>
      <c r="P296">
        <v>3445</v>
      </c>
      <c r="Q296" s="3" t="s">
        <v>404</v>
      </c>
      <c r="S296" t="b">
        <f t="shared" si="4"/>
        <v>0</v>
      </c>
    </row>
    <row r="297" spans="1:19" x14ac:dyDescent="0.25">
      <c r="A297" t="s">
        <v>392</v>
      </c>
      <c r="E297" s="1">
        <v>41894</v>
      </c>
      <c r="K297" s="2">
        <v>41897.287453703706</v>
      </c>
      <c r="L297">
        <v>273215648</v>
      </c>
      <c r="M297">
        <v>1747</v>
      </c>
      <c r="N297" t="s">
        <v>31</v>
      </c>
      <c r="O297">
        <v>28</v>
      </c>
      <c r="P297">
        <v>69</v>
      </c>
      <c r="Q297" s="3" t="s">
        <v>405</v>
      </c>
      <c r="S297" t="b">
        <f t="shared" si="4"/>
        <v>0</v>
      </c>
    </row>
    <row r="298" spans="1:19" x14ac:dyDescent="0.25">
      <c r="A298" t="s">
        <v>392</v>
      </c>
      <c r="E298" s="1">
        <v>41894</v>
      </c>
      <c r="K298" s="2">
        <v>41897.500104166669</v>
      </c>
      <c r="L298">
        <v>273341918</v>
      </c>
      <c r="M298">
        <v>25791</v>
      </c>
      <c r="N298" t="s">
        <v>27</v>
      </c>
      <c r="O298">
        <v>244</v>
      </c>
      <c r="P298">
        <v>3350</v>
      </c>
      <c r="Q298" s="3" t="s">
        <v>406</v>
      </c>
      <c r="S298" t="b">
        <f t="shared" si="4"/>
        <v>0</v>
      </c>
    </row>
    <row r="299" spans="1:19" x14ac:dyDescent="0.25">
      <c r="A299" t="s">
        <v>392</v>
      </c>
      <c r="E299" s="1">
        <v>41894</v>
      </c>
      <c r="K299" s="2">
        <v>41897.536053240743</v>
      </c>
      <c r="L299">
        <v>273339327</v>
      </c>
      <c r="M299">
        <v>1361</v>
      </c>
      <c r="N299" t="s">
        <v>43</v>
      </c>
      <c r="O299">
        <v>0</v>
      </c>
      <c r="P299">
        <v>1</v>
      </c>
      <c r="Q299" s="3" t="s">
        <v>407</v>
      </c>
      <c r="S299" t="b">
        <f t="shared" si="4"/>
        <v>0</v>
      </c>
    </row>
    <row r="300" spans="1:19" x14ac:dyDescent="0.25">
      <c r="A300" t="s">
        <v>392</v>
      </c>
      <c r="E300" s="1">
        <v>41894</v>
      </c>
      <c r="K300" s="2">
        <v>41897.484884259262</v>
      </c>
      <c r="L300">
        <v>273324590</v>
      </c>
      <c r="M300">
        <v>1095</v>
      </c>
      <c r="N300" t="s">
        <v>39</v>
      </c>
      <c r="O300">
        <v>1</v>
      </c>
      <c r="P300">
        <v>6004</v>
      </c>
      <c r="Q300" s="3" t="s">
        <v>408</v>
      </c>
      <c r="S300" t="b">
        <f t="shared" si="4"/>
        <v>0</v>
      </c>
    </row>
    <row r="301" spans="1:19" x14ac:dyDescent="0.25">
      <c r="A301" t="s">
        <v>392</v>
      </c>
      <c r="E301" s="1">
        <v>41894</v>
      </c>
      <c r="K301" s="2">
        <v>41897.678506944445</v>
      </c>
      <c r="L301">
        <v>273407516</v>
      </c>
      <c r="M301">
        <v>111</v>
      </c>
      <c r="N301" t="s">
        <v>117</v>
      </c>
      <c r="O301">
        <v>131</v>
      </c>
      <c r="P301">
        <v>10680</v>
      </c>
      <c r="Q301" s="3" t="s">
        <v>409</v>
      </c>
      <c r="S301" t="b">
        <f t="shared" si="4"/>
        <v>0</v>
      </c>
    </row>
    <row r="302" spans="1:19" x14ac:dyDescent="0.25">
      <c r="A302" t="s">
        <v>392</v>
      </c>
      <c r="E302" s="1">
        <v>41894</v>
      </c>
      <c r="K302" s="2">
        <v>41897.716932870368</v>
      </c>
      <c r="L302">
        <v>273437516</v>
      </c>
      <c r="M302">
        <v>25349</v>
      </c>
      <c r="N302" t="s">
        <v>321</v>
      </c>
      <c r="O302">
        <v>0</v>
      </c>
      <c r="P302">
        <v>4</v>
      </c>
      <c r="Q302" s="3" t="s">
        <v>410</v>
      </c>
      <c r="S302" t="b">
        <f t="shared" si="4"/>
        <v>0</v>
      </c>
    </row>
    <row r="303" spans="1:19" x14ac:dyDescent="0.25">
      <c r="A303" t="s">
        <v>392</v>
      </c>
      <c r="E303" s="1">
        <v>41894</v>
      </c>
      <c r="K303" s="2">
        <v>41897.793946759259</v>
      </c>
      <c r="L303">
        <v>273455747</v>
      </c>
      <c r="M303">
        <v>8</v>
      </c>
      <c r="N303" t="s">
        <v>18</v>
      </c>
      <c r="O303">
        <v>9</v>
      </c>
      <c r="P303">
        <v>177</v>
      </c>
      <c r="Q303" s="3" t="s">
        <v>411</v>
      </c>
      <c r="S303" t="b">
        <f t="shared" si="4"/>
        <v>0</v>
      </c>
    </row>
    <row r="304" spans="1:19" x14ac:dyDescent="0.25">
      <c r="A304" t="s">
        <v>392</v>
      </c>
      <c r="E304" s="1">
        <v>41894</v>
      </c>
      <c r="K304" s="2">
        <v>41897.949849537035</v>
      </c>
      <c r="L304">
        <v>273482988</v>
      </c>
      <c r="M304">
        <v>1752</v>
      </c>
      <c r="N304" t="s">
        <v>25</v>
      </c>
      <c r="O304">
        <v>0</v>
      </c>
      <c r="P304">
        <v>4</v>
      </c>
      <c r="Q304" s="3" t="s">
        <v>412</v>
      </c>
      <c r="S304" t="b">
        <f t="shared" si="4"/>
        <v>0</v>
      </c>
    </row>
    <row r="305" spans="1:19" x14ac:dyDescent="0.25">
      <c r="A305" t="s">
        <v>392</v>
      </c>
      <c r="E305" s="1">
        <v>41894</v>
      </c>
      <c r="K305" s="2">
        <v>41897.882638888892</v>
      </c>
      <c r="L305">
        <v>273484186</v>
      </c>
      <c r="M305">
        <v>1694</v>
      </c>
      <c r="N305" t="s">
        <v>33</v>
      </c>
      <c r="O305">
        <v>0</v>
      </c>
      <c r="P305">
        <v>1</v>
      </c>
      <c r="Q305" s="3" t="s">
        <v>413</v>
      </c>
      <c r="S305" t="b">
        <f t="shared" si="4"/>
        <v>0</v>
      </c>
    </row>
    <row r="306" spans="1:19" x14ac:dyDescent="0.25">
      <c r="A306" t="s">
        <v>392</v>
      </c>
      <c r="E306" s="1">
        <v>41894</v>
      </c>
      <c r="K306" s="2">
        <v>41897.878472222219</v>
      </c>
      <c r="L306">
        <v>273488097</v>
      </c>
      <c r="M306">
        <v>28</v>
      </c>
      <c r="N306" t="s">
        <v>311</v>
      </c>
      <c r="O306">
        <v>0</v>
      </c>
      <c r="P306">
        <v>1</v>
      </c>
      <c r="Q306" s="3" t="s">
        <v>414</v>
      </c>
      <c r="S306" t="b">
        <f t="shared" si="4"/>
        <v>0</v>
      </c>
    </row>
    <row r="307" spans="1:19" x14ac:dyDescent="0.25">
      <c r="A307" t="s">
        <v>392</v>
      </c>
      <c r="E307" s="1">
        <v>41894</v>
      </c>
      <c r="K307" s="2">
        <v>41897.923425925925</v>
      </c>
      <c r="L307">
        <v>273496283</v>
      </c>
      <c r="M307">
        <v>14</v>
      </c>
      <c r="N307" t="s">
        <v>48</v>
      </c>
      <c r="O307">
        <v>0</v>
      </c>
      <c r="P307">
        <v>2</v>
      </c>
      <c r="Q307" s="3" t="s">
        <v>415</v>
      </c>
      <c r="S307" t="b">
        <f t="shared" si="4"/>
        <v>0</v>
      </c>
    </row>
    <row r="308" spans="1:19" x14ac:dyDescent="0.25">
      <c r="A308" t="s">
        <v>392</v>
      </c>
      <c r="E308" s="1">
        <v>41894</v>
      </c>
      <c r="K308" s="2">
        <v>41897.872916666667</v>
      </c>
      <c r="L308">
        <v>273512878</v>
      </c>
      <c r="M308">
        <v>26164</v>
      </c>
      <c r="N308" t="s">
        <v>45</v>
      </c>
      <c r="O308">
        <v>12685</v>
      </c>
      <c r="P308">
        <v>380</v>
      </c>
      <c r="Q308" s="3" t="s">
        <v>416</v>
      </c>
      <c r="S308" t="b">
        <f t="shared" si="4"/>
        <v>0</v>
      </c>
    </row>
    <row r="309" spans="1:19" x14ac:dyDescent="0.25">
      <c r="A309" t="s">
        <v>392</v>
      </c>
      <c r="E309" s="1">
        <v>41894</v>
      </c>
      <c r="K309" s="2">
        <v>41898.009004629632</v>
      </c>
      <c r="L309">
        <v>273545082</v>
      </c>
      <c r="M309">
        <v>1751</v>
      </c>
      <c r="N309" t="s">
        <v>29</v>
      </c>
      <c r="O309">
        <v>310</v>
      </c>
      <c r="P309">
        <v>7716</v>
      </c>
      <c r="Q309" s="3" t="s">
        <v>417</v>
      </c>
      <c r="S309" t="b">
        <f t="shared" si="4"/>
        <v>0</v>
      </c>
    </row>
    <row r="310" spans="1:19" x14ac:dyDescent="0.25">
      <c r="A310" t="s">
        <v>392</v>
      </c>
      <c r="E310" s="1">
        <v>41894</v>
      </c>
      <c r="K310" s="2">
        <v>41898.061631944445</v>
      </c>
      <c r="L310">
        <v>273594256</v>
      </c>
      <c r="M310">
        <v>1</v>
      </c>
      <c r="N310" t="s">
        <v>60</v>
      </c>
      <c r="O310">
        <v>139</v>
      </c>
      <c r="P310">
        <v>3914</v>
      </c>
      <c r="Q310" s="3" t="s">
        <v>418</v>
      </c>
      <c r="S310" t="b">
        <f t="shared" si="4"/>
        <v>0</v>
      </c>
    </row>
    <row r="311" spans="1:19" x14ac:dyDescent="0.25">
      <c r="A311" t="s">
        <v>392</v>
      </c>
      <c r="E311" s="1">
        <v>41894</v>
      </c>
      <c r="K311" s="2">
        <v>41898.322962962964</v>
      </c>
      <c r="L311">
        <v>273609379</v>
      </c>
      <c r="M311">
        <v>19477</v>
      </c>
      <c r="N311" t="s">
        <v>346</v>
      </c>
      <c r="O311">
        <v>0</v>
      </c>
      <c r="P311">
        <v>87</v>
      </c>
      <c r="Q311" s="3" t="s">
        <v>419</v>
      </c>
      <c r="S311" t="b">
        <f t="shared" si="4"/>
        <v>0</v>
      </c>
    </row>
    <row r="312" spans="1:19" x14ac:dyDescent="0.25">
      <c r="A312" t="s">
        <v>392</v>
      </c>
      <c r="E312" s="1">
        <v>41894</v>
      </c>
      <c r="K312" s="2">
        <v>41898.432476851849</v>
      </c>
      <c r="L312">
        <v>273712165</v>
      </c>
      <c r="M312">
        <v>1127</v>
      </c>
      <c r="N312" t="s">
        <v>75</v>
      </c>
      <c r="O312">
        <v>4</v>
      </c>
      <c r="P312">
        <v>0</v>
      </c>
      <c r="Q312" s="3" t="s">
        <v>420</v>
      </c>
      <c r="S312" t="b">
        <f t="shared" si="4"/>
        <v>0</v>
      </c>
    </row>
    <row r="313" spans="1:19" x14ac:dyDescent="0.25">
      <c r="A313" t="s">
        <v>392</v>
      </c>
      <c r="E313" s="1">
        <v>41894</v>
      </c>
      <c r="K313" s="2">
        <v>41898.543263888889</v>
      </c>
      <c r="L313">
        <v>273763233</v>
      </c>
      <c r="M313">
        <v>111</v>
      </c>
      <c r="N313" t="s">
        <v>117</v>
      </c>
      <c r="O313">
        <v>26</v>
      </c>
      <c r="P313">
        <v>4970</v>
      </c>
      <c r="Q313" s="3" t="s">
        <v>421</v>
      </c>
      <c r="S313" t="b">
        <f t="shared" si="4"/>
        <v>0</v>
      </c>
    </row>
    <row r="314" spans="1:19" x14ac:dyDescent="0.25">
      <c r="A314" t="s">
        <v>392</v>
      </c>
      <c r="E314" s="1">
        <v>41894</v>
      </c>
      <c r="K314" s="2">
        <v>41899.114803240744</v>
      </c>
      <c r="L314">
        <v>273901076</v>
      </c>
      <c r="M314">
        <v>24753</v>
      </c>
      <c r="N314" t="s">
        <v>172</v>
      </c>
      <c r="O314">
        <v>1</v>
      </c>
      <c r="P314">
        <v>21</v>
      </c>
      <c r="Q314" s="3" t="s">
        <v>422</v>
      </c>
      <c r="S314" t="b">
        <f t="shared" si="4"/>
        <v>0</v>
      </c>
    </row>
    <row r="315" spans="1:19" x14ac:dyDescent="0.25">
      <c r="A315" t="s">
        <v>392</v>
      </c>
      <c r="E315" s="1">
        <v>41894</v>
      </c>
      <c r="K315" s="2">
        <v>41898.922569444447</v>
      </c>
      <c r="L315">
        <v>273905188</v>
      </c>
      <c r="M315">
        <v>1751</v>
      </c>
      <c r="N315" t="s">
        <v>29</v>
      </c>
      <c r="O315">
        <v>130</v>
      </c>
      <c r="P315">
        <v>1905</v>
      </c>
      <c r="Q315" s="3" t="s">
        <v>423</v>
      </c>
      <c r="S315" t="b">
        <f t="shared" si="4"/>
        <v>0</v>
      </c>
    </row>
    <row r="316" spans="1:19" x14ac:dyDescent="0.25">
      <c r="A316" t="s">
        <v>392</v>
      </c>
      <c r="E316" s="1">
        <v>41894</v>
      </c>
      <c r="K316" s="2">
        <v>41899.5</v>
      </c>
      <c r="L316">
        <v>274163149</v>
      </c>
      <c r="M316">
        <v>1721</v>
      </c>
      <c r="N316" t="s">
        <v>424</v>
      </c>
      <c r="O316">
        <v>2</v>
      </c>
      <c r="P316">
        <v>46</v>
      </c>
      <c r="Q316" s="3" t="s">
        <v>425</v>
      </c>
      <c r="S316" t="b">
        <f t="shared" si="4"/>
        <v>0</v>
      </c>
    </row>
    <row r="317" spans="1:19" x14ac:dyDescent="0.25">
      <c r="A317" t="s">
        <v>392</v>
      </c>
      <c r="E317" s="1">
        <v>41894</v>
      </c>
      <c r="K317" s="2">
        <v>41900.125717592593</v>
      </c>
      <c r="L317">
        <v>274258757</v>
      </c>
      <c r="M317">
        <v>93875</v>
      </c>
      <c r="N317" t="s">
        <v>54</v>
      </c>
      <c r="O317">
        <v>0</v>
      </c>
      <c r="P317">
        <v>0</v>
      </c>
      <c r="Q317" s="3" t="s">
        <v>426</v>
      </c>
      <c r="S317" t="b">
        <f t="shared" si="4"/>
        <v>0</v>
      </c>
    </row>
    <row r="318" spans="1:19" x14ac:dyDescent="0.25">
      <c r="A318" t="s">
        <v>392</v>
      </c>
      <c r="E318" s="1">
        <v>41894</v>
      </c>
      <c r="K318" s="2">
        <v>41900.375972222224</v>
      </c>
      <c r="L318">
        <v>274337874</v>
      </c>
      <c r="M318">
        <v>14</v>
      </c>
      <c r="N318" t="s">
        <v>48</v>
      </c>
      <c r="O318">
        <v>0</v>
      </c>
      <c r="P318">
        <v>1</v>
      </c>
      <c r="Q318" s="3" t="s">
        <v>427</v>
      </c>
      <c r="S318" t="b">
        <f t="shared" si="4"/>
        <v>0</v>
      </c>
    </row>
    <row r="319" spans="1:19" x14ac:dyDescent="0.25">
      <c r="A319" t="s">
        <v>392</v>
      </c>
      <c r="E319" s="1">
        <v>41894</v>
      </c>
      <c r="K319" s="2">
        <v>41900.762499999997</v>
      </c>
      <c r="L319">
        <v>274500703</v>
      </c>
      <c r="M319">
        <v>1694</v>
      </c>
      <c r="N319" t="s">
        <v>33</v>
      </c>
      <c r="O319">
        <v>0</v>
      </c>
      <c r="P319">
        <v>0</v>
      </c>
      <c r="Q319" s="3" t="s">
        <v>428</v>
      </c>
      <c r="S319" t="b">
        <f t="shared" si="4"/>
        <v>0</v>
      </c>
    </row>
    <row r="320" spans="1:19" x14ac:dyDescent="0.25">
      <c r="A320" t="s">
        <v>392</v>
      </c>
      <c r="E320" s="1">
        <v>41894</v>
      </c>
      <c r="K320" s="2">
        <v>41900.763194444444</v>
      </c>
      <c r="L320">
        <v>274504474</v>
      </c>
      <c r="M320">
        <v>28</v>
      </c>
      <c r="N320" t="s">
        <v>311</v>
      </c>
      <c r="O320">
        <v>0</v>
      </c>
      <c r="P320">
        <v>0</v>
      </c>
      <c r="Q320" s="3" t="s">
        <v>429</v>
      </c>
      <c r="S320" t="b">
        <f t="shared" si="4"/>
        <v>0</v>
      </c>
    </row>
    <row r="321" spans="1:19" x14ac:dyDescent="0.25">
      <c r="A321" t="s">
        <v>392</v>
      </c>
      <c r="E321" s="1">
        <v>41894</v>
      </c>
      <c r="K321" s="2">
        <v>41901.36824074074</v>
      </c>
      <c r="L321">
        <v>274656097</v>
      </c>
      <c r="M321">
        <v>1747</v>
      </c>
      <c r="N321" t="s">
        <v>31</v>
      </c>
      <c r="O321">
        <v>11</v>
      </c>
      <c r="P321">
        <v>22</v>
      </c>
      <c r="Q321" s="3" t="s">
        <v>430</v>
      </c>
      <c r="S321" t="b">
        <f t="shared" si="4"/>
        <v>0</v>
      </c>
    </row>
    <row r="322" spans="1:19" x14ac:dyDescent="0.25">
      <c r="A322" t="s">
        <v>392</v>
      </c>
      <c r="E322" s="1">
        <v>41894</v>
      </c>
      <c r="K322" s="2">
        <v>41901.826828703706</v>
      </c>
      <c r="L322">
        <v>274885260</v>
      </c>
      <c r="M322">
        <v>14</v>
      </c>
      <c r="N322" t="s">
        <v>48</v>
      </c>
      <c r="O322">
        <v>0</v>
      </c>
      <c r="P322">
        <v>1</v>
      </c>
      <c r="Q322" s="3" t="s">
        <v>431</v>
      </c>
      <c r="S322" t="b">
        <f t="shared" si="4"/>
        <v>0</v>
      </c>
    </row>
    <row r="323" spans="1:19" x14ac:dyDescent="0.25">
      <c r="A323" t="s">
        <v>392</v>
      </c>
      <c r="E323" s="1">
        <v>41894</v>
      </c>
      <c r="K323" s="2">
        <v>41901.834722222222</v>
      </c>
      <c r="L323">
        <v>274886019</v>
      </c>
      <c r="M323">
        <v>1694</v>
      </c>
      <c r="N323" t="s">
        <v>33</v>
      </c>
      <c r="O323">
        <v>0</v>
      </c>
      <c r="P323">
        <v>0</v>
      </c>
      <c r="Q323" s="3" t="s">
        <v>432</v>
      </c>
      <c r="S323" t="b">
        <f t="shared" ref="S323:S386" si="5">IF(R323,L323)</f>
        <v>0</v>
      </c>
    </row>
    <row r="324" spans="1:19" x14ac:dyDescent="0.25">
      <c r="A324" t="s">
        <v>392</v>
      </c>
      <c r="E324" s="1">
        <v>41894</v>
      </c>
      <c r="K324" s="2">
        <v>41901.976388888892</v>
      </c>
      <c r="L324">
        <v>274924926</v>
      </c>
      <c r="M324">
        <v>1585</v>
      </c>
      <c r="N324" t="s">
        <v>58</v>
      </c>
      <c r="O324">
        <v>0</v>
      </c>
      <c r="P324">
        <v>0</v>
      </c>
      <c r="Q324" s="3" t="s">
        <v>433</v>
      </c>
      <c r="S324" t="b">
        <f t="shared" si="5"/>
        <v>0</v>
      </c>
    </row>
    <row r="325" spans="1:19" x14ac:dyDescent="0.25">
      <c r="A325" t="s">
        <v>392</v>
      </c>
      <c r="E325" s="1">
        <v>41894</v>
      </c>
      <c r="K325" s="2">
        <v>41901.976388888892</v>
      </c>
      <c r="L325">
        <v>274925621</v>
      </c>
      <c r="M325">
        <v>1452</v>
      </c>
      <c r="N325" t="s">
        <v>56</v>
      </c>
      <c r="O325">
        <v>0</v>
      </c>
      <c r="P325">
        <v>0</v>
      </c>
      <c r="Q325" s="3" t="s">
        <v>434</v>
      </c>
      <c r="S325" t="b">
        <f t="shared" si="5"/>
        <v>0</v>
      </c>
    </row>
    <row r="326" spans="1:19" x14ac:dyDescent="0.25">
      <c r="A326" t="s">
        <v>392</v>
      </c>
      <c r="E326" s="1">
        <v>41894</v>
      </c>
      <c r="K326" s="2">
        <v>41901.62222222222</v>
      </c>
      <c r="L326">
        <v>275104534</v>
      </c>
      <c r="M326">
        <v>1140</v>
      </c>
      <c r="N326" t="s">
        <v>128</v>
      </c>
      <c r="O326">
        <v>1</v>
      </c>
      <c r="P326">
        <v>7895</v>
      </c>
      <c r="Q326" s="3" t="s">
        <v>435</v>
      </c>
      <c r="S326" t="b">
        <f t="shared" si="5"/>
        <v>0</v>
      </c>
    </row>
    <row r="327" spans="1:19" x14ac:dyDescent="0.25">
      <c r="A327" t="s">
        <v>392</v>
      </c>
      <c r="E327" s="1">
        <v>41894</v>
      </c>
      <c r="K327" s="2">
        <v>41906.534837962965</v>
      </c>
      <c r="L327">
        <v>276490597</v>
      </c>
      <c r="M327">
        <v>111</v>
      </c>
      <c r="N327" t="s">
        <v>117</v>
      </c>
      <c r="O327">
        <v>226</v>
      </c>
      <c r="P327">
        <v>7341</v>
      </c>
      <c r="Q327" s="3" t="s">
        <v>436</v>
      </c>
      <c r="S327" t="b">
        <f t="shared" si="5"/>
        <v>0</v>
      </c>
    </row>
    <row r="328" spans="1:19" x14ac:dyDescent="0.25">
      <c r="A328" t="s">
        <v>392</v>
      </c>
      <c r="E328" s="1">
        <v>41894</v>
      </c>
      <c r="K328" s="2">
        <v>41905.165277777778</v>
      </c>
      <c r="L328">
        <v>280653529</v>
      </c>
      <c r="M328">
        <v>115</v>
      </c>
      <c r="N328" t="s">
        <v>385</v>
      </c>
      <c r="O328">
        <v>0</v>
      </c>
      <c r="P328">
        <v>4</v>
      </c>
      <c r="Q328" s="3" t="s">
        <v>437</v>
      </c>
      <c r="S328" t="b">
        <f t="shared" si="5"/>
        <v>0</v>
      </c>
    </row>
    <row r="329" spans="1:19" x14ac:dyDescent="0.25">
      <c r="A329" t="s">
        <v>392</v>
      </c>
      <c r="E329" s="1">
        <v>41894</v>
      </c>
      <c r="K329" s="2">
        <v>41898.225613425922</v>
      </c>
      <c r="L329">
        <v>281401987</v>
      </c>
      <c r="M329">
        <v>4442</v>
      </c>
      <c r="N329" t="s">
        <v>191</v>
      </c>
      <c r="O329">
        <v>1</v>
      </c>
      <c r="P329">
        <v>23</v>
      </c>
      <c r="Q329" s="3" t="s">
        <v>438</v>
      </c>
      <c r="S329" t="b">
        <f t="shared" si="5"/>
        <v>0</v>
      </c>
    </row>
    <row r="330" spans="1:19" x14ac:dyDescent="0.25">
      <c r="A330" t="s">
        <v>392</v>
      </c>
      <c r="E330" s="1">
        <v>41894</v>
      </c>
      <c r="K330" s="2">
        <v>41898.009004629632</v>
      </c>
      <c r="L330">
        <v>281408369</v>
      </c>
      <c r="M330">
        <v>1751</v>
      </c>
      <c r="N330" t="s">
        <v>29</v>
      </c>
      <c r="O330">
        <v>306</v>
      </c>
      <c r="P330">
        <v>7716</v>
      </c>
      <c r="Q330" s="3" t="s">
        <v>439</v>
      </c>
      <c r="S330" t="b">
        <f t="shared" si="5"/>
        <v>0</v>
      </c>
    </row>
    <row r="331" spans="1:19" x14ac:dyDescent="0.25">
      <c r="A331" t="s">
        <v>392</v>
      </c>
      <c r="E331" s="1">
        <v>41894</v>
      </c>
      <c r="K331" s="2">
        <v>41895.476493055554</v>
      </c>
      <c r="L331">
        <v>281408800</v>
      </c>
      <c r="M331">
        <v>64866</v>
      </c>
      <c r="N331" t="s">
        <v>440</v>
      </c>
      <c r="O331">
        <v>631</v>
      </c>
      <c r="P331">
        <v>2535</v>
      </c>
      <c r="Q331" s="3" t="s">
        <v>441</v>
      </c>
      <c r="S331" t="b">
        <f t="shared" si="5"/>
        <v>0</v>
      </c>
    </row>
    <row r="332" spans="1:19" x14ac:dyDescent="0.25">
      <c r="A332" t="s">
        <v>392</v>
      </c>
      <c r="E332" s="1">
        <v>41894</v>
      </c>
      <c r="K332" s="2">
        <v>41895.003472222219</v>
      </c>
      <c r="L332">
        <v>281437347</v>
      </c>
      <c r="M332">
        <v>20270</v>
      </c>
      <c r="N332" t="s">
        <v>442</v>
      </c>
      <c r="O332">
        <v>0</v>
      </c>
      <c r="P332">
        <v>483</v>
      </c>
      <c r="Q332" s="3" t="s">
        <v>443</v>
      </c>
      <c r="S332" t="b">
        <f t="shared" si="5"/>
        <v>0</v>
      </c>
    </row>
    <row r="333" spans="1:19" x14ac:dyDescent="0.25">
      <c r="A333" t="s">
        <v>392</v>
      </c>
      <c r="E333" s="1">
        <v>41894</v>
      </c>
      <c r="K333" s="2">
        <v>41893.672222222223</v>
      </c>
      <c r="L333">
        <v>281466825</v>
      </c>
      <c r="M333">
        <v>78</v>
      </c>
      <c r="N333" t="s">
        <v>444</v>
      </c>
      <c r="O333">
        <v>0</v>
      </c>
      <c r="P333">
        <v>1</v>
      </c>
      <c r="Q333" s="3" t="s">
        <v>445</v>
      </c>
      <c r="S333" t="b">
        <f t="shared" si="5"/>
        <v>0</v>
      </c>
    </row>
    <row r="334" spans="1:19" x14ac:dyDescent="0.25">
      <c r="A334" t="s">
        <v>392</v>
      </c>
      <c r="E334" s="1">
        <v>41894</v>
      </c>
      <c r="K334" s="2">
        <v>41896.006944444445</v>
      </c>
      <c r="L334">
        <v>281577422</v>
      </c>
      <c r="M334">
        <v>20270</v>
      </c>
      <c r="N334" t="s">
        <v>442</v>
      </c>
      <c r="O334">
        <v>0</v>
      </c>
      <c r="P334">
        <v>780</v>
      </c>
      <c r="Q334" s="3" t="s">
        <v>446</v>
      </c>
      <c r="S334" t="b">
        <f t="shared" si="5"/>
        <v>0</v>
      </c>
    </row>
    <row r="335" spans="1:19" x14ac:dyDescent="0.25">
      <c r="A335" t="s">
        <v>392</v>
      </c>
      <c r="E335" s="1">
        <v>41894</v>
      </c>
      <c r="K335" s="2">
        <v>41901.969270833331</v>
      </c>
      <c r="L335">
        <v>282124828</v>
      </c>
      <c r="M335">
        <v>1751</v>
      </c>
      <c r="N335" t="s">
        <v>29</v>
      </c>
      <c r="O335">
        <v>2</v>
      </c>
      <c r="P335">
        <v>238</v>
      </c>
      <c r="Q335" s="3" t="s">
        <v>447</v>
      </c>
      <c r="S335" t="b">
        <f t="shared" si="5"/>
        <v>0</v>
      </c>
    </row>
    <row r="336" spans="1:19" x14ac:dyDescent="0.25">
      <c r="A336" t="s">
        <v>392</v>
      </c>
      <c r="E336" s="1">
        <v>41894</v>
      </c>
      <c r="K336" s="2">
        <v>41904.601122685184</v>
      </c>
      <c r="L336">
        <v>282130315</v>
      </c>
      <c r="M336">
        <v>1751</v>
      </c>
      <c r="N336" t="s">
        <v>29</v>
      </c>
      <c r="O336">
        <v>29</v>
      </c>
      <c r="P336">
        <v>570</v>
      </c>
      <c r="Q336" s="3" t="s">
        <v>448</v>
      </c>
      <c r="S336" t="b">
        <f t="shared" si="5"/>
        <v>0</v>
      </c>
    </row>
    <row r="337" spans="1:19" x14ac:dyDescent="0.25">
      <c r="A337" t="s">
        <v>392</v>
      </c>
      <c r="E337" s="1">
        <v>41894</v>
      </c>
      <c r="K337" s="2">
        <v>41896.665277777778</v>
      </c>
      <c r="L337">
        <v>294190510</v>
      </c>
      <c r="M337">
        <v>115</v>
      </c>
      <c r="N337" t="s">
        <v>385</v>
      </c>
      <c r="O337">
        <v>0</v>
      </c>
      <c r="P337">
        <v>239</v>
      </c>
      <c r="Q337" s="3" t="s">
        <v>449</v>
      </c>
      <c r="S337" t="b">
        <f t="shared" si="5"/>
        <v>0</v>
      </c>
    </row>
    <row r="338" spans="1:19" x14ac:dyDescent="0.25">
      <c r="A338" t="s">
        <v>392</v>
      </c>
      <c r="E338" s="1">
        <v>41894</v>
      </c>
      <c r="K338" s="2">
        <v>41897.333333333336</v>
      </c>
      <c r="L338">
        <v>443425682</v>
      </c>
      <c r="M338">
        <v>115</v>
      </c>
      <c r="N338" t="s">
        <v>385</v>
      </c>
      <c r="O338">
        <v>20</v>
      </c>
      <c r="P338">
        <v>10</v>
      </c>
      <c r="Q338" s="3" t="s">
        <v>450</v>
      </c>
      <c r="S338" t="b">
        <f t="shared" si="5"/>
        <v>0</v>
      </c>
    </row>
    <row r="339" spans="1:19" x14ac:dyDescent="0.25">
      <c r="A339" t="s">
        <v>392</v>
      </c>
      <c r="E339" s="1">
        <v>41894</v>
      </c>
      <c r="K339" s="2">
        <v>41896.033587962964</v>
      </c>
      <c r="L339">
        <v>463189390</v>
      </c>
      <c r="M339">
        <v>22088</v>
      </c>
      <c r="N339" t="s">
        <v>256</v>
      </c>
      <c r="O339">
        <v>38</v>
      </c>
      <c r="P339">
        <v>3864</v>
      </c>
      <c r="Q339" s="3" t="s">
        <v>451</v>
      </c>
      <c r="S339" t="b">
        <f t="shared" si="5"/>
        <v>0</v>
      </c>
    </row>
    <row r="340" spans="1:19" x14ac:dyDescent="0.25">
      <c r="A340" t="s">
        <v>392</v>
      </c>
      <c r="E340" s="1">
        <v>41894</v>
      </c>
      <c r="K340" s="2">
        <v>41897.627280092594</v>
      </c>
      <c r="L340">
        <v>465452514</v>
      </c>
      <c r="M340">
        <v>8</v>
      </c>
      <c r="N340" t="s">
        <v>18</v>
      </c>
      <c r="O340">
        <v>9</v>
      </c>
      <c r="P340">
        <v>177</v>
      </c>
      <c r="Q340" s="3" t="s">
        <v>452</v>
      </c>
      <c r="S340" t="b">
        <f t="shared" si="5"/>
        <v>0</v>
      </c>
    </row>
    <row r="341" spans="1:19" x14ac:dyDescent="0.25">
      <c r="A341" t="s">
        <v>392</v>
      </c>
      <c r="E341" s="1">
        <v>41894</v>
      </c>
      <c r="K341" s="2">
        <v>41899.538761574076</v>
      </c>
      <c r="L341">
        <v>465579435</v>
      </c>
      <c r="M341">
        <v>1751</v>
      </c>
      <c r="N341" t="s">
        <v>29</v>
      </c>
      <c r="O341">
        <v>6</v>
      </c>
      <c r="P341">
        <v>108</v>
      </c>
      <c r="Q341" s="3" t="s">
        <v>453</v>
      </c>
      <c r="S341" t="b">
        <f t="shared" si="5"/>
        <v>0</v>
      </c>
    </row>
    <row r="342" spans="1:19" x14ac:dyDescent="0.25">
      <c r="A342" t="s">
        <v>392</v>
      </c>
      <c r="E342" s="1">
        <v>41894</v>
      </c>
      <c r="K342" s="2">
        <v>41905.751087962963</v>
      </c>
      <c r="L342">
        <v>465573256</v>
      </c>
      <c r="M342">
        <v>1751</v>
      </c>
      <c r="N342" t="s">
        <v>29</v>
      </c>
      <c r="O342">
        <v>2</v>
      </c>
      <c r="P342">
        <v>1204</v>
      </c>
      <c r="Q342" s="3" t="s">
        <v>454</v>
      </c>
      <c r="S342" t="b">
        <f t="shared" si="5"/>
        <v>0</v>
      </c>
    </row>
    <row r="343" spans="1:19" x14ac:dyDescent="0.25">
      <c r="A343" t="s">
        <v>392</v>
      </c>
      <c r="E343" s="1">
        <v>41894</v>
      </c>
      <c r="K343" s="2">
        <v>41896.770949074074</v>
      </c>
      <c r="L343">
        <v>465943544</v>
      </c>
      <c r="M343">
        <v>1747</v>
      </c>
      <c r="N343" t="s">
        <v>31</v>
      </c>
      <c r="O343">
        <v>0</v>
      </c>
      <c r="P343">
        <v>0</v>
      </c>
      <c r="Q343" s="3" t="s">
        <v>455</v>
      </c>
      <c r="S343" t="b">
        <f t="shared" si="5"/>
        <v>0</v>
      </c>
    </row>
    <row r="344" spans="1:19" x14ac:dyDescent="0.25">
      <c r="A344" t="s">
        <v>392</v>
      </c>
      <c r="E344" s="1">
        <v>41894</v>
      </c>
      <c r="K344" s="2">
        <v>41895.995162037034</v>
      </c>
      <c r="L344">
        <v>465917593</v>
      </c>
      <c r="M344">
        <v>1747</v>
      </c>
      <c r="N344" t="s">
        <v>31</v>
      </c>
      <c r="O344">
        <v>0</v>
      </c>
      <c r="P344">
        <v>0</v>
      </c>
      <c r="Q344" s="3" t="s">
        <v>456</v>
      </c>
      <c r="S344" t="b">
        <f t="shared" si="5"/>
        <v>0</v>
      </c>
    </row>
    <row r="345" spans="1:19" x14ac:dyDescent="0.25">
      <c r="A345" t="s">
        <v>392</v>
      </c>
      <c r="E345" s="1">
        <v>41894</v>
      </c>
      <c r="K345" s="2">
        <v>41897.861574074072</v>
      </c>
      <c r="L345">
        <v>465912084</v>
      </c>
      <c r="M345">
        <v>1747</v>
      </c>
      <c r="N345" t="s">
        <v>31</v>
      </c>
      <c r="O345">
        <v>0</v>
      </c>
      <c r="P345">
        <v>0</v>
      </c>
      <c r="Q345" s="3" t="s">
        <v>457</v>
      </c>
      <c r="S345" t="b">
        <f t="shared" si="5"/>
        <v>0</v>
      </c>
    </row>
    <row r="346" spans="1:19" x14ac:dyDescent="0.25">
      <c r="A346" t="s">
        <v>458</v>
      </c>
      <c r="E346" s="1">
        <v>42001</v>
      </c>
      <c r="K346" s="2">
        <v>42001.817662037036</v>
      </c>
      <c r="L346">
        <v>305130010</v>
      </c>
      <c r="M346">
        <v>14</v>
      </c>
      <c r="N346" t="s">
        <v>48</v>
      </c>
      <c r="O346">
        <v>0</v>
      </c>
      <c r="P346">
        <v>3</v>
      </c>
      <c r="Q346" s="3" t="s">
        <v>459</v>
      </c>
      <c r="S346" t="b">
        <f t="shared" si="5"/>
        <v>0</v>
      </c>
    </row>
    <row r="347" spans="1:19" x14ac:dyDescent="0.25">
      <c r="A347" t="s">
        <v>458</v>
      </c>
      <c r="E347" s="1">
        <v>42001</v>
      </c>
      <c r="K347" s="2">
        <v>42001.965428240743</v>
      </c>
      <c r="L347">
        <v>305169584</v>
      </c>
      <c r="M347">
        <v>1352</v>
      </c>
      <c r="N347" t="s">
        <v>328</v>
      </c>
      <c r="O347">
        <v>0</v>
      </c>
      <c r="P347">
        <v>1</v>
      </c>
      <c r="Q347" s="3" t="s">
        <v>460</v>
      </c>
      <c r="S347" t="b">
        <f t="shared" si="5"/>
        <v>0</v>
      </c>
    </row>
    <row r="348" spans="1:19" x14ac:dyDescent="0.25">
      <c r="A348" t="s">
        <v>461</v>
      </c>
      <c r="E348" s="1">
        <v>41723</v>
      </c>
      <c r="K348" s="2">
        <v>41724.951388888891</v>
      </c>
      <c r="L348">
        <v>216658229</v>
      </c>
      <c r="M348">
        <v>1452</v>
      </c>
      <c r="N348" t="s">
        <v>56</v>
      </c>
      <c r="O348">
        <v>52</v>
      </c>
      <c r="P348">
        <v>320</v>
      </c>
      <c r="Q348" s="3" t="s">
        <v>462</v>
      </c>
      <c r="S348" t="b">
        <f t="shared" si="5"/>
        <v>0</v>
      </c>
    </row>
    <row r="349" spans="1:19" x14ac:dyDescent="0.25">
      <c r="A349" t="s">
        <v>463</v>
      </c>
      <c r="E349" s="1">
        <v>41788</v>
      </c>
      <c r="K349" s="2">
        <v>41788.943749999999</v>
      </c>
      <c r="L349">
        <v>236961049</v>
      </c>
      <c r="M349">
        <v>28</v>
      </c>
      <c r="N349" t="s">
        <v>311</v>
      </c>
      <c r="O349">
        <v>0</v>
      </c>
      <c r="P349">
        <v>0</v>
      </c>
      <c r="Q349" s="3" t="s">
        <v>464</v>
      </c>
      <c r="S349" t="b">
        <f t="shared" si="5"/>
        <v>0</v>
      </c>
    </row>
    <row r="350" spans="1:19" x14ac:dyDescent="0.25">
      <c r="A350" t="s">
        <v>463</v>
      </c>
      <c r="E350" s="1">
        <v>41788</v>
      </c>
      <c r="K350" s="2">
        <v>41789.422222222223</v>
      </c>
      <c r="L350">
        <v>237103752</v>
      </c>
      <c r="M350">
        <v>28</v>
      </c>
      <c r="N350" t="s">
        <v>311</v>
      </c>
      <c r="O350">
        <v>0</v>
      </c>
      <c r="P350">
        <v>0</v>
      </c>
      <c r="Q350" s="3" t="s">
        <v>465</v>
      </c>
      <c r="S350" t="b">
        <f t="shared" si="5"/>
        <v>0</v>
      </c>
    </row>
    <row r="351" spans="1:19" x14ac:dyDescent="0.25">
      <c r="A351" t="s">
        <v>466</v>
      </c>
      <c r="E351" s="1">
        <v>41684</v>
      </c>
      <c r="K351" s="2">
        <v>41689.088101851848</v>
      </c>
      <c r="L351">
        <v>204518534</v>
      </c>
      <c r="M351">
        <v>1747</v>
      </c>
      <c r="N351" t="s">
        <v>31</v>
      </c>
      <c r="O351">
        <v>44</v>
      </c>
      <c r="P351">
        <v>0</v>
      </c>
      <c r="Q351" s="3" t="s">
        <v>467</v>
      </c>
      <c r="S351" t="b">
        <f t="shared" si="5"/>
        <v>0</v>
      </c>
    </row>
    <row r="352" spans="1:19" x14ac:dyDescent="0.25">
      <c r="A352" t="s">
        <v>466</v>
      </c>
      <c r="E352" s="1">
        <v>41684</v>
      </c>
      <c r="K352" s="2">
        <v>41689.015590277777</v>
      </c>
      <c r="L352">
        <v>204521695</v>
      </c>
      <c r="M352">
        <v>15</v>
      </c>
      <c r="N352" t="s">
        <v>324</v>
      </c>
      <c r="O352">
        <v>0</v>
      </c>
      <c r="P352">
        <v>0</v>
      </c>
      <c r="Q352" s="3" t="s">
        <v>468</v>
      </c>
      <c r="S352" t="b">
        <f t="shared" si="5"/>
        <v>0</v>
      </c>
    </row>
    <row r="353" spans="1:19" x14ac:dyDescent="0.25">
      <c r="A353" t="s">
        <v>466</v>
      </c>
      <c r="E353" s="1">
        <v>41684</v>
      </c>
      <c r="K353" s="2">
        <v>41688.79791666667</v>
      </c>
      <c r="L353">
        <v>204501576</v>
      </c>
      <c r="M353">
        <v>1589</v>
      </c>
      <c r="N353" t="s">
        <v>469</v>
      </c>
      <c r="O353">
        <v>0</v>
      </c>
      <c r="P353">
        <v>0</v>
      </c>
      <c r="Q353" s="3" t="s">
        <v>470</v>
      </c>
      <c r="S353" t="b">
        <f t="shared" si="5"/>
        <v>0</v>
      </c>
    </row>
    <row r="354" spans="1:19" x14ac:dyDescent="0.25">
      <c r="A354" t="s">
        <v>466</v>
      </c>
      <c r="E354" s="1">
        <v>41684</v>
      </c>
      <c r="K354" s="2">
        <v>41689.018055555556</v>
      </c>
      <c r="L354">
        <v>204500849</v>
      </c>
      <c r="M354">
        <v>28</v>
      </c>
      <c r="N354" t="s">
        <v>311</v>
      </c>
      <c r="O354">
        <v>0</v>
      </c>
      <c r="P354">
        <v>0</v>
      </c>
      <c r="Q354" s="3" t="s">
        <v>471</v>
      </c>
      <c r="S354" t="b">
        <f t="shared" si="5"/>
        <v>0</v>
      </c>
    </row>
    <row r="355" spans="1:19" x14ac:dyDescent="0.25">
      <c r="A355" t="s">
        <v>466</v>
      </c>
      <c r="E355" s="1">
        <v>41684</v>
      </c>
      <c r="K355" s="2">
        <v>41689.019444444442</v>
      </c>
      <c r="L355">
        <v>204500876</v>
      </c>
      <c r="M355">
        <v>1694</v>
      </c>
      <c r="N355" t="s">
        <v>33</v>
      </c>
      <c r="O355">
        <v>0</v>
      </c>
      <c r="P355">
        <v>0</v>
      </c>
      <c r="Q355" s="3" t="s">
        <v>472</v>
      </c>
      <c r="S355" t="b">
        <f t="shared" si="5"/>
        <v>0</v>
      </c>
    </row>
    <row r="356" spans="1:19" x14ac:dyDescent="0.25">
      <c r="A356" t="s">
        <v>473</v>
      </c>
      <c r="E356" s="1">
        <v>41837</v>
      </c>
      <c r="K356" s="2">
        <v>41838.127893518518</v>
      </c>
      <c r="L356">
        <v>253531704</v>
      </c>
      <c r="M356">
        <v>1</v>
      </c>
      <c r="N356" t="s">
        <v>60</v>
      </c>
      <c r="O356">
        <v>42</v>
      </c>
      <c r="P356">
        <v>87</v>
      </c>
      <c r="Q356" s="3" t="s">
        <v>474</v>
      </c>
      <c r="S356" t="b">
        <f t="shared" si="5"/>
        <v>0</v>
      </c>
    </row>
    <row r="357" spans="1:19" x14ac:dyDescent="0.25">
      <c r="A357" t="s">
        <v>473</v>
      </c>
      <c r="E357" s="1">
        <v>41837</v>
      </c>
      <c r="K357" s="2">
        <v>41838.132453703707</v>
      </c>
      <c r="L357">
        <v>253536954</v>
      </c>
      <c r="M357">
        <v>24769</v>
      </c>
      <c r="N357" t="s">
        <v>475</v>
      </c>
      <c r="O357">
        <v>0</v>
      </c>
      <c r="P357">
        <v>777</v>
      </c>
      <c r="Q357" s="3" t="s">
        <v>476</v>
      </c>
      <c r="S357" t="b">
        <f t="shared" si="5"/>
        <v>0</v>
      </c>
    </row>
    <row r="358" spans="1:19" x14ac:dyDescent="0.25">
      <c r="A358" t="s">
        <v>473</v>
      </c>
      <c r="E358" s="1">
        <v>41837</v>
      </c>
      <c r="K358" s="2">
        <v>41838.208923611113</v>
      </c>
      <c r="L358">
        <v>253559357</v>
      </c>
      <c r="M358">
        <v>7</v>
      </c>
      <c r="N358" t="s">
        <v>37</v>
      </c>
      <c r="O358">
        <v>1</v>
      </c>
      <c r="P358">
        <v>2491</v>
      </c>
      <c r="Q358" s="3" t="s">
        <v>477</v>
      </c>
      <c r="S358" t="b">
        <f t="shared" si="5"/>
        <v>0</v>
      </c>
    </row>
    <row r="359" spans="1:19" x14ac:dyDescent="0.25">
      <c r="A359" t="s">
        <v>473</v>
      </c>
      <c r="E359" s="1">
        <v>41837</v>
      </c>
      <c r="K359" s="2">
        <v>41838.295277777775</v>
      </c>
      <c r="L359">
        <v>253579288</v>
      </c>
      <c r="M359">
        <v>24769</v>
      </c>
      <c r="N359" t="s">
        <v>475</v>
      </c>
      <c r="O359">
        <v>0</v>
      </c>
      <c r="P359">
        <v>256</v>
      </c>
      <c r="Q359" s="3" t="s">
        <v>478</v>
      </c>
      <c r="S359" t="b">
        <f t="shared" si="5"/>
        <v>0</v>
      </c>
    </row>
    <row r="360" spans="1:19" x14ac:dyDescent="0.25">
      <c r="A360" t="s">
        <v>473</v>
      </c>
      <c r="E360" s="1">
        <v>41837</v>
      </c>
      <c r="K360" s="2">
        <v>41838.500972222224</v>
      </c>
      <c r="L360">
        <v>253676871</v>
      </c>
      <c r="M360">
        <v>1127</v>
      </c>
      <c r="N360" t="s">
        <v>75</v>
      </c>
      <c r="O360">
        <v>13</v>
      </c>
      <c r="P360">
        <v>9</v>
      </c>
      <c r="Q360" s="3" t="s">
        <v>479</v>
      </c>
      <c r="S360" t="b">
        <f t="shared" si="5"/>
        <v>0</v>
      </c>
    </row>
    <row r="361" spans="1:19" x14ac:dyDescent="0.25">
      <c r="A361" t="s">
        <v>473</v>
      </c>
      <c r="E361" s="1">
        <v>41837</v>
      </c>
      <c r="K361" s="2">
        <v>41838.583668981482</v>
      </c>
      <c r="L361">
        <v>253721232</v>
      </c>
      <c r="M361">
        <v>25791</v>
      </c>
      <c r="N361" t="s">
        <v>27</v>
      </c>
      <c r="O361">
        <v>18309</v>
      </c>
      <c r="P361">
        <v>10473</v>
      </c>
      <c r="Q361" s="3" t="s">
        <v>480</v>
      </c>
      <c r="S361" t="b">
        <f t="shared" si="5"/>
        <v>0</v>
      </c>
    </row>
    <row r="362" spans="1:19" x14ac:dyDescent="0.25">
      <c r="A362" t="s">
        <v>473</v>
      </c>
      <c r="E362" s="1">
        <v>41837</v>
      </c>
      <c r="K362" s="2">
        <v>41838.606689814813</v>
      </c>
      <c r="L362">
        <v>253735442</v>
      </c>
      <c r="M362">
        <v>24769</v>
      </c>
      <c r="N362" t="s">
        <v>475</v>
      </c>
      <c r="O362">
        <v>0</v>
      </c>
      <c r="P362">
        <v>358</v>
      </c>
      <c r="Q362" s="3" t="s">
        <v>481</v>
      </c>
      <c r="S362" t="b">
        <f t="shared" si="5"/>
        <v>0</v>
      </c>
    </row>
    <row r="363" spans="1:19" x14ac:dyDescent="0.25">
      <c r="A363" t="s">
        <v>473</v>
      </c>
      <c r="E363" s="1">
        <v>41837</v>
      </c>
      <c r="K363" s="2">
        <v>41838.608819444446</v>
      </c>
      <c r="L363">
        <v>253738255</v>
      </c>
      <c r="M363">
        <v>53601</v>
      </c>
      <c r="N363" t="s">
        <v>400</v>
      </c>
      <c r="O363">
        <v>2</v>
      </c>
      <c r="P363">
        <v>0</v>
      </c>
      <c r="Q363" s="3" t="s">
        <v>482</v>
      </c>
      <c r="S363" t="b">
        <f t="shared" si="5"/>
        <v>0</v>
      </c>
    </row>
    <row r="364" spans="1:19" x14ac:dyDescent="0.25">
      <c r="A364" t="s">
        <v>473</v>
      </c>
      <c r="E364" s="1">
        <v>41837</v>
      </c>
      <c r="K364" s="2">
        <v>41838.657314814816</v>
      </c>
      <c r="L364">
        <v>253751162</v>
      </c>
      <c r="M364">
        <v>1747</v>
      </c>
      <c r="N364" t="s">
        <v>31</v>
      </c>
      <c r="O364">
        <v>11</v>
      </c>
      <c r="P364">
        <v>1968</v>
      </c>
      <c r="Q364" s="3" t="s">
        <v>483</v>
      </c>
      <c r="S364" t="b">
        <f t="shared" si="5"/>
        <v>0</v>
      </c>
    </row>
    <row r="365" spans="1:19" x14ac:dyDescent="0.25">
      <c r="A365" t="s">
        <v>473</v>
      </c>
      <c r="E365" s="1">
        <v>41837</v>
      </c>
      <c r="K365" s="2">
        <v>41838.661851851852</v>
      </c>
      <c r="L365">
        <v>253767507</v>
      </c>
      <c r="M365">
        <v>8</v>
      </c>
      <c r="N365" t="s">
        <v>18</v>
      </c>
      <c r="O365">
        <v>3981</v>
      </c>
      <c r="P365">
        <v>1584</v>
      </c>
      <c r="Q365" s="3" t="s">
        <v>484</v>
      </c>
      <c r="S365" t="b">
        <f t="shared" si="5"/>
        <v>0</v>
      </c>
    </row>
    <row r="366" spans="1:19" x14ac:dyDescent="0.25">
      <c r="A366" t="s">
        <v>473</v>
      </c>
      <c r="E366" s="1">
        <v>41837</v>
      </c>
      <c r="K366" s="2">
        <v>41838.795960648145</v>
      </c>
      <c r="L366">
        <v>253764654</v>
      </c>
      <c r="M366">
        <v>1752</v>
      </c>
      <c r="N366" t="s">
        <v>25</v>
      </c>
      <c r="O366">
        <v>2</v>
      </c>
      <c r="P366">
        <v>419</v>
      </c>
      <c r="Q366" s="3" t="s">
        <v>485</v>
      </c>
      <c r="S366" t="b">
        <f t="shared" si="5"/>
        <v>0</v>
      </c>
    </row>
    <row r="367" spans="1:19" x14ac:dyDescent="0.25">
      <c r="A367" t="s">
        <v>473</v>
      </c>
      <c r="E367" s="1">
        <v>41837</v>
      </c>
      <c r="K367" s="2">
        <v>41838.712118055555</v>
      </c>
      <c r="L367">
        <v>253782112</v>
      </c>
      <c r="M367">
        <v>7</v>
      </c>
      <c r="N367" t="s">
        <v>37</v>
      </c>
      <c r="O367">
        <v>0</v>
      </c>
      <c r="P367">
        <v>309</v>
      </c>
      <c r="Q367" s="3" t="s">
        <v>486</v>
      </c>
      <c r="S367" t="b">
        <f t="shared" si="5"/>
        <v>0</v>
      </c>
    </row>
    <row r="368" spans="1:19" x14ac:dyDescent="0.25">
      <c r="A368" t="s">
        <v>473</v>
      </c>
      <c r="E368" s="1">
        <v>41837</v>
      </c>
      <c r="K368" s="2">
        <v>41838.763194444444</v>
      </c>
      <c r="L368">
        <v>253794987</v>
      </c>
      <c r="M368">
        <v>5880</v>
      </c>
      <c r="N368" t="s">
        <v>21</v>
      </c>
      <c r="O368">
        <v>0</v>
      </c>
      <c r="P368">
        <v>11</v>
      </c>
      <c r="Q368" s="3" t="s">
        <v>487</v>
      </c>
      <c r="S368" t="b">
        <f t="shared" si="5"/>
        <v>0</v>
      </c>
    </row>
    <row r="369" spans="1:19" x14ac:dyDescent="0.25">
      <c r="A369" t="s">
        <v>473</v>
      </c>
      <c r="E369" s="1">
        <v>41837</v>
      </c>
      <c r="K369" s="2">
        <v>41838.752662037034</v>
      </c>
      <c r="L369">
        <v>253795881</v>
      </c>
      <c r="M369">
        <v>88058</v>
      </c>
      <c r="N369" t="s">
        <v>184</v>
      </c>
      <c r="O369">
        <v>0</v>
      </c>
      <c r="P369">
        <v>4</v>
      </c>
      <c r="Q369" s="3" t="s">
        <v>488</v>
      </c>
      <c r="S369" t="b">
        <f t="shared" si="5"/>
        <v>0</v>
      </c>
    </row>
    <row r="370" spans="1:19" x14ac:dyDescent="0.25">
      <c r="A370" t="s">
        <v>473</v>
      </c>
      <c r="E370" s="1">
        <v>41837</v>
      </c>
      <c r="K370" s="2">
        <v>41838.729166666664</v>
      </c>
      <c r="L370">
        <v>253805797</v>
      </c>
      <c r="M370">
        <v>124</v>
      </c>
      <c r="N370" t="s">
        <v>489</v>
      </c>
      <c r="O370">
        <v>158</v>
      </c>
      <c r="P370">
        <v>3</v>
      </c>
      <c r="Q370" s="3" t="s">
        <v>490</v>
      </c>
      <c r="S370" t="b">
        <f t="shared" si="5"/>
        <v>0</v>
      </c>
    </row>
    <row r="371" spans="1:19" x14ac:dyDescent="0.25">
      <c r="A371" t="s">
        <v>473</v>
      </c>
      <c r="E371" s="1">
        <v>41837</v>
      </c>
      <c r="K371" s="2">
        <v>41838.812534722223</v>
      </c>
      <c r="L371">
        <v>253820739</v>
      </c>
      <c r="M371">
        <v>193</v>
      </c>
      <c r="N371" t="s">
        <v>375</v>
      </c>
      <c r="O371">
        <v>0</v>
      </c>
      <c r="P371">
        <v>6</v>
      </c>
      <c r="Q371" s="3" t="s">
        <v>491</v>
      </c>
      <c r="S371" t="b">
        <f t="shared" si="5"/>
        <v>0</v>
      </c>
    </row>
    <row r="372" spans="1:19" x14ac:dyDescent="0.25">
      <c r="A372" t="s">
        <v>473</v>
      </c>
      <c r="E372" s="1">
        <v>41837</v>
      </c>
      <c r="K372" s="2">
        <v>41838.83630787037</v>
      </c>
      <c r="L372">
        <v>253825809</v>
      </c>
      <c r="M372">
        <v>1094</v>
      </c>
      <c r="N372" t="s">
        <v>330</v>
      </c>
      <c r="O372">
        <v>38</v>
      </c>
      <c r="P372">
        <v>691</v>
      </c>
      <c r="Q372" s="3" t="s">
        <v>492</v>
      </c>
      <c r="S372" t="b">
        <f t="shared" si="5"/>
        <v>0</v>
      </c>
    </row>
    <row r="373" spans="1:19" x14ac:dyDescent="0.25">
      <c r="A373" t="s">
        <v>473</v>
      </c>
      <c r="E373" s="1">
        <v>41837</v>
      </c>
      <c r="K373" s="2">
        <v>41838.647916666669</v>
      </c>
      <c r="L373">
        <v>253834727</v>
      </c>
      <c r="M373">
        <v>26164</v>
      </c>
      <c r="N373" t="s">
        <v>45</v>
      </c>
      <c r="O373">
        <v>7</v>
      </c>
      <c r="P373">
        <v>8128</v>
      </c>
      <c r="Q373" s="3" t="s">
        <v>493</v>
      </c>
      <c r="S373" t="b">
        <f t="shared" si="5"/>
        <v>0</v>
      </c>
    </row>
    <row r="374" spans="1:19" x14ac:dyDescent="0.25">
      <c r="A374" t="s">
        <v>473</v>
      </c>
      <c r="E374" s="1">
        <v>41837</v>
      </c>
      <c r="K374" s="2">
        <v>41838.896134259259</v>
      </c>
      <c r="L374">
        <v>253847820</v>
      </c>
      <c r="M374">
        <v>4419</v>
      </c>
      <c r="N374" t="s">
        <v>101</v>
      </c>
      <c r="O374">
        <v>6</v>
      </c>
      <c r="P374">
        <v>674</v>
      </c>
      <c r="Q374" s="3" t="s">
        <v>494</v>
      </c>
      <c r="S374" t="b">
        <f t="shared" si="5"/>
        <v>0</v>
      </c>
    </row>
    <row r="375" spans="1:19" x14ac:dyDescent="0.25">
      <c r="A375" t="s">
        <v>473</v>
      </c>
      <c r="E375" s="1">
        <v>41837</v>
      </c>
      <c r="K375" s="2">
        <v>41838.924560185187</v>
      </c>
      <c r="L375">
        <v>253853000</v>
      </c>
      <c r="M375">
        <v>7</v>
      </c>
      <c r="N375" t="s">
        <v>37</v>
      </c>
      <c r="O375">
        <v>368</v>
      </c>
      <c r="P375">
        <v>900</v>
      </c>
      <c r="Q375" s="3" t="s">
        <v>495</v>
      </c>
      <c r="S375" t="b">
        <f t="shared" si="5"/>
        <v>0</v>
      </c>
    </row>
    <row r="376" spans="1:19" x14ac:dyDescent="0.25">
      <c r="A376" t="s">
        <v>473</v>
      </c>
      <c r="E376" s="1">
        <v>41837</v>
      </c>
      <c r="K376" s="2">
        <v>41838.893761574072</v>
      </c>
      <c r="L376">
        <v>253854838</v>
      </c>
      <c r="M376">
        <v>25349</v>
      </c>
      <c r="N376" t="s">
        <v>321</v>
      </c>
      <c r="O376">
        <v>0</v>
      </c>
      <c r="P376">
        <v>2</v>
      </c>
      <c r="Q376" s="3" t="s">
        <v>496</v>
      </c>
      <c r="S376" t="b">
        <f t="shared" si="5"/>
        <v>0</v>
      </c>
    </row>
    <row r="377" spans="1:19" x14ac:dyDescent="0.25">
      <c r="A377" t="s">
        <v>473</v>
      </c>
      <c r="E377" s="1">
        <v>41837</v>
      </c>
      <c r="K377" s="2">
        <v>41838.943749999999</v>
      </c>
      <c r="L377">
        <v>253860272</v>
      </c>
      <c r="M377">
        <v>6</v>
      </c>
      <c r="N377" t="s">
        <v>35</v>
      </c>
      <c r="O377">
        <v>100</v>
      </c>
      <c r="P377">
        <v>0</v>
      </c>
      <c r="Q377" s="3" t="s">
        <v>497</v>
      </c>
      <c r="S377" t="b">
        <f t="shared" si="5"/>
        <v>0</v>
      </c>
    </row>
    <row r="378" spans="1:19" x14ac:dyDescent="0.25">
      <c r="A378" t="s">
        <v>473</v>
      </c>
      <c r="E378" s="1">
        <v>41837</v>
      </c>
      <c r="K378" s="2">
        <v>41838.937488425923</v>
      </c>
      <c r="L378">
        <v>253868382</v>
      </c>
      <c r="M378">
        <v>95526</v>
      </c>
      <c r="N378" t="s">
        <v>498</v>
      </c>
      <c r="O378">
        <v>0</v>
      </c>
      <c r="P378">
        <v>7</v>
      </c>
      <c r="Q378" s="3" t="s">
        <v>499</v>
      </c>
      <c r="S378" t="b">
        <f t="shared" si="5"/>
        <v>0</v>
      </c>
    </row>
    <row r="379" spans="1:19" x14ac:dyDescent="0.25">
      <c r="A379" t="s">
        <v>473</v>
      </c>
      <c r="E379" s="1">
        <v>41837</v>
      </c>
      <c r="K379" s="2">
        <v>41839.014155092591</v>
      </c>
      <c r="L379">
        <v>253871512</v>
      </c>
      <c r="M379">
        <v>7</v>
      </c>
      <c r="N379" t="s">
        <v>37</v>
      </c>
      <c r="O379">
        <v>1</v>
      </c>
      <c r="P379">
        <v>206</v>
      </c>
      <c r="Q379" s="3" t="s">
        <v>500</v>
      </c>
      <c r="S379" t="b">
        <f t="shared" si="5"/>
        <v>0</v>
      </c>
    </row>
    <row r="380" spans="1:19" x14ac:dyDescent="0.25">
      <c r="A380" t="s">
        <v>473</v>
      </c>
      <c r="E380" s="1">
        <v>41837</v>
      </c>
      <c r="K380" s="2">
        <v>41839.02070601852</v>
      </c>
      <c r="L380">
        <v>253875842</v>
      </c>
      <c r="M380">
        <v>7</v>
      </c>
      <c r="N380" t="s">
        <v>37</v>
      </c>
      <c r="O380">
        <v>0</v>
      </c>
      <c r="P380">
        <v>15</v>
      </c>
      <c r="Q380" s="3" t="s">
        <v>501</v>
      </c>
      <c r="S380" t="b">
        <f t="shared" si="5"/>
        <v>0</v>
      </c>
    </row>
    <row r="381" spans="1:19" x14ac:dyDescent="0.25">
      <c r="A381" t="s">
        <v>473</v>
      </c>
      <c r="E381" s="1">
        <v>41837</v>
      </c>
      <c r="K381" s="2">
        <v>41838.613888888889</v>
      </c>
      <c r="L381">
        <v>253873437</v>
      </c>
      <c r="M381">
        <v>5810</v>
      </c>
      <c r="N381" t="s">
        <v>50</v>
      </c>
      <c r="O381">
        <v>6</v>
      </c>
      <c r="P381">
        <v>1616</v>
      </c>
      <c r="Q381" s="3" t="s">
        <v>502</v>
      </c>
      <c r="S381" t="b">
        <f t="shared" si="5"/>
        <v>0</v>
      </c>
    </row>
    <row r="382" spans="1:19" x14ac:dyDescent="0.25">
      <c r="A382" t="s">
        <v>473</v>
      </c>
      <c r="E382" s="1">
        <v>41837</v>
      </c>
      <c r="K382" s="2">
        <v>41838.906944444447</v>
      </c>
      <c r="L382">
        <v>253873392</v>
      </c>
      <c r="M382">
        <v>5810</v>
      </c>
      <c r="N382" t="s">
        <v>50</v>
      </c>
      <c r="O382">
        <v>0</v>
      </c>
      <c r="P382">
        <v>405</v>
      </c>
      <c r="Q382" s="3" t="s">
        <v>503</v>
      </c>
      <c r="S382" t="b">
        <f t="shared" si="5"/>
        <v>0</v>
      </c>
    </row>
    <row r="383" spans="1:19" x14ac:dyDescent="0.25">
      <c r="A383" t="s">
        <v>473</v>
      </c>
      <c r="E383" s="1">
        <v>41837</v>
      </c>
      <c r="K383" s="2">
        <v>41839.032731481479</v>
      </c>
      <c r="L383">
        <v>253873949</v>
      </c>
      <c r="M383">
        <v>14</v>
      </c>
      <c r="N383" t="s">
        <v>48</v>
      </c>
      <c r="O383">
        <v>0</v>
      </c>
      <c r="P383">
        <v>0</v>
      </c>
      <c r="Q383" s="3" t="s">
        <v>504</v>
      </c>
      <c r="S383" t="b">
        <f t="shared" si="5"/>
        <v>0</v>
      </c>
    </row>
    <row r="384" spans="1:19" x14ac:dyDescent="0.25">
      <c r="A384" t="s">
        <v>473</v>
      </c>
      <c r="E384" s="1">
        <v>41837</v>
      </c>
      <c r="K384" s="2">
        <v>41839.069641203707</v>
      </c>
      <c r="L384">
        <v>253882692</v>
      </c>
      <c r="M384">
        <v>8</v>
      </c>
      <c r="N384" t="s">
        <v>18</v>
      </c>
      <c r="O384">
        <v>2770</v>
      </c>
      <c r="P384">
        <v>1440</v>
      </c>
      <c r="Q384" s="3" t="s">
        <v>505</v>
      </c>
      <c r="S384" t="b">
        <f t="shared" si="5"/>
        <v>0</v>
      </c>
    </row>
    <row r="385" spans="1:19" x14ac:dyDescent="0.25">
      <c r="A385" t="s">
        <v>473</v>
      </c>
      <c r="E385" s="1">
        <v>41837</v>
      </c>
      <c r="K385" s="2">
        <v>41839.029039351852</v>
      </c>
      <c r="L385">
        <v>253886534</v>
      </c>
      <c r="M385">
        <v>8</v>
      </c>
      <c r="N385" t="s">
        <v>18</v>
      </c>
      <c r="O385">
        <v>0</v>
      </c>
      <c r="P385">
        <v>12375</v>
      </c>
      <c r="Q385" s="3" t="s">
        <v>506</v>
      </c>
      <c r="S385" t="b">
        <f t="shared" si="5"/>
        <v>0</v>
      </c>
    </row>
    <row r="386" spans="1:19" x14ac:dyDescent="0.25">
      <c r="A386" t="s">
        <v>473</v>
      </c>
      <c r="E386" s="1">
        <v>41837</v>
      </c>
      <c r="K386" s="2">
        <v>41839.123784722222</v>
      </c>
      <c r="L386">
        <v>253896787</v>
      </c>
      <c r="M386">
        <v>8</v>
      </c>
      <c r="N386" t="s">
        <v>18</v>
      </c>
      <c r="O386">
        <v>0</v>
      </c>
      <c r="P386">
        <v>104</v>
      </c>
      <c r="Q386" s="3" t="s">
        <v>507</v>
      </c>
      <c r="S386" t="b">
        <f t="shared" si="5"/>
        <v>0</v>
      </c>
    </row>
    <row r="387" spans="1:19" x14ac:dyDescent="0.25">
      <c r="A387" t="s">
        <v>473</v>
      </c>
      <c r="E387" s="1">
        <v>41837</v>
      </c>
      <c r="K387" s="2">
        <v>41839.260578703703</v>
      </c>
      <c r="L387">
        <v>253911790</v>
      </c>
      <c r="M387">
        <v>1747</v>
      </c>
      <c r="N387" t="s">
        <v>31</v>
      </c>
      <c r="O387">
        <v>60</v>
      </c>
      <c r="P387">
        <v>364</v>
      </c>
      <c r="Q387" s="3" t="s">
        <v>508</v>
      </c>
      <c r="S387" t="b">
        <f t="shared" ref="S387:S450" si="6">IF(R387,L387)</f>
        <v>0</v>
      </c>
    </row>
    <row r="388" spans="1:19" x14ac:dyDescent="0.25">
      <c r="A388" t="s">
        <v>473</v>
      </c>
      <c r="E388" s="1">
        <v>41837</v>
      </c>
      <c r="K388" s="2">
        <v>41838.947152777779</v>
      </c>
      <c r="L388">
        <v>253913263</v>
      </c>
      <c r="M388">
        <v>8</v>
      </c>
      <c r="N388" t="s">
        <v>18</v>
      </c>
      <c r="O388">
        <v>191</v>
      </c>
      <c r="P388">
        <v>203</v>
      </c>
      <c r="Q388" s="3" t="s">
        <v>509</v>
      </c>
      <c r="S388" t="b">
        <f t="shared" si="6"/>
        <v>0</v>
      </c>
    </row>
    <row r="389" spans="1:19" x14ac:dyDescent="0.25">
      <c r="A389" t="s">
        <v>473</v>
      </c>
      <c r="E389" s="1">
        <v>41837</v>
      </c>
      <c r="K389" s="2">
        <v>41839.261111111111</v>
      </c>
      <c r="L389">
        <v>253921306</v>
      </c>
      <c r="M389">
        <v>6</v>
      </c>
      <c r="N389" t="s">
        <v>35</v>
      </c>
      <c r="O389">
        <v>100</v>
      </c>
      <c r="P389">
        <v>275</v>
      </c>
      <c r="Q389" s="3" t="s">
        <v>510</v>
      </c>
      <c r="S389" t="b">
        <f t="shared" si="6"/>
        <v>0</v>
      </c>
    </row>
    <row r="390" spans="1:19" x14ac:dyDescent="0.25">
      <c r="A390" t="s">
        <v>473</v>
      </c>
      <c r="E390" s="1">
        <v>41837</v>
      </c>
      <c r="K390" s="2">
        <v>41839.288506944446</v>
      </c>
      <c r="L390">
        <v>253927432</v>
      </c>
      <c r="M390">
        <v>59690</v>
      </c>
      <c r="N390" t="s">
        <v>23</v>
      </c>
      <c r="O390">
        <v>93</v>
      </c>
      <c r="P390">
        <v>534</v>
      </c>
      <c r="Q390" s="3" t="s">
        <v>511</v>
      </c>
      <c r="S390" t="b">
        <f t="shared" si="6"/>
        <v>0</v>
      </c>
    </row>
    <row r="391" spans="1:19" x14ac:dyDescent="0.25">
      <c r="A391" t="s">
        <v>473</v>
      </c>
      <c r="E391" s="1">
        <v>41837</v>
      </c>
      <c r="K391" s="2">
        <v>41839.340277777781</v>
      </c>
      <c r="L391">
        <v>253937028</v>
      </c>
      <c r="M391">
        <v>8</v>
      </c>
      <c r="N391" t="s">
        <v>18</v>
      </c>
      <c r="O391">
        <v>86</v>
      </c>
      <c r="P391">
        <v>14</v>
      </c>
      <c r="Q391" s="3" t="s">
        <v>512</v>
      </c>
      <c r="S391" t="b">
        <f t="shared" si="6"/>
        <v>0</v>
      </c>
    </row>
    <row r="392" spans="1:19" x14ac:dyDescent="0.25">
      <c r="A392" t="s">
        <v>473</v>
      </c>
      <c r="E392" s="1">
        <v>41837</v>
      </c>
      <c r="K392" s="2">
        <v>41839.354525462964</v>
      </c>
      <c r="L392">
        <v>253942090</v>
      </c>
      <c r="M392">
        <v>8</v>
      </c>
      <c r="N392" t="s">
        <v>18</v>
      </c>
      <c r="O392">
        <v>151</v>
      </c>
      <c r="P392">
        <v>670</v>
      </c>
      <c r="Q392" s="3" t="s">
        <v>513</v>
      </c>
      <c r="S392" t="b">
        <f t="shared" si="6"/>
        <v>0</v>
      </c>
    </row>
    <row r="393" spans="1:19" x14ac:dyDescent="0.25">
      <c r="A393" t="s">
        <v>473</v>
      </c>
      <c r="E393" s="1">
        <v>41837</v>
      </c>
      <c r="K393" s="2">
        <v>41839.334710648145</v>
      </c>
      <c r="L393">
        <v>253942777</v>
      </c>
      <c r="M393">
        <v>6275</v>
      </c>
      <c r="N393" t="s">
        <v>514</v>
      </c>
      <c r="O393">
        <v>19</v>
      </c>
      <c r="P393">
        <v>0</v>
      </c>
      <c r="Q393" s="3" t="s">
        <v>515</v>
      </c>
      <c r="S393" t="b">
        <f t="shared" si="6"/>
        <v>0</v>
      </c>
    </row>
    <row r="394" spans="1:19" x14ac:dyDescent="0.25">
      <c r="A394" t="s">
        <v>473</v>
      </c>
      <c r="E394" s="1">
        <v>41837</v>
      </c>
      <c r="K394" s="2">
        <v>41839.614965277775</v>
      </c>
      <c r="L394">
        <v>254020843</v>
      </c>
      <c r="M394">
        <v>8</v>
      </c>
      <c r="N394" t="s">
        <v>18</v>
      </c>
      <c r="O394">
        <v>1</v>
      </c>
      <c r="P394">
        <v>6</v>
      </c>
      <c r="Q394" s="3" t="s">
        <v>516</v>
      </c>
      <c r="S394" t="b">
        <f t="shared" si="6"/>
        <v>0</v>
      </c>
    </row>
    <row r="395" spans="1:19" x14ac:dyDescent="0.25">
      <c r="A395" t="s">
        <v>473</v>
      </c>
      <c r="E395" s="1">
        <v>41837</v>
      </c>
      <c r="K395" s="2">
        <v>41839.831666666665</v>
      </c>
      <c r="L395">
        <v>254042366</v>
      </c>
      <c r="M395">
        <v>1752</v>
      </c>
      <c r="N395" t="s">
        <v>25</v>
      </c>
      <c r="O395">
        <v>14332</v>
      </c>
      <c r="P395">
        <v>5676</v>
      </c>
      <c r="Q395" s="3" t="s">
        <v>517</v>
      </c>
      <c r="S395" t="b">
        <f t="shared" si="6"/>
        <v>0</v>
      </c>
    </row>
    <row r="396" spans="1:19" x14ac:dyDescent="0.25">
      <c r="A396" t="s">
        <v>473</v>
      </c>
      <c r="E396" s="1">
        <v>41837</v>
      </c>
      <c r="K396" s="2">
        <v>41839.661574074074</v>
      </c>
      <c r="L396">
        <v>254051592</v>
      </c>
      <c r="M396">
        <v>5810</v>
      </c>
      <c r="N396" t="s">
        <v>50</v>
      </c>
      <c r="O396">
        <v>14</v>
      </c>
      <c r="P396">
        <v>492</v>
      </c>
      <c r="Q396" s="3" t="s">
        <v>518</v>
      </c>
      <c r="S396" t="b">
        <f t="shared" si="6"/>
        <v>0</v>
      </c>
    </row>
    <row r="397" spans="1:19" x14ac:dyDescent="0.25">
      <c r="A397" t="s">
        <v>473</v>
      </c>
      <c r="E397" s="1">
        <v>41837</v>
      </c>
      <c r="K397" s="2">
        <v>41839.696620370371</v>
      </c>
      <c r="L397">
        <v>254054533</v>
      </c>
      <c r="M397">
        <v>8</v>
      </c>
      <c r="N397" t="s">
        <v>18</v>
      </c>
      <c r="O397">
        <v>0</v>
      </c>
      <c r="P397">
        <v>8684</v>
      </c>
      <c r="Q397" s="3" t="s">
        <v>519</v>
      </c>
      <c r="S397" t="b">
        <f t="shared" si="6"/>
        <v>0</v>
      </c>
    </row>
    <row r="398" spans="1:19" x14ac:dyDescent="0.25">
      <c r="A398" t="s">
        <v>473</v>
      </c>
      <c r="E398" s="1">
        <v>41837</v>
      </c>
      <c r="K398" s="2">
        <v>41839.656944444447</v>
      </c>
      <c r="L398">
        <v>254054962</v>
      </c>
      <c r="M398">
        <v>25791</v>
      </c>
      <c r="N398" t="s">
        <v>27</v>
      </c>
      <c r="O398">
        <v>3</v>
      </c>
      <c r="P398">
        <v>2477</v>
      </c>
      <c r="Q398" s="3" t="s">
        <v>520</v>
      </c>
      <c r="S398" t="b">
        <f t="shared" si="6"/>
        <v>0</v>
      </c>
    </row>
    <row r="399" spans="1:19" x14ac:dyDescent="0.25">
      <c r="A399" t="s">
        <v>473</v>
      </c>
      <c r="E399" s="1">
        <v>41837</v>
      </c>
      <c r="K399" s="2">
        <v>41839.707835648151</v>
      </c>
      <c r="L399">
        <v>254061386</v>
      </c>
      <c r="M399">
        <v>4418</v>
      </c>
      <c r="N399" t="s">
        <v>73</v>
      </c>
      <c r="O399">
        <v>0</v>
      </c>
      <c r="P399">
        <v>0</v>
      </c>
      <c r="Q399" s="3" t="s">
        <v>521</v>
      </c>
      <c r="S399" t="b">
        <f t="shared" si="6"/>
        <v>0</v>
      </c>
    </row>
    <row r="400" spans="1:19" x14ac:dyDescent="0.25">
      <c r="A400" t="s">
        <v>473</v>
      </c>
      <c r="E400" s="1">
        <v>41837</v>
      </c>
      <c r="K400" s="2">
        <v>41839.718784722223</v>
      </c>
      <c r="L400">
        <v>254067310</v>
      </c>
      <c r="M400">
        <v>7</v>
      </c>
      <c r="N400" t="s">
        <v>37</v>
      </c>
      <c r="O400">
        <v>2</v>
      </c>
      <c r="P400">
        <v>56</v>
      </c>
      <c r="Q400" s="3" t="s">
        <v>522</v>
      </c>
      <c r="S400" t="b">
        <f t="shared" si="6"/>
        <v>0</v>
      </c>
    </row>
    <row r="401" spans="1:19" x14ac:dyDescent="0.25">
      <c r="A401" t="s">
        <v>473</v>
      </c>
      <c r="E401" s="1">
        <v>41837</v>
      </c>
      <c r="K401" s="2">
        <v>41839.769444444442</v>
      </c>
      <c r="L401">
        <v>254079879</v>
      </c>
      <c r="M401">
        <v>6</v>
      </c>
      <c r="N401" t="s">
        <v>35</v>
      </c>
      <c r="O401">
        <v>3</v>
      </c>
      <c r="P401">
        <v>128</v>
      </c>
      <c r="Q401" s="3" t="s">
        <v>523</v>
      </c>
      <c r="S401" t="b">
        <f t="shared" si="6"/>
        <v>0</v>
      </c>
    </row>
    <row r="402" spans="1:19" x14ac:dyDescent="0.25">
      <c r="A402" t="s">
        <v>473</v>
      </c>
      <c r="E402" s="1">
        <v>41837</v>
      </c>
      <c r="K402" s="2">
        <v>41839.891203703701</v>
      </c>
      <c r="L402">
        <v>254093253</v>
      </c>
      <c r="M402">
        <v>1747</v>
      </c>
      <c r="N402" t="s">
        <v>31</v>
      </c>
      <c r="O402">
        <v>185</v>
      </c>
      <c r="P402">
        <v>1</v>
      </c>
      <c r="Q402" s="3" t="s">
        <v>524</v>
      </c>
      <c r="S402" t="b">
        <f t="shared" si="6"/>
        <v>0</v>
      </c>
    </row>
    <row r="403" spans="1:19" x14ac:dyDescent="0.25">
      <c r="A403" t="s">
        <v>473</v>
      </c>
      <c r="E403" s="1">
        <v>41837</v>
      </c>
      <c r="K403" s="2">
        <v>41839.91673611111</v>
      </c>
      <c r="L403">
        <v>254108529</v>
      </c>
      <c r="M403">
        <v>1404</v>
      </c>
      <c r="N403" t="s">
        <v>318</v>
      </c>
      <c r="O403">
        <v>0</v>
      </c>
      <c r="P403">
        <v>0</v>
      </c>
      <c r="Q403" s="3" t="s">
        <v>525</v>
      </c>
      <c r="S403" t="b">
        <f t="shared" si="6"/>
        <v>0</v>
      </c>
    </row>
    <row r="404" spans="1:19" x14ac:dyDescent="0.25">
      <c r="A404" t="s">
        <v>473</v>
      </c>
      <c r="E404" s="1">
        <v>41837</v>
      </c>
      <c r="K404" s="2">
        <v>41839.925173611111</v>
      </c>
      <c r="L404">
        <v>254113043</v>
      </c>
      <c r="M404">
        <v>8</v>
      </c>
      <c r="N404" t="s">
        <v>18</v>
      </c>
      <c r="O404">
        <v>1</v>
      </c>
      <c r="P404">
        <v>6</v>
      </c>
      <c r="Q404" s="3" t="s">
        <v>526</v>
      </c>
      <c r="S404" t="b">
        <f t="shared" si="6"/>
        <v>0</v>
      </c>
    </row>
    <row r="405" spans="1:19" x14ac:dyDescent="0.25">
      <c r="A405" t="s">
        <v>473</v>
      </c>
      <c r="E405" s="1">
        <v>41837</v>
      </c>
      <c r="K405" s="2">
        <v>41839.993946759256</v>
      </c>
      <c r="L405">
        <v>254124048</v>
      </c>
      <c r="M405">
        <v>8</v>
      </c>
      <c r="N405" t="s">
        <v>18</v>
      </c>
      <c r="O405">
        <v>0</v>
      </c>
      <c r="P405">
        <v>255</v>
      </c>
      <c r="Q405" s="3" t="s">
        <v>527</v>
      </c>
      <c r="S405" t="b">
        <f t="shared" si="6"/>
        <v>0</v>
      </c>
    </row>
    <row r="406" spans="1:19" x14ac:dyDescent="0.25">
      <c r="A406" t="s">
        <v>473</v>
      </c>
      <c r="E406" s="1">
        <v>41837</v>
      </c>
      <c r="K406" s="2">
        <v>41840.015277777777</v>
      </c>
      <c r="L406">
        <v>254127661</v>
      </c>
      <c r="M406">
        <v>6</v>
      </c>
      <c r="N406" t="s">
        <v>35</v>
      </c>
      <c r="O406">
        <v>5</v>
      </c>
      <c r="P406">
        <v>0</v>
      </c>
      <c r="Q406" s="3" t="s">
        <v>528</v>
      </c>
      <c r="S406" t="b">
        <f t="shared" si="6"/>
        <v>0</v>
      </c>
    </row>
    <row r="407" spans="1:19" x14ac:dyDescent="0.25">
      <c r="A407" t="s">
        <v>473</v>
      </c>
      <c r="E407" s="1">
        <v>41837</v>
      </c>
      <c r="K407" s="2">
        <v>41840.036412037036</v>
      </c>
      <c r="L407">
        <v>254129748</v>
      </c>
      <c r="M407">
        <v>14</v>
      </c>
      <c r="N407" t="s">
        <v>48</v>
      </c>
      <c r="O407">
        <v>0</v>
      </c>
      <c r="P407">
        <v>0</v>
      </c>
      <c r="Q407" s="3" t="s">
        <v>529</v>
      </c>
      <c r="S407" t="b">
        <f t="shared" si="6"/>
        <v>0</v>
      </c>
    </row>
    <row r="408" spans="1:19" x14ac:dyDescent="0.25">
      <c r="A408" t="s">
        <v>473</v>
      </c>
      <c r="E408" s="1">
        <v>41837</v>
      </c>
      <c r="K408" s="2">
        <v>41840.017511574071</v>
      </c>
      <c r="L408">
        <v>254138127</v>
      </c>
      <c r="M408">
        <v>1</v>
      </c>
      <c r="N408" t="s">
        <v>60</v>
      </c>
      <c r="O408">
        <v>303</v>
      </c>
      <c r="P408">
        <v>1246</v>
      </c>
      <c r="Q408" s="3" t="s">
        <v>530</v>
      </c>
      <c r="S408" t="b">
        <f t="shared" si="6"/>
        <v>0</v>
      </c>
    </row>
    <row r="409" spans="1:19" x14ac:dyDescent="0.25">
      <c r="A409" t="s">
        <v>473</v>
      </c>
      <c r="E409" s="1">
        <v>41837</v>
      </c>
      <c r="K409" s="2">
        <v>41840.051168981481</v>
      </c>
      <c r="L409">
        <v>254142416</v>
      </c>
      <c r="M409">
        <v>59690</v>
      </c>
      <c r="N409" t="s">
        <v>23</v>
      </c>
      <c r="O409">
        <v>1372</v>
      </c>
      <c r="P409">
        <v>87</v>
      </c>
      <c r="Q409" s="3" t="s">
        <v>531</v>
      </c>
      <c r="S409" t="b">
        <f t="shared" si="6"/>
        <v>0</v>
      </c>
    </row>
    <row r="410" spans="1:19" x14ac:dyDescent="0.25">
      <c r="A410" t="s">
        <v>473</v>
      </c>
      <c r="E410" s="1">
        <v>41837</v>
      </c>
      <c r="K410" s="2">
        <v>41840.111006944448</v>
      </c>
      <c r="L410">
        <v>254142145</v>
      </c>
      <c r="M410">
        <v>8</v>
      </c>
      <c r="N410" t="s">
        <v>18</v>
      </c>
      <c r="O410">
        <v>85</v>
      </c>
      <c r="P410">
        <v>498</v>
      </c>
      <c r="Q410" s="3" t="s">
        <v>532</v>
      </c>
      <c r="S410" t="b">
        <f t="shared" si="6"/>
        <v>0</v>
      </c>
    </row>
    <row r="411" spans="1:19" x14ac:dyDescent="0.25">
      <c r="A411" t="s">
        <v>473</v>
      </c>
      <c r="E411" s="1">
        <v>41837</v>
      </c>
      <c r="K411" s="2">
        <v>41840.134386574071</v>
      </c>
      <c r="L411">
        <v>254150915</v>
      </c>
      <c r="M411">
        <v>7</v>
      </c>
      <c r="N411" t="s">
        <v>37</v>
      </c>
      <c r="O411">
        <v>0</v>
      </c>
      <c r="P411">
        <v>22333</v>
      </c>
      <c r="Q411" s="3" t="s">
        <v>533</v>
      </c>
      <c r="S411" t="b">
        <f t="shared" si="6"/>
        <v>0</v>
      </c>
    </row>
    <row r="412" spans="1:19" x14ac:dyDescent="0.25">
      <c r="A412" t="s">
        <v>473</v>
      </c>
      <c r="E412" s="1">
        <v>41837</v>
      </c>
      <c r="K412" s="2">
        <v>41840.155277777776</v>
      </c>
      <c r="L412">
        <v>254151972</v>
      </c>
      <c r="M412">
        <v>1747</v>
      </c>
      <c r="N412" t="s">
        <v>31</v>
      </c>
      <c r="O412">
        <v>169</v>
      </c>
      <c r="P412">
        <v>3937</v>
      </c>
      <c r="Q412" s="3" t="s">
        <v>534</v>
      </c>
      <c r="S412" t="b">
        <f t="shared" si="6"/>
        <v>0</v>
      </c>
    </row>
    <row r="413" spans="1:19" x14ac:dyDescent="0.25">
      <c r="A413" t="s">
        <v>473</v>
      </c>
      <c r="E413" s="1">
        <v>41837</v>
      </c>
      <c r="K413" s="2">
        <v>41840.15587962963</v>
      </c>
      <c r="L413">
        <v>254155094</v>
      </c>
      <c r="M413">
        <v>7</v>
      </c>
      <c r="N413" t="s">
        <v>37</v>
      </c>
      <c r="O413">
        <v>0</v>
      </c>
      <c r="P413">
        <v>335</v>
      </c>
      <c r="Q413" s="3" t="s">
        <v>535</v>
      </c>
      <c r="S413" t="b">
        <f t="shared" si="6"/>
        <v>0</v>
      </c>
    </row>
    <row r="414" spans="1:19" x14ac:dyDescent="0.25">
      <c r="A414" t="s">
        <v>473</v>
      </c>
      <c r="E414" s="1">
        <v>41837</v>
      </c>
      <c r="K414" s="2">
        <v>41840.108831018515</v>
      </c>
      <c r="L414">
        <v>254156290</v>
      </c>
      <c r="M414">
        <v>26363</v>
      </c>
      <c r="N414" t="s">
        <v>536</v>
      </c>
      <c r="O414">
        <v>0</v>
      </c>
      <c r="P414">
        <v>29</v>
      </c>
      <c r="Q414" s="3" t="s">
        <v>537</v>
      </c>
      <c r="S414" t="b">
        <f t="shared" si="6"/>
        <v>0</v>
      </c>
    </row>
    <row r="415" spans="1:19" x14ac:dyDescent="0.25">
      <c r="A415" t="s">
        <v>473</v>
      </c>
      <c r="E415" s="1">
        <v>41837</v>
      </c>
      <c r="K415" s="2">
        <v>41840.141898148147</v>
      </c>
      <c r="L415">
        <v>254157605</v>
      </c>
      <c r="M415">
        <v>1282</v>
      </c>
      <c r="N415" t="s">
        <v>538</v>
      </c>
      <c r="O415">
        <v>0</v>
      </c>
      <c r="P415">
        <v>0</v>
      </c>
      <c r="Q415" s="3" t="s">
        <v>539</v>
      </c>
      <c r="S415" t="b">
        <f t="shared" si="6"/>
        <v>0</v>
      </c>
    </row>
    <row r="416" spans="1:19" x14ac:dyDescent="0.25">
      <c r="A416" t="s">
        <v>473</v>
      </c>
      <c r="E416" s="1">
        <v>41837</v>
      </c>
      <c r="K416" s="2">
        <v>41840.196851851855</v>
      </c>
      <c r="L416">
        <v>254158303</v>
      </c>
      <c r="M416">
        <v>8</v>
      </c>
      <c r="N416" t="s">
        <v>18</v>
      </c>
      <c r="O416">
        <v>4</v>
      </c>
      <c r="P416">
        <v>15</v>
      </c>
      <c r="Q416" s="3" t="s">
        <v>540</v>
      </c>
      <c r="S416" t="b">
        <f t="shared" si="6"/>
        <v>0</v>
      </c>
    </row>
    <row r="417" spans="1:19" x14ac:dyDescent="0.25">
      <c r="A417" t="s">
        <v>473</v>
      </c>
      <c r="E417" s="1">
        <v>41837</v>
      </c>
      <c r="K417" s="2">
        <v>41840.193784722222</v>
      </c>
      <c r="L417">
        <v>254158304</v>
      </c>
      <c r="M417">
        <v>8</v>
      </c>
      <c r="N417" t="s">
        <v>18</v>
      </c>
      <c r="O417">
        <v>0</v>
      </c>
      <c r="P417">
        <v>1</v>
      </c>
      <c r="Q417" s="3" t="s">
        <v>541</v>
      </c>
      <c r="S417" t="b">
        <f t="shared" si="6"/>
        <v>0</v>
      </c>
    </row>
    <row r="418" spans="1:19" x14ac:dyDescent="0.25">
      <c r="A418" t="s">
        <v>473</v>
      </c>
      <c r="E418" s="1">
        <v>41837</v>
      </c>
      <c r="K418" s="2">
        <v>41840.189583333333</v>
      </c>
      <c r="L418">
        <v>254158418</v>
      </c>
      <c r="M418">
        <v>6</v>
      </c>
      <c r="N418" t="s">
        <v>35</v>
      </c>
      <c r="O418">
        <v>0</v>
      </c>
      <c r="P418">
        <v>290</v>
      </c>
      <c r="Q418" s="3" t="s">
        <v>542</v>
      </c>
      <c r="S418" t="b">
        <f t="shared" si="6"/>
        <v>0</v>
      </c>
    </row>
    <row r="419" spans="1:19" x14ac:dyDescent="0.25">
      <c r="A419" t="s">
        <v>473</v>
      </c>
      <c r="E419" s="1">
        <v>41837</v>
      </c>
      <c r="K419" s="2">
        <v>41840.339212962965</v>
      </c>
      <c r="L419">
        <v>254160137</v>
      </c>
      <c r="M419">
        <v>1752</v>
      </c>
      <c r="N419" t="s">
        <v>25</v>
      </c>
      <c r="O419">
        <v>15</v>
      </c>
      <c r="P419">
        <v>3032</v>
      </c>
      <c r="Q419" s="3" t="s">
        <v>543</v>
      </c>
      <c r="S419" t="b">
        <f t="shared" si="6"/>
        <v>0</v>
      </c>
    </row>
    <row r="420" spans="1:19" x14ac:dyDescent="0.25">
      <c r="A420" t="s">
        <v>473</v>
      </c>
      <c r="E420" s="1">
        <v>41837</v>
      </c>
      <c r="K420" s="2">
        <v>41840.173634259256</v>
      </c>
      <c r="L420">
        <v>254164983</v>
      </c>
      <c r="M420">
        <v>4418</v>
      </c>
      <c r="N420" t="s">
        <v>73</v>
      </c>
      <c r="O420">
        <v>0</v>
      </c>
      <c r="P420">
        <v>0</v>
      </c>
      <c r="Q420" s="3" t="s">
        <v>544</v>
      </c>
      <c r="S420" t="b">
        <f t="shared" si="6"/>
        <v>0</v>
      </c>
    </row>
    <row r="421" spans="1:19" x14ac:dyDescent="0.25">
      <c r="A421" t="s">
        <v>473</v>
      </c>
      <c r="E421" s="1">
        <v>41837</v>
      </c>
      <c r="K421" s="2">
        <v>41840.252615740741</v>
      </c>
      <c r="L421">
        <v>254168596</v>
      </c>
      <c r="M421">
        <v>1095</v>
      </c>
      <c r="N421" t="s">
        <v>39</v>
      </c>
      <c r="O421">
        <v>3</v>
      </c>
      <c r="P421">
        <v>13553</v>
      </c>
      <c r="Q421" s="3" t="s">
        <v>545</v>
      </c>
      <c r="S421" t="b">
        <f t="shared" si="6"/>
        <v>0</v>
      </c>
    </row>
    <row r="422" spans="1:19" x14ac:dyDescent="0.25">
      <c r="A422" t="s">
        <v>473</v>
      </c>
      <c r="E422" s="1">
        <v>41837</v>
      </c>
      <c r="K422" s="2">
        <v>41840.153009259258</v>
      </c>
      <c r="L422">
        <v>254173093</v>
      </c>
      <c r="M422">
        <v>53601</v>
      </c>
      <c r="N422" t="s">
        <v>400</v>
      </c>
      <c r="O422">
        <v>2</v>
      </c>
      <c r="P422">
        <v>1</v>
      </c>
      <c r="Q422" s="3" t="s">
        <v>546</v>
      </c>
      <c r="S422" t="b">
        <f t="shared" si="6"/>
        <v>0</v>
      </c>
    </row>
    <row r="423" spans="1:19" x14ac:dyDescent="0.25">
      <c r="A423" t="s">
        <v>473</v>
      </c>
      <c r="E423" s="1">
        <v>41837</v>
      </c>
      <c r="K423" s="2">
        <v>41839.925173611111</v>
      </c>
      <c r="L423">
        <v>254190689</v>
      </c>
      <c r="M423">
        <v>8</v>
      </c>
      <c r="N423" t="s">
        <v>18</v>
      </c>
      <c r="O423">
        <v>2</v>
      </c>
      <c r="P423">
        <v>6</v>
      </c>
      <c r="Q423" s="3" t="s">
        <v>547</v>
      </c>
      <c r="S423" t="b">
        <f t="shared" si="6"/>
        <v>0</v>
      </c>
    </row>
    <row r="424" spans="1:19" x14ac:dyDescent="0.25">
      <c r="A424" t="s">
        <v>473</v>
      </c>
      <c r="E424" s="1">
        <v>41837</v>
      </c>
      <c r="K424" s="2">
        <v>41840.375069444446</v>
      </c>
      <c r="L424">
        <v>254192315</v>
      </c>
      <c r="M424">
        <v>53601</v>
      </c>
      <c r="N424" t="s">
        <v>400</v>
      </c>
      <c r="O424">
        <v>0</v>
      </c>
      <c r="P424">
        <v>0</v>
      </c>
      <c r="Q424" s="3" t="s">
        <v>548</v>
      </c>
      <c r="S424" t="b">
        <f t="shared" si="6"/>
        <v>0</v>
      </c>
    </row>
    <row r="425" spans="1:19" x14ac:dyDescent="0.25">
      <c r="A425" t="s">
        <v>473</v>
      </c>
      <c r="E425" s="1">
        <v>41837</v>
      </c>
      <c r="K425" s="2">
        <v>41840.614814814813</v>
      </c>
      <c r="L425">
        <v>254262896</v>
      </c>
      <c r="M425">
        <v>5810</v>
      </c>
      <c r="N425" t="s">
        <v>50</v>
      </c>
      <c r="O425">
        <v>3</v>
      </c>
      <c r="P425">
        <v>2430</v>
      </c>
      <c r="Q425" s="3" t="s">
        <v>549</v>
      </c>
      <c r="S425" t="b">
        <f t="shared" si="6"/>
        <v>0</v>
      </c>
    </row>
    <row r="426" spans="1:19" x14ac:dyDescent="0.25">
      <c r="A426" t="s">
        <v>473</v>
      </c>
      <c r="E426" s="1">
        <v>41837</v>
      </c>
      <c r="K426" s="2">
        <v>41840.455983796295</v>
      </c>
      <c r="L426">
        <v>254262913</v>
      </c>
      <c r="M426">
        <v>88058</v>
      </c>
      <c r="N426" t="s">
        <v>184</v>
      </c>
      <c r="O426">
        <v>0</v>
      </c>
      <c r="P426">
        <v>1</v>
      </c>
      <c r="Q426" s="3" t="s">
        <v>550</v>
      </c>
      <c r="S426" t="b">
        <f t="shared" si="6"/>
        <v>0</v>
      </c>
    </row>
    <row r="427" spans="1:19" x14ac:dyDescent="0.25">
      <c r="A427" t="s">
        <v>473</v>
      </c>
      <c r="E427" s="1">
        <v>41837</v>
      </c>
      <c r="K427" s="2">
        <v>41840.626273148147</v>
      </c>
      <c r="L427">
        <v>254286339</v>
      </c>
      <c r="M427">
        <v>25791</v>
      </c>
      <c r="N427" t="s">
        <v>27</v>
      </c>
      <c r="O427">
        <v>13</v>
      </c>
      <c r="P427">
        <v>1640</v>
      </c>
      <c r="Q427" s="3" t="s">
        <v>551</v>
      </c>
      <c r="S427" t="b">
        <f t="shared" si="6"/>
        <v>0</v>
      </c>
    </row>
    <row r="428" spans="1:19" x14ac:dyDescent="0.25">
      <c r="A428" t="s">
        <v>473</v>
      </c>
      <c r="E428" s="1">
        <v>41837</v>
      </c>
      <c r="K428" s="2">
        <v>41840.673900462964</v>
      </c>
      <c r="L428">
        <v>254296235</v>
      </c>
      <c r="M428">
        <v>4419</v>
      </c>
      <c r="N428" t="s">
        <v>101</v>
      </c>
      <c r="O428">
        <v>5413</v>
      </c>
      <c r="P428">
        <v>612</v>
      </c>
      <c r="Q428" s="3" t="s">
        <v>552</v>
      </c>
      <c r="S428" t="b">
        <f t="shared" si="6"/>
        <v>0</v>
      </c>
    </row>
    <row r="429" spans="1:19" x14ac:dyDescent="0.25">
      <c r="A429" t="s">
        <v>473</v>
      </c>
      <c r="E429" s="1">
        <v>41837</v>
      </c>
      <c r="K429" s="2">
        <v>41840.695717592593</v>
      </c>
      <c r="L429">
        <v>254308329</v>
      </c>
      <c r="M429">
        <v>4418</v>
      </c>
      <c r="N429" t="s">
        <v>73</v>
      </c>
      <c r="O429">
        <v>0</v>
      </c>
      <c r="P429">
        <v>0</v>
      </c>
      <c r="Q429" s="3" t="s">
        <v>553</v>
      </c>
      <c r="S429" t="b">
        <f t="shared" si="6"/>
        <v>0</v>
      </c>
    </row>
    <row r="430" spans="1:19" x14ac:dyDescent="0.25">
      <c r="A430" t="s">
        <v>473</v>
      </c>
      <c r="E430" s="1">
        <v>41837</v>
      </c>
      <c r="K430" s="2">
        <v>41840.736481481479</v>
      </c>
      <c r="L430">
        <v>254311379</v>
      </c>
      <c r="M430">
        <v>7</v>
      </c>
      <c r="N430" t="s">
        <v>37</v>
      </c>
      <c r="O430">
        <v>6</v>
      </c>
      <c r="P430">
        <v>1756</v>
      </c>
      <c r="Q430" s="3" t="s">
        <v>554</v>
      </c>
      <c r="S430" t="b">
        <f t="shared" si="6"/>
        <v>0</v>
      </c>
    </row>
    <row r="431" spans="1:19" x14ac:dyDescent="0.25">
      <c r="A431" t="s">
        <v>473</v>
      </c>
      <c r="E431" s="1">
        <v>41837</v>
      </c>
      <c r="K431" s="2">
        <v>41839.861261574071</v>
      </c>
      <c r="L431">
        <v>254325369</v>
      </c>
      <c r="M431">
        <v>2</v>
      </c>
      <c r="N431" t="s">
        <v>219</v>
      </c>
      <c r="O431">
        <v>3</v>
      </c>
      <c r="P431">
        <v>359</v>
      </c>
      <c r="Q431" s="3" t="s">
        <v>555</v>
      </c>
      <c r="S431" t="b">
        <f t="shared" si="6"/>
        <v>0</v>
      </c>
    </row>
    <row r="432" spans="1:19" x14ac:dyDescent="0.25">
      <c r="A432" t="s">
        <v>473</v>
      </c>
      <c r="E432" s="1">
        <v>41837</v>
      </c>
      <c r="K432" s="2">
        <v>41840.818055555559</v>
      </c>
      <c r="L432">
        <v>254331952</v>
      </c>
      <c r="M432">
        <v>1694</v>
      </c>
      <c r="N432" t="s">
        <v>33</v>
      </c>
      <c r="O432">
        <v>0</v>
      </c>
      <c r="P432">
        <v>0</v>
      </c>
      <c r="Q432" s="3" t="s">
        <v>556</v>
      </c>
      <c r="S432" t="b">
        <f t="shared" si="6"/>
        <v>0</v>
      </c>
    </row>
    <row r="433" spans="1:19" x14ac:dyDescent="0.25">
      <c r="A433" t="s">
        <v>473</v>
      </c>
      <c r="E433" s="1">
        <v>41837</v>
      </c>
      <c r="K433" s="2">
        <v>41840.625393518516</v>
      </c>
      <c r="L433">
        <v>254337468</v>
      </c>
      <c r="M433">
        <v>1352</v>
      </c>
      <c r="N433" t="s">
        <v>328</v>
      </c>
      <c r="O433">
        <v>0</v>
      </c>
      <c r="P433">
        <v>1</v>
      </c>
      <c r="Q433" s="3" t="s">
        <v>557</v>
      </c>
      <c r="S433" t="b">
        <f t="shared" si="6"/>
        <v>0</v>
      </c>
    </row>
    <row r="434" spans="1:19" x14ac:dyDescent="0.25">
      <c r="A434" t="s">
        <v>473</v>
      </c>
      <c r="E434" s="1">
        <v>41837</v>
      </c>
      <c r="K434" s="2">
        <v>41840.852222222224</v>
      </c>
      <c r="L434">
        <v>254342540</v>
      </c>
      <c r="M434">
        <v>59690</v>
      </c>
      <c r="N434" t="s">
        <v>23</v>
      </c>
      <c r="O434">
        <v>185</v>
      </c>
      <c r="P434">
        <v>183</v>
      </c>
      <c r="Q434" s="3" t="s">
        <v>558</v>
      </c>
      <c r="S434" t="b">
        <f t="shared" si="6"/>
        <v>0</v>
      </c>
    </row>
    <row r="435" spans="1:19" x14ac:dyDescent="0.25">
      <c r="A435" t="s">
        <v>473</v>
      </c>
      <c r="E435" s="1">
        <v>41837</v>
      </c>
      <c r="K435" s="2">
        <v>41840.861481481479</v>
      </c>
      <c r="L435">
        <v>254342455</v>
      </c>
      <c r="M435">
        <v>8</v>
      </c>
      <c r="N435" t="s">
        <v>18</v>
      </c>
      <c r="O435">
        <v>51</v>
      </c>
      <c r="P435">
        <v>59</v>
      </c>
      <c r="Q435" s="3" t="s">
        <v>559</v>
      </c>
      <c r="S435" t="b">
        <f t="shared" si="6"/>
        <v>0</v>
      </c>
    </row>
    <row r="436" spans="1:19" x14ac:dyDescent="0.25">
      <c r="A436" t="s">
        <v>473</v>
      </c>
      <c r="E436" s="1">
        <v>41837</v>
      </c>
      <c r="K436" s="2">
        <v>41840.825023148151</v>
      </c>
      <c r="L436">
        <v>254348975</v>
      </c>
      <c r="M436">
        <v>5810</v>
      </c>
      <c r="N436" t="s">
        <v>50</v>
      </c>
      <c r="O436">
        <v>20</v>
      </c>
      <c r="P436">
        <v>80</v>
      </c>
      <c r="Q436" s="3" t="s">
        <v>560</v>
      </c>
      <c r="S436" t="b">
        <f t="shared" si="6"/>
        <v>0</v>
      </c>
    </row>
    <row r="437" spans="1:19" x14ac:dyDescent="0.25">
      <c r="A437" t="s">
        <v>473</v>
      </c>
      <c r="E437" s="1">
        <v>41837</v>
      </c>
      <c r="K437" s="2">
        <v>41841.037233796298</v>
      </c>
      <c r="L437">
        <v>254354095</v>
      </c>
      <c r="M437">
        <v>1752</v>
      </c>
      <c r="N437" t="s">
        <v>25</v>
      </c>
      <c r="O437">
        <v>5</v>
      </c>
      <c r="P437">
        <v>244</v>
      </c>
      <c r="Q437" s="3" t="s">
        <v>561</v>
      </c>
      <c r="S437" t="b">
        <f t="shared" si="6"/>
        <v>0</v>
      </c>
    </row>
    <row r="438" spans="1:19" x14ac:dyDescent="0.25">
      <c r="A438" t="s">
        <v>473</v>
      </c>
      <c r="E438" s="1">
        <v>41837</v>
      </c>
      <c r="K438" s="2">
        <v>41840.934988425928</v>
      </c>
      <c r="L438">
        <v>254359787</v>
      </c>
      <c r="M438">
        <v>7</v>
      </c>
      <c r="N438" t="s">
        <v>37</v>
      </c>
      <c r="O438">
        <v>0</v>
      </c>
      <c r="P438">
        <v>91</v>
      </c>
      <c r="Q438" s="3" t="s">
        <v>562</v>
      </c>
      <c r="S438" t="b">
        <f t="shared" si="6"/>
        <v>0</v>
      </c>
    </row>
    <row r="439" spans="1:19" x14ac:dyDescent="0.25">
      <c r="A439" t="s">
        <v>473</v>
      </c>
      <c r="E439" s="1">
        <v>41837</v>
      </c>
      <c r="K439" s="2">
        <v>41840.889687499999</v>
      </c>
      <c r="L439">
        <v>254360832</v>
      </c>
      <c r="M439">
        <v>8</v>
      </c>
      <c r="N439" t="s">
        <v>18</v>
      </c>
      <c r="O439">
        <v>1438</v>
      </c>
      <c r="P439">
        <v>2978</v>
      </c>
      <c r="Q439" s="3" t="s">
        <v>563</v>
      </c>
      <c r="S439" t="b">
        <f t="shared" si="6"/>
        <v>0</v>
      </c>
    </row>
    <row r="440" spans="1:19" x14ac:dyDescent="0.25">
      <c r="A440" t="s">
        <v>473</v>
      </c>
      <c r="E440" s="1">
        <v>41837</v>
      </c>
      <c r="K440" s="2">
        <v>41841.010023148148</v>
      </c>
      <c r="L440">
        <v>254364620</v>
      </c>
      <c r="M440">
        <v>1747</v>
      </c>
      <c r="N440" t="s">
        <v>31</v>
      </c>
      <c r="O440">
        <v>173</v>
      </c>
      <c r="P440">
        <v>431</v>
      </c>
      <c r="Q440" s="3" t="s">
        <v>564</v>
      </c>
      <c r="S440" t="b">
        <f t="shared" si="6"/>
        <v>0</v>
      </c>
    </row>
    <row r="441" spans="1:19" x14ac:dyDescent="0.25">
      <c r="A441" t="s">
        <v>473</v>
      </c>
      <c r="E441" s="1">
        <v>41837</v>
      </c>
      <c r="K441" s="2">
        <v>41841.010868055557</v>
      </c>
      <c r="L441">
        <v>254368633</v>
      </c>
      <c r="M441">
        <v>5810</v>
      </c>
      <c r="N441" t="s">
        <v>50</v>
      </c>
      <c r="O441">
        <v>3</v>
      </c>
      <c r="P441">
        <v>118</v>
      </c>
      <c r="Q441" s="3" t="s">
        <v>565</v>
      </c>
      <c r="S441" t="b">
        <f t="shared" si="6"/>
        <v>0</v>
      </c>
    </row>
    <row r="442" spans="1:19" x14ac:dyDescent="0.25">
      <c r="A442" t="s">
        <v>473</v>
      </c>
      <c r="E442" s="1">
        <v>41837</v>
      </c>
      <c r="K442" s="2">
        <v>41840.965787037036</v>
      </c>
      <c r="L442">
        <v>254370453</v>
      </c>
      <c r="M442">
        <v>1127</v>
      </c>
      <c r="N442" t="s">
        <v>75</v>
      </c>
      <c r="O442">
        <v>19</v>
      </c>
      <c r="P442">
        <v>0</v>
      </c>
      <c r="Q442" s="3" t="s">
        <v>566</v>
      </c>
      <c r="S442" t="b">
        <f t="shared" si="6"/>
        <v>0</v>
      </c>
    </row>
    <row r="443" spans="1:19" x14ac:dyDescent="0.25">
      <c r="A443" t="s">
        <v>473</v>
      </c>
      <c r="E443" s="1">
        <v>41837</v>
      </c>
      <c r="K443" s="2">
        <v>41840.499803240738</v>
      </c>
      <c r="L443">
        <v>254371915</v>
      </c>
      <c r="M443">
        <v>1095</v>
      </c>
      <c r="N443" t="s">
        <v>39</v>
      </c>
      <c r="O443">
        <v>0</v>
      </c>
      <c r="P443">
        <v>501</v>
      </c>
      <c r="Q443" s="3" t="s">
        <v>567</v>
      </c>
      <c r="S443" t="b">
        <f t="shared" si="6"/>
        <v>0</v>
      </c>
    </row>
    <row r="444" spans="1:19" x14ac:dyDescent="0.25">
      <c r="A444" t="s">
        <v>473</v>
      </c>
      <c r="E444" s="1">
        <v>41837</v>
      </c>
      <c r="K444" s="2">
        <v>41840.567361111112</v>
      </c>
      <c r="L444">
        <v>254375564</v>
      </c>
      <c r="M444">
        <v>5880</v>
      </c>
      <c r="N444" t="s">
        <v>21</v>
      </c>
      <c r="O444">
        <v>10</v>
      </c>
      <c r="P444">
        <v>4</v>
      </c>
      <c r="Q444" s="3" t="s">
        <v>568</v>
      </c>
      <c r="S444" t="b">
        <f t="shared" si="6"/>
        <v>0</v>
      </c>
    </row>
    <row r="445" spans="1:19" x14ac:dyDescent="0.25">
      <c r="A445" t="s">
        <v>473</v>
      </c>
      <c r="E445" s="1">
        <v>41837</v>
      </c>
      <c r="K445" s="2">
        <v>41841.066817129627</v>
      </c>
      <c r="L445">
        <v>254380719</v>
      </c>
      <c r="M445">
        <v>1404</v>
      </c>
      <c r="N445" t="s">
        <v>318</v>
      </c>
      <c r="O445">
        <v>0</v>
      </c>
      <c r="P445">
        <v>0</v>
      </c>
      <c r="Q445" s="3" t="s">
        <v>569</v>
      </c>
      <c r="S445" t="b">
        <f t="shared" si="6"/>
        <v>0</v>
      </c>
    </row>
    <row r="446" spans="1:19" x14ac:dyDescent="0.25">
      <c r="A446" t="s">
        <v>473</v>
      </c>
      <c r="E446" s="1">
        <v>41837</v>
      </c>
      <c r="K446" s="2">
        <v>41841.150648148148</v>
      </c>
      <c r="L446">
        <v>254403715</v>
      </c>
      <c r="M446">
        <v>4418</v>
      </c>
      <c r="N446" t="s">
        <v>73</v>
      </c>
      <c r="O446">
        <v>0</v>
      </c>
      <c r="P446">
        <v>276</v>
      </c>
      <c r="Q446" s="3" t="s">
        <v>570</v>
      </c>
      <c r="S446" t="b">
        <f t="shared" si="6"/>
        <v>0</v>
      </c>
    </row>
    <row r="447" spans="1:19" x14ac:dyDescent="0.25">
      <c r="A447" t="s">
        <v>473</v>
      </c>
      <c r="E447" s="1">
        <v>41837</v>
      </c>
      <c r="K447" s="2">
        <v>41841.168530092589</v>
      </c>
      <c r="L447">
        <v>254405226</v>
      </c>
      <c r="M447">
        <v>8</v>
      </c>
      <c r="N447" t="s">
        <v>18</v>
      </c>
      <c r="O447">
        <v>1438</v>
      </c>
      <c r="P447">
        <v>2978</v>
      </c>
      <c r="Q447" s="3" t="s">
        <v>571</v>
      </c>
      <c r="S447" t="b">
        <f t="shared" si="6"/>
        <v>0</v>
      </c>
    </row>
    <row r="448" spans="1:19" x14ac:dyDescent="0.25">
      <c r="A448" t="s">
        <v>473</v>
      </c>
      <c r="E448" s="1">
        <v>41837</v>
      </c>
      <c r="K448" s="2">
        <v>41841.166666666664</v>
      </c>
      <c r="L448">
        <v>254404950</v>
      </c>
      <c r="M448">
        <v>1</v>
      </c>
      <c r="N448" t="s">
        <v>60</v>
      </c>
      <c r="O448">
        <v>200</v>
      </c>
      <c r="P448">
        <v>571</v>
      </c>
      <c r="Q448" s="3" t="s">
        <v>572</v>
      </c>
      <c r="S448" t="b">
        <f t="shared" si="6"/>
        <v>0</v>
      </c>
    </row>
    <row r="449" spans="1:19" x14ac:dyDescent="0.25">
      <c r="A449" t="s">
        <v>473</v>
      </c>
      <c r="E449" s="1">
        <v>41837</v>
      </c>
      <c r="K449" s="2">
        <v>41841.172384259262</v>
      </c>
      <c r="L449">
        <v>254408500</v>
      </c>
      <c r="M449">
        <v>59690</v>
      </c>
      <c r="N449" t="s">
        <v>23</v>
      </c>
      <c r="O449">
        <v>2247</v>
      </c>
      <c r="P449">
        <v>374</v>
      </c>
      <c r="Q449" s="3" t="s">
        <v>573</v>
      </c>
      <c r="S449" t="b">
        <f t="shared" si="6"/>
        <v>0</v>
      </c>
    </row>
    <row r="450" spans="1:19" x14ac:dyDescent="0.25">
      <c r="A450" t="s">
        <v>473</v>
      </c>
      <c r="E450" s="1">
        <v>41837</v>
      </c>
      <c r="K450" s="2">
        <v>41841.221215277779</v>
      </c>
      <c r="L450">
        <v>254417595</v>
      </c>
      <c r="M450">
        <v>8</v>
      </c>
      <c r="N450" t="s">
        <v>18</v>
      </c>
      <c r="O450">
        <v>46</v>
      </c>
      <c r="P450">
        <v>113</v>
      </c>
      <c r="Q450" s="3" t="s">
        <v>574</v>
      </c>
      <c r="S450" t="b">
        <f t="shared" si="6"/>
        <v>0</v>
      </c>
    </row>
    <row r="451" spans="1:19" x14ac:dyDescent="0.25">
      <c r="A451" t="s">
        <v>473</v>
      </c>
      <c r="E451" s="1">
        <v>41837</v>
      </c>
      <c r="K451" s="2">
        <v>41841.101481481484</v>
      </c>
      <c r="L451">
        <v>254418383</v>
      </c>
      <c r="M451">
        <v>101</v>
      </c>
      <c r="N451" t="s">
        <v>341</v>
      </c>
      <c r="O451">
        <v>0</v>
      </c>
      <c r="P451">
        <v>0</v>
      </c>
      <c r="Q451" s="3" t="s">
        <v>575</v>
      </c>
      <c r="S451" t="b">
        <f t="shared" ref="S451:S514" si="7">IF(R451,L451)</f>
        <v>0</v>
      </c>
    </row>
    <row r="452" spans="1:19" x14ac:dyDescent="0.25">
      <c r="A452" t="s">
        <v>473</v>
      </c>
      <c r="E452" s="1">
        <v>41837</v>
      </c>
      <c r="K452" s="2">
        <v>41841.100856481484</v>
      </c>
      <c r="L452">
        <v>254480025</v>
      </c>
      <c r="M452">
        <v>1</v>
      </c>
      <c r="N452" t="s">
        <v>60</v>
      </c>
      <c r="O452">
        <v>73</v>
      </c>
      <c r="P452">
        <v>174</v>
      </c>
      <c r="Q452" s="3" t="s">
        <v>576</v>
      </c>
      <c r="S452" t="b">
        <f t="shared" si="7"/>
        <v>0</v>
      </c>
    </row>
    <row r="453" spans="1:19" x14ac:dyDescent="0.25">
      <c r="A453" t="s">
        <v>473</v>
      </c>
      <c r="E453" s="1">
        <v>41837</v>
      </c>
      <c r="K453" s="2">
        <v>41841.442060185182</v>
      </c>
      <c r="L453">
        <v>254545594</v>
      </c>
      <c r="M453">
        <v>8</v>
      </c>
      <c r="N453" t="s">
        <v>18</v>
      </c>
      <c r="O453">
        <v>49</v>
      </c>
      <c r="P453">
        <v>4</v>
      </c>
      <c r="Q453" s="3" t="s">
        <v>577</v>
      </c>
      <c r="S453" t="b">
        <f t="shared" si="7"/>
        <v>0</v>
      </c>
    </row>
    <row r="454" spans="1:19" x14ac:dyDescent="0.25">
      <c r="A454" t="s">
        <v>473</v>
      </c>
      <c r="E454" s="1">
        <v>41837</v>
      </c>
      <c r="K454" s="2">
        <v>41841.486967592595</v>
      </c>
      <c r="L454">
        <v>254545590</v>
      </c>
      <c r="M454">
        <v>8</v>
      </c>
      <c r="N454" t="s">
        <v>18</v>
      </c>
      <c r="O454">
        <v>18</v>
      </c>
      <c r="P454">
        <v>599</v>
      </c>
      <c r="Q454" s="3" t="s">
        <v>578</v>
      </c>
      <c r="S454" t="b">
        <f t="shared" si="7"/>
        <v>0</v>
      </c>
    </row>
    <row r="455" spans="1:19" x14ac:dyDescent="0.25">
      <c r="A455" t="s">
        <v>473</v>
      </c>
      <c r="E455" s="1">
        <v>41837</v>
      </c>
      <c r="K455" s="2">
        <v>41841.531134259261</v>
      </c>
      <c r="L455">
        <v>254547054</v>
      </c>
      <c r="M455">
        <v>25791</v>
      </c>
      <c r="N455" t="s">
        <v>27</v>
      </c>
      <c r="O455">
        <v>1</v>
      </c>
      <c r="P455">
        <v>2655</v>
      </c>
      <c r="Q455" s="3" t="s">
        <v>579</v>
      </c>
      <c r="S455" t="b">
        <f t="shared" si="7"/>
        <v>0</v>
      </c>
    </row>
    <row r="456" spans="1:19" x14ac:dyDescent="0.25">
      <c r="A456" t="s">
        <v>473</v>
      </c>
      <c r="E456" s="1">
        <v>41837</v>
      </c>
      <c r="K456" s="2">
        <v>41841.239965277775</v>
      </c>
      <c r="L456">
        <v>254586665</v>
      </c>
      <c r="M456">
        <v>1641</v>
      </c>
      <c r="N456" t="s">
        <v>580</v>
      </c>
      <c r="O456">
        <v>8</v>
      </c>
      <c r="P456">
        <v>100</v>
      </c>
      <c r="Q456" s="3" t="s">
        <v>581</v>
      </c>
      <c r="S456" t="b">
        <f t="shared" si="7"/>
        <v>0</v>
      </c>
    </row>
    <row r="457" spans="1:19" x14ac:dyDescent="0.25">
      <c r="A457" t="s">
        <v>473</v>
      </c>
      <c r="E457" s="1">
        <v>41837</v>
      </c>
      <c r="K457" s="2">
        <v>41841.587500000001</v>
      </c>
      <c r="L457">
        <v>254603795</v>
      </c>
      <c r="M457">
        <v>5810</v>
      </c>
      <c r="N457" t="s">
        <v>50</v>
      </c>
      <c r="O457">
        <v>5</v>
      </c>
      <c r="P457">
        <v>206</v>
      </c>
      <c r="Q457" s="3" t="s">
        <v>582</v>
      </c>
      <c r="S457" t="b">
        <f t="shared" si="7"/>
        <v>0</v>
      </c>
    </row>
    <row r="458" spans="1:19" x14ac:dyDescent="0.25">
      <c r="A458" t="s">
        <v>473</v>
      </c>
      <c r="E458" s="1">
        <v>41837</v>
      </c>
      <c r="K458" s="2">
        <v>41841.784074074072</v>
      </c>
      <c r="L458">
        <v>254615758</v>
      </c>
      <c r="M458">
        <v>1752</v>
      </c>
      <c r="N458" t="s">
        <v>25</v>
      </c>
      <c r="O458">
        <v>1</v>
      </c>
      <c r="P458">
        <v>33</v>
      </c>
      <c r="Q458" s="3" t="s">
        <v>583</v>
      </c>
      <c r="S458" t="b">
        <f t="shared" si="7"/>
        <v>0</v>
      </c>
    </row>
    <row r="459" spans="1:19" x14ac:dyDescent="0.25">
      <c r="A459" t="s">
        <v>473</v>
      </c>
      <c r="E459" s="1">
        <v>41837</v>
      </c>
      <c r="K459" s="2">
        <v>41841.784560185188</v>
      </c>
      <c r="L459">
        <v>254648101</v>
      </c>
      <c r="M459">
        <v>1747</v>
      </c>
      <c r="N459" t="s">
        <v>31</v>
      </c>
      <c r="O459">
        <v>52</v>
      </c>
      <c r="P459">
        <v>493</v>
      </c>
      <c r="Q459" s="3" t="s">
        <v>584</v>
      </c>
      <c r="S459" t="b">
        <f t="shared" si="7"/>
        <v>0</v>
      </c>
    </row>
    <row r="460" spans="1:19" x14ac:dyDescent="0.25">
      <c r="A460" t="s">
        <v>473</v>
      </c>
      <c r="E460" s="1">
        <v>41837</v>
      </c>
      <c r="K460" s="2">
        <v>41841.60796296296</v>
      </c>
      <c r="L460">
        <v>254657091</v>
      </c>
      <c r="M460">
        <v>24753</v>
      </c>
      <c r="N460" t="s">
        <v>172</v>
      </c>
      <c r="O460">
        <v>1</v>
      </c>
      <c r="P460">
        <v>6</v>
      </c>
      <c r="Q460" s="3" t="s">
        <v>585</v>
      </c>
      <c r="S460" t="b">
        <f t="shared" si="7"/>
        <v>0</v>
      </c>
    </row>
    <row r="461" spans="1:19" x14ac:dyDescent="0.25">
      <c r="A461" t="s">
        <v>473</v>
      </c>
      <c r="E461" s="1">
        <v>41837</v>
      </c>
      <c r="K461" s="2">
        <v>41841.778298611112</v>
      </c>
      <c r="L461">
        <v>254662164</v>
      </c>
      <c r="M461">
        <v>8</v>
      </c>
      <c r="N461" t="s">
        <v>18</v>
      </c>
      <c r="O461">
        <v>37</v>
      </c>
      <c r="P461">
        <v>161</v>
      </c>
      <c r="Q461" s="3" t="s">
        <v>586</v>
      </c>
      <c r="S461" t="b">
        <f t="shared" si="7"/>
        <v>0</v>
      </c>
    </row>
    <row r="462" spans="1:19" x14ac:dyDescent="0.25">
      <c r="A462" t="s">
        <v>473</v>
      </c>
      <c r="E462" s="1">
        <v>41837</v>
      </c>
      <c r="K462" s="2">
        <v>41841.788472222222</v>
      </c>
      <c r="L462">
        <v>254663598</v>
      </c>
      <c r="M462">
        <v>24769</v>
      </c>
      <c r="N462" t="s">
        <v>475</v>
      </c>
      <c r="O462">
        <v>0</v>
      </c>
      <c r="P462">
        <v>316</v>
      </c>
      <c r="Q462" s="3" t="s">
        <v>587</v>
      </c>
      <c r="S462" t="b">
        <f t="shared" si="7"/>
        <v>0</v>
      </c>
    </row>
    <row r="463" spans="1:19" x14ac:dyDescent="0.25">
      <c r="A463" t="s">
        <v>473</v>
      </c>
      <c r="E463" s="1">
        <v>41837</v>
      </c>
      <c r="K463" s="2">
        <v>41841.782812500001</v>
      </c>
      <c r="L463">
        <v>254665312</v>
      </c>
      <c r="M463">
        <v>1094</v>
      </c>
      <c r="N463" t="s">
        <v>330</v>
      </c>
      <c r="O463">
        <v>13</v>
      </c>
      <c r="P463">
        <v>262</v>
      </c>
      <c r="Q463" s="3" t="s">
        <v>588</v>
      </c>
      <c r="S463" t="b">
        <f t="shared" si="7"/>
        <v>0</v>
      </c>
    </row>
    <row r="464" spans="1:19" x14ac:dyDescent="0.25">
      <c r="A464" t="s">
        <v>473</v>
      </c>
      <c r="E464" s="1">
        <v>41837</v>
      </c>
      <c r="K464" s="2">
        <v>41842.166666666664</v>
      </c>
      <c r="L464">
        <v>254688940</v>
      </c>
      <c r="M464">
        <v>1</v>
      </c>
      <c r="N464" t="s">
        <v>60</v>
      </c>
      <c r="O464">
        <v>98</v>
      </c>
      <c r="P464">
        <v>408</v>
      </c>
      <c r="Q464" s="3" t="s">
        <v>589</v>
      </c>
      <c r="S464" t="b">
        <f t="shared" si="7"/>
        <v>0</v>
      </c>
    </row>
    <row r="465" spans="1:19" x14ac:dyDescent="0.25">
      <c r="A465" t="s">
        <v>473</v>
      </c>
      <c r="E465" s="1">
        <v>41837</v>
      </c>
      <c r="K465" s="2">
        <v>41841.926944444444</v>
      </c>
      <c r="L465">
        <v>254708883</v>
      </c>
      <c r="M465">
        <v>25750</v>
      </c>
      <c r="N465" t="s">
        <v>115</v>
      </c>
      <c r="O465">
        <v>0</v>
      </c>
      <c r="P465">
        <v>0</v>
      </c>
      <c r="Q465" s="3" t="s">
        <v>590</v>
      </c>
      <c r="S465" t="b">
        <f t="shared" si="7"/>
        <v>0</v>
      </c>
    </row>
    <row r="466" spans="1:19" x14ac:dyDescent="0.25">
      <c r="A466" t="s">
        <v>473</v>
      </c>
      <c r="E466" s="1">
        <v>41837</v>
      </c>
      <c r="K466" s="2">
        <v>41841.845833333333</v>
      </c>
      <c r="L466">
        <v>254711391</v>
      </c>
      <c r="M466">
        <v>26164</v>
      </c>
      <c r="N466" t="s">
        <v>45</v>
      </c>
      <c r="O466">
        <v>13392</v>
      </c>
      <c r="P466">
        <v>624</v>
      </c>
      <c r="Q466" s="3" t="s">
        <v>591</v>
      </c>
      <c r="S466" t="b">
        <f t="shared" si="7"/>
        <v>0</v>
      </c>
    </row>
    <row r="467" spans="1:19" x14ac:dyDescent="0.25">
      <c r="A467" t="s">
        <v>473</v>
      </c>
      <c r="E467" s="1">
        <v>41837</v>
      </c>
      <c r="K467" s="2">
        <v>41841.923611111109</v>
      </c>
      <c r="L467">
        <v>254714894</v>
      </c>
      <c r="M467">
        <v>5810</v>
      </c>
      <c r="N467" t="s">
        <v>50</v>
      </c>
      <c r="O467">
        <v>0</v>
      </c>
      <c r="P467">
        <v>88</v>
      </c>
      <c r="Q467" s="3" t="s">
        <v>592</v>
      </c>
      <c r="S467" t="b">
        <f t="shared" si="7"/>
        <v>0</v>
      </c>
    </row>
    <row r="468" spans="1:19" x14ac:dyDescent="0.25">
      <c r="A468" t="s">
        <v>473</v>
      </c>
      <c r="E468" s="1">
        <v>41837</v>
      </c>
      <c r="K468" s="2">
        <v>41841.947881944441</v>
      </c>
      <c r="L468">
        <v>254714828</v>
      </c>
      <c r="M468">
        <v>1757</v>
      </c>
      <c r="N468" t="s">
        <v>98</v>
      </c>
      <c r="O468">
        <v>41</v>
      </c>
      <c r="P468">
        <v>2120</v>
      </c>
      <c r="Q468" s="3" t="s">
        <v>593</v>
      </c>
      <c r="S468" t="b">
        <f t="shared" si="7"/>
        <v>0</v>
      </c>
    </row>
    <row r="469" spans="1:19" x14ac:dyDescent="0.25">
      <c r="A469" t="s">
        <v>473</v>
      </c>
      <c r="E469" s="1">
        <v>41837</v>
      </c>
      <c r="K469" s="2">
        <v>41841.899305555555</v>
      </c>
      <c r="L469">
        <v>254714899</v>
      </c>
      <c r="M469">
        <v>5810</v>
      </c>
      <c r="N469" t="s">
        <v>50</v>
      </c>
      <c r="O469">
        <v>3</v>
      </c>
      <c r="P469">
        <v>2508</v>
      </c>
      <c r="Q469" s="3" t="s">
        <v>594</v>
      </c>
      <c r="S469" t="b">
        <f t="shared" si="7"/>
        <v>0</v>
      </c>
    </row>
    <row r="470" spans="1:19" x14ac:dyDescent="0.25">
      <c r="A470" t="s">
        <v>473</v>
      </c>
      <c r="E470" s="1">
        <v>41837</v>
      </c>
      <c r="K470" s="2">
        <v>41841.947222222225</v>
      </c>
      <c r="L470">
        <v>254723632</v>
      </c>
      <c r="M470">
        <v>6</v>
      </c>
      <c r="N470" t="s">
        <v>35</v>
      </c>
      <c r="O470">
        <v>0</v>
      </c>
      <c r="P470">
        <v>8</v>
      </c>
      <c r="Q470" s="3" t="s">
        <v>595</v>
      </c>
      <c r="S470" t="b">
        <f t="shared" si="7"/>
        <v>0</v>
      </c>
    </row>
    <row r="471" spans="1:19" x14ac:dyDescent="0.25">
      <c r="A471" t="s">
        <v>473</v>
      </c>
      <c r="E471" s="1">
        <v>41837</v>
      </c>
      <c r="K471" s="2">
        <v>41842.000324074077</v>
      </c>
      <c r="L471">
        <v>254729329</v>
      </c>
      <c r="M471">
        <v>8</v>
      </c>
      <c r="N471" t="s">
        <v>18</v>
      </c>
      <c r="O471">
        <v>238</v>
      </c>
      <c r="P471">
        <v>243</v>
      </c>
      <c r="Q471" s="3" t="s">
        <v>596</v>
      </c>
      <c r="S471" t="b">
        <f t="shared" si="7"/>
        <v>0</v>
      </c>
    </row>
    <row r="472" spans="1:19" x14ac:dyDescent="0.25">
      <c r="A472" t="s">
        <v>473</v>
      </c>
      <c r="E472" s="1">
        <v>41837</v>
      </c>
      <c r="K472" s="2">
        <v>41841.878148148149</v>
      </c>
      <c r="L472">
        <v>254740221</v>
      </c>
      <c r="M472">
        <v>2</v>
      </c>
      <c r="N472" t="s">
        <v>219</v>
      </c>
      <c r="O472">
        <v>1</v>
      </c>
      <c r="P472">
        <v>813</v>
      </c>
      <c r="Q472" s="3" t="s">
        <v>597</v>
      </c>
      <c r="S472" t="b">
        <f t="shared" si="7"/>
        <v>0</v>
      </c>
    </row>
    <row r="473" spans="1:19" x14ac:dyDescent="0.25">
      <c r="A473" t="s">
        <v>473</v>
      </c>
      <c r="E473" s="1">
        <v>41837</v>
      </c>
      <c r="K473" s="2">
        <v>41841.5</v>
      </c>
      <c r="L473">
        <v>254746623</v>
      </c>
      <c r="M473">
        <v>1721</v>
      </c>
      <c r="N473" t="s">
        <v>424</v>
      </c>
      <c r="O473">
        <v>1</v>
      </c>
      <c r="P473">
        <v>93</v>
      </c>
      <c r="Q473" s="3" t="s">
        <v>598</v>
      </c>
      <c r="S473" t="b">
        <f t="shared" si="7"/>
        <v>0</v>
      </c>
    </row>
    <row r="474" spans="1:19" x14ac:dyDescent="0.25">
      <c r="A474" t="s">
        <v>473</v>
      </c>
      <c r="E474" s="1">
        <v>41837</v>
      </c>
      <c r="K474" s="2">
        <v>41842.036527777775</v>
      </c>
      <c r="L474">
        <v>254747389</v>
      </c>
      <c r="M474">
        <v>1</v>
      </c>
      <c r="N474" t="s">
        <v>60</v>
      </c>
      <c r="O474">
        <v>54</v>
      </c>
      <c r="P474">
        <v>254</v>
      </c>
      <c r="Q474" s="3" t="s">
        <v>599</v>
      </c>
      <c r="S474" t="b">
        <f t="shared" si="7"/>
        <v>0</v>
      </c>
    </row>
    <row r="475" spans="1:19" x14ac:dyDescent="0.25">
      <c r="A475" t="s">
        <v>473</v>
      </c>
      <c r="E475" s="1">
        <v>41837</v>
      </c>
      <c r="K475" s="2">
        <v>41842.068773148145</v>
      </c>
      <c r="L475">
        <v>254750953</v>
      </c>
      <c r="M475">
        <v>8</v>
      </c>
      <c r="N475" t="s">
        <v>18</v>
      </c>
      <c r="O475">
        <v>2</v>
      </c>
      <c r="P475">
        <v>3</v>
      </c>
      <c r="Q475" s="3" t="s">
        <v>600</v>
      </c>
      <c r="S475" t="b">
        <f t="shared" si="7"/>
        <v>0</v>
      </c>
    </row>
    <row r="476" spans="1:19" x14ac:dyDescent="0.25">
      <c r="A476" t="s">
        <v>473</v>
      </c>
      <c r="E476" s="1">
        <v>41837</v>
      </c>
      <c r="K476" s="2">
        <v>41841.745405092595</v>
      </c>
      <c r="L476">
        <v>254762633</v>
      </c>
      <c r="M476">
        <v>1095</v>
      </c>
      <c r="N476" t="s">
        <v>39</v>
      </c>
      <c r="O476">
        <v>0</v>
      </c>
      <c r="P476">
        <v>7689</v>
      </c>
      <c r="Q476" s="3" t="s">
        <v>601</v>
      </c>
      <c r="S476" t="b">
        <f t="shared" si="7"/>
        <v>0</v>
      </c>
    </row>
    <row r="477" spans="1:19" x14ac:dyDescent="0.25">
      <c r="A477" t="s">
        <v>473</v>
      </c>
      <c r="E477" s="1">
        <v>41837</v>
      </c>
      <c r="K477" s="2">
        <v>41842.145833333336</v>
      </c>
      <c r="L477">
        <v>254764952</v>
      </c>
      <c r="M477">
        <v>1585</v>
      </c>
      <c r="N477" t="s">
        <v>58</v>
      </c>
      <c r="O477">
        <v>0</v>
      </c>
      <c r="P477">
        <v>0</v>
      </c>
      <c r="Q477" s="3" t="s">
        <v>602</v>
      </c>
      <c r="S477" t="b">
        <f t="shared" si="7"/>
        <v>0</v>
      </c>
    </row>
    <row r="478" spans="1:19" x14ac:dyDescent="0.25">
      <c r="A478" t="s">
        <v>473</v>
      </c>
      <c r="E478" s="1">
        <v>41837</v>
      </c>
      <c r="K478" s="2">
        <v>41842.114421296297</v>
      </c>
      <c r="L478">
        <v>254762041</v>
      </c>
      <c r="M478">
        <v>8</v>
      </c>
      <c r="N478" t="s">
        <v>18</v>
      </c>
      <c r="O478">
        <v>8</v>
      </c>
      <c r="P478">
        <v>129</v>
      </c>
      <c r="Q478" s="3" t="s">
        <v>603</v>
      </c>
      <c r="S478" t="b">
        <f t="shared" si="7"/>
        <v>0</v>
      </c>
    </row>
    <row r="479" spans="1:19" x14ac:dyDescent="0.25">
      <c r="A479" t="s">
        <v>473</v>
      </c>
      <c r="E479" s="1">
        <v>41837</v>
      </c>
      <c r="K479" s="2">
        <v>41842.172384259262</v>
      </c>
      <c r="L479">
        <v>254780521</v>
      </c>
      <c r="M479">
        <v>7</v>
      </c>
      <c r="N479" t="s">
        <v>37</v>
      </c>
      <c r="O479">
        <v>0</v>
      </c>
      <c r="P479">
        <v>9</v>
      </c>
      <c r="Q479" s="3" t="s">
        <v>604</v>
      </c>
      <c r="S479" t="b">
        <f t="shared" si="7"/>
        <v>0</v>
      </c>
    </row>
    <row r="480" spans="1:19" x14ac:dyDescent="0.25">
      <c r="A480" t="s">
        <v>473</v>
      </c>
      <c r="E480" s="1">
        <v>41837</v>
      </c>
      <c r="K480" s="2">
        <v>41842.190046296295</v>
      </c>
      <c r="L480">
        <v>254783478</v>
      </c>
      <c r="M480">
        <v>1127</v>
      </c>
      <c r="N480" t="s">
        <v>75</v>
      </c>
      <c r="O480">
        <v>2</v>
      </c>
      <c r="P480">
        <v>0</v>
      </c>
      <c r="Q480" s="3" t="s">
        <v>605</v>
      </c>
      <c r="S480" t="b">
        <f t="shared" si="7"/>
        <v>0</v>
      </c>
    </row>
    <row r="481" spans="1:19" x14ac:dyDescent="0.25">
      <c r="A481" t="s">
        <v>473</v>
      </c>
      <c r="E481" s="1">
        <v>41837</v>
      </c>
      <c r="K481" s="2">
        <v>41842.201388888891</v>
      </c>
      <c r="L481">
        <v>254783701</v>
      </c>
      <c r="M481">
        <v>1452</v>
      </c>
      <c r="N481" t="s">
        <v>56</v>
      </c>
      <c r="O481">
        <v>0</v>
      </c>
      <c r="P481">
        <v>0</v>
      </c>
      <c r="Q481" s="3" t="s">
        <v>606</v>
      </c>
      <c r="S481" t="b">
        <f t="shared" si="7"/>
        <v>0</v>
      </c>
    </row>
    <row r="482" spans="1:19" x14ac:dyDescent="0.25">
      <c r="A482" t="s">
        <v>473</v>
      </c>
      <c r="E482" s="1">
        <v>41837</v>
      </c>
      <c r="K482" s="2">
        <v>41842.128020833334</v>
      </c>
      <c r="L482">
        <v>254785704</v>
      </c>
      <c r="M482">
        <v>1</v>
      </c>
      <c r="N482" t="s">
        <v>60</v>
      </c>
      <c r="O482">
        <v>202</v>
      </c>
      <c r="P482">
        <v>1107</v>
      </c>
      <c r="Q482" s="3" t="s">
        <v>607</v>
      </c>
      <c r="S482" t="b">
        <f t="shared" si="7"/>
        <v>0</v>
      </c>
    </row>
    <row r="483" spans="1:19" x14ac:dyDescent="0.25">
      <c r="A483" t="s">
        <v>473</v>
      </c>
      <c r="E483" s="1">
        <v>41837</v>
      </c>
      <c r="K483" s="2">
        <v>41842.226018518515</v>
      </c>
      <c r="L483">
        <v>254792248</v>
      </c>
      <c r="M483">
        <v>8</v>
      </c>
      <c r="N483" t="s">
        <v>18</v>
      </c>
      <c r="O483">
        <v>296</v>
      </c>
      <c r="P483">
        <v>293</v>
      </c>
      <c r="Q483" s="3" t="s">
        <v>608</v>
      </c>
      <c r="S483" t="b">
        <f t="shared" si="7"/>
        <v>0</v>
      </c>
    </row>
    <row r="484" spans="1:19" x14ac:dyDescent="0.25">
      <c r="A484" t="s">
        <v>473</v>
      </c>
      <c r="E484" s="1">
        <v>41837</v>
      </c>
      <c r="K484" s="2">
        <v>41842.385555555556</v>
      </c>
      <c r="L484">
        <v>254827388</v>
      </c>
      <c r="M484">
        <v>1747</v>
      </c>
      <c r="N484" t="s">
        <v>31</v>
      </c>
      <c r="O484">
        <v>39</v>
      </c>
      <c r="P484">
        <v>736</v>
      </c>
      <c r="Q484" s="3" t="s">
        <v>609</v>
      </c>
      <c r="S484" t="b">
        <f t="shared" si="7"/>
        <v>0</v>
      </c>
    </row>
    <row r="485" spans="1:19" x14ac:dyDescent="0.25">
      <c r="A485" t="s">
        <v>473</v>
      </c>
      <c r="E485" s="1">
        <v>41837</v>
      </c>
      <c r="K485" s="2">
        <v>41842.32849537037</v>
      </c>
      <c r="L485">
        <v>254831964</v>
      </c>
      <c r="M485">
        <v>7</v>
      </c>
      <c r="N485" t="s">
        <v>37</v>
      </c>
      <c r="O485">
        <v>9</v>
      </c>
      <c r="P485">
        <v>892</v>
      </c>
      <c r="Q485" s="3" t="s">
        <v>610</v>
      </c>
      <c r="S485" t="b">
        <f t="shared" si="7"/>
        <v>0</v>
      </c>
    </row>
    <row r="486" spans="1:19" x14ac:dyDescent="0.25">
      <c r="A486" t="s">
        <v>473</v>
      </c>
      <c r="E486" s="1">
        <v>41837</v>
      </c>
      <c r="K486" s="2">
        <v>41842.354791666665</v>
      </c>
      <c r="L486">
        <v>254834460</v>
      </c>
      <c r="M486">
        <v>8</v>
      </c>
      <c r="N486" t="s">
        <v>18</v>
      </c>
      <c r="O486">
        <v>28</v>
      </c>
      <c r="P486">
        <v>11</v>
      </c>
      <c r="Q486" s="3" t="s">
        <v>611</v>
      </c>
      <c r="S486" t="b">
        <f t="shared" si="7"/>
        <v>0</v>
      </c>
    </row>
    <row r="487" spans="1:19" x14ac:dyDescent="0.25">
      <c r="A487" t="s">
        <v>473</v>
      </c>
      <c r="E487" s="1">
        <v>41837</v>
      </c>
      <c r="K487" s="2">
        <v>41842.208379629628</v>
      </c>
      <c r="L487">
        <v>254844497</v>
      </c>
      <c r="M487">
        <v>92953</v>
      </c>
      <c r="N487" t="s">
        <v>612</v>
      </c>
      <c r="O487">
        <v>0</v>
      </c>
      <c r="P487">
        <v>9</v>
      </c>
      <c r="Q487" s="3" t="s">
        <v>613</v>
      </c>
      <c r="S487" t="b">
        <f t="shared" si="7"/>
        <v>0</v>
      </c>
    </row>
    <row r="488" spans="1:19" x14ac:dyDescent="0.25">
      <c r="A488" t="s">
        <v>473</v>
      </c>
      <c r="E488" s="1">
        <v>41837</v>
      </c>
      <c r="K488" s="2">
        <v>41842.418969907405</v>
      </c>
      <c r="L488">
        <v>254873303</v>
      </c>
      <c r="M488">
        <v>24769</v>
      </c>
      <c r="N488" t="s">
        <v>475</v>
      </c>
      <c r="O488">
        <v>3</v>
      </c>
      <c r="P488">
        <v>7634</v>
      </c>
      <c r="Q488" s="3" t="s">
        <v>614</v>
      </c>
      <c r="S488" t="b">
        <f t="shared" si="7"/>
        <v>0</v>
      </c>
    </row>
    <row r="489" spans="1:19" x14ac:dyDescent="0.25">
      <c r="A489" t="s">
        <v>473</v>
      </c>
      <c r="E489" s="1">
        <v>41837</v>
      </c>
      <c r="K489" s="2">
        <v>41842.40997685185</v>
      </c>
      <c r="L489">
        <v>254892453</v>
      </c>
      <c r="M489">
        <v>25791</v>
      </c>
      <c r="N489" t="s">
        <v>27</v>
      </c>
      <c r="O489">
        <v>349</v>
      </c>
      <c r="P489">
        <v>2290</v>
      </c>
      <c r="Q489" s="3" t="s">
        <v>615</v>
      </c>
      <c r="S489" t="b">
        <f t="shared" si="7"/>
        <v>0</v>
      </c>
    </row>
    <row r="490" spans="1:19" x14ac:dyDescent="0.25">
      <c r="A490" t="s">
        <v>473</v>
      </c>
      <c r="E490" s="1">
        <v>41837</v>
      </c>
      <c r="K490" s="2">
        <v>41842.512083333335</v>
      </c>
      <c r="L490">
        <v>254908037</v>
      </c>
      <c r="M490">
        <v>1</v>
      </c>
      <c r="N490" t="s">
        <v>60</v>
      </c>
      <c r="O490">
        <v>126</v>
      </c>
      <c r="P490">
        <v>443</v>
      </c>
      <c r="Q490" s="3" t="s">
        <v>616</v>
      </c>
      <c r="S490" t="b">
        <f t="shared" si="7"/>
        <v>0</v>
      </c>
    </row>
    <row r="491" spans="1:19" x14ac:dyDescent="0.25">
      <c r="A491" t="s">
        <v>473</v>
      </c>
      <c r="E491" s="1">
        <v>41837</v>
      </c>
      <c r="K491" s="2">
        <v>41842.602777777778</v>
      </c>
      <c r="L491">
        <v>254949588</v>
      </c>
      <c r="M491">
        <v>5810</v>
      </c>
      <c r="N491" t="s">
        <v>50</v>
      </c>
      <c r="O491">
        <v>12</v>
      </c>
      <c r="P491">
        <v>876</v>
      </c>
      <c r="Q491" s="3" t="s">
        <v>617</v>
      </c>
      <c r="S491" t="b">
        <f t="shared" si="7"/>
        <v>0</v>
      </c>
    </row>
    <row r="492" spans="1:19" x14ac:dyDescent="0.25">
      <c r="A492" t="s">
        <v>473</v>
      </c>
      <c r="E492" s="1">
        <v>41837</v>
      </c>
      <c r="K492" s="2">
        <v>41842.614583333336</v>
      </c>
      <c r="L492">
        <v>254959066</v>
      </c>
      <c r="M492">
        <v>5880</v>
      </c>
      <c r="N492" t="s">
        <v>21</v>
      </c>
      <c r="O492">
        <v>15</v>
      </c>
      <c r="P492">
        <v>3</v>
      </c>
      <c r="Q492" s="3" t="s">
        <v>618</v>
      </c>
      <c r="S492" t="b">
        <f t="shared" si="7"/>
        <v>0</v>
      </c>
    </row>
    <row r="493" spans="1:19" x14ac:dyDescent="0.25">
      <c r="A493" t="s">
        <v>473</v>
      </c>
      <c r="E493" s="1">
        <v>41837</v>
      </c>
      <c r="K493" s="2">
        <v>41842.40693287037</v>
      </c>
      <c r="L493">
        <v>254962730</v>
      </c>
      <c r="M493">
        <v>8</v>
      </c>
      <c r="N493" t="s">
        <v>18</v>
      </c>
      <c r="O493">
        <v>1</v>
      </c>
      <c r="P493">
        <v>2</v>
      </c>
      <c r="Q493" s="3" t="s">
        <v>619</v>
      </c>
      <c r="S493" t="b">
        <f t="shared" si="7"/>
        <v>0</v>
      </c>
    </row>
    <row r="494" spans="1:19" x14ac:dyDescent="0.25">
      <c r="A494" t="s">
        <v>473</v>
      </c>
      <c r="E494" s="1">
        <v>41837</v>
      </c>
      <c r="K494" s="2">
        <v>41842.693240740744</v>
      </c>
      <c r="L494">
        <v>255002672</v>
      </c>
      <c r="M494">
        <v>1757</v>
      </c>
      <c r="N494" t="s">
        <v>98</v>
      </c>
      <c r="O494">
        <v>4</v>
      </c>
      <c r="P494">
        <v>79</v>
      </c>
      <c r="Q494" s="3" t="s">
        <v>620</v>
      </c>
      <c r="S494" t="b">
        <f t="shared" si="7"/>
        <v>0</v>
      </c>
    </row>
    <row r="495" spans="1:19" x14ac:dyDescent="0.25">
      <c r="A495" t="s">
        <v>473</v>
      </c>
      <c r="E495" s="1">
        <v>41837</v>
      </c>
      <c r="K495" s="2">
        <v>41842.710601851853</v>
      </c>
      <c r="L495">
        <v>255015997</v>
      </c>
      <c r="M495">
        <v>25791</v>
      </c>
      <c r="N495" t="s">
        <v>27</v>
      </c>
      <c r="O495">
        <v>35</v>
      </c>
      <c r="P495">
        <v>2176</v>
      </c>
      <c r="Q495" s="3" t="s">
        <v>621</v>
      </c>
      <c r="S495" t="b">
        <f t="shared" si="7"/>
        <v>0</v>
      </c>
    </row>
    <row r="496" spans="1:19" x14ac:dyDescent="0.25">
      <c r="A496" t="s">
        <v>473</v>
      </c>
      <c r="E496" s="1">
        <v>41837</v>
      </c>
      <c r="K496" s="2">
        <v>41842.751979166664</v>
      </c>
      <c r="L496">
        <v>255035606</v>
      </c>
      <c r="M496">
        <v>15</v>
      </c>
      <c r="N496" t="s">
        <v>324</v>
      </c>
      <c r="O496">
        <v>0</v>
      </c>
      <c r="P496">
        <v>0</v>
      </c>
      <c r="Q496" s="3" t="s">
        <v>622</v>
      </c>
      <c r="S496" t="b">
        <f t="shared" si="7"/>
        <v>0</v>
      </c>
    </row>
    <row r="497" spans="1:19" x14ac:dyDescent="0.25">
      <c r="A497" t="s">
        <v>473</v>
      </c>
      <c r="E497" s="1">
        <v>41837</v>
      </c>
      <c r="K497" s="2">
        <v>41842.789664351854</v>
      </c>
      <c r="L497">
        <v>255046685</v>
      </c>
      <c r="M497">
        <v>7</v>
      </c>
      <c r="N497" t="s">
        <v>37</v>
      </c>
      <c r="O497">
        <v>1</v>
      </c>
      <c r="P497">
        <v>111</v>
      </c>
      <c r="Q497" s="3" t="s">
        <v>623</v>
      </c>
      <c r="S497" t="b">
        <f t="shared" si="7"/>
        <v>0</v>
      </c>
    </row>
    <row r="498" spans="1:19" x14ac:dyDescent="0.25">
      <c r="A498" t="s">
        <v>473</v>
      </c>
      <c r="E498" s="1">
        <v>41837</v>
      </c>
      <c r="K498" s="2">
        <v>41842.819513888891</v>
      </c>
      <c r="L498">
        <v>255065740</v>
      </c>
      <c r="M498">
        <v>8</v>
      </c>
      <c r="N498" t="s">
        <v>18</v>
      </c>
      <c r="O498">
        <v>41</v>
      </c>
      <c r="P498">
        <v>91</v>
      </c>
      <c r="Q498" s="3" t="s">
        <v>624</v>
      </c>
      <c r="S498" t="b">
        <f t="shared" si="7"/>
        <v>0</v>
      </c>
    </row>
    <row r="499" spans="1:19" x14ac:dyDescent="0.25">
      <c r="A499" t="s">
        <v>473</v>
      </c>
      <c r="E499" s="1">
        <v>41837</v>
      </c>
      <c r="K499" s="2">
        <v>41842.830416666664</v>
      </c>
      <c r="L499">
        <v>255065023</v>
      </c>
      <c r="M499">
        <v>4419</v>
      </c>
      <c r="N499" t="s">
        <v>101</v>
      </c>
      <c r="O499">
        <v>26966</v>
      </c>
      <c r="P499">
        <v>37503</v>
      </c>
      <c r="Q499" s="3" t="s">
        <v>625</v>
      </c>
      <c r="S499" t="b">
        <f t="shared" si="7"/>
        <v>0</v>
      </c>
    </row>
    <row r="500" spans="1:19" x14ac:dyDescent="0.25">
      <c r="A500" t="s">
        <v>473</v>
      </c>
      <c r="E500" s="1">
        <v>41837</v>
      </c>
      <c r="K500" s="2">
        <v>41842.843009259261</v>
      </c>
      <c r="L500">
        <v>255070007</v>
      </c>
      <c r="M500">
        <v>15</v>
      </c>
      <c r="N500" t="s">
        <v>324</v>
      </c>
      <c r="O500">
        <v>399</v>
      </c>
      <c r="P500">
        <v>47</v>
      </c>
      <c r="Q500" s="3" t="s">
        <v>626</v>
      </c>
      <c r="S500" t="b">
        <f t="shared" si="7"/>
        <v>0</v>
      </c>
    </row>
    <row r="501" spans="1:19" x14ac:dyDescent="0.25">
      <c r="A501" t="s">
        <v>473</v>
      </c>
      <c r="E501" s="1">
        <v>41837</v>
      </c>
      <c r="K501" s="2">
        <v>41842.85633101852</v>
      </c>
      <c r="L501">
        <v>255070071</v>
      </c>
      <c r="M501">
        <v>1757</v>
      </c>
      <c r="N501" t="s">
        <v>98</v>
      </c>
      <c r="O501">
        <v>22</v>
      </c>
      <c r="P501">
        <v>2559</v>
      </c>
      <c r="Q501" s="3" t="s">
        <v>627</v>
      </c>
      <c r="S501" t="b">
        <f t="shared" si="7"/>
        <v>0</v>
      </c>
    </row>
    <row r="502" spans="1:19" x14ac:dyDescent="0.25">
      <c r="A502" t="s">
        <v>473</v>
      </c>
      <c r="E502" s="1">
        <v>41837</v>
      </c>
      <c r="K502" s="2">
        <v>41842.525613425925</v>
      </c>
      <c r="L502">
        <v>255078282</v>
      </c>
      <c r="M502">
        <v>26513</v>
      </c>
      <c r="N502" t="s">
        <v>166</v>
      </c>
      <c r="O502">
        <v>1</v>
      </c>
      <c r="P502">
        <v>20</v>
      </c>
      <c r="Q502" s="3" t="s">
        <v>628</v>
      </c>
      <c r="S502" t="b">
        <f t="shared" si="7"/>
        <v>0</v>
      </c>
    </row>
    <row r="503" spans="1:19" x14ac:dyDescent="0.25">
      <c r="A503" t="s">
        <v>473</v>
      </c>
      <c r="E503" s="1">
        <v>41837</v>
      </c>
      <c r="K503" s="2">
        <v>41842.89166666667</v>
      </c>
      <c r="L503">
        <v>255084136</v>
      </c>
      <c r="M503">
        <v>24769</v>
      </c>
      <c r="N503" t="s">
        <v>475</v>
      </c>
      <c r="O503">
        <v>0</v>
      </c>
      <c r="P503">
        <v>173</v>
      </c>
      <c r="Q503" s="3" t="s">
        <v>629</v>
      </c>
      <c r="S503" t="b">
        <f t="shared" si="7"/>
        <v>0</v>
      </c>
    </row>
    <row r="504" spans="1:19" x14ac:dyDescent="0.25">
      <c r="A504" t="s">
        <v>473</v>
      </c>
      <c r="E504" s="1">
        <v>41837</v>
      </c>
      <c r="K504" s="2">
        <v>41842.914571759262</v>
      </c>
      <c r="L504">
        <v>255090465</v>
      </c>
      <c r="M504">
        <v>1095</v>
      </c>
      <c r="N504" t="s">
        <v>39</v>
      </c>
      <c r="O504">
        <v>1</v>
      </c>
      <c r="P504">
        <v>612</v>
      </c>
      <c r="Q504" s="3" t="s">
        <v>630</v>
      </c>
      <c r="S504" t="b">
        <f t="shared" si="7"/>
        <v>0</v>
      </c>
    </row>
    <row r="505" spans="1:19" x14ac:dyDescent="0.25">
      <c r="A505" t="s">
        <v>473</v>
      </c>
      <c r="E505" s="1">
        <v>41837</v>
      </c>
      <c r="K505" s="2">
        <v>41842.902465277781</v>
      </c>
      <c r="L505">
        <v>255100286</v>
      </c>
      <c r="M505">
        <v>8</v>
      </c>
      <c r="N505" t="s">
        <v>18</v>
      </c>
      <c r="O505">
        <v>28</v>
      </c>
      <c r="P505">
        <v>11</v>
      </c>
      <c r="Q505" s="3" t="s">
        <v>631</v>
      </c>
      <c r="S505" t="b">
        <f t="shared" si="7"/>
        <v>0</v>
      </c>
    </row>
    <row r="506" spans="1:19" x14ac:dyDescent="0.25">
      <c r="A506" t="s">
        <v>473</v>
      </c>
      <c r="E506" s="1">
        <v>41837</v>
      </c>
      <c r="K506" s="2">
        <v>41842.919444444444</v>
      </c>
      <c r="L506">
        <v>255098850</v>
      </c>
      <c r="M506">
        <v>6</v>
      </c>
      <c r="N506" t="s">
        <v>35</v>
      </c>
      <c r="O506">
        <v>1</v>
      </c>
      <c r="P506">
        <v>71</v>
      </c>
      <c r="Q506" s="3" t="s">
        <v>632</v>
      </c>
      <c r="S506" t="b">
        <f t="shared" si="7"/>
        <v>0</v>
      </c>
    </row>
    <row r="507" spans="1:19" x14ac:dyDescent="0.25">
      <c r="A507" t="s">
        <v>473</v>
      </c>
      <c r="E507" s="1">
        <v>41837</v>
      </c>
      <c r="K507" s="2">
        <v>41843.072847222225</v>
      </c>
      <c r="L507">
        <v>255099215</v>
      </c>
      <c r="M507">
        <v>1752</v>
      </c>
      <c r="N507" t="s">
        <v>25</v>
      </c>
      <c r="O507">
        <v>0</v>
      </c>
      <c r="P507">
        <v>33</v>
      </c>
      <c r="Q507" s="3" t="s">
        <v>633</v>
      </c>
      <c r="S507" t="b">
        <f t="shared" si="7"/>
        <v>0</v>
      </c>
    </row>
    <row r="508" spans="1:19" x14ac:dyDescent="0.25">
      <c r="A508" t="s">
        <v>473</v>
      </c>
      <c r="E508" s="1">
        <v>41837</v>
      </c>
      <c r="K508" s="2">
        <v>41842.952164351853</v>
      </c>
      <c r="L508">
        <v>255102199</v>
      </c>
      <c r="M508">
        <v>67277</v>
      </c>
      <c r="N508" t="s">
        <v>634</v>
      </c>
      <c r="O508">
        <v>0</v>
      </c>
      <c r="P508">
        <v>86</v>
      </c>
      <c r="Q508" s="3" t="s">
        <v>635</v>
      </c>
      <c r="S508" t="b">
        <f t="shared" si="7"/>
        <v>0</v>
      </c>
    </row>
    <row r="509" spans="1:19" x14ac:dyDescent="0.25">
      <c r="A509" t="s">
        <v>473</v>
      </c>
      <c r="E509" s="1">
        <v>41837</v>
      </c>
      <c r="K509" s="2">
        <v>41842.947222222225</v>
      </c>
      <c r="L509">
        <v>255102154</v>
      </c>
      <c r="M509">
        <v>1694</v>
      </c>
      <c r="N509" t="s">
        <v>33</v>
      </c>
      <c r="O509">
        <v>0</v>
      </c>
      <c r="P509">
        <v>0</v>
      </c>
      <c r="Q509" s="3" t="s">
        <v>636</v>
      </c>
      <c r="S509" t="b">
        <f t="shared" si="7"/>
        <v>0</v>
      </c>
    </row>
    <row r="510" spans="1:19" x14ac:dyDescent="0.25">
      <c r="A510" t="s">
        <v>473</v>
      </c>
      <c r="E510" s="1">
        <v>41837</v>
      </c>
      <c r="K510" s="2">
        <v>41842.993657407409</v>
      </c>
      <c r="L510">
        <v>255111286</v>
      </c>
      <c r="M510">
        <v>8</v>
      </c>
      <c r="N510" t="s">
        <v>18</v>
      </c>
      <c r="O510">
        <v>2</v>
      </c>
      <c r="P510">
        <v>6</v>
      </c>
      <c r="Q510" s="3" t="s">
        <v>637</v>
      </c>
      <c r="S510" t="b">
        <f t="shared" si="7"/>
        <v>0</v>
      </c>
    </row>
    <row r="511" spans="1:19" x14ac:dyDescent="0.25">
      <c r="A511" t="s">
        <v>473</v>
      </c>
      <c r="E511" s="1">
        <v>41837</v>
      </c>
      <c r="K511" s="2">
        <v>41842.984016203707</v>
      </c>
      <c r="L511">
        <v>255115091</v>
      </c>
      <c r="M511">
        <v>7</v>
      </c>
      <c r="N511" t="s">
        <v>37</v>
      </c>
      <c r="O511">
        <v>1</v>
      </c>
      <c r="P511">
        <v>399</v>
      </c>
      <c r="Q511" s="3" t="s">
        <v>638</v>
      </c>
      <c r="S511" t="b">
        <f t="shared" si="7"/>
        <v>0</v>
      </c>
    </row>
    <row r="512" spans="1:19" x14ac:dyDescent="0.25">
      <c r="A512" t="s">
        <v>473</v>
      </c>
      <c r="E512" s="1">
        <v>41837</v>
      </c>
      <c r="K512" s="2">
        <v>41843.014085648145</v>
      </c>
      <c r="L512">
        <v>255120162</v>
      </c>
      <c r="M512">
        <v>7</v>
      </c>
      <c r="N512" t="s">
        <v>37</v>
      </c>
      <c r="O512">
        <v>0</v>
      </c>
      <c r="P512">
        <v>18269</v>
      </c>
      <c r="Q512" s="3" t="s">
        <v>639</v>
      </c>
      <c r="S512" t="b">
        <f t="shared" si="7"/>
        <v>0</v>
      </c>
    </row>
    <row r="513" spans="1:19" x14ac:dyDescent="0.25">
      <c r="A513" t="s">
        <v>473</v>
      </c>
      <c r="E513" s="1">
        <v>41837</v>
      </c>
      <c r="K513" s="2">
        <v>41842.208333333336</v>
      </c>
      <c r="L513">
        <v>255119801</v>
      </c>
      <c r="M513">
        <v>73927</v>
      </c>
      <c r="N513" t="s">
        <v>138</v>
      </c>
      <c r="O513">
        <v>76</v>
      </c>
      <c r="P513">
        <v>172</v>
      </c>
      <c r="Q513" s="3" t="s">
        <v>640</v>
      </c>
      <c r="S513" t="b">
        <f t="shared" si="7"/>
        <v>0</v>
      </c>
    </row>
    <row r="514" spans="1:19" x14ac:dyDescent="0.25">
      <c r="A514" t="s">
        <v>473</v>
      </c>
      <c r="E514" s="1">
        <v>41837</v>
      </c>
      <c r="K514" s="2">
        <v>41842.975104166668</v>
      </c>
      <c r="L514">
        <v>255116043</v>
      </c>
      <c r="M514">
        <v>1095</v>
      </c>
      <c r="N514" t="s">
        <v>39</v>
      </c>
      <c r="O514">
        <v>1</v>
      </c>
      <c r="P514">
        <v>1297</v>
      </c>
      <c r="Q514" s="3" t="s">
        <v>641</v>
      </c>
      <c r="S514" t="b">
        <f t="shared" si="7"/>
        <v>0</v>
      </c>
    </row>
    <row r="515" spans="1:19" x14ac:dyDescent="0.25">
      <c r="A515" t="s">
        <v>473</v>
      </c>
      <c r="E515" s="1">
        <v>41837</v>
      </c>
      <c r="K515" s="2">
        <v>41843.008252314816</v>
      </c>
      <c r="L515">
        <v>255123529</v>
      </c>
      <c r="M515">
        <v>4419</v>
      </c>
      <c r="N515" t="s">
        <v>101</v>
      </c>
      <c r="O515">
        <v>0</v>
      </c>
      <c r="P515">
        <v>275</v>
      </c>
      <c r="Q515" s="3" t="s">
        <v>642</v>
      </c>
      <c r="S515" t="b">
        <f t="shared" ref="S515:S578" si="8">IF(R515,L515)</f>
        <v>0</v>
      </c>
    </row>
    <row r="516" spans="1:19" x14ac:dyDescent="0.25">
      <c r="A516" t="s">
        <v>473</v>
      </c>
      <c r="E516" s="1">
        <v>41837</v>
      </c>
      <c r="K516" s="2">
        <v>41843.105891203704</v>
      </c>
      <c r="L516">
        <v>255139182</v>
      </c>
      <c r="M516">
        <v>4418</v>
      </c>
      <c r="N516" t="s">
        <v>73</v>
      </c>
      <c r="O516">
        <v>0</v>
      </c>
      <c r="P516">
        <v>4</v>
      </c>
      <c r="Q516" s="3" t="s">
        <v>643</v>
      </c>
      <c r="S516" t="b">
        <f t="shared" si="8"/>
        <v>0</v>
      </c>
    </row>
    <row r="517" spans="1:19" x14ac:dyDescent="0.25">
      <c r="A517" t="s">
        <v>473</v>
      </c>
      <c r="E517" s="1">
        <v>41837</v>
      </c>
      <c r="K517" s="2">
        <v>41843.05908564815</v>
      </c>
      <c r="L517">
        <v>255144090</v>
      </c>
      <c r="M517">
        <v>1</v>
      </c>
      <c r="N517" t="s">
        <v>60</v>
      </c>
      <c r="O517">
        <v>45</v>
      </c>
      <c r="P517">
        <v>225</v>
      </c>
      <c r="Q517" s="3" t="s">
        <v>644</v>
      </c>
      <c r="S517" t="b">
        <f t="shared" si="8"/>
        <v>0</v>
      </c>
    </row>
    <row r="518" spans="1:19" x14ac:dyDescent="0.25">
      <c r="A518" t="s">
        <v>473</v>
      </c>
      <c r="E518" s="1">
        <v>41837</v>
      </c>
      <c r="K518" s="2">
        <v>41843.003611111111</v>
      </c>
      <c r="L518">
        <v>255155597</v>
      </c>
      <c r="M518">
        <v>26208</v>
      </c>
      <c r="N518" t="s">
        <v>645</v>
      </c>
      <c r="O518">
        <v>0</v>
      </c>
      <c r="P518">
        <v>13</v>
      </c>
      <c r="Q518" s="3" t="s">
        <v>646</v>
      </c>
      <c r="S518" t="b">
        <f t="shared" si="8"/>
        <v>0</v>
      </c>
    </row>
    <row r="519" spans="1:19" x14ac:dyDescent="0.25">
      <c r="A519" t="s">
        <v>473</v>
      </c>
      <c r="E519" s="1">
        <v>41837</v>
      </c>
      <c r="K519" s="2">
        <v>41843.166168981479</v>
      </c>
      <c r="L519">
        <v>255157779</v>
      </c>
      <c r="M519">
        <v>8</v>
      </c>
      <c r="N519" t="s">
        <v>18</v>
      </c>
      <c r="O519">
        <v>33</v>
      </c>
      <c r="P519">
        <v>8</v>
      </c>
      <c r="Q519" s="3" t="s">
        <v>647</v>
      </c>
      <c r="S519" t="b">
        <f t="shared" si="8"/>
        <v>0</v>
      </c>
    </row>
    <row r="520" spans="1:19" x14ac:dyDescent="0.25">
      <c r="A520" t="s">
        <v>473</v>
      </c>
      <c r="E520" s="1">
        <v>41837</v>
      </c>
      <c r="K520" s="2">
        <v>41843.130266203705</v>
      </c>
      <c r="L520">
        <v>255166096</v>
      </c>
      <c r="M520">
        <v>76823</v>
      </c>
      <c r="N520" t="s">
        <v>648</v>
      </c>
      <c r="O520">
        <v>0</v>
      </c>
      <c r="P520">
        <v>2</v>
      </c>
      <c r="Q520" s="3" t="s">
        <v>649</v>
      </c>
      <c r="S520" t="b">
        <f t="shared" si="8"/>
        <v>0</v>
      </c>
    </row>
    <row r="521" spans="1:19" x14ac:dyDescent="0.25">
      <c r="A521" t="s">
        <v>473</v>
      </c>
      <c r="E521" s="1">
        <v>41837</v>
      </c>
      <c r="K521" s="2">
        <v>41843.25</v>
      </c>
      <c r="L521">
        <v>255180334</v>
      </c>
      <c r="M521">
        <v>1694</v>
      </c>
      <c r="N521" t="s">
        <v>33</v>
      </c>
      <c r="O521">
        <v>0</v>
      </c>
      <c r="P521">
        <v>0</v>
      </c>
      <c r="Q521" s="3" t="s">
        <v>650</v>
      </c>
      <c r="S521" t="b">
        <f t="shared" si="8"/>
        <v>0</v>
      </c>
    </row>
    <row r="522" spans="1:19" x14ac:dyDescent="0.25">
      <c r="A522" t="s">
        <v>473</v>
      </c>
      <c r="E522" s="1">
        <v>41837</v>
      </c>
      <c r="K522" s="2">
        <v>41843.234722222223</v>
      </c>
      <c r="L522">
        <v>255184773</v>
      </c>
      <c r="M522">
        <v>28</v>
      </c>
      <c r="N522" t="s">
        <v>311</v>
      </c>
      <c r="O522">
        <v>0</v>
      </c>
      <c r="P522">
        <v>1</v>
      </c>
      <c r="Q522" s="3" t="s">
        <v>651</v>
      </c>
      <c r="S522" t="b">
        <f t="shared" si="8"/>
        <v>0</v>
      </c>
    </row>
    <row r="523" spans="1:19" x14ac:dyDescent="0.25">
      <c r="A523" t="s">
        <v>473</v>
      </c>
      <c r="E523" s="1">
        <v>41837</v>
      </c>
      <c r="K523" s="2">
        <v>41835.506898148145</v>
      </c>
      <c r="L523">
        <v>255194242</v>
      </c>
      <c r="M523">
        <v>4419</v>
      </c>
      <c r="N523" t="s">
        <v>101</v>
      </c>
      <c r="O523">
        <v>601893</v>
      </c>
      <c r="P523">
        <v>123180</v>
      </c>
      <c r="Q523" s="3" t="s">
        <v>652</v>
      </c>
      <c r="S523" t="b">
        <f t="shared" si="8"/>
        <v>0</v>
      </c>
    </row>
    <row r="524" spans="1:19" x14ac:dyDescent="0.25">
      <c r="A524" t="s">
        <v>473</v>
      </c>
      <c r="E524" s="1">
        <v>41837</v>
      </c>
      <c r="K524" s="2">
        <v>41843.273611111108</v>
      </c>
      <c r="L524">
        <v>255191254</v>
      </c>
      <c r="M524">
        <v>1585</v>
      </c>
      <c r="N524" t="s">
        <v>58</v>
      </c>
      <c r="O524">
        <v>0</v>
      </c>
      <c r="P524">
        <v>0</v>
      </c>
      <c r="Q524" s="3" t="s">
        <v>653</v>
      </c>
      <c r="S524" t="b">
        <f t="shared" si="8"/>
        <v>0</v>
      </c>
    </row>
    <row r="525" spans="1:19" x14ac:dyDescent="0.25">
      <c r="A525" t="s">
        <v>473</v>
      </c>
      <c r="E525" s="1">
        <v>41837</v>
      </c>
      <c r="K525" s="2">
        <v>41843.291666666664</v>
      </c>
      <c r="L525">
        <v>255199552</v>
      </c>
      <c r="M525">
        <v>1452</v>
      </c>
      <c r="N525" t="s">
        <v>56</v>
      </c>
      <c r="O525">
        <v>0</v>
      </c>
      <c r="P525">
        <v>0</v>
      </c>
      <c r="Q525" s="3" t="s">
        <v>654</v>
      </c>
      <c r="S525" t="b">
        <f t="shared" si="8"/>
        <v>0</v>
      </c>
    </row>
    <row r="526" spans="1:19" x14ac:dyDescent="0.25">
      <c r="A526" t="s">
        <v>473</v>
      </c>
      <c r="E526" s="1">
        <v>41837</v>
      </c>
      <c r="K526" s="2">
        <v>41843.404930555553</v>
      </c>
      <c r="L526">
        <v>255262717</v>
      </c>
      <c r="M526">
        <v>7</v>
      </c>
      <c r="N526" t="s">
        <v>37</v>
      </c>
      <c r="O526">
        <v>18</v>
      </c>
      <c r="P526">
        <v>50</v>
      </c>
      <c r="Q526" s="3" t="s">
        <v>655</v>
      </c>
      <c r="S526" t="b">
        <f t="shared" si="8"/>
        <v>0</v>
      </c>
    </row>
    <row r="527" spans="1:19" x14ac:dyDescent="0.25">
      <c r="A527" t="s">
        <v>473</v>
      </c>
      <c r="E527" s="1">
        <v>41837</v>
      </c>
      <c r="K527" s="2">
        <v>41843.422986111109</v>
      </c>
      <c r="L527">
        <v>255271017</v>
      </c>
      <c r="M527">
        <v>1</v>
      </c>
      <c r="N527" t="s">
        <v>60</v>
      </c>
      <c r="O527">
        <v>76</v>
      </c>
      <c r="P527">
        <v>289</v>
      </c>
      <c r="Q527" s="3" t="s">
        <v>656</v>
      </c>
      <c r="S527" t="b">
        <f t="shared" si="8"/>
        <v>0</v>
      </c>
    </row>
    <row r="528" spans="1:19" x14ac:dyDescent="0.25">
      <c r="A528" t="s">
        <v>473</v>
      </c>
      <c r="E528" s="1">
        <v>41837</v>
      </c>
      <c r="K528" s="2">
        <v>41843.428796296299</v>
      </c>
      <c r="L528">
        <v>255275650</v>
      </c>
      <c r="M528">
        <v>4419</v>
      </c>
      <c r="N528" t="s">
        <v>101</v>
      </c>
      <c r="O528">
        <v>1</v>
      </c>
      <c r="P528">
        <v>204</v>
      </c>
      <c r="Q528" s="3" t="s">
        <v>657</v>
      </c>
      <c r="S528" t="b">
        <f t="shared" si="8"/>
        <v>0</v>
      </c>
    </row>
    <row r="529" spans="1:19" x14ac:dyDescent="0.25">
      <c r="A529" t="s">
        <v>473</v>
      </c>
      <c r="E529" s="1">
        <v>41837</v>
      </c>
      <c r="K529" s="2">
        <v>41843.173668981479</v>
      </c>
      <c r="L529">
        <v>255294903</v>
      </c>
      <c r="M529">
        <v>1126</v>
      </c>
      <c r="N529" t="s">
        <v>658</v>
      </c>
      <c r="O529">
        <v>0</v>
      </c>
      <c r="P529">
        <v>2</v>
      </c>
      <c r="Q529" s="3" t="s">
        <v>659</v>
      </c>
      <c r="S529" t="b">
        <f t="shared" si="8"/>
        <v>0</v>
      </c>
    </row>
    <row r="530" spans="1:19" x14ac:dyDescent="0.25">
      <c r="A530" t="s">
        <v>473</v>
      </c>
      <c r="E530" s="1">
        <v>41837</v>
      </c>
      <c r="K530" s="2">
        <v>41843.501030092593</v>
      </c>
      <c r="L530">
        <v>255310099</v>
      </c>
      <c r="M530">
        <v>19334</v>
      </c>
      <c r="N530" t="s">
        <v>660</v>
      </c>
      <c r="O530">
        <v>11</v>
      </c>
      <c r="P530">
        <v>27</v>
      </c>
      <c r="Q530" s="3" t="s">
        <v>661</v>
      </c>
      <c r="S530" t="b">
        <f t="shared" si="8"/>
        <v>0</v>
      </c>
    </row>
    <row r="531" spans="1:19" x14ac:dyDescent="0.25">
      <c r="A531" t="s">
        <v>473</v>
      </c>
      <c r="E531" s="1">
        <v>41837</v>
      </c>
      <c r="K531" s="2">
        <v>41843.544687499998</v>
      </c>
      <c r="L531">
        <v>255338034</v>
      </c>
      <c r="M531">
        <v>8</v>
      </c>
      <c r="N531" t="s">
        <v>18</v>
      </c>
      <c r="O531">
        <v>21</v>
      </c>
      <c r="P531">
        <v>21</v>
      </c>
      <c r="Q531" s="3" t="s">
        <v>662</v>
      </c>
      <c r="S531" t="b">
        <f t="shared" si="8"/>
        <v>0</v>
      </c>
    </row>
    <row r="532" spans="1:19" x14ac:dyDescent="0.25">
      <c r="A532" t="s">
        <v>473</v>
      </c>
      <c r="E532" s="1">
        <v>41837</v>
      </c>
      <c r="K532" s="2">
        <v>41843.441412037035</v>
      </c>
      <c r="L532">
        <v>255338053</v>
      </c>
      <c r="M532">
        <v>8</v>
      </c>
      <c r="N532" t="s">
        <v>18</v>
      </c>
      <c r="O532">
        <v>22</v>
      </c>
      <c r="P532">
        <v>2</v>
      </c>
      <c r="Q532" s="3" t="s">
        <v>663</v>
      </c>
      <c r="S532" t="b">
        <f t="shared" si="8"/>
        <v>0</v>
      </c>
    </row>
    <row r="533" spans="1:19" x14ac:dyDescent="0.25">
      <c r="A533" t="s">
        <v>473</v>
      </c>
      <c r="E533" s="1">
        <v>41837</v>
      </c>
      <c r="K533" s="2">
        <v>41843.574537037035</v>
      </c>
      <c r="L533">
        <v>255369663</v>
      </c>
      <c r="M533">
        <v>26363</v>
      </c>
      <c r="N533" t="s">
        <v>536</v>
      </c>
      <c r="O533">
        <v>0</v>
      </c>
      <c r="P533">
        <v>13</v>
      </c>
      <c r="Q533" s="3" t="s">
        <v>664</v>
      </c>
      <c r="S533" t="b">
        <f t="shared" si="8"/>
        <v>0</v>
      </c>
    </row>
    <row r="534" spans="1:19" x14ac:dyDescent="0.25">
      <c r="A534" t="s">
        <v>473</v>
      </c>
      <c r="E534" s="1">
        <v>41837</v>
      </c>
      <c r="K534" s="2">
        <v>41843.596388888887</v>
      </c>
      <c r="L534">
        <v>255371137</v>
      </c>
      <c r="M534">
        <v>1127</v>
      </c>
      <c r="N534" t="s">
        <v>75</v>
      </c>
      <c r="O534">
        <v>6</v>
      </c>
      <c r="P534">
        <v>0</v>
      </c>
      <c r="Q534" s="3" t="s">
        <v>665</v>
      </c>
      <c r="S534" t="b">
        <f t="shared" si="8"/>
        <v>0</v>
      </c>
    </row>
    <row r="535" spans="1:19" x14ac:dyDescent="0.25">
      <c r="A535" t="s">
        <v>473</v>
      </c>
      <c r="E535" s="1">
        <v>41837</v>
      </c>
      <c r="K535" s="2">
        <v>41843.509722222225</v>
      </c>
      <c r="L535">
        <v>255379285</v>
      </c>
      <c r="M535">
        <v>1607</v>
      </c>
      <c r="N535" t="s">
        <v>666</v>
      </c>
      <c r="O535">
        <v>0</v>
      </c>
      <c r="P535">
        <v>0</v>
      </c>
      <c r="Q535" s="3" t="s">
        <v>667</v>
      </c>
      <c r="S535" t="b">
        <f t="shared" si="8"/>
        <v>0</v>
      </c>
    </row>
    <row r="536" spans="1:19" x14ac:dyDescent="0.25">
      <c r="A536" t="s">
        <v>473</v>
      </c>
      <c r="E536" s="1">
        <v>41837</v>
      </c>
      <c r="K536" s="2">
        <v>41843.707442129627</v>
      </c>
      <c r="L536">
        <v>255392023</v>
      </c>
      <c r="M536">
        <v>1747</v>
      </c>
      <c r="N536" t="s">
        <v>31</v>
      </c>
      <c r="O536">
        <v>34</v>
      </c>
      <c r="P536">
        <v>211</v>
      </c>
      <c r="Q536" s="3" t="s">
        <v>668</v>
      </c>
      <c r="S536" t="b">
        <f t="shared" si="8"/>
        <v>0</v>
      </c>
    </row>
    <row r="537" spans="1:19" x14ac:dyDescent="0.25">
      <c r="A537" t="s">
        <v>473</v>
      </c>
      <c r="E537" s="1">
        <v>41837</v>
      </c>
      <c r="K537" s="2">
        <v>41843.700694444444</v>
      </c>
      <c r="L537">
        <v>255421090</v>
      </c>
      <c r="M537">
        <v>1694</v>
      </c>
      <c r="N537" t="s">
        <v>33</v>
      </c>
      <c r="O537">
        <v>0</v>
      </c>
      <c r="P537">
        <v>0</v>
      </c>
      <c r="Q537" s="3" t="s">
        <v>669</v>
      </c>
      <c r="S537" t="b">
        <f t="shared" si="8"/>
        <v>0</v>
      </c>
    </row>
    <row r="538" spans="1:19" x14ac:dyDescent="0.25">
      <c r="A538" t="s">
        <v>473</v>
      </c>
      <c r="E538" s="1">
        <v>41837</v>
      </c>
      <c r="K538" s="2">
        <v>41843.713240740741</v>
      </c>
      <c r="L538">
        <v>255429486</v>
      </c>
      <c r="M538">
        <v>4419</v>
      </c>
      <c r="N538" t="s">
        <v>101</v>
      </c>
      <c r="O538">
        <v>0</v>
      </c>
      <c r="P538">
        <v>4</v>
      </c>
      <c r="Q538" s="3" t="s">
        <v>670</v>
      </c>
      <c r="S538" t="b">
        <f t="shared" si="8"/>
        <v>0</v>
      </c>
    </row>
    <row r="539" spans="1:19" x14ac:dyDescent="0.25">
      <c r="A539" t="s">
        <v>473</v>
      </c>
      <c r="E539" s="1">
        <v>41837</v>
      </c>
      <c r="K539" s="2">
        <v>41843.583333333336</v>
      </c>
      <c r="L539">
        <v>255434825</v>
      </c>
      <c r="M539">
        <v>5810</v>
      </c>
      <c r="N539" t="s">
        <v>50</v>
      </c>
      <c r="O539">
        <v>4</v>
      </c>
      <c r="P539">
        <v>84</v>
      </c>
      <c r="Q539" s="3" t="s">
        <v>671</v>
      </c>
      <c r="S539" t="b">
        <f t="shared" si="8"/>
        <v>0</v>
      </c>
    </row>
    <row r="540" spans="1:19" x14ac:dyDescent="0.25">
      <c r="A540" t="s">
        <v>473</v>
      </c>
      <c r="E540" s="1">
        <v>41837</v>
      </c>
      <c r="K540" s="2">
        <v>41843.750509259262</v>
      </c>
      <c r="L540">
        <v>255446300</v>
      </c>
      <c r="M540">
        <v>8</v>
      </c>
      <c r="N540" t="s">
        <v>18</v>
      </c>
      <c r="O540">
        <v>109</v>
      </c>
      <c r="P540">
        <v>1843</v>
      </c>
      <c r="Q540" s="3" t="s">
        <v>672</v>
      </c>
      <c r="S540" t="b">
        <f t="shared" si="8"/>
        <v>0</v>
      </c>
    </row>
    <row r="541" spans="1:19" x14ac:dyDescent="0.25">
      <c r="A541" t="s">
        <v>473</v>
      </c>
      <c r="E541" s="1">
        <v>41837</v>
      </c>
      <c r="K541" s="2">
        <v>41843.872129629628</v>
      </c>
      <c r="L541">
        <v>255495293</v>
      </c>
      <c r="M541">
        <v>8</v>
      </c>
      <c r="N541" t="s">
        <v>18</v>
      </c>
      <c r="O541">
        <v>203</v>
      </c>
      <c r="P541">
        <v>76</v>
      </c>
      <c r="Q541" s="3" t="s">
        <v>673</v>
      </c>
      <c r="S541" t="b">
        <f t="shared" si="8"/>
        <v>0</v>
      </c>
    </row>
    <row r="542" spans="1:19" x14ac:dyDescent="0.25">
      <c r="A542" t="s">
        <v>473</v>
      </c>
      <c r="E542" s="1">
        <v>41837</v>
      </c>
      <c r="K542" s="2">
        <v>41843.913194444445</v>
      </c>
      <c r="L542">
        <v>255508650</v>
      </c>
      <c r="M542">
        <v>5880</v>
      </c>
      <c r="N542" t="s">
        <v>21</v>
      </c>
      <c r="O542">
        <v>0</v>
      </c>
      <c r="P542">
        <v>1</v>
      </c>
      <c r="Q542" s="3" t="s">
        <v>674</v>
      </c>
      <c r="S542" t="b">
        <f t="shared" si="8"/>
        <v>0</v>
      </c>
    </row>
    <row r="543" spans="1:19" x14ac:dyDescent="0.25">
      <c r="A543" t="s">
        <v>473</v>
      </c>
      <c r="E543" s="1">
        <v>41837</v>
      </c>
      <c r="K543" s="2">
        <v>41843.936724537038</v>
      </c>
      <c r="L543">
        <v>255518360</v>
      </c>
      <c r="M543">
        <v>7</v>
      </c>
      <c r="N543" t="s">
        <v>37</v>
      </c>
      <c r="O543">
        <v>19</v>
      </c>
      <c r="P543">
        <v>70</v>
      </c>
      <c r="Q543" s="3" t="s">
        <v>675</v>
      </c>
      <c r="S543" t="b">
        <f t="shared" si="8"/>
        <v>0</v>
      </c>
    </row>
    <row r="544" spans="1:19" x14ac:dyDescent="0.25">
      <c r="A544" t="s">
        <v>473</v>
      </c>
      <c r="E544" s="1">
        <v>41837</v>
      </c>
      <c r="K544" s="2">
        <v>41843.976388888892</v>
      </c>
      <c r="L544">
        <v>255531579</v>
      </c>
      <c r="M544">
        <v>5810</v>
      </c>
      <c r="N544" t="s">
        <v>50</v>
      </c>
      <c r="O544">
        <v>0</v>
      </c>
      <c r="P544">
        <v>593</v>
      </c>
      <c r="Q544" s="3" t="s">
        <v>676</v>
      </c>
      <c r="S544" t="b">
        <f t="shared" si="8"/>
        <v>0</v>
      </c>
    </row>
    <row r="545" spans="1:19" x14ac:dyDescent="0.25">
      <c r="A545" t="s">
        <v>473</v>
      </c>
      <c r="E545" s="1">
        <v>41837</v>
      </c>
      <c r="K545" s="2">
        <v>41844.037835648145</v>
      </c>
      <c r="L545">
        <v>255531075</v>
      </c>
      <c r="M545">
        <v>1747</v>
      </c>
      <c r="N545" t="s">
        <v>31</v>
      </c>
      <c r="O545">
        <v>79</v>
      </c>
      <c r="P545">
        <v>297</v>
      </c>
      <c r="Q545" s="3" t="s">
        <v>677</v>
      </c>
      <c r="S545" t="b">
        <f t="shared" si="8"/>
        <v>0</v>
      </c>
    </row>
    <row r="546" spans="1:19" x14ac:dyDescent="0.25">
      <c r="A546" t="s">
        <v>473</v>
      </c>
      <c r="E546" s="1">
        <v>41837</v>
      </c>
      <c r="K546" s="2">
        <v>41844.04959490741</v>
      </c>
      <c r="L546">
        <v>255544664</v>
      </c>
      <c r="M546">
        <v>8</v>
      </c>
      <c r="N546" t="s">
        <v>18</v>
      </c>
      <c r="O546">
        <v>0</v>
      </c>
      <c r="P546">
        <v>0</v>
      </c>
      <c r="Q546" s="3" t="s">
        <v>678</v>
      </c>
      <c r="S546" t="b">
        <f t="shared" si="8"/>
        <v>0</v>
      </c>
    </row>
    <row r="547" spans="1:19" x14ac:dyDescent="0.25">
      <c r="A547" t="s">
        <v>473</v>
      </c>
      <c r="E547" s="1">
        <v>41837</v>
      </c>
      <c r="K547" s="2">
        <v>41844.041898148149</v>
      </c>
      <c r="L547">
        <v>255543328</v>
      </c>
      <c r="M547">
        <v>1</v>
      </c>
      <c r="N547" t="s">
        <v>60</v>
      </c>
      <c r="O547">
        <v>43</v>
      </c>
      <c r="P547">
        <v>101</v>
      </c>
      <c r="Q547" s="3" t="s">
        <v>679</v>
      </c>
      <c r="S547" t="b">
        <f t="shared" si="8"/>
        <v>0</v>
      </c>
    </row>
    <row r="548" spans="1:19" x14ac:dyDescent="0.25">
      <c r="A548" t="s">
        <v>473</v>
      </c>
      <c r="E548" s="1">
        <v>41837</v>
      </c>
      <c r="K548" s="2">
        <v>41844.090474537035</v>
      </c>
      <c r="L548">
        <v>255552862</v>
      </c>
      <c r="M548">
        <v>7</v>
      </c>
      <c r="N548" t="s">
        <v>37</v>
      </c>
      <c r="O548">
        <v>2</v>
      </c>
      <c r="P548">
        <v>68</v>
      </c>
      <c r="Q548" s="3" t="s">
        <v>680</v>
      </c>
      <c r="S548" t="b">
        <f t="shared" si="8"/>
        <v>0</v>
      </c>
    </row>
    <row r="549" spans="1:19" x14ac:dyDescent="0.25">
      <c r="A549" t="s">
        <v>473</v>
      </c>
      <c r="E549" s="1">
        <v>41837</v>
      </c>
      <c r="K549" s="2">
        <v>41844.160034722219</v>
      </c>
      <c r="L549">
        <v>255554931</v>
      </c>
      <c r="M549">
        <v>1747</v>
      </c>
      <c r="N549" t="s">
        <v>31</v>
      </c>
      <c r="O549">
        <v>5</v>
      </c>
      <c r="P549">
        <v>30</v>
      </c>
      <c r="Q549" s="3" t="s">
        <v>681</v>
      </c>
      <c r="S549" t="b">
        <f t="shared" si="8"/>
        <v>0</v>
      </c>
    </row>
    <row r="550" spans="1:19" x14ac:dyDescent="0.25">
      <c r="A550" t="s">
        <v>473</v>
      </c>
      <c r="E550" s="1">
        <v>41837</v>
      </c>
      <c r="K550" s="2">
        <v>41844.111805555556</v>
      </c>
      <c r="L550">
        <v>255557516</v>
      </c>
      <c r="M550">
        <v>6</v>
      </c>
      <c r="N550" t="s">
        <v>35</v>
      </c>
      <c r="O550">
        <v>0</v>
      </c>
      <c r="P550">
        <v>51</v>
      </c>
      <c r="Q550" s="3" t="s">
        <v>682</v>
      </c>
      <c r="S550" t="b">
        <f t="shared" si="8"/>
        <v>0</v>
      </c>
    </row>
    <row r="551" spans="1:19" x14ac:dyDescent="0.25">
      <c r="A551" t="s">
        <v>473</v>
      </c>
      <c r="E551" s="1">
        <v>41837</v>
      </c>
      <c r="K551" s="2">
        <v>41844.099085648151</v>
      </c>
      <c r="L551">
        <v>255554356</v>
      </c>
      <c r="M551">
        <v>8</v>
      </c>
      <c r="N551" t="s">
        <v>18</v>
      </c>
      <c r="O551">
        <v>71</v>
      </c>
      <c r="P551">
        <v>92</v>
      </c>
      <c r="Q551" s="3" t="s">
        <v>683</v>
      </c>
      <c r="S551" t="b">
        <f t="shared" si="8"/>
        <v>0</v>
      </c>
    </row>
    <row r="552" spans="1:19" x14ac:dyDescent="0.25">
      <c r="A552" t="s">
        <v>473</v>
      </c>
      <c r="E552" s="1">
        <v>41837</v>
      </c>
      <c r="K552" s="2">
        <v>41844.133437500001</v>
      </c>
      <c r="L552">
        <v>255560458</v>
      </c>
      <c r="M552">
        <v>4442</v>
      </c>
      <c r="N552" t="s">
        <v>191</v>
      </c>
      <c r="O552">
        <v>2</v>
      </c>
      <c r="P552">
        <v>44</v>
      </c>
      <c r="Q552" s="3" t="s">
        <v>684</v>
      </c>
      <c r="S552" t="b">
        <f t="shared" si="8"/>
        <v>0</v>
      </c>
    </row>
    <row r="553" spans="1:19" x14ac:dyDescent="0.25">
      <c r="A553" t="s">
        <v>473</v>
      </c>
      <c r="E553" s="1">
        <v>41837</v>
      </c>
      <c r="K553" s="2">
        <v>41844.209224537037</v>
      </c>
      <c r="L553">
        <v>255592065</v>
      </c>
      <c r="M553">
        <v>7</v>
      </c>
      <c r="N553" t="s">
        <v>37</v>
      </c>
      <c r="O553">
        <v>13</v>
      </c>
      <c r="P553">
        <v>458</v>
      </c>
      <c r="Q553" s="3" t="s">
        <v>685</v>
      </c>
      <c r="S553" t="b">
        <f t="shared" si="8"/>
        <v>0</v>
      </c>
    </row>
    <row r="554" spans="1:19" x14ac:dyDescent="0.25">
      <c r="A554" t="s">
        <v>473</v>
      </c>
      <c r="E554" s="1">
        <v>41837</v>
      </c>
      <c r="K554" s="2">
        <v>41844.220138888886</v>
      </c>
      <c r="L554">
        <v>255592064</v>
      </c>
      <c r="M554">
        <v>7</v>
      </c>
      <c r="N554" t="s">
        <v>37</v>
      </c>
      <c r="O554">
        <v>1</v>
      </c>
      <c r="P554">
        <v>11</v>
      </c>
      <c r="Q554" s="3" t="s">
        <v>686</v>
      </c>
      <c r="S554" t="b">
        <f t="shared" si="8"/>
        <v>0</v>
      </c>
    </row>
    <row r="555" spans="1:19" x14ac:dyDescent="0.25">
      <c r="A555" t="s">
        <v>473</v>
      </c>
      <c r="E555" s="1">
        <v>41837</v>
      </c>
      <c r="K555" s="2">
        <v>41844.185497685183</v>
      </c>
      <c r="L555">
        <v>255598785</v>
      </c>
      <c r="M555">
        <v>4418</v>
      </c>
      <c r="N555" t="s">
        <v>73</v>
      </c>
      <c r="O555">
        <v>0</v>
      </c>
      <c r="P555">
        <v>606</v>
      </c>
      <c r="Q555" s="3" t="s">
        <v>687</v>
      </c>
      <c r="S555" t="b">
        <f t="shared" si="8"/>
        <v>0</v>
      </c>
    </row>
    <row r="556" spans="1:19" x14ac:dyDescent="0.25">
      <c r="A556" t="s">
        <v>473</v>
      </c>
      <c r="E556" s="1">
        <v>41837</v>
      </c>
      <c r="K556" s="2">
        <v>41844.263888888891</v>
      </c>
      <c r="L556">
        <v>255610455</v>
      </c>
      <c r="M556">
        <v>1694</v>
      </c>
      <c r="N556" t="s">
        <v>33</v>
      </c>
      <c r="O556">
        <v>0</v>
      </c>
      <c r="P556">
        <v>0</v>
      </c>
      <c r="Q556" s="3" t="s">
        <v>688</v>
      </c>
      <c r="S556" t="b">
        <f t="shared" si="8"/>
        <v>0</v>
      </c>
    </row>
    <row r="557" spans="1:19" x14ac:dyDescent="0.25">
      <c r="A557" t="s">
        <v>473</v>
      </c>
      <c r="E557" s="1">
        <v>41837</v>
      </c>
      <c r="K557" s="2">
        <v>41844.333333333336</v>
      </c>
      <c r="L557">
        <v>255650115</v>
      </c>
      <c r="M557">
        <v>8</v>
      </c>
      <c r="N557" t="s">
        <v>18</v>
      </c>
      <c r="O557">
        <v>0</v>
      </c>
      <c r="P557">
        <v>1</v>
      </c>
      <c r="Q557" s="3" t="s">
        <v>689</v>
      </c>
      <c r="S557" t="b">
        <f t="shared" si="8"/>
        <v>0</v>
      </c>
    </row>
    <row r="558" spans="1:19" x14ac:dyDescent="0.25">
      <c r="A558" t="s">
        <v>473</v>
      </c>
      <c r="E558" s="1">
        <v>41837</v>
      </c>
      <c r="K558" s="2">
        <v>41844.449999999997</v>
      </c>
      <c r="L558">
        <v>255697329</v>
      </c>
      <c r="M558">
        <v>1694</v>
      </c>
      <c r="N558" t="s">
        <v>33</v>
      </c>
      <c r="O558">
        <v>0</v>
      </c>
      <c r="P558">
        <v>0</v>
      </c>
      <c r="Q558" s="3" t="s">
        <v>690</v>
      </c>
      <c r="S558" t="b">
        <f t="shared" si="8"/>
        <v>0</v>
      </c>
    </row>
    <row r="559" spans="1:19" x14ac:dyDescent="0.25">
      <c r="A559" t="s">
        <v>473</v>
      </c>
      <c r="E559" s="1">
        <v>41837</v>
      </c>
      <c r="K559" s="2">
        <v>41844.446226851855</v>
      </c>
      <c r="L559">
        <v>255700146</v>
      </c>
      <c r="M559">
        <v>14</v>
      </c>
      <c r="N559" t="s">
        <v>48</v>
      </c>
      <c r="O559">
        <v>0</v>
      </c>
      <c r="P559">
        <v>0</v>
      </c>
      <c r="Q559" s="3" t="s">
        <v>691</v>
      </c>
      <c r="S559" t="b">
        <f t="shared" si="8"/>
        <v>0</v>
      </c>
    </row>
    <row r="560" spans="1:19" x14ac:dyDescent="0.25">
      <c r="A560" t="s">
        <v>473</v>
      </c>
      <c r="E560" s="1">
        <v>41837</v>
      </c>
      <c r="K560" s="2">
        <v>41844.437650462962</v>
      </c>
      <c r="L560">
        <v>255734006</v>
      </c>
      <c r="M560">
        <v>8</v>
      </c>
      <c r="N560" t="s">
        <v>18</v>
      </c>
      <c r="O560">
        <v>0</v>
      </c>
      <c r="P560">
        <v>2</v>
      </c>
      <c r="Q560" s="3" t="s">
        <v>692</v>
      </c>
      <c r="S560" t="b">
        <f t="shared" si="8"/>
        <v>0</v>
      </c>
    </row>
    <row r="561" spans="1:19" x14ac:dyDescent="0.25">
      <c r="A561" t="s">
        <v>473</v>
      </c>
      <c r="E561" s="1">
        <v>41837</v>
      </c>
      <c r="K561" s="2">
        <v>41844.437534722223</v>
      </c>
      <c r="L561">
        <v>255745521</v>
      </c>
      <c r="M561">
        <v>1127</v>
      </c>
      <c r="N561" t="s">
        <v>75</v>
      </c>
      <c r="O561">
        <v>0</v>
      </c>
      <c r="P561">
        <v>1</v>
      </c>
      <c r="Q561" s="3" t="s">
        <v>693</v>
      </c>
      <c r="S561" t="b">
        <f t="shared" si="8"/>
        <v>0</v>
      </c>
    </row>
    <row r="562" spans="1:19" x14ac:dyDescent="0.25">
      <c r="A562" t="s">
        <v>473</v>
      </c>
      <c r="E562" s="1">
        <v>41837</v>
      </c>
      <c r="K562" s="2">
        <v>41844.535381944443</v>
      </c>
      <c r="L562">
        <v>255767906</v>
      </c>
      <c r="M562">
        <v>1095</v>
      </c>
      <c r="N562" t="s">
        <v>39</v>
      </c>
      <c r="O562">
        <v>32</v>
      </c>
      <c r="P562">
        <v>33</v>
      </c>
      <c r="Q562" s="3" t="s">
        <v>694</v>
      </c>
      <c r="S562" t="b">
        <f t="shared" si="8"/>
        <v>0</v>
      </c>
    </row>
    <row r="563" spans="1:19" x14ac:dyDescent="0.25">
      <c r="A563" t="s">
        <v>473</v>
      </c>
      <c r="E563" s="1">
        <v>41837</v>
      </c>
      <c r="K563" s="2">
        <v>41844.645821759259</v>
      </c>
      <c r="L563">
        <v>255799672</v>
      </c>
      <c r="M563">
        <v>1757</v>
      </c>
      <c r="N563" t="s">
        <v>98</v>
      </c>
      <c r="O563">
        <v>7</v>
      </c>
      <c r="P563">
        <v>466</v>
      </c>
      <c r="Q563" s="3" t="s">
        <v>695</v>
      </c>
      <c r="S563" t="b">
        <f t="shared" si="8"/>
        <v>0</v>
      </c>
    </row>
    <row r="564" spans="1:19" x14ac:dyDescent="0.25">
      <c r="A564" t="s">
        <v>473</v>
      </c>
      <c r="E564" s="1">
        <v>41837</v>
      </c>
      <c r="K564" s="2">
        <v>41844.613888888889</v>
      </c>
      <c r="L564">
        <v>255812594</v>
      </c>
      <c r="M564">
        <v>5810</v>
      </c>
      <c r="N564" t="s">
        <v>50</v>
      </c>
      <c r="O564">
        <v>0</v>
      </c>
      <c r="P564">
        <v>80</v>
      </c>
      <c r="Q564" s="3" t="s">
        <v>696</v>
      </c>
      <c r="S564" t="b">
        <f t="shared" si="8"/>
        <v>0</v>
      </c>
    </row>
    <row r="565" spans="1:19" x14ac:dyDescent="0.25">
      <c r="A565" t="s">
        <v>473</v>
      </c>
      <c r="E565" s="1">
        <v>41837</v>
      </c>
      <c r="K565" s="2">
        <v>41844.791215277779</v>
      </c>
      <c r="L565">
        <v>255818712</v>
      </c>
      <c r="M565">
        <v>1752</v>
      </c>
      <c r="N565" t="s">
        <v>25</v>
      </c>
      <c r="O565">
        <v>0</v>
      </c>
      <c r="P565">
        <v>32</v>
      </c>
      <c r="Q565" s="3" t="s">
        <v>697</v>
      </c>
      <c r="S565" t="b">
        <f t="shared" si="8"/>
        <v>0</v>
      </c>
    </row>
    <row r="566" spans="1:19" x14ac:dyDescent="0.25">
      <c r="A566" t="s">
        <v>473</v>
      </c>
      <c r="E566" s="1">
        <v>41837</v>
      </c>
      <c r="K566" s="2">
        <v>41844.677777777775</v>
      </c>
      <c r="L566">
        <v>255835006</v>
      </c>
      <c r="M566">
        <v>25791</v>
      </c>
      <c r="N566" t="s">
        <v>27</v>
      </c>
      <c r="O566">
        <v>263</v>
      </c>
      <c r="P566">
        <v>1129</v>
      </c>
      <c r="Q566" s="3" t="s">
        <v>698</v>
      </c>
      <c r="S566" t="b">
        <f t="shared" si="8"/>
        <v>0</v>
      </c>
    </row>
    <row r="567" spans="1:19" x14ac:dyDescent="0.25">
      <c r="A567" t="s">
        <v>473</v>
      </c>
      <c r="E567" s="1">
        <v>41837</v>
      </c>
      <c r="K567" s="2">
        <v>41844.710543981484</v>
      </c>
      <c r="L567">
        <v>255836916</v>
      </c>
      <c r="M567">
        <v>67277</v>
      </c>
      <c r="N567" t="s">
        <v>634</v>
      </c>
      <c r="O567">
        <v>0</v>
      </c>
      <c r="P567">
        <v>23</v>
      </c>
      <c r="Q567" s="3" t="s">
        <v>699</v>
      </c>
      <c r="S567" t="b">
        <f t="shared" si="8"/>
        <v>0</v>
      </c>
    </row>
    <row r="568" spans="1:19" x14ac:dyDescent="0.25">
      <c r="A568" t="s">
        <v>473</v>
      </c>
      <c r="E568" s="1">
        <v>41837</v>
      </c>
      <c r="K568" s="2">
        <v>41844.66783564815</v>
      </c>
      <c r="L568">
        <v>255840938</v>
      </c>
      <c r="M568">
        <v>53601</v>
      </c>
      <c r="N568" t="s">
        <v>400</v>
      </c>
      <c r="O568">
        <v>0</v>
      </c>
      <c r="P568">
        <v>0</v>
      </c>
      <c r="Q568" s="3" t="s">
        <v>700</v>
      </c>
      <c r="S568" t="b">
        <f t="shared" si="8"/>
        <v>0</v>
      </c>
    </row>
    <row r="569" spans="1:19" x14ac:dyDescent="0.25">
      <c r="A569" t="s">
        <v>473</v>
      </c>
      <c r="E569" s="1">
        <v>41837</v>
      </c>
      <c r="K569" s="2">
        <v>41844.750127314815</v>
      </c>
      <c r="L569">
        <v>255852359</v>
      </c>
      <c r="M569">
        <v>111</v>
      </c>
      <c r="N569" t="s">
        <v>117</v>
      </c>
      <c r="O569">
        <v>259</v>
      </c>
      <c r="P569">
        <v>1807</v>
      </c>
      <c r="Q569" s="3" t="s">
        <v>701</v>
      </c>
      <c r="S569" t="b">
        <f t="shared" si="8"/>
        <v>0</v>
      </c>
    </row>
    <row r="570" spans="1:19" x14ac:dyDescent="0.25">
      <c r="A570" t="s">
        <v>473</v>
      </c>
      <c r="E570" s="1">
        <v>41837</v>
      </c>
      <c r="K570" s="2">
        <v>41844.745555555557</v>
      </c>
      <c r="L570">
        <v>255859032</v>
      </c>
      <c r="M570">
        <v>26363</v>
      </c>
      <c r="N570" t="s">
        <v>536</v>
      </c>
      <c r="O570">
        <v>0</v>
      </c>
      <c r="P570">
        <v>109</v>
      </c>
      <c r="Q570" s="3" t="s">
        <v>702</v>
      </c>
      <c r="S570" t="b">
        <f t="shared" si="8"/>
        <v>0</v>
      </c>
    </row>
    <row r="571" spans="1:19" x14ac:dyDescent="0.25">
      <c r="A571" t="s">
        <v>473</v>
      </c>
      <c r="E571" s="1">
        <v>41837</v>
      </c>
      <c r="K571" s="2">
        <v>41844.535231481481</v>
      </c>
      <c r="L571">
        <v>255876879</v>
      </c>
      <c r="M571">
        <v>25926</v>
      </c>
      <c r="N571" t="s">
        <v>703</v>
      </c>
      <c r="O571">
        <v>4</v>
      </c>
      <c r="P571">
        <v>0</v>
      </c>
      <c r="Q571" s="3" t="s">
        <v>704</v>
      </c>
      <c r="S571" t="b">
        <f t="shared" si="8"/>
        <v>0</v>
      </c>
    </row>
    <row r="572" spans="1:19" x14ac:dyDescent="0.25">
      <c r="A572" t="s">
        <v>473</v>
      </c>
      <c r="E572" s="1">
        <v>41837</v>
      </c>
      <c r="K572" s="2">
        <v>41843.883414351854</v>
      </c>
      <c r="L572">
        <v>255903909</v>
      </c>
      <c r="M572">
        <v>1721</v>
      </c>
      <c r="N572" t="s">
        <v>424</v>
      </c>
      <c r="O572">
        <v>10</v>
      </c>
      <c r="P572">
        <v>2253</v>
      </c>
      <c r="Q572" s="3" t="s">
        <v>705</v>
      </c>
      <c r="S572" t="b">
        <f t="shared" si="8"/>
        <v>0</v>
      </c>
    </row>
    <row r="573" spans="1:19" x14ac:dyDescent="0.25">
      <c r="A573" t="s">
        <v>473</v>
      </c>
      <c r="E573" s="1">
        <v>41837</v>
      </c>
      <c r="K573" s="2">
        <v>41844.945092592592</v>
      </c>
      <c r="L573">
        <v>255926010</v>
      </c>
      <c r="M573">
        <v>8</v>
      </c>
      <c r="N573" t="s">
        <v>18</v>
      </c>
      <c r="O573">
        <v>48</v>
      </c>
      <c r="P573">
        <v>54</v>
      </c>
      <c r="Q573" s="3" t="s">
        <v>706</v>
      </c>
      <c r="S573" t="b">
        <f t="shared" si="8"/>
        <v>0</v>
      </c>
    </row>
    <row r="574" spans="1:19" x14ac:dyDescent="0.25">
      <c r="A574" t="s">
        <v>473</v>
      </c>
      <c r="E574" s="1">
        <v>41837</v>
      </c>
      <c r="K574" s="2">
        <v>41845.0153125</v>
      </c>
      <c r="L574">
        <v>255944640</v>
      </c>
      <c r="M574">
        <v>7</v>
      </c>
      <c r="N574" t="s">
        <v>37</v>
      </c>
      <c r="O574">
        <v>97</v>
      </c>
      <c r="P574">
        <v>1451</v>
      </c>
      <c r="Q574" s="3" t="s">
        <v>707</v>
      </c>
      <c r="S574" t="b">
        <f t="shared" si="8"/>
        <v>0</v>
      </c>
    </row>
    <row r="575" spans="1:19" x14ac:dyDescent="0.25">
      <c r="A575" t="s">
        <v>473</v>
      </c>
      <c r="E575" s="1">
        <v>41837</v>
      </c>
      <c r="K575" s="2">
        <v>41844.5</v>
      </c>
      <c r="L575">
        <v>255947345</v>
      </c>
      <c r="M575">
        <v>1721</v>
      </c>
      <c r="N575" t="s">
        <v>424</v>
      </c>
      <c r="O575">
        <v>2</v>
      </c>
      <c r="P575">
        <v>220</v>
      </c>
      <c r="Q575" s="3" t="s">
        <v>708</v>
      </c>
      <c r="S575" t="b">
        <f t="shared" si="8"/>
        <v>0</v>
      </c>
    </row>
    <row r="576" spans="1:19" x14ac:dyDescent="0.25">
      <c r="A576" t="s">
        <v>473</v>
      </c>
      <c r="E576" s="1">
        <v>41837</v>
      </c>
      <c r="K576" s="2">
        <v>41845.083587962959</v>
      </c>
      <c r="L576">
        <v>255964488</v>
      </c>
      <c r="M576">
        <v>1</v>
      </c>
      <c r="N576" t="s">
        <v>60</v>
      </c>
      <c r="O576">
        <v>1374</v>
      </c>
      <c r="P576">
        <v>1227</v>
      </c>
      <c r="Q576" s="3" t="s">
        <v>709</v>
      </c>
      <c r="S576" t="b">
        <f t="shared" si="8"/>
        <v>0</v>
      </c>
    </row>
    <row r="577" spans="1:19" x14ac:dyDescent="0.25">
      <c r="A577" t="s">
        <v>473</v>
      </c>
      <c r="E577" s="1">
        <v>41837</v>
      </c>
      <c r="K577" s="2">
        <v>41845.333333333336</v>
      </c>
      <c r="L577">
        <v>256029319</v>
      </c>
      <c r="M577">
        <v>8</v>
      </c>
      <c r="N577" t="s">
        <v>18</v>
      </c>
      <c r="O577">
        <v>0</v>
      </c>
      <c r="P577">
        <v>76</v>
      </c>
      <c r="Q577" s="3" t="s">
        <v>710</v>
      </c>
      <c r="S577" t="b">
        <f t="shared" si="8"/>
        <v>0</v>
      </c>
    </row>
    <row r="578" spans="1:19" x14ac:dyDescent="0.25">
      <c r="A578" t="s">
        <v>473</v>
      </c>
      <c r="E578" s="1">
        <v>41837</v>
      </c>
      <c r="K578" s="2">
        <v>41844.773611111108</v>
      </c>
      <c r="L578">
        <v>256111925</v>
      </c>
      <c r="M578">
        <v>1140</v>
      </c>
      <c r="N578" t="s">
        <v>128</v>
      </c>
      <c r="O578">
        <v>25</v>
      </c>
      <c r="P578">
        <v>814</v>
      </c>
      <c r="Q578" s="3" t="s">
        <v>711</v>
      </c>
      <c r="S578" t="b">
        <f t="shared" si="8"/>
        <v>0</v>
      </c>
    </row>
    <row r="579" spans="1:19" x14ac:dyDescent="0.25">
      <c r="A579" t="s">
        <v>473</v>
      </c>
      <c r="E579" s="1">
        <v>41837</v>
      </c>
      <c r="K579" s="2">
        <v>41845.291886574072</v>
      </c>
      <c r="L579">
        <v>256140444</v>
      </c>
      <c r="M579">
        <v>25791</v>
      </c>
      <c r="N579" t="s">
        <v>27</v>
      </c>
      <c r="O579">
        <v>3</v>
      </c>
      <c r="P579">
        <v>1227</v>
      </c>
      <c r="Q579" s="3" t="s">
        <v>712</v>
      </c>
      <c r="S579" t="b">
        <f t="shared" ref="S579:S642" si="9">IF(R579,L579)</f>
        <v>0</v>
      </c>
    </row>
    <row r="580" spans="1:19" x14ac:dyDescent="0.25">
      <c r="A580" t="s">
        <v>473</v>
      </c>
      <c r="E580" s="1">
        <v>41837</v>
      </c>
      <c r="K580" s="2">
        <v>41845.552997685183</v>
      </c>
      <c r="L580">
        <v>256147092</v>
      </c>
      <c r="M580">
        <v>1</v>
      </c>
      <c r="N580" t="s">
        <v>60</v>
      </c>
      <c r="O580">
        <v>0</v>
      </c>
      <c r="P580">
        <v>418</v>
      </c>
      <c r="Q580" s="3" t="s">
        <v>713</v>
      </c>
      <c r="S580" t="b">
        <f t="shared" si="9"/>
        <v>0</v>
      </c>
    </row>
    <row r="581" spans="1:19" x14ac:dyDescent="0.25">
      <c r="A581" t="s">
        <v>473</v>
      </c>
      <c r="E581" s="1">
        <v>41837</v>
      </c>
      <c r="K581" s="2">
        <v>41845.686493055553</v>
      </c>
      <c r="L581">
        <v>256209549</v>
      </c>
      <c r="M581">
        <v>1398</v>
      </c>
      <c r="N581" t="s">
        <v>371</v>
      </c>
      <c r="O581">
        <v>0</v>
      </c>
      <c r="P581">
        <v>0</v>
      </c>
      <c r="Q581" s="3" t="s">
        <v>714</v>
      </c>
      <c r="S581" t="b">
        <f t="shared" si="9"/>
        <v>0</v>
      </c>
    </row>
    <row r="582" spans="1:19" x14ac:dyDescent="0.25">
      <c r="A582" t="s">
        <v>473</v>
      </c>
      <c r="E582" s="1">
        <v>41837</v>
      </c>
      <c r="K582" s="2">
        <v>41845.722025462965</v>
      </c>
      <c r="L582">
        <v>256212065</v>
      </c>
      <c r="M582">
        <v>8</v>
      </c>
      <c r="N582" t="s">
        <v>18</v>
      </c>
      <c r="O582">
        <v>107</v>
      </c>
      <c r="P582">
        <v>122</v>
      </c>
      <c r="Q582" s="3" t="s">
        <v>715</v>
      </c>
      <c r="S582" t="b">
        <f t="shared" si="9"/>
        <v>0</v>
      </c>
    </row>
    <row r="583" spans="1:19" x14ac:dyDescent="0.25">
      <c r="A583" t="s">
        <v>473</v>
      </c>
      <c r="E583" s="1">
        <v>41837</v>
      </c>
      <c r="K583" s="2">
        <v>41845.779050925928</v>
      </c>
      <c r="L583">
        <v>256228784</v>
      </c>
      <c r="M583">
        <v>88058</v>
      </c>
      <c r="N583" t="s">
        <v>184</v>
      </c>
      <c r="O583">
        <v>0</v>
      </c>
      <c r="P583">
        <v>1</v>
      </c>
      <c r="Q583" s="3" t="s">
        <v>716</v>
      </c>
      <c r="S583" t="b">
        <f t="shared" si="9"/>
        <v>0</v>
      </c>
    </row>
    <row r="584" spans="1:19" x14ac:dyDescent="0.25">
      <c r="A584" t="s">
        <v>473</v>
      </c>
      <c r="E584" s="1">
        <v>41837</v>
      </c>
      <c r="K584" s="2">
        <v>41845.922384259262</v>
      </c>
      <c r="L584">
        <v>256237862</v>
      </c>
      <c r="M584">
        <v>1752</v>
      </c>
      <c r="N584" t="s">
        <v>25</v>
      </c>
      <c r="O584">
        <v>0</v>
      </c>
      <c r="P584">
        <v>2</v>
      </c>
      <c r="Q584" s="3" t="s">
        <v>717</v>
      </c>
      <c r="S584" t="b">
        <f t="shared" si="9"/>
        <v>0</v>
      </c>
    </row>
    <row r="585" spans="1:19" x14ac:dyDescent="0.25">
      <c r="A585" t="s">
        <v>473</v>
      </c>
      <c r="E585" s="1">
        <v>41837</v>
      </c>
      <c r="K585" s="2">
        <v>41845.634895833333</v>
      </c>
      <c r="L585">
        <v>256243241</v>
      </c>
      <c r="M585">
        <v>28336</v>
      </c>
      <c r="N585" t="s">
        <v>718</v>
      </c>
      <c r="O585">
        <v>2</v>
      </c>
      <c r="P585">
        <v>49</v>
      </c>
      <c r="Q585" s="3" t="s">
        <v>719</v>
      </c>
      <c r="S585" t="b">
        <f t="shared" si="9"/>
        <v>0</v>
      </c>
    </row>
    <row r="586" spans="1:19" x14ac:dyDescent="0.25">
      <c r="A586" t="s">
        <v>473</v>
      </c>
      <c r="E586" s="1">
        <v>41837</v>
      </c>
      <c r="K586" s="2">
        <v>41845.854861111111</v>
      </c>
      <c r="L586">
        <v>256259434</v>
      </c>
      <c r="M586">
        <v>1694</v>
      </c>
      <c r="N586" t="s">
        <v>33</v>
      </c>
      <c r="O586">
        <v>0</v>
      </c>
      <c r="P586">
        <v>0</v>
      </c>
      <c r="Q586" s="3" t="s">
        <v>720</v>
      </c>
      <c r="S586" t="b">
        <f t="shared" si="9"/>
        <v>0</v>
      </c>
    </row>
    <row r="587" spans="1:19" x14ac:dyDescent="0.25">
      <c r="A587" t="s">
        <v>473</v>
      </c>
      <c r="E587" s="1">
        <v>41837</v>
      </c>
      <c r="K587" s="2">
        <v>41846.031423611108</v>
      </c>
      <c r="L587">
        <v>256304197</v>
      </c>
      <c r="M587">
        <v>8</v>
      </c>
      <c r="N587" t="s">
        <v>18</v>
      </c>
      <c r="O587">
        <v>2</v>
      </c>
      <c r="P587">
        <v>41</v>
      </c>
      <c r="Q587" s="3" t="s">
        <v>721</v>
      </c>
      <c r="S587" t="b">
        <f t="shared" si="9"/>
        <v>0</v>
      </c>
    </row>
    <row r="588" spans="1:19" x14ac:dyDescent="0.25">
      <c r="A588" t="s">
        <v>473</v>
      </c>
      <c r="E588" s="1">
        <v>41837</v>
      </c>
      <c r="K588" s="2">
        <v>41846.185810185183</v>
      </c>
      <c r="L588">
        <v>256326637</v>
      </c>
      <c r="M588">
        <v>8</v>
      </c>
      <c r="N588" t="s">
        <v>18</v>
      </c>
      <c r="O588">
        <v>2065</v>
      </c>
      <c r="P588">
        <v>2449</v>
      </c>
      <c r="Q588" s="3" t="s">
        <v>722</v>
      </c>
      <c r="S588" t="b">
        <f t="shared" si="9"/>
        <v>0</v>
      </c>
    </row>
    <row r="589" spans="1:19" x14ac:dyDescent="0.25">
      <c r="A589" t="s">
        <v>473</v>
      </c>
      <c r="E589" s="1">
        <v>41837</v>
      </c>
      <c r="K589" s="2">
        <v>41846.051886574074</v>
      </c>
      <c r="L589">
        <v>256339401</v>
      </c>
      <c r="M589">
        <v>1</v>
      </c>
      <c r="N589" t="s">
        <v>60</v>
      </c>
      <c r="O589">
        <v>347</v>
      </c>
      <c r="P589">
        <v>1127</v>
      </c>
      <c r="Q589" s="3" t="s">
        <v>723</v>
      </c>
      <c r="S589" t="b">
        <f t="shared" si="9"/>
        <v>0</v>
      </c>
    </row>
    <row r="590" spans="1:19" x14ac:dyDescent="0.25">
      <c r="A590" t="s">
        <v>473</v>
      </c>
      <c r="E590" s="1">
        <v>41837</v>
      </c>
      <c r="K590" s="2">
        <v>41846.333611111113</v>
      </c>
      <c r="L590">
        <v>256364211</v>
      </c>
      <c r="M590">
        <v>8</v>
      </c>
      <c r="N590" t="s">
        <v>18</v>
      </c>
      <c r="O590">
        <v>0</v>
      </c>
      <c r="P590">
        <v>15</v>
      </c>
      <c r="Q590" s="3" t="s">
        <v>724</v>
      </c>
      <c r="S590" t="b">
        <f t="shared" si="9"/>
        <v>0</v>
      </c>
    </row>
    <row r="591" spans="1:19" x14ac:dyDescent="0.25">
      <c r="A591" t="s">
        <v>473</v>
      </c>
      <c r="E591" s="1">
        <v>41837</v>
      </c>
      <c r="K591" s="2">
        <v>41846.530624999999</v>
      </c>
      <c r="L591">
        <v>256420588</v>
      </c>
      <c r="M591">
        <v>25791</v>
      </c>
      <c r="N591" t="s">
        <v>27</v>
      </c>
      <c r="O591">
        <v>1</v>
      </c>
      <c r="P591">
        <v>169</v>
      </c>
      <c r="Q591" s="3" t="s">
        <v>725</v>
      </c>
      <c r="S591" t="b">
        <f t="shared" si="9"/>
        <v>0</v>
      </c>
    </row>
    <row r="592" spans="1:19" x14ac:dyDescent="0.25">
      <c r="A592" t="s">
        <v>473</v>
      </c>
      <c r="E592" s="1">
        <v>41837</v>
      </c>
      <c r="K592" s="2">
        <v>41846.607152777775</v>
      </c>
      <c r="L592">
        <v>256450713</v>
      </c>
      <c r="M592">
        <v>25791</v>
      </c>
      <c r="N592" t="s">
        <v>27</v>
      </c>
      <c r="O592">
        <v>2</v>
      </c>
      <c r="P592">
        <v>960</v>
      </c>
      <c r="Q592" s="3" t="s">
        <v>726</v>
      </c>
      <c r="S592" t="b">
        <f t="shared" si="9"/>
        <v>0</v>
      </c>
    </row>
    <row r="593" spans="1:19" x14ac:dyDescent="0.25">
      <c r="A593" t="s">
        <v>473</v>
      </c>
      <c r="E593" s="1">
        <v>41837</v>
      </c>
      <c r="K593" s="2">
        <v>41846.707569444443</v>
      </c>
      <c r="L593">
        <v>256465394</v>
      </c>
      <c r="M593">
        <v>1747</v>
      </c>
      <c r="N593" t="s">
        <v>31</v>
      </c>
      <c r="O593">
        <v>17</v>
      </c>
      <c r="P593">
        <v>88</v>
      </c>
      <c r="Q593" s="3" t="s">
        <v>727</v>
      </c>
      <c r="S593" t="b">
        <f t="shared" si="9"/>
        <v>0</v>
      </c>
    </row>
    <row r="594" spans="1:19" x14ac:dyDescent="0.25">
      <c r="A594" t="s">
        <v>473</v>
      </c>
      <c r="E594" s="1">
        <v>41837</v>
      </c>
      <c r="K594" s="2">
        <v>41846.752071759256</v>
      </c>
      <c r="L594">
        <v>256498291</v>
      </c>
      <c r="M594">
        <v>25791</v>
      </c>
      <c r="N594" t="s">
        <v>27</v>
      </c>
      <c r="O594">
        <v>4</v>
      </c>
      <c r="P594">
        <v>1422</v>
      </c>
      <c r="Q594" s="3" t="s">
        <v>728</v>
      </c>
      <c r="S594" t="b">
        <f t="shared" si="9"/>
        <v>0</v>
      </c>
    </row>
    <row r="595" spans="1:19" x14ac:dyDescent="0.25">
      <c r="A595" t="s">
        <v>473</v>
      </c>
      <c r="E595" s="1">
        <v>41837</v>
      </c>
      <c r="K595" s="2">
        <v>41846.802777777775</v>
      </c>
      <c r="L595">
        <v>256507320</v>
      </c>
      <c r="M595">
        <v>1694</v>
      </c>
      <c r="N595" t="s">
        <v>33</v>
      </c>
      <c r="O595">
        <v>0</v>
      </c>
      <c r="P595">
        <v>0</v>
      </c>
      <c r="Q595" s="3" t="s">
        <v>729</v>
      </c>
      <c r="S595" t="b">
        <f t="shared" si="9"/>
        <v>0</v>
      </c>
    </row>
    <row r="596" spans="1:19" x14ac:dyDescent="0.25">
      <c r="A596" t="s">
        <v>473</v>
      </c>
      <c r="E596" s="1">
        <v>41837</v>
      </c>
      <c r="K596" s="2">
        <v>41846.826064814813</v>
      </c>
      <c r="L596">
        <v>256515477</v>
      </c>
      <c r="M596">
        <v>1127</v>
      </c>
      <c r="N596" t="s">
        <v>75</v>
      </c>
      <c r="O596">
        <v>2</v>
      </c>
      <c r="P596">
        <v>30</v>
      </c>
      <c r="Q596" s="3" t="s">
        <v>730</v>
      </c>
      <c r="S596" t="b">
        <f t="shared" si="9"/>
        <v>0</v>
      </c>
    </row>
    <row r="597" spans="1:19" x14ac:dyDescent="0.25">
      <c r="A597" t="s">
        <v>473</v>
      </c>
      <c r="E597" s="1">
        <v>41837</v>
      </c>
      <c r="K597" s="2">
        <v>41846.869432870371</v>
      </c>
      <c r="L597">
        <v>256523448</v>
      </c>
      <c r="M597">
        <v>1</v>
      </c>
      <c r="N597" t="s">
        <v>60</v>
      </c>
      <c r="O597">
        <v>8</v>
      </c>
      <c r="P597">
        <v>116</v>
      </c>
      <c r="Q597" s="3" t="s">
        <v>731</v>
      </c>
      <c r="S597" t="b">
        <f t="shared" si="9"/>
        <v>0</v>
      </c>
    </row>
    <row r="598" spans="1:19" x14ac:dyDescent="0.25">
      <c r="A598" t="s">
        <v>473</v>
      </c>
      <c r="E598" s="1">
        <v>41837</v>
      </c>
      <c r="K598" s="2">
        <v>41847.043055555558</v>
      </c>
      <c r="L598">
        <v>256550635</v>
      </c>
      <c r="M598">
        <v>1589</v>
      </c>
      <c r="N598" t="s">
        <v>469</v>
      </c>
      <c r="O598">
        <v>0</v>
      </c>
      <c r="P598">
        <v>0</v>
      </c>
      <c r="Q598" s="3" t="s">
        <v>732</v>
      </c>
      <c r="S598" t="b">
        <f t="shared" si="9"/>
        <v>0</v>
      </c>
    </row>
    <row r="599" spans="1:19" x14ac:dyDescent="0.25">
      <c r="A599" t="s">
        <v>473</v>
      </c>
      <c r="E599" s="1">
        <v>41837</v>
      </c>
      <c r="K599" s="2">
        <v>41847.043749999997</v>
      </c>
      <c r="L599">
        <v>256559328</v>
      </c>
      <c r="M599">
        <v>28</v>
      </c>
      <c r="N599" t="s">
        <v>311</v>
      </c>
      <c r="O599">
        <v>1</v>
      </c>
      <c r="P599">
        <v>1</v>
      </c>
      <c r="Q599" s="3" t="s">
        <v>733</v>
      </c>
      <c r="S599" t="b">
        <f t="shared" si="9"/>
        <v>0</v>
      </c>
    </row>
    <row r="600" spans="1:19" x14ac:dyDescent="0.25">
      <c r="A600" t="s">
        <v>473</v>
      </c>
      <c r="E600" s="1">
        <v>41837</v>
      </c>
      <c r="K600" s="2">
        <v>41847.166435185187</v>
      </c>
      <c r="L600">
        <v>256569116</v>
      </c>
      <c r="M600">
        <v>8</v>
      </c>
      <c r="N600" t="s">
        <v>18</v>
      </c>
      <c r="O600">
        <v>23</v>
      </c>
      <c r="P600">
        <v>0</v>
      </c>
      <c r="Q600" s="3" t="s">
        <v>734</v>
      </c>
      <c r="S600" t="b">
        <f t="shared" si="9"/>
        <v>0</v>
      </c>
    </row>
    <row r="601" spans="1:19" x14ac:dyDescent="0.25">
      <c r="A601" t="s">
        <v>473</v>
      </c>
      <c r="E601" s="1">
        <v>41837</v>
      </c>
      <c r="K601" s="2">
        <v>41847.226273148146</v>
      </c>
      <c r="L601">
        <v>256583641</v>
      </c>
      <c r="M601">
        <v>7</v>
      </c>
      <c r="N601" t="s">
        <v>37</v>
      </c>
      <c r="O601">
        <v>5027</v>
      </c>
      <c r="P601">
        <v>8853</v>
      </c>
      <c r="Q601" s="3" t="s">
        <v>735</v>
      </c>
      <c r="S601" t="b">
        <f t="shared" si="9"/>
        <v>0</v>
      </c>
    </row>
    <row r="602" spans="1:19" x14ac:dyDescent="0.25">
      <c r="A602" t="s">
        <v>473</v>
      </c>
      <c r="E602" s="1">
        <v>41837</v>
      </c>
      <c r="K602" s="2">
        <v>41847.271469907406</v>
      </c>
      <c r="L602">
        <v>256590285</v>
      </c>
      <c r="M602">
        <v>8</v>
      </c>
      <c r="N602" t="s">
        <v>18</v>
      </c>
      <c r="O602">
        <v>72</v>
      </c>
      <c r="P602">
        <v>228</v>
      </c>
      <c r="Q602" s="3" t="s">
        <v>736</v>
      </c>
      <c r="S602" t="b">
        <f t="shared" si="9"/>
        <v>0</v>
      </c>
    </row>
    <row r="603" spans="1:19" x14ac:dyDescent="0.25">
      <c r="A603" t="s">
        <v>473</v>
      </c>
      <c r="E603" s="1">
        <v>41837</v>
      </c>
      <c r="K603" s="2">
        <v>41847.336770833332</v>
      </c>
      <c r="L603">
        <v>256603057</v>
      </c>
      <c r="M603">
        <v>8</v>
      </c>
      <c r="N603" t="s">
        <v>18</v>
      </c>
      <c r="O603">
        <v>0</v>
      </c>
      <c r="P603">
        <v>9</v>
      </c>
      <c r="Q603" s="3" t="s">
        <v>737</v>
      </c>
      <c r="S603" t="b">
        <f t="shared" si="9"/>
        <v>0</v>
      </c>
    </row>
    <row r="604" spans="1:19" x14ac:dyDescent="0.25">
      <c r="A604" t="s">
        <v>473</v>
      </c>
      <c r="E604" s="1">
        <v>41837</v>
      </c>
      <c r="K604" s="2">
        <v>41847.354699074072</v>
      </c>
      <c r="L604">
        <v>256608188</v>
      </c>
      <c r="M604">
        <v>8</v>
      </c>
      <c r="N604" t="s">
        <v>18</v>
      </c>
      <c r="O604">
        <v>107</v>
      </c>
      <c r="P604">
        <v>428</v>
      </c>
      <c r="Q604" s="3" t="s">
        <v>738</v>
      </c>
      <c r="S604" t="b">
        <f t="shared" si="9"/>
        <v>0</v>
      </c>
    </row>
    <row r="605" spans="1:19" x14ac:dyDescent="0.25">
      <c r="A605" t="s">
        <v>473</v>
      </c>
      <c r="E605" s="1">
        <v>41837</v>
      </c>
      <c r="K605" s="2">
        <v>41847.543194444443</v>
      </c>
      <c r="L605">
        <v>256666171</v>
      </c>
      <c r="M605">
        <v>25791</v>
      </c>
      <c r="N605" t="s">
        <v>27</v>
      </c>
      <c r="O605">
        <v>2</v>
      </c>
      <c r="P605">
        <v>826</v>
      </c>
      <c r="Q605" s="3" t="s">
        <v>739</v>
      </c>
      <c r="S605" t="b">
        <f t="shared" si="9"/>
        <v>0</v>
      </c>
    </row>
    <row r="606" spans="1:19" x14ac:dyDescent="0.25">
      <c r="A606" t="s">
        <v>473</v>
      </c>
      <c r="E606" s="1">
        <v>41837</v>
      </c>
      <c r="K606" s="2">
        <v>41847.753344907411</v>
      </c>
      <c r="L606">
        <v>256737572</v>
      </c>
      <c r="M606">
        <v>7</v>
      </c>
      <c r="N606" t="s">
        <v>37</v>
      </c>
      <c r="O606">
        <v>2</v>
      </c>
      <c r="P606">
        <v>42</v>
      </c>
      <c r="Q606" s="3" t="s">
        <v>740</v>
      </c>
      <c r="S606" t="b">
        <f t="shared" si="9"/>
        <v>0</v>
      </c>
    </row>
    <row r="607" spans="1:19" x14ac:dyDescent="0.25">
      <c r="A607" t="s">
        <v>473</v>
      </c>
      <c r="E607" s="1">
        <v>41837</v>
      </c>
      <c r="K607" s="2">
        <v>41847.864861111113</v>
      </c>
      <c r="L607">
        <v>256755397</v>
      </c>
      <c r="M607">
        <v>24769</v>
      </c>
      <c r="N607" t="s">
        <v>475</v>
      </c>
      <c r="O607">
        <v>114</v>
      </c>
      <c r="P607">
        <v>2006</v>
      </c>
      <c r="Q607" s="3" t="s">
        <v>741</v>
      </c>
      <c r="S607" t="b">
        <f t="shared" si="9"/>
        <v>0</v>
      </c>
    </row>
    <row r="608" spans="1:19" x14ac:dyDescent="0.25">
      <c r="A608" t="s">
        <v>473</v>
      </c>
      <c r="E608" s="1">
        <v>41837</v>
      </c>
      <c r="K608" s="2">
        <v>41847.936377314814</v>
      </c>
      <c r="L608">
        <v>256778269</v>
      </c>
      <c r="M608">
        <v>4418</v>
      </c>
      <c r="N608" t="s">
        <v>73</v>
      </c>
      <c r="O608">
        <v>0</v>
      </c>
      <c r="P608">
        <v>0</v>
      </c>
      <c r="Q608" s="3" t="s">
        <v>742</v>
      </c>
      <c r="S608" t="b">
        <f t="shared" si="9"/>
        <v>0</v>
      </c>
    </row>
    <row r="609" spans="1:19" x14ac:dyDescent="0.25">
      <c r="A609" t="s">
        <v>473</v>
      </c>
      <c r="E609" s="1">
        <v>41837</v>
      </c>
      <c r="K609" s="2">
        <v>41848.053738425922</v>
      </c>
      <c r="L609">
        <v>256797255</v>
      </c>
      <c r="M609">
        <v>1</v>
      </c>
      <c r="N609" t="s">
        <v>60</v>
      </c>
      <c r="O609">
        <v>250</v>
      </c>
      <c r="P609">
        <v>47</v>
      </c>
      <c r="Q609" s="3" t="s">
        <v>743</v>
      </c>
      <c r="S609" t="b">
        <f t="shared" si="9"/>
        <v>0</v>
      </c>
    </row>
    <row r="610" spans="1:19" x14ac:dyDescent="0.25">
      <c r="A610" t="s">
        <v>473</v>
      </c>
      <c r="E610" s="1">
        <v>41837</v>
      </c>
      <c r="K610" s="2">
        <v>41847.573125000003</v>
      </c>
      <c r="L610">
        <v>256800118</v>
      </c>
      <c r="M610">
        <v>25528</v>
      </c>
      <c r="N610" t="s">
        <v>744</v>
      </c>
      <c r="O610">
        <v>5</v>
      </c>
      <c r="P610">
        <v>1</v>
      </c>
      <c r="Q610" s="3" t="s">
        <v>745</v>
      </c>
      <c r="S610" t="b">
        <f t="shared" si="9"/>
        <v>0</v>
      </c>
    </row>
    <row r="611" spans="1:19" x14ac:dyDescent="0.25">
      <c r="A611" t="s">
        <v>473</v>
      </c>
      <c r="E611" s="1">
        <v>41837</v>
      </c>
      <c r="K611" s="2">
        <v>41848.087013888886</v>
      </c>
      <c r="L611">
        <v>256800617</v>
      </c>
      <c r="M611">
        <v>7</v>
      </c>
      <c r="N611" t="s">
        <v>37</v>
      </c>
      <c r="O611">
        <v>0</v>
      </c>
      <c r="P611">
        <v>1364</v>
      </c>
      <c r="Q611" s="3" t="s">
        <v>746</v>
      </c>
      <c r="S611" t="b">
        <f t="shared" si="9"/>
        <v>0</v>
      </c>
    </row>
    <row r="612" spans="1:19" x14ac:dyDescent="0.25">
      <c r="A612" t="s">
        <v>473</v>
      </c>
      <c r="E612" s="1">
        <v>41837</v>
      </c>
      <c r="K612" s="2">
        <v>41848.270833333336</v>
      </c>
      <c r="L612">
        <v>256845813</v>
      </c>
      <c r="M612">
        <v>8</v>
      </c>
      <c r="N612" t="s">
        <v>18</v>
      </c>
      <c r="O612">
        <v>1211</v>
      </c>
      <c r="P612">
        <v>959</v>
      </c>
      <c r="Q612" s="3" t="s">
        <v>747</v>
      </c>
      <c r="S612" t="b">
        <f t="shared" si="9"/>
        <v>0</v>
      </c>
    </row>
    <row r="613" spans="1:19" x14ac:dyDescent="0.25">
      <c r="A613" t="s">
        <v>473</v>
      </c>
      <c r="E613" s="1">
        <v>41837</v>
      </c>
      <c r="K613" s="2">
        <v>41848.270833333336</v>
      </c>
      <c r="L613">
        <v>256845815</v>
      </c>
      <c r="M613">
        <v>8</v>
      </c>
      <c r="N613" t="s">
        <v>18</v>
      </c>
      <c r="O613">
        <v>532</v>
      </c>
      <c r="P613">
        <v>838</v>
      </c>
      <c r="Q613" s="3" t="s">
        <v>748</v>
      </c>
      <c r="S613" t="b">
        <f t="shared" si="9"/>
        <v>0</v>
      </c>
    </row>
    <row r="614" spans="1:19" x14ac:dyDescent="0.25">
      <c r="A614" t="s">
        <v>473</v>
      </c>
      <c r="E614" s="1">
        <v>41837</v>
      </c>
      <c r="K614" s="2">
        <v>41848.363553240742</v>
      </c>
      <c r="L614">
        <v>256872879</v>
      </c>
      <c r="M614">
        <v>8</v>
      </c>
      <c r="N614" t="s">
        <v>18</v>
      </c>
      <c r="O614">
        <v>1</v>
      </c>
      <c r="P614">
        <v>20</v>
      </c>
      <c r="Q614" s="3" t="s">
        <v>749</v>
      </c>
      <c r="S614" t="b">
        <f t="shared" si="9"/>
        <v>0</v>
      </c>
    </row>
    <row r="615" spans="1:19" x14ac:dyDescent="0.25">
      <c r="A615" t="s">
        <v>473</v>
      </c>
      <c r="E615" s="1">
        <v>41837</v>
      </c>
      <c r="K615" s="2">
        <v>41848.47488425926</v>
      </c>
      <c r="L615">
        <v>256922808</v>
      </c>
      <c r="M615">
        <v>1</v>
      </c>
      <c r="N615" t="s">
        <v>60</v>
      </c>
      <c r="O615">
        <v>717</v>
      </c>
      <c r="P615">
        <v>410</v>
      </c>
      <c r="Q615" s="3" t="s">
        <v>750</v>
      </c>
      <c r="S615" t="b">
        <f t="shared" si="9"/>
        <v>0</v>
      </c>
    </row>
    <row r="616" spans="1:19" x14ac:dyDescent="0.25">
      <c r="A616" t="s">
        <v>473</v>
      </c>
      <c r="E616" s="1">
        <v>41837</v>
      </c>
      <c r="K616" s="2">
        <v>41848.625</v>
      </c>
      <c r="L616">
        <v>256976761</v>
      </c>
      <c r="M616">
        <v>5810</v>
      </c>
      <c r="N616" t="s">
        <v>50</v>
      </c>
      <c r="O616">
        <v>4</v>
      </c>
      <c r="P616">
        <v>1012</v>
      </c>
      <c r="Q616" s="3" t="s">
        <v>751</v>
      </c>
      <c r="S616" t="b">
        <f t="shared" si="9"/>
        <v>0</v>
      </c>
    </row>
    <row r="617" spans="1:19" x14ac:dyDescent="0.25">
      <c r="A617" t="s">
        <v>473</v>
      </c>
      <c r="E617" s="1">
        <v>41837</v>
      </c>
      <c r="K617" s="2">
        <v>41848.708113425928</v>
      </c>
      <c r="L617">
        <v>257020394</v>
      </c>
      <c r="M617">
        <v>8</v>
      </c>
      <c r="N617" t="s">
        <v>18</v>
      </c>
      <c r="O617">
        <v>864</v>
      </c>
      <c r="P617">
        <v>7407</v>
      </c>
      <c r="Q617" s="3" t="s">
        <v>752</v>
      </c>
      <c r="S617" t="b">
        <f t="shared" si="9"/>
        <v>0</v>
      </c>
    </row>
    <row r="618" spans="1:19" x14ac:dyDescent="0.25">
      <c r="A618" t="s">
        <v>473</v>
      </c>
      <c r="E618" s="1">
        <v>41837</v>
      </c>
      <c r="K618" s="2">
        <v>41848.741562499999</v>
      </c>
      <c r="L618">
        <v>257037224</v>
      </c>
      <c r="M618">
        <v>8</v>
      </c>
      <c r="N618" t="s">
        <v>18</v>
      </c>
      <c r="O618">
        <v>1</v>
      </c>
      <c r="P618">
        <v>6</v>
      </c>
      <c r="Q618" s="3" t="s">
        <v>753</v>
      </c>
      <c r="S618" t="b">
        <f t="shared" si="9"/>
        <v>0</v>
      </c>
    </row>
    <row r="619" spans="1:19" x14ac:dyDescent="0.25">
      <c r="A619" t="s">
        <v>473</v>
      </c>
      <c r="E619" s="1">
        <v>41837</v>
      </c>
      <c r="K619" s="2">
        <v>41848.705625000002</v>
      </c>
      <c r="L619">
        <v>257037230</v>
      </c>
      <c r="M619">
        <v>8</v>
      </c>
      <c r="N619" t="s">
        <v>18</v>
      </c>
      <c r="O619">
        <v>0</v>
      </c>
      <c r="P619">
        <v>44</v>
      </c>
      <c r="Q619" s="3" t="s">
        <v>754</v>
      </c>
      <c r="S619" t="b">
        <f t="shared" si="9"/>
        <v>0</v>
      </c>
    </row>
    <row r="620" spans="1:19" x14ac:dyDescent="0.25">
      <c r="A620" t="s">
        <v>473</v>
      </c>
      <c r="E620" s="1">
        <v>41837</v>
      </c>
      <c r="K620" s="2">
        <v>41848.802777777775</v>
      </c>
      <c r="L620">
        <v>257062416</v>
      </c>
      <c r="M620">
        <v>25791</v>
      </c>
      <c r="N620" t="s">
        <v>27</v>
      </c>
      <c r="O620">
        <v>91</v>
      </c>
      <c r="P620">
        <v>14013</v>
      </c>
      <c r="Q620" s="3" t="s">
        <v>755</v>
      </c>
      <c r="S620" t="b">
        <f t="shared" si="9"/>
        <v>0</v>
      </c>
    </row>
    <row r="621" spans="1:19" x14ac:dyDescent="0.25">
      <c r="A621" t="s">
        <v>473</v>
      </c>
      <c r="E621" s="1">
        <v>41837</v>
      </c>
      <c r="K621" s="2">
        <v>41848.777777777781</v>
      </c>
      <c r="L621">
        <v>257062073</v>
      </c>
      <c r="M621">
        <v>5880</v>
      </c>
      <c r="N621" t="s">
        <v>21</v>
      </c>
      <c r="O621">
        <v>289</v>
      </c>
      <c r="P621">
        <v>2</v>
      </c>
      <c r="Q621" s="3" t="s">
        <v>756</v>
      </c>
      <c r="S621" t="b">
        <f t="shared" si="9"/>
        <v>0</v>
      </c>
    </row>
    <row r="622" spans="1:19" x14ac:dyDescent="0.25">
      <c r="A622" t="s">
        <v>473</v>
      </c>
      <c r="E622" s="1">
        <v>41837</v>
      </c>
      <c r="K622" s="2">
        <v>41848.770833333336</v>
      </c>
      <c r="L622">
        <v>257062077</v>
      </c>
      <c r="M622">
        <v>5880</v>
      </c>
      <c r="N622" t="s">
        <v>21</v>
      </c>
      <c r="O622">
        <v>3</v>
      </c>
      <c r="P622">
        <v>2</v>
      </c>
      <c r="Q622" s="3" t="s">
        <v>757</v>
      </c>
      <c r="S622" t="b">
        <f t="shared" si="9"/>
        <v>0</v>
      </c>
    </row>
    <row r="623" spans="1:19" x14ac:dyDescent="0.25">
      <c r="A623" t="s">
        <v>473</v>
      </c>
      <c r="E623" s="1">
        <v>41837</v>
      </c>
      <c r="K623" s="2">
        <v>41848.827025462961</v>
      </c>
      <c r="L623">
        <v>257077213</v>
      </c>
      <c r="M623">
        <v>7</v>
      </c>
      <c r="N623" t="s">
        <v>37</v>
      </c>
      <c r="O623">
        <v>1</v>
      </c>
      <c r="P623">
        <v>324</v>
      </c>
      <c r="Q623" s="3" t="s">
        <v>758</v>
      </c>
      <c r="S623" t="b">
        <f t="shared" si="9"/>
        <v>0</v>
      </c>
    </row>
    <row r="624" spans="1:19" x14ac:dyDescent="0.25">
      <c r="A624" t="s">
        <v>473</v>
      </c>
      <c r="E624" s="1">
        <v>41837</v>
      </c>
      <c r="K624" s="2">
        <v>41848.864583333336</v>
      </c>
      <c r="L624">
        <v>257080177</v>
      </c>
      <c r="M624">
        <v>5810</v>
      </c>
      <c r="N624" t="s">
        <v>50</v>
      </c>
      <c r="O624">
        <v>12</v>
      </c>
      <c r="P624">
        <v>1179</v>
      </c>
      <c r="Q624" s="3" t="s">
        <v>759</v>
      </c>
      <c r="S624" t="b">
        <f t="shared" si="9"/>
        <v>0</v>
      </c>
    </row>
    <row r="625" spans="1:19" x14ac:dyDescent="0.25">
      <c r="A625" t="s">
        <v>473</v>
      </c>
      <c r="E625" s="1">
        <v>41837</v>
      </c>
      <c r="K625" s="2">
        <v>41848.852083333331</v>
      </c>
      <c r="L625">
        <v>257080179</v>
      </c>
      <c r="M625">
        <v>5810</v>
      </c>
      <c r="N625" t="s">
        <v>50</v>
      </c>
      <c r="O625">
        <v>2</v>
      </c>
      <c r="P625">
        <v>103</v>
      </c>
      <c r="Q625" s="3" t="s">
        <v>760</v>
      </c>
      <c r="S625" t="b">
        <f t="shared" si="9"/>
        <v>0</v>
      </c>
    </row>
    <row r="626" spans="1:19" x14ac:dyDescent="0.25">
      <c r="A626" t="s">
        <v>473</v>
      </c>
      <c r="E626" s="1">
        <v>41837</v>
      </c>
      <c r="K626" s="2">
        <v>41848.859849537039</v>
      </c>
      <c r="L626">
        <v>257085049</v>
      </c>
      <c r="M626">
        <v>7</v>
      </c>
      <c r="N626" t="s">
        <v>37</v>
      </c>
      <c r="O626">
        <v>18</v>
      </c>
      <c r="P626">
        <v>498</v>
      </c>
      <c r="Q626" s="3" t="s">
        <v>761</v>
      </c>
      <c r="S626" t="b">
        <f t="shared" si="9"/>
        <v>0</v>
      </c>
    </row>
    <row r="627" spans="1:19" x14ac:dyDescent="0.25">
      <c r="A627" t="s">
        <v>473</v>
      </c>
      <c r="E627" s="1">
        <v>41837</v>
      </c>
      <c r="K627" s="2">
        <v>41848.863888888889</v>
      </c>
      <c r="L627">
        <v>257087403</v>
      </c>
      <c r="M627">
        <v>1398</v>
      </c>
      <c r="N627" t="s">
        <v>371</v>
      </c>
      <c r="O627">
        <v>0</v>
      </c>
      <c r="P627">
        <v>0</v>
      </c>
      <c r="Q627" s="3" t="s">
        <v>762</v>
      </c>
      <c r="S627" t="b">
        <f t="shared" si="9"/>
        <v>0</v>
      </c>
    </row>
    <row r="628" spans="1:19" x14ac:dyDescent="0.25">
      <c r="A628" t="s">
        <v>473</v>
      </c>
      <c r="E628" s="1">
        <v>41837</v>
      </c>
      <c r="K628" s="2">
        <v>41848.932349537034</v>
      </c>
      <c r="L628">
        <v>257101749</v>
      </c>
      <c r="M628">
        <v>8</v>
      </c>
      <c r="N628" t="s">
        <v>18</v>
      </c>
      <c r="O628">
        <v>22</v>
      </c>
      <c r="P628">
        <v>105</v>
      </c>
      <c r="Q628" s="3" t="s">
        <v>763</v>
      </c>
      <c r="S628" t="b">
        <f t="shared" si="9"/>
        <v>0</v>
      </c>
    </row>
    <row r="629" spans="1:19" x14ac:dyDescent="0.25">
      <c r="A629" t="s">
        <v>473</v>
      </c>
      <c r="E629" s="1">
        <v>41837</v>
      </c>
      <c r="K629" s="2">
        <v>41848.922546296293</v>
      </c>
      <c r="L629">
        <v>257106725</v>
      </c>
      <c r="M629">
        <v>8</v>
      </c>
      <c r="N629" t="s">
        <v>18</v>
      </c>
      <c r="O629">
        <v>135</v>
      </c>
      <c r="P629">
        <v>38</v>
      </c>
      <c r="Q629" s="3" t="s">
        <v>764</v>
      </c>
      <c r="S629" t="b">
        <f t="shared" si="9"/>
        <v>0</v>
      </c>
    </row>
    <row r="630" spans="1:19" x14ac:dyDescent="0.25">
      <c r="A630" t="s">
        <v>473</v>
      </c>
      <c r="E630" s="1">
        <v>41837</v>
      </c>
      <c r="K630" s="2">
        <v>41848.750983796293</v>
      </c>
      <c r="L630">
        <v>257114100</v>
      </c>
      <c r="M630">
        <v>2</v>
      </c>
      <c r="N630" t="s">
        <v>219</v>
      </c>
      <c r="O630">
        <v>0</v>
      </c>
      <c r="P630">
        <v>52</v>
      </c>
      <c r="Q630" s="3" t="s">
        <v>765</v>
      </c>
      <c r="S630" t="b">
        <f t="shared" si="9"/>
        <v>0</v>
      </c>
    </row>
    <row r="631" spans="1:19" x14ac:dyDescent="0.25">
      <c r="A631" t="s">
        <v>473</v>
      </c>
      <c r="E631" s="1">
        <v>41837</v>
      </c>
      <c r="K631" s="2">
        <v>41848.991527777776</v>
      </c>
      <c r="L631">
        <v>257116414</v>
      </c>
      <c r="M631">
        <v>8</v>
      </c>
      <c r="N631" t="s">
        <v>18</v>
      </c>
      <c r="O631">
        <v>13</v>
      </c>
      <c r="P631">
        <v>107</v>
      </c>
      <c r="Q631" s="3" t="s">
        <v>766</v>
      </c>
      <c r="S631" t="b">
        <f t="shared" si="9"/>
        <v>0</v>
      </c>
    </row>
    <row r="632" spans="1:19" x14ac:dyDescent="0.25">
      <c r="A632" t="s">
        <v>473</v>
      </c>
      <c r="E632" s="1">
        <v>41837</v>
      </c>
      <c r="K632" s="2">
        <v>41848.987025462964</v>
      </c>
      <c r="L632">
        <v>257116417</v>
      </c>
      <c r="M632">
        <v>8</v>
      </c>
      <c r="N632" t="s">
        <v>18</v>
      </c>
      <c r="O632">
        <v>87</v>
      </c>
      <c r="P632">
        <v>123</v>
      </c>
      <c r="Q632" s="3" t="s">
        <v>767</v>
      </c>
      <c r="S632" t="b">
        <f t="shared" si="9"/>
        <v>0</v>
      </c>
    </row>
    <row r="633" spans="1:19" x14ac:dyDescent="0.25">
      <c r="A633" t="s">
        <v>473</v>
      </c>
      <c r="E633" s="1">
        <v>41837</v>
      </c>
      <c r="K633" s="2">
        <v>41849.087557870371</v>
      </c>
      <c r="L633">
        <v>257136869</v>
      </c>
      <c r="M633">
        <v>1127</v>
      </c>
      <c r="N633" t="s">
        <v>75</v>
      </c>
      <c r="O633">
        <v>5</v>
      </c>
      <c r="P633">
        <v>18</v>
      </c>
      <c r="Q633" s="3" t="s">
        <v>768</v>
      </c>
      <c r="S633" t="b">
        <f t="shared" si="9"/>
        <v>0</v>
      </c>
    </row>
    <row r="634" spans="1:19" x14ac:dyDescent="0.25">
      <c r="A634" t="s">
        <v>473</v>
      </c>
      <c r="E634" s="1">
        <v>41837</v>
      </c>
      <c r="K634" s="2">
        <v>41849.068553240744</v>
      </c>
      <c r="L634">
        <v>257141373</v>
      </c>
      <c r="M634">
        <v>4418</v>
      </c>
      <c r="N634" t="s">
        <v>73</v>
      </c>
      <c r="O634">
        <v>0</v>
      </c>
      <c r="P634">
        <v>0</v>
      </c>
      <c r="Q634" s="3" t="s">
        <v>769</v>
      </c>
      <c r="S634" t="b">
        <f t="shared" si="9"/>
        <v>0</v>
      </c>
    </row>
    <row r="635" spans="1:19" x14ac:dyDescent="0.25">
      <c r="A635" t="s">
        <v>473</v>
      </c>
      <c r="E635" s="1">
        <v>41837</v>
      </c>
      <c r="K635" s="2">
        <v>41849.166666666664</v>
      </c>
      <c r="L635">
        <v>257148753</v>
      </c>
      <c r="M635">
        <v>1</v>
      </c>
      <c r="N635" t="s">
        <v>60</v>
      </c>
      <c r="O635">
        <v>41</v>
      </c>
      <c r="P635">
        <v>32</v>
      </c>
      <c r="Q635" s="3" t="s">
        <v>770</v>
      </c>
      <c r="S635" t="b">
        <f t="shared" si="9"/>
        <v>0</v>
      </c>
    </row>
    <row r="636" spans="1:19" x14ac:dyDescent="0.25">
      <c r="A636" t="s">
        <v>473</v>
      </c>
      <c r="E636" s="1">
        <v>41837</v>
      </c>
      <c r="K636" s="2">
        <v>41849.164918981478</v>
      </c>
      <c r="L636">
        <v>257151138</v>
      </c>
      <c r="M636">
        <v>8</v>
      </c>
      <c r="N636" t="s">
        <v>18</v>
      </c>
      <c r="O636">
        <v>1097</v>
      </c>
      <c r="P636">
        <v>370</v>
      </c>
      <c r="Q636" s="3" t="s">
        <v>771</v>
      </c>
      <c r="S636" t="b">
        <f t="shared" si="9"/>
        <v>0</v>
      </c>
    </row>
    <row r="637" spans="1:19" x14ac:dyDescent="0.25">
      <c r="A637" t="s">
        <v>473</v>
      </c>
      <c r="E637" s="1">
        <v>41837</v>
      </c>
      <c r="K637" s="2">
        <v>41849.19734953704</v>
      </c>
      <c r="L637">
        <v>257151587</v>
      </c>
      <c r="M637">
        <v>1747</v>
      </c>
      <c r="N637" t="s">
        <v>31</v>
      </c>
      <c r="O637">
        <v>3</v>
      </c>
      <c r="P637">
        <v>1</v>
      </c>
      <c r="Q637" s="3" t="s">
        <v>772</v>
      </c>
      <c r="S637" t="b">
        <f t="shared" si="9"/>
        <v>0</v>
      </c>
    </row>
    <row r="638" spans="1:19" x14ac:dyDescent="0.25">
      <c r="A638" t="s">
        <v>473</v>
      </c>
      <c r="E638" s="1">
        <v>41837</v>
      </c>
      <c r="K638" s="2">
        <v>41849.164583333331</v>
      </c>
      <c r="L638">
        <v>257151545</v>
      </c>
      <c r="M638">
        <v>26363</v>
      </c>
      <c r="N638" t="s">
        <v>536</v>
      </c>
      <c r="O638">
        <v>0</v>
      </c>
      <c r="P638">
        <v>8</v>
      </c>
      <c r="Q638" s="3" t="s">
        <v>773</v>
      </c>
      <c r="S638" t="b">
        <f t="shared" si="9"/>
        <v>0</v>
      </c>
    </row>
    <row r="639" spans="1:19" x14ac:dyDescent="0.25">
      <c r="A639" t="s">
        <v>473</v>
      </c>
      <c r="E639" s="1">
        <v>41837</v>
      </c>
      <c r="K639" s="2">
        <v>41849.354398148149</v>
      </c>
      <c r="L639">
        <v>257205846</v>
      </c>
      <c r="M639">
        <v>8</v>
      </c>
      <c r="N639" t="s">
        <v>18</v>
      </c>
      <c r="O639">
        <v>2</v>
      </c>
      <c r="P639">
        <v>35</v>
      </c>
      <c r="Q639" s="3" t="s">
        <v>774</v>
      </c>
      <c r="S639" t="b">
        <f t="shared" si="9"/>
        <v>0</v>
      </c>
    </row>
    <row r="640" spans="1:19" x14ac:dyDescent="0.25">
      <c r="A640" t="s">
        <v>473</v>
      </c>
      <c r="E640" s="1">
        <v>41837</v>
      </c>
      <c r="K640" s="2">
        <v>41849.42759259259</v>
      </c>
      <c r="L640">
        <v>257254561</v>
      </c>
      <c r="M640">
        <v>8</v>
      </c>
      <c r="N640" t="s">
        <v>18</v>
      </c>
      <c r="O640">
        <v>16</v>
      </c>
      <c r="P640">
        <v>4</v>
      </c>
      <c r="Q640" s="3" t="s">
        <v>775</v>
      </c>
      <c r="S640" t="b">
        <f t="shared" si="9"/>
        <v>0</v>
      </c>
    </row>
    <row r="641" spans="1:19" x14ac:dyDescent="0.25">
      <c r="A641" t="s">
        <v>473</v>
      </c>
      <c r="E641" s="1">
        <v>41837</v>
      </c>
      <c r="K641" s="2">
        <v>41849.630671296298</v>
      </c>
      <c r="L641">
        <v>257337436</v>
      </c>
      <c r="M641">
        <v>8</v>
      </c>
      <c r="N641" t="s">
        <v>18</v>
      </c>
      <c r="O641">
        <v>0</v>
      </c>
      <c r="P641">
        <v>259</v>
      </c>
      <c r="Q641" s="3" t="s">
        <v>776</v>
      </c>
      <c r="S641" t="b">
        <f t="shared" si="9"/>
        <v>0</v>
      </c>
    </row>
    <row r="642" spans="1:19" x14ac:dyDescent="0.25">
      <c r="A642" t="s">
        <v>473</v>
      </c>
      <c r="E642" s="1">
        <v>41837</v>
      </c>
      <c r="K642" s="2">
        <v>41849.656828703701</v>
      </c>
      <c r="L642">
        <v>257353561</v>
      </c>
      <c r="M642">
        <v>336</v>
      </c>
      <c r="N642" t="s">
        <v>777</v>
      </c>
      <c r="O642">
        <v>0</v>
      </c>
      <c r="P642">
        <v>1</v>
      </c>
      <c r="Q642" s="3" t="s">
        <v>778</v>
      </c>
      <c r="S642" t="b">
        <f t="shared" si="9"/>
        <v>0</v>
      </c>
    </row>
    <row r="643" spans="1:19" x14ac:dyDescent="0.25">
      <c r="A643" t="s">
        <v>473</v>
      </c>
      <c r="E643" s="1">
        <v>41837</v>
      </c>
      <c r="K643" s="2">
        <v>41849.791701388887</v>
      </c>
      <c r="L643">
        <v>257402253</v>
      </c>
      <c r="M643">
        <v>115</v>
      </c>
      <c r="N643" t="s">
        <v>385</v>
      </c>
      <c r="O643">
        <v>22</v>
      </c>
      <c r="P643">
        <v>4</v>
      </c>
      <c r="Q643" s="3" t="s">
        <v>779</v>
      </c>
      <c r="S643" t="b">
        <f t="shared" ref="S643:S706" si="10">IF(R643,L643)</f>
        <v>0</v>
      </c>
    </row>
    <row r="644" spans="1:19" x14ac:dyDescent="0.25">
      <c r="A644" t="s">
        <v>473</v>
      </c>
      <c r="E644" s="1">
        <v>41837</v>
      </c>
      <c r="K644" s="2">
        <v>41849.563460648147</v>
      </c>
      <c r="L644">
        <v>257395964</v>
      </c>
      <c r="M644">
        <v>1150</v>
      </c>
      <c r="N644" t="s">
        <v>154</v>
      </c>
      <c r="O644">
        <v>5</v>
      </c>
      <c r="P644">
        <v>1</v>
      </c>
      <c r="Q644" s="3" t="s">
        <v>780</v>
      </c>
      <c r="S644" t="b">
        <f t="shared" si="10"/>
        <v>0</v>
      </c>
    </row>
    <row r="645" spans="1:19" x14ac:dyDescent="0.25">
      <c r="A645" t="s">
        <v>473</v>
      </c>
      <c r="E645" s="1">
        <v>41837</v>
      </c>
      <c r="K645" s="2">
        <v>41849.67863425926</v>
      </c>
      <c r="L645">
        <v>257450547</v>
      </c>
      <c r="M645">
        <v>26363</v>
      </c>
      <c r="N645" t="s">
        <v>536</v>
      </c>
      <c r="O645">
        <v>0</v>
      </c>
      <c r="P645">
        <v>20</v>
      </c>
      <c r="Q645" s="3" t="s">
        <v>781</v>
      </c>
      <c r="S645" t="b">
        <f t="shared" si="10"/>
        <v>0</v>
      </c>
    </row>
    <row r="646" spans="1:19" x14ac:dyDescent="0.25">
      <c r="A646" t="s">
        <v>473</v>
      </c>
      <c r="E646" s="1">
        <v>41837</v>
      </c>
      <c r="K646" s="2">
        <v>41850.152337962965</v>
      </c>
      <c r="L646">
        <v>257601048</v>
      </c>
      <c r="M646">
        <v>8</v>
      </c>
      <c r="N646" t="s">
        <v>18</v>
      </c>
      <c r="O646">
        <v>3439</v>
      </c>
      <c r="P646">
        <v>821</v>
      </c>
      <c r="Q646" s="3" t="s">
        <v>782</v>
      </c>
      <c r="S646" t="b">
        <f t="shared" si="10"/>
        <v>0</v>
      </c>
    </row>
    <row r="647" spans="1:19" x14ac:dyDescent="0.25">
      <c r="A647" t="s">
        <v>473</v>
      </c>
      <c r="E647" s="1">
        <v>41837</v>
      </c>
      <c r="K647" s="2">
        <v>41850.309479166666</v>
      </c>
      <c r="L647">
        <v>257573986</v>
      </c>
      <c r="M647">
        <v>8</v>
      </c>
      <c r="N647" t="s">
        <v>18</v>
      </c>
      <c r="O647">
        <v>21</v>
      </c>
      <c r="P647">
        <v>9</v>
      </c>
      <c r="Q647" s="3" t="s">
        <v>783</v>
      </c>
      <c r="S647" t="b">
        <f t="shared" si="10"/>
        <v>0</v>
      </c>
    </row>
    <row r="648" spans="1:19" x14ac:dyDescent="0.25">
      <c r="A648" t="s">
        <v>473</v>
      </c>
      <c r="E648" s="1">
        <v>41837</v>
      </c>
      <c r="K648" s="2">
        <v>41850.333356481482</v>
      </c>
      <c r="L648">
        <v>257573984</v>
      </c>
      <c r="M648">
        <v>8</v>
      </c>
      <c r="N648" t="s">
        <v>18</v>
      </c>
      <c r="O648">
        <v>1</v>
      </c>
      <c r="P648">
        <v>0</v>
      </c>
      <c r="Q648" s="3" t="s">
        <v>784</v>
      </c>
      <c r="S648" t="b">
        <f t="shared" si="10"/>
        <v>0</v>
      </c>
    </row>
    <row r="649" spans="1:19" x14ac:dyDescent="0.25">
      <c r="A649" t="s">
        <v>473</v>
      </c>
      <c r="E649" s="1">
        <v>41837</v>
      </c>
      <c r="K649" s="2">
        <v>41850.668391203704</v>
      </c>
      <c r="L649">
        <v>257660129</v>
      </c>
      <c r="M649">
        <v>8</v>
      </c>
      <c r="N649" t="s">
        <v>18</v>
      </c>
      <c r="O649">
        <v>40</v>
      </c>
      <c r="P649">
        <v>145</v>
      </c>
      <c r="Q649" s="3" t="s">
        <v>785</v>
      </c>
      <c r="S649" t="b">
        <f t="shared" si="10"/>
        <v>0</v>
      </c>
    </row>
    <row r="650" spans="1:19" x14ac:dyDescent="0.25">
      <c r="A650" t="s">
        <v>473</v>
      </c>
      <c r="E650" s="1">
        <v>41837</v>
      </c>
      <c r="K650" s="2">
        <v>41849.993703703702</v>
      </c>
      <c r="L650">
        <v>257599262</v>
      </c>
      <c r="M650">
        <v>4418</v>
      </c>
      <c r="N650" t="s">
        <v>73</v>
      </c>
      <c r="O650">
        <v>0</v>
      </c>
      <c r="P650">
        <v>0</v>
      </c>
      <c r="Q650" s="3" t="s">
        <v>786</v>
      </c>
      <c r="S650" t="b">
        <f t="shared" si="10"/>
        <v>0</v>
      </c>
    </row>
    <row r="651" spans="1:19" x14ac:dyDescent="0.25">
      <c r="A651" t="s">
        <v>473</v>
      </c>
      <c r="E651" s="1">
        <v>41837</v>
      </c>
      <c r="K651" s="2">
        <v>41850.754861111112</v>
      </c>
      <c r="L651">
        <v>257662176</v>
      </c>
      <c r="M651">
        <v>5880</v>
      </c>
      <c r="N651" t="s">
        <v>21</v>
      </c>
      <c r="O651">
        <v>0</v>
      </c>
      <c r="P651">
        <v>2</v>
      </c>
      <c r="Q651" s="3" t="s">
        <v>787</v>
      </c>
      <c r="S651" t="b">
        <f t="shared" si="10"/>
        <v>0</v>
      </c>
    </row>
    <row r="652" spans="1:19" x14ac:dyDescent="0.25">
      <c r="A652" t="s">
        <v>473</v>
      </c>
      <c r="E652" s="1">
        <v>41837</v>
      </c>
      <c r="K652" s="2">
        <v>41850.877418981479</v>
      </c>
      <c r="L652">
        <v>257713454</v>
      </c>
      <c r="M652">
        <v>8</v>
      </c>
      <c r="N652" t="s">
        <v>18</v>
      </c>
      <c r="O652">
        <v>110</v>
      </c>
      <c r="P652">
        <v>147</v>
      </c>
      <c r="Q652" s="3" t="s">
        <v>788</v>
      </c>
      <c r="S652" t="b">
        <f t="shared" si="10"/>
        <v>0</v>
      </c>
    </row>
    <row r="653" spans="1:19" x14ac:dyDescent="0.25">
      <c r="A653" t="s">
        <v>473</v>
      </c>
      <c r="E653" s="1">
        <v>41837</v>
      </c>
      <c r="K653" s="2">
        <v>41848.084722222222</v>
      </c>
      <c r="L653">
        <v>258905503</v>
      </c>
      <c r="M653">
        <v>35626</v>
      </c>
      <c r="N653" t="s">
        <v>383</v>
      </c>
      <c r="O653">
        <v>0</v>
      </c>
      <c r="P653">
        <v>3</v>
      </c>
      <c r="Q653" s="3" t="s">
        <v>789</v>
      </c>
      <c r="S653" t="b">
        <f t="shared" si="10"/>
        <v>0</v>
      </c>
    </row>
    <row r="654" spans="1:19" x14ac:dyDescent="0.25">
      <c r="A654" t="s">
        <v>473</v>
      </c>
      <c r="E654" s="1">
        <v>41837</v>
      </c>
      <c r="K654" s="2">
        <v>41849.723564814813</v>
      </c>
      <c r="L654">
        <v>258931942</v>
      </c>
      <c r="M654">
        <v>6363</v>
      </c>
      <c r="N654" t="s">
        <v>135</v>
      </c>
      <c r="O654">
        <v>47</v>
      </c>
      <c r="P654">
        <v>4</v>
      </c>
      <c r="Q654" s="3" t="s">
        <v>790</v>
      </c>
      <c r="S654" t="b">
        <f t="shared" si="10"/>
        <v>0</v>
      </c>
    </row>
    <row r="655" spans="1:19" x14ac:dyDescent="0.25">
      <c r="A655" t="s">
        <v>473</v>
      </c>
      <c r="E655" s="1">
        <v>41837</v>
      </c>
      <c r="K655" s="2">
        <v>41843.807870370372</v>
      </c>
      <c r="L655">
        <v>258940474</v>
      </c>
      <c r="M655">
        <v>1115</v>
      </c>
      <c r="N655" t="s">
        <v>198</v>
      </c>
      <c r="O655">
        <v>0</v>
      </c>
      <c r="P655">
        <v>270</v>
      </c>
      <c r="Q655" s="3" t="s">
        <v>791</v>
      </c>
      <c r="S655" t="b">
        <f t="shared" si="10"/>
        <v>0</v>
      </c>
    </row>
    <row r="656" spans="1:19" x14ac:dyDescent="0.25">
      <c r="A656" t="s">
        <v>473</v>
      </c>
      <c r="E656" s="1">
        <v>41837</v>
      </c>
      <c r="K656" s="2">
        <v>41840.625</v>
      </c>
      <c r="L656">
        <v>258945329</v>
      </c>
      <c r="M656">
        <v>8</v>
      </c>
      <c r="N656" t="s">
        <v>18</v>
      </c>
      <c r="O656">
        <v>1435</v>
      </c>
      <c r="P656">
        <v>2974</v>
      </c>
      <c r="Q656" s="3" t="s">
        <v>792</v>
      </c>
      <c r="S656" t="b">
        <f t="shared" si="10"/>
        <v>0</v>
      </c>
    </row>
    <row r="657" spans="1:19" x14ac:dyDescent="0.25">
      <c r="A657" t="s">
        <v>473</v>
      </c>
      <c r="E657" s="1">
        <v>41837</v>
      </c>
      <c r="K657" s="2">
        <v>41844.104166666664</v>
      </c>
      <c r="L657">
        <v>258946817</v>
      </c>
      <c r="M657">
        <v>8</v>
      </c>
      <c r="N657" t="s">
        <v>18</v>
      </c>
      <c r="O657">
        <v>566</v>
      </c>
      <c r="P657">
        <v>647</v>
      </c>
      <c r="Q657" s="3" t="s">
        <v>793</v>
      </c>
      <c r="S657" t="b">
        <f t="shared" si="10"/>
        <v>0</v>
      </c>
    </row>
    <row r="658" spans="1:19" x14ac:dyDescent="0.25">
      <c r="A658" t="s">
        <v>473</v>
      </c>
      <c r="E658" s="1">
        <v>41837</v>
      </c>
      <c r="K658" s="2">
        <v>41841.85</v>
      </c>
      <c r="L658">
        <v>258971518</v>
      </c>
      <c r="M658">
        <v>1109</v>
      </c>
      <c r="N658" t="s">
        <v>794</v>
      </c>
      <c r="O658">
        <v>134</v>
      </c>
      <c r="P658">
        <v>17872</v>
      </c>
      <c r="Q658" s="3" t="s">
        <v>795</v>
      </c>
      <c r="S658" t="b">
        <f t="shared" si="10"/>
        <v>0</v>
      </c>
    </row>
    <row r="659" spans="1:19" x14ac:dyDescent="0.25">
      <c r="A659" t="s">
        <v>473</v>
      </c>
      <c r="E659" s="1">
        <v>41837</v>
      </c>
      <c r="K659" s="2">
        <v>41839.529861111114</v>
      </c>
      <c r="L659">
        <v>258971775</v>
      </c>
      <c r="M659">
        <v>8</v>
      </c>
      <c r="N659" t="s">
        <v>18</v>
      </c>
      <c r="O659">
        <v>2895</v>
      </c>
      <c r="P659">
        <v>8688</v>
      </c>
      <c r="Q659" s="3" t="s">
        <v>796</v>
      </c>
      <c r="S659" t="b">
        <f t="shared" si="10"/>
        <v>0</v>
      </c>
    </row>
    <row r="660" spans="1:19" x14ac:dyDescent="0.25">
      <c r="A660" t="s">
        <v>473</v>
      </c>
      <c r="E660" s="1">
        <v>41837</v>
      </c>
      <c r="K660" s="2">
        <v>41843.583333333336</v>
      </c>
      <c r="L660">
        <v>258971888</v>
      </c>
      <c r="M660">
        <v>8</v>
      </c>
      <c r="N660" t="s">
        <v>18</v>
      </c>
      <c r="O660">
        <v>73</v>
      </c>
      <c r="P660">
        <v>1843</v>
      </c>
      <c r="Q660" s="3" t="s">
        <v>797</v>
      </c>
      <c r="S660" t="b">
        <f t="shared" si="10"/>
        <v>0</v>
      </c>
    </row>
    <row r="661" spans="1:19" x14ac:dyDescent="0.25">
      <c r="A661" t="s">
        <v>473</v>
      </c>
      <c r="E661" s="1">
        <v>41837</v>
      </c>
      <c r="K661" s="2">
        <v>41841.947222222225</v>
      </c>
      <c r="L661">
        <v>258978519</v>
      </c>
      <c r="M661">
        <v>8</v>
      </c>
      <c r="N661" t="s">
        <v>18</v>
      </c>
      <c r="O661">
        <v>2407</v>
      </c>
      <c r="P661">
        <v>129</v>
      </c>
      <c r="Q661" s="3" t="s">
        <v>798</v>
      </c>
      <c r="S661" t="b">
        <f t="shared" si="10"/>
        <v>0</v>
      </c>
    </row>
    <row r="662" spans="1:19" x14ac:dyDescent="0.25">
      <c r="A662" t="s">
        <v>473</v>
      </c>
      <c r="E662" s="1">
        <v>41837</v>
      </c>
      <c r="K662" s="2">
        <v>41848.104166666664</v>
      </c>
      <c r="L662">
        <v>258999215</v>
      </c>
      <c r="M662">
        <v>8</v>
      </c>
      <c r="N662" t="s">
        <v>18</v>
      </c>
      <c r="O662">
        <v>1209</v>
      </c>
      <c r="P662">
        <v>978</v>
      </c>
      <c r="Q662" s="3" t="s">
        <v>799</v>
      </c>
      <c r="S662" t="b">
        <f t="shared" si="10"/>
        <v>0</v>
      </c>
    </row>
    <row r="663" spans="1:19" x14ac:dyDescent="0.25">
      <c r="A663" t="s">
        <v>473</v>
      </c>
      <c r="E663" s="1">
        <v>41837</v>
      </c>
      <c r="K663" s="2">
        <v>41840.5</v>
      </c>
      <c r="L663">
        <v>259004696</v>
      </c>
      <c r="M663">
        <v>1150</v>
      </c>
      <c r="N663" t="s">
        <v>154</v>
      </c>
      <c r="O663">
        <v>243</v>
      </c>
      <c r="P663">
        <v>189</v>
      </c>
      <c r="Q663" s="3" t="s">
        <v>800</v>
      </c>
      <c r="S663" t="b">
        <f t="shared" si="10"/>
        <v>0</v>
      </c>
    </row>
    <row r="664" spans="1:19" x14ac:dyDescent="0.25">
      <c r="A664" t="s">
        <v>473</v>
      </c>
      <c r="E664" s="1">
        <v>41837</v>
      </c>
      <c r="K664" s="2">
        <v>41844.531446759262</v>
      </c>
      <c r="L664">
        <v>259042939</v>
      </c>
      <c r="M664">
        <v>18870</v>
      </c>
      <c r="N664" t="s">
        <v>189</v>
      </c>
      <c r="O664">
        <v>5</v>
      </c>
      <c r="P664">
        <v>1</v>
      </c>
      <c r="Q664" s="3" t="s">
        <v>801</v>
      </c>
      <c r="S664" t="b">
        <f t="shared" si="10"/>
        <v>0</v>
      </c>
    </row>
    <row r="665" spans="1:19" x14ac:dyDescent="0.25">
      <c r="A665" t="s">
        <v>473</v>
      </c>
      <c r="E665" s="1">
        <v>41837</v>
      </c>
      <c r="K665" s="2">
        <v>41843.5</v>
      </c>
      <c r="L665">
        <v>259430318</v>
      </c>
      <c r="M665">
        <v>1150</v>
      </c>
      <c r="N665" t="s">
        <v>154</v>
      </c>
      <c r="O665">
        <v>165</v>
      </c>
      <c r="P665">
        <v>32</v>
      </c>
      <c r="Q665" s="3" t="s">
        <v>802</v>
      </c>
      <c r="S665" t="b">
        <f t="shared" si="10"/>
        <v>0</v>
      </c>
    </row>
    <row r="666" spans="1:19" x14ac:dyDescent="0.25">
      <c r="A666" t="s">
        <v>473</v>
      </c>
      <c r="E666" s="1">
        <v>41837</v>
      </c>
      <c r="K666" s="2">
        <v>41845.5</v>
      </c>
      <c r="L666">
        <v>259439587</v>
      </c>
      <c r="M666">
        <v>1150</v>
      </c>
      <c r="N666" t="s">
        <v>154</v>
      </c>
      <c r="O666">
        <v>16</v>
      </c>
      <c r="P666">
        <v>3</v>
      </c>
      <c r="Q666" s="3" t="s">
        <v>803</v>
      </c>
      <c r="S666" t="b">
        <f t="shared" si="10"/>
        <v>0</v>
      </c>
    </row>
    <row r="667" spans="1:19" x14ac:dyDescent="0.25">
      <c r="A667" t="s">
        <v>473</v>
      </c>
      <c r="E667" s="1">
        <v>41837</v>
      </c>
      <c r="K667" s="2">
        <v>41841.731574074074</v>
      </c>
      <c r="L667">
        <v>275001696</v>
      </c>
      <c r="M667">
        <v>4425</v>
      </c>
      <c r="N667" t="s">
        <v>804</v>
      </c>
      <c r="O667">
        <v>254</v>
      </c>
      <c r="P667">
        <v>1746</v>
      </c>
      <c r="Q667" s="3" t="s">
        <v>805</v>
      </c>
      <c r="S667" t="b">
        <f t="shared" si="10"/>
        <v>0</v>
      </c>
    </row>
    <row r="668" spans="1:19" x14ac:dyDescent="0.25">
      <c r="A668" t="s">
        <v>473</v>
      </c>
      <c r="E668" s="1">
        <v>41837</v>
      </c>
      <c r="K668" s="2">
        <v>41837.5</v>
      </c>
      <c r="L668">
        <v>275002181</v>
      </c>
      <c r="M668">
        <v>18362</v>
      </c>
      <c r="N668" t="s">
        <v>806</v>
      </c>
      <c r="O668">
        <v>2</v>
      </c>
      <c r="P668">
        <v>15995</v>
      </c>
      <c r="Q668" s="3" t="s">
        <v>807</v>
      </c>
      <c r="S668" t="b">
        <f t="shared" si="10"/>
        <v>0</v>
      </c>
    </row>
    <row r="669" spans="1:19" x14ac:dyDescent="0.25">
      <c r="A669" t="s">
        <v>473</v>
      </c>
      <c r="E669" s="1">
        <v>41837</v>
      </c>
      <c r="K669" s="2">
        <v>41841.495833333334</v>
      </c>
      <c r="L669">
        <v>281433824</v>
      </c>
      <c r="M669">
        <v>25791</v>
      </c>
      <c r="N669" t="s">
        <v>27</v>
      </c>
      <c r="O669">
        <v>60948</v>
      </c>
      <c r="P669">
        <v>76373</v>
      </c>
      <c r="Q669" s="3" t="s">
        <v>808</v>
      </c>
      <c r="S669" t="b">
        <f t="shared" si="10"/>
        <v>0</v>
      </c>
    </row>
    <row r="670" spans="1:19" x14ac:dyDescent="0.25">
      <c r="A670" t="s">
        <v>473</v>
      </c>
      <c r="E670" s="1">
        <v>41837</v>
      </c>
      <c r="K670" s="2">
        <v>41842.841585648152</v>
      </c>
      <c r="L670">
        <v>281487896</v>
      </c>
      <c r="M670">
        <v>4419</v>
      </c>
      <c r="N670" t="s">
        <v>101</v>
      </c>
      <c r="O670">
        <v>0</v>
      </c>
      <c r="P670">
        <v>275</v>
      </c>
      <c r="Q670" s="3" t="s">
        <v>809</v>
      </c>
      <c r="S670" t="b">
        <f t="shared" si="10"/>
        <v>0</v>
      </c>
    </row>
    <row r="671" spans="1:19" x14ac:dyDescent="0.25">
      <c r="A671" t="s">
        <v>473</v>
      </c>
      <c r="E671" s="1">
        <v>41837</v>
      </c>
      <c r="K671" s="2">
        <v>41842.525763888887</v>
      </c>
      <c r="L671">
        <v>281547767</v>
      </c>
      <c r="M671">
        <v>1101</v>
      </c>
      <c r="N671" t="s">
        <v>810</v>
      </c>
      <c r="O671">
        <v>16</v>
      </c>
      <c r="P671">
        <v>1618</v>
      </c>
      <c r="Q671" s="3" t="s">
        <v>811</v>
      </c>
      <c r="S671" t="b">
        <f t="shared" si="10"/>
        <v>0</v>
      </c>
    </row>
    <row r="672" spans="1:19" x14ac:dyDescent="0.25">
      <c r="A672" t="s">
        <v>473</v>
      </c>
      <c r="E672" s="1">
        <v>41837</v>
      </c>
      <c r="K672" s="2">
        <v>41841.756944444445</v>
      </c>
      <c r="L672">
        <v>281577461</v>
      </c>
      <c r="M672">
        <v>1117</v>
      </c>
      <c r="N672" t="s">
        <v>812</v>
      </c>
      <c r="O672">
        <v>29</v>
      </c>
      <c r="P672">
        <v>8606</v>
      </c>
      <c r="Q672" s="3" t="s">
        <v>813</v>
      </c>
      <c r="S672" t="b">
        <f t="shared" si="10"/>
        <v>0</v>
      </c>
    </row>
    <row r="673" spans="1:19" x14ac:dyDescent="0.25">
      <c r="A673" t="s">
        <v>473</v>
      </c>
      <c r="E673" s="1">
        <v>41837</v>
      </c>
      <c r="K673" s="2">
        <v>41841.663611111115</v>
      </c>
      <c r="L673">
        <v>281598079</v>
      </c>
      <c r="M673">
        <v>1115</v>
      </c>
      <c r="N673" t="s">
        <v>198</v>
      </c>
      <c r="O673">
        <v>983</v>
      </c>
      <c r="P673">
        <v>2276</v>
      </c>
      <c r="Q673" s="3" t="s">
        <v>814</v>
      </c>
      <c r="S673" t="b">
        <f t="shared" si="10"/>
        <v>0</v>
      </c>
    </row>
    <row r="674" spans="1:19" x14ac:dyDescent="0.25">
      <c r="A674" t="s">
        <v>473</v>
      </c>
      <c r="E674" s="1">
        <v>41837</v>
      </c>
      <c r="K674" s="2">
        <v>41839.902083333334</v>
      </c>
      <c r="L674">
        <v>281665256</v>
      </c>
      <c r="M674">
        <v>1109</v>
      </c>
      <c r="N674" t="s">
        <v>794</v>
      </c>
      <c r="O674">
        <v>30</v>
      </c>
      <c r="P674">
        <v>311</v>
      </c>
      <c r="Q674" s="3" t="s">
        <v>815</v>
      </c>
      <c r="S674" t="b">
        <f t="shared" si="10"/>
        <v>0</v>
      </c>
    </row>
    <row r="675" spans="1:19" x14ac:dyDescent="0.25">
      <c r="A675" t="s">
        <v>473</v>
      </c>
      <c r="E675" s="1">
        <v>41837</v>
      </c>
      <c r="K675" s="2">
        <v>41850.104166666664</v>
      </c>
      <c r="L675">
        <v>281710918</v>
      </c>
      <c r="M675">
        <v>8</v>
      </c>
      <c r="N675" t="s">
        <v>18</v>
      </c>
      <c r="O675">
        <v>5</v>
      </c>
      <c r="P675">
        <v>716</v>
      </c>
      <c r="Q675" s="3" t="s">
        <v>816</v>
      </c>
      <c r="S675" t="b">
        <f t="shared" si="10"/>
        <v>0</v>
      </c>
    </row>
    <row r="676" spans="1:19" x14ac:dyDescent="0.25">
      <c r="A676" t="s">
        <v>473</v>
      </c>
      <c r="E676" s="1">
        <v>41837</v>
      </c>
      <c r="K676" s="2">
        <v>41848.557233796295</v>
      </c>
      <c r="L676">
        <v>296104745</v>
      </c>
      <c r="M676">
        <v>19695</v>
      </c>
      <c r="N676" t="s">
        <v>817</v>
      </c>
      <c r="O676">
        <v>0</v>
      </c>
      <c r="P676">
        <v>57</v>
      </c>
      <c r="Q676" s="3" t="s">
        <v>818</v>
      </c>
      <c r="S676" t="b">
        <f t="shared" si="10"/>
        <v>0</v>
      </c>
    </row>
    <row r="677" spans="1:19" x14ac:dyDescent="0.25">
      <c r="A677" t="s">
        <v>473</v>
      </c>
      <c r="E677" s="1">
        <v>41837</v>
      </c>
      <c r="K677" s="2">
        <v>41846.626747685186</v>
      </c>
      <c r="L677">
        <v>296108410</v>
      </c>
      <c r="M677">
        <v>59690</v>
      </c>
      <c r="N677" t="s">
        <v>23</v>
      </c>
      <c r="O677">
        <v>0</v>
      </c>
      <c r="P677">
        <v>2</v>
      </c>
      <c r="Q677" s="3" t="s">
        <v>819</v>
      </c>
      <c r="S677" t="b">
        <f t="shared" si="10"/>
        <v>0</v>
      </c>
    </row>
    <row r="678" spans="1:19" x14ac:dyDescent="0.25">
      <c r="A678" t="s">
        <v>473</v>
      </c>
      <c r="E678" s="1">
        <v>41837</v>
      </c>
      <c r="K678" s="2">
        <v>41849.041539351849</v>
      </c>
      <c r="L678">
        <v>296108556</v>
      </c>
      <c r="M678">
        <v>1</v>
      </c>
      <c r="N678" t="s">
        <v>60</v>
      </c>
      <c r="O678">
        <v>0</v>
      </c>
      <c r="P678">
        <v>3866</v>
      </c>
      <c r="Q678" s="3" t="s">
        <v>820</v>
      </c>
      <c r="S678" t="b">
        <f t="shared" si="10"/>
        <v>0</v>
      </c>
    </row>
    <row r="679" spans="1:19" x14ac:dyDescent="0.25">
      <c r="A679" t="s">
        <v>473</v>
      </c>
      <c r="E679" s="1">
        <v>41837</v>
      </c>
      <c r="K679" s="2">
        <v>41844.728310185186</v>
      </c>
      <c r="L679">
        <v>296110235</v>
      </c>
      <c r="M679">
        <v>4442</v>
      </c>
      <c r="N679" t="s">
        <v>191</v>
      </c>
      <c r="O679">
        <v>6</v>
      </c>
      <c r="P679">
        <v>13</v>
      </c>
      <c r="Q679" s="3" t="s">
        <v>821</v>
      </c>
      <c r="S679" t="b">
        <f t="shared" si="10"/>
        <v>0</v>
      </c>
    </row>
    <row r="680" spans="1:19" x14ac:dyDescent="0.25">
      <c r="A680" t="s">
        <v>473</v>
      </c>
      <c r="E680" s="1">
        <v>41837</v>
      </c>
      <c r="K680" s="2">
        <v>41840.953506944446</v>
      </c>
      <c r="L680">
        <v>296110311</v>
      </c>
      <c r="M680">
        <v>4442</v>
      </c>
      <c r="N680" t="s">
        <v>191</v>
      </c>
      <c r="O680">
        <v>1</v>
      </c>
      <c r="P680">
        <v>21</v>
      </c>
      <c r="Q680" s="3" t="s">
        <v>822</v>
      </c>
      <c r="S680" t="b">
        <f t="shared" si="10"/>
        <v>0</v>
      </c>
    </row>
    <row r="681" spans="1:19" x14ac:dyDescent="0.25">
      <c r="A681" t="s">
        <v>473</v>
      </c>
      <c r="E681" s="1">
        <v>41837</v>
      </c>
      <c r="K681" s="2">
        <v>41842.936145833337</v>
      </c>
      <c r="L681">
        <v>296116105</v>
      </c>
      <c r="M681">
        <v>59690</v>
      </c>
      <c r="N681" t="s">
        <v>23</v>
      </c>
      <c r="O681">
        <v>2</v>
      </c>
      <c r="P681">
        <v>1</v>
      </c>
      <c r="Q681" s="3" t="s">
        <v>823</v>
      </c>
      <c r="S681" t="b">
        <f t="shared" si="10"/>
        <v>0</v>
      </c>
    </row>
    <row r="682" spans="1:19" x14ac:dyDescent="0.25">
      <c r="A682" t="s">
        <v>473</v>
      </c>
      <c r="E682" s="1">
        <v>41837</v>
      </c>
      <c r="K682" s="2">
        <v>41842.903124999997</v>
      </c>
      <c r="L682">
        <v>296116457</v>
      </c>
      <c r="M682">
        <v>4442</v>
      </c>
      <c r="N682" t="s">
        <v>191</v>
      </c>
      <c r="O682">
        <v>0</v>
      </c>
      <c r="P682">
        <v>28</v>
      </c>
      <c r="Q682" s="3" t="s">
        <v>824</v>
      </c>
      <c r="S682" t="b">
        <f t="shared" si="10"/>
        <v>0</v>
      </c>
    </row>
    <row r="683" spans="1:19" x14ac:dyDescent="0.25">
      <c r="A683" t="s">
        <v>473</v>
      </c>
      <c r="E683" s="1">
        <v>41837</v>
      </c>
      <c r="K683" s="2">
        <v>41841.846435185187</v>
      </c>
      <c r="L683">
        <v>296116465</v>
      </c>
      <c r="M683">
        <v>18870</v>
      </c>
      <c r="N683" t="s">
        <v>189</v>
      </c>
      <c r="O683">
        <v>19</v>
      </c>
      <c r="P683">
        <v>190</v>
      </c>
      <c r="Q683" s="3" t="s">
        <v>825</v>
      </c>
      <c r="S683" t="b">
        <f t="shared" si="10"/>
        <v>0</v>
      </c>
    </row>
    <row r="684" spans="1:19" x14ac:dyDescent="0.25">
      <c r="A684" t="s">
        <v>473</v>
      </c>
      <c r="E684" s="1">
        <v>41837</v>
      </c>
      <c r="K684" s="2">
        <v>41843.107060185182</v>
      </c>
      <c r="L684">
        <v>296116498</v>
      </c>
      <c r="M684">
        <v>64866</v>
      </c>
      <c r="N684" t="s">
        <v>440</v>
      </c>
      <c r="O684">
        <v>4498</v>
      </c>
      <c r="P684">
        <v>16945</v>
      </c>
      <c r="Q684" s="3" t="s">
        <v>826</v>
      </c>
      <c r="S684" t="b">
        <f t="shared" si="10"/>
        <v>0</v>
      </c>
    </row>
    <row r="685" spans="1:19" x14ac:dyDescent="0.25">
      <c r="A685" t="s">
        <v>473</v>
      </c>
      <c r="E685" s="1">
        <v>41837</v>
      </c>
      <c r="K685" s="2">
        <v>41846.728391203702</v>
      </c>
      <c r="L685">
        <v>296120080</v>
      </c>
      <c r="M685">
        <v>4442</v>
      </c>
      <c r="N685" t="s">
        <v>191</v>
      </c>
      <c r="O685">
        <v>0</v>
      </c>
      <c r="P685">
        <v>15</v>
      </c>
      <c r="Q685" s="3" t="s">
        <v>827</v>
      </c>
      <c r="S685" t="b">
        <f t="shared" si="10"/>
        <v>0</v>
      </c>
    </row>
    <row r="686" spans="1:19" x14ac:dyDescent="0.25">
      <c r="A686" t="s">
        <v>473</v>
      </c>
      <c r="E686" s="1">
        <v>41837</v>
      </c>
      <c r="K686" s="2">
        <v>41845.690289351849</v>
      </c>
      <c r="L686">
        <v>296120150</v>
      </c>
      <c r="M686">
        <v>4442</v>
      </c>
      <c r="N686" t="s">
        <v>191</v>
      </c>
      <c r="O686">
        <v>0</v>
      </c>
      <c r="P686">
        <v>22</v>
      </c>
      <c r="Q686" s="3" t="s">
        <v>828</v>
      </c>
      <c r="S686" t="b">
        <f t="shared" si="10"/>
        <v>0</v>
      </c>
    </row>
    <row r="687" spans="1:19" x14ac:dyDescent="0.25">
      <c r="A687" t="s">
        <v>473</v>
      </c>
      <c r="E687" s="1">
        <v>41837</v>
      </c>
      <c r="K687" s="2">
        <v>41840.256874999999</v>
      </c>
      <c r="L687">
        <v>296120676</v>
      </c>
      <c r="M687">
        <v>1095</v>
      </c>
      <c r="N687" t="s">
        <v>39</v>
      </c>
      <c r="O687">
        <v>3345</v>
      </c>
      <c r="P687">
        <v>13543</v>
      </c>
      <c r="Q687" s="3" t="s">
        <v>829</v>
      </c>
      <c r="S687" t="b">
        <f t="shared" si="10"/>
        <v>0</v>
      </c>
    </row>
    <row r="688" spans="1:19" x14ac:dyDescent="0.25">
      <c r="A688" t="s">
        <v>473</v>
      </c>
      <c r="E688" s="1">
        <v>41837</v>
      </c>
      <c r="K688" s="2">
        <v>41842.93136574074</v>
      </c>
      <c r="L688">
        <v>296121142</v>
      </c>
      <c r="M688">
        <v>1095</v>
      </c>
      <c r="N688" t="s">
        <v>39</v>
      </c>
      <c r="O688">
        <v>117</v>
      </c>
      <c r="P688">
        <v>612</v>
      </c>
      <c r="Q688" s="3" t="s">
        <v>830</v>
      </c>
      <c r="S688" t="b">
        <f t="shared" si="10"/>
        <v>0</v>
      </c>
    </row>
    <row r="689" spans="1:19" x14ac:dyDescent="0.25">
      <c r="A689" t="s">
        <v>473</v>
      </c>
      <c r="E689" s="1">
        <v>41837</v>
      </c>
      <c r="K689" s="2">
        <v>41846.990914351853</v>
      </c>
      <c r="L689">
        <v>296121286</v>
      </c>
      <c r="M689">
        <v>59690</v>
      </c>
      <c r="N689" t="s">
        <v>23</v>
      </c>
      <c r="O689">
        <v>892</v>
      </c>
      <c r="P689">
        <v>299</v>
      </c>
      <c r="Q689" s="3" t="s">
        <v>831</v>
      </c>
      <c r="S689" t="b">
        <f t="shared" si="10"/>
        <v>0</v>
      </c>
    </row>
    <row r="690" spans="1:19" x14ac:dyDescent="0.25">
      <c r="A690" t="s">
        <v>473</v>
      </c>
      <c r="E690" s="1">
        <v>41837</v>
      </c>
      <c r="K690" s="2">
        <v>41838.799467592595</v>
      </c>
      <c r="L690">
        <v>296121473</v>
      </c>
      <c r="M690">
        <v>4442</v>
      </c>
      <c r="N690" t="s">
        <v>191</v>
      </c>
      <c r="O690">
        <v>0</v>
      </c>
      <c r="P690">
        <v>19</v>
      </c>
      <c r="Q690" s="3" t="s">
        <v>832</v>
      </c>
      <c r="S690" t="b">
        <f t="shared" si="10"/>
        <v>0</v>
      </c>
    </row>
    <row r="691" spans="1:19" x14ac:dyDescent="0.25">
      <c r="A691" t="s">
        <v>473</v>
      </c>
      <c r="E691" s="1">
        <v>41837</v>
      </c>
      <c r="K691" s="2">
        <v>41843.953576388885</v>
      </c>
      <c r="L691">
        <v>296121682</v>
      </c>
      <c r="M691">
        <v>4442</v>
      </c>
      <c r="N691" t="s">
        <v>191</v>
      </c>
      <c r="O691">
        <v>0</v>
      </c>
      <c r="P691">
        <v>0</v>
      </c>
      <c r="Q691" s="3" t="s">
        <v>833</v>
      </c>
      <c r="S691" t="b">
        <f t="shared" si="10"/>
        <v>0</v>
      </c>
    </row>
    <row r="692" spans="1:19" x14ac:dyDescent="0.25">
      <c r="A692" t="s">
        <v>473</v>
      </c>
      <c r="E692" s="1">
        <v>41837</v>
      </c>
      <c r="K692" s="2">
        <v>41840.530555555553</v>
      </c>
      <c r="L692">
        <v>296125425</v>
      </c>
      <c r="M692">
        <v>24767</v>
      </c>
      <c r="N692" t="s">
        <v>260</v>
      </c>
      <c r="O692">
        <v>0</v>
      </c>
      <c r="P692">
        <v>1</v>
      </c>
      <c r="Q692" s="3" t="s">
        <v>834</v>
      </c>
      <c r="S692" t="b">
        <f t="shared" si="10"/>
        <v>0</v>
      </c>
    </row>
    <row r="693" spans="1:19" x14ac:dyDescent="0.25">
      <c r="A693" t="s">
        <v>473</v>
      </c>
      <c r="E693" s="1">
        <v>41837</v>
      </c>
      <c r="K693" s="2">
        <v>41838.459155092591</v>
      </c>
      <c r="L693">
        <v>296126056</v>
      </c>
      <c r="M693">
        <v>64866</v>
      </c>
      <c r="N693" t="s">
        <v>440</v>
      </c>
      <c r="O693">
        <v>674</v>
      </c>
      <c r="P693">
        <v>1759</v>
      </c>
      <c r="Q693" s="3" t="s">
        <v>835</v>
      </c>
      <c r="S693" t="b">
        <f t="shared" si="10"/>
        <v>0</v>
      </c>
    </row>
    <row r="694" spans="1:19" x14ac:dyDescent="0.25">
      <c r="A694" t="s">
        <v>473</v>
      </c>
      <c r="E694" s="1">
        <v>41837</v>
      </c>
      <c r="K694" s="2">
        <v>41849.060115740744</v>
      </c>
      <c r="L694">
        <v>296126364</v>
      </c>
      <c r="M694">
        <v>4442</v>
      </c>
      <c r="N694" t="s">
        <v>191</v>
      </c>
      <c r="O694">
        <v>4</v>
      </c>
      <c r="P694">
        <v>6</v>
      </c>
      <c r="Q694" s="3" t="s">
        <v>836</v>
      </c>
      <c r="S694" t="b">
        <f t="shared" si="10"/>
        <v>0</v>
      </c>
    </row>
    <row r="695" spans="1:19" x14ac:dyDescent="0.25">
      <c r="A695" t="s">
        <v>473</v>
      </c>
      <c r="E695" s="1">
        <v>41837</v>
      </c>
      <c r="K695" s="2">
        <v>41842.960856481484</v>
      </c>
      <c r="L695">
        <v>296126740</v>
      </c>
      <c r="M695">
        <v>4442</v>
      </c>
      <c r="N695" t="s">
        <v>191</v>
      </c>
      <c r="O695">
        <v>2</v>
      </c>
      <c r="P695">
        <v>24</v>
      </c>
      <c r="Q695" s="3" t="s">
        <v>837</v>
      </c>
      <c r="S695" t="b">
        <f t="shared" si="10"/>
        <v>0</v>
      </c>
    </row>
    <row r="696" spans="1:19" x14ac:dyDescent="0.25">
      <c r="A696" t="s">
        <v>473</v>
      </c>
      <c r="E696" s="1">
        <v>41837</v>
      </c>
      <c r="K696" s="2">
        <v>41843.636956018519</v>
      </c>
      <c r="L696">
        <v>296160704</v>
      </c>
      <c r="M696">
        <v>1752</v>
      </c>
      <c r="N696" t="s">
        <v>25</v>
      </c>
      <c r="O696">
        <v>11</v>
      </c>
      <c r="P696">
        <v>3032</v>
      </c>
      <c r="Q696" s="3" t="s">
        <v>838</v>
      </c>
      <c r="S696" t="b">
        <f t="shared" si="10"/>
        <v>0</v>
      </c>
    </row>
    <row r="697" spans="1:19" x14ac:dyDescent="0.25">
      <c r="A697" t="s">
        <v>473</v>
      </c>
      <c r="E697" s="1">
        <v>41837</v>
      </c>
      <c r="K697" s="2">
        <v>41839.5</v>
      </c>
      <c r="L697">
        <v>296168701</v>
      </c>
      <c r="M697">
        <v>1</v>
      </c>
      <c r="N697" t="s">
        <v>60</v>
      </c>
      <c r="O697">
        <v>2143</v>
      </c>
      <c r="P697">
        <v>12968</v>
      </c>
      <c r="Q697" s="3" t="s">
        <v>839</v>
      </c>
      <c r="S697" t="b">
        <f t="shared" si="10"/>
        <v>0</v>
      </c>
    </row>
    <row r="698" spans="1:19" x14ac:dyDescent="0.25">
      <c r="A698" t="s">
        <v>473</v>
      </c>
      <c r="E698" s="1">
        <v>41837</v>
      </c>
      <c r="K698" s="2">
        <v>41843.699305555558</v>
      </c>
      <c r="L698">
        <v>296170052</v>
      </c>
      <c r="M698">
        <v>24534</v>
      </c>
      <c r="N698" t="s">
        <v>216</v>
      </c>
      <c r="O698">
        <v>7434</v>
      </c>
      <c r="P698">
        <v>0</v>
      </c>
      <c r="Q698" s="3" t="s">
        <v>840</v>
      </c>
      <c r="S698" t="b">
        <f t="shared" si="10"/>
        <v>0</v>
      </c>
    </row>
    <row r="699" spans="1:19" x14ac:dyDescent="0.25">
      <c r="A699" t="s">
        <v>473</v>
      </c>
      <c r="E699" s="1">
        <v>41837</v>
      </c>
      <c r="K699" s="2">
        <v>41837.945138888892</v>
      </c>
      <c r="L699">
        <v>296172673</v>
      </c>
      <c r="M699">
        <v>8</v>
      </c>
      <c r="N699" t="s">
        <v>18</v>
      </c>
      <c r="O699">
        <v>745619</v>
      </c>
      <c r="P699">
        <v>82877</v>
      </c>
      <c r="Q699" s="3" t="s">
        <v>841</v>
      </c>
      <c r="S699" t="b">
        <f t="shared" si="10"/>
        <v>0</v>
      </c>
    </row>
    <row r="700" spans="1:19" x14ac:dyDescent="0.25">
      <c r="A700" t="s">
        <v>473</v>
      </c>
      <c r="E700" s="1">
        <v>41837</v>
      </c>
      <c r="K700" s="2">
        <v>41844.791215277779</v>
      </c>
      <c r="L700">
        <v>296172804</v>
      </c>
      <c r="M700">
        <v>1752</v>
      </c>
      <c r="N700" t="s">
        <v>25</v>
      </c>
      <c r="O700">
        <v>0</v>
      </c>
      <c r="P700">
        <v>218</v>
      </c>
      <c r="Q700" s="3" t="s">
        <v>842</v>
      </c>
      <c r="S700" t="b">
        <f t="shared" si="10"/>
        <v>0</v>
      </c>
    </row>
    <row r="701" spans="1:19" x14ac:dyDescent="0.25">
      <c r="A701" t="s">
        <v>473</v>
      </c>
      <c r="E701" s="1">
        <v>41837</v>
      </c>
      <c r="K701" s="2">
        <v>41843.879861111112</v>
      </c>
      <c r="L701">
        <v>296182761</v>
      </c>
      <c r="M701">
        <v>18957</v>
      </c>
      <c r="N701" t="s">
        <v>211</v>
      </c>
      <c r="O701">
        <v>45</v>
      </c>
      <c r="P701">
        <v>612</v>
      </c>
      <c r="Q701" s="3" t="s">
        <v>843</v>
      </c>
      <c r="S701" t="b">
        <f t="shared" si="10"/>
        <v>0</v>
      </c>
    </row>
    <row r="702" spans="1:19" x14ac:dyDescent="0.25">
      <c r="A702" t="s">
        <v>473</v>
      </c>
      <c r="E702" s="1">
        <v>41837</v>
      </c>
      <c r="K702" s="2">
        <v>41841.784074074072</v>
      </c>
      <c r="L702">
        <v>296183109</v>
      </c>
      <c r="M702">
        <v>1752</v>
      </c>
      <c r="N702" t="s">
        <v>25</v>
      </c>
      <c r="O702">
        <v>2</v>
      </c>
      <c r="P702">
        <v>419</v>
      </c>
      <c r="Q702" s="3" t="s">
        <v>844</v>
      </c>
      <c r="S702" t="b">
        <f t="shared" si="10"/>
        <v>0</v>
      </c>
    </row>
    <row r="703" spans="1:19" x14ac:dyDescent="0.25">
      <c r="A703" t="s">
        <v>473</v>
      </c>
      <c r="E703" s="1">
        <v>41837</v>
      </c>
      <c r="K703" s="2">
        <v>41838.948611111111</v>
      </c>
      <c r="L703">
        <v>296202001</v>
      </c>
      <c r="M703">
        <v>13</v>
      </c>
      <c r="N703" t="s">
        <v>845</v>
      </c>
      <c r="O703">
        <v>3</v>
      </c>
      <c r="P703">
        <v>547</v>
      </c>
      <c r="Q703" s="3" t="s">
        <v>846</v>
      </c>
      <c r="S703" t="b">
        <f t="shared" si="10"/>
        <v>0</v>
      </c>
    </row>
    <row r="704" spans="1:19" x14ac:dyDescent="0.25">
      <c r="A704" t="s">
        <v>473</v>
      </c>
      <c r="E704" s="1">
        <v>41837</v>
      </c>
      <c r="K704" s="2">
        <v>41842.630243055559</v>
      </c>
      <c r="L704">
        <v>296249447</v>
      </c>
      <c r="M704">
        <v>26164</v>
      </c>
      <c r="N704" t="s">
        <v>45</v>
      </c>
      <c r="O704">
        <v>162905</v>
      </c>
      <c r="P704">
        <v>8124</v>
      </c>
      <c r="Q704" s="3" t="s">
        <v>847</v>
      </c>
      <c r="S704" t="b">
        <f t="shared" si="10"/>
        <v>0</v>
      </c>
    </row>
    <row r="705" spans="1:19" x14ac:dyDescent="0.25">
      <c r="A705" t="s">
        <v>473</v>
      </c>
      <c r="E705" s="1">
        <v>41837</v>
      </c>
      <c r="K705" s="2">
        <v>41838.5</v>
      </c>
      <c r="L705">
        <v>296288337</v>
      </c>
      <c r="M705">
        <v>111</v>
      </c>
      <c r="N705" t="s">
        <v>117</v>
      </c>
      <c r="O705">
        <v>1230</v>
      </c>
      <c r="P705">
        <v>2939</v>
      </c>
      <c r="Q705" s="3" t="s">
        <v>848</v>
      </c>
      <c r="S705" t="b">
        <f t="shared" si="10"/>
        <v>0</v>
      </c>
    </row>
    <row r="706" spans="1:19" x14ac:dyDescent="0.25">
      <c r="A706" t="s">
        <v>473</v>
      </c>
      <c r="E706" s="1">
        <v>41837</v>
      </c>
      <c r="K706" s="2">
        <v>41838.727777777778</v>
      </c>
      <c r="L706">
        <v>296288799</v>
      </c>
      <c r="M706">
        <v>18966</v>
      </c>
      <c r="N706" t="s">
        <v>849</v>
      </c>
      <c r="O706">
        <v>452</v>
      </c>
      <c r="P706">
        <v>4681</v>
      </c>
      <c r="Q706" s="3" t="s">
        <v>850</v>
      </c>
      <c r="S706" t="b">
        <f t="shared" si="10"/>
        <v>0</v>
      </c>
    </row>
    <row r="707" spans="1:19" x14ac:dyDescent="0.25">
      <c r="A707" t="s">
        <v>473</v>
      </c>
      <c r="E707" s="1">
        <v>41837</v>
      </c>
      <c r="K707" s="2">
        <v>41844.40625</v>
      </c>
      <c r="L707">
        <v>296313314</v>
      </c>
      <c r="M707">
        <v>1707</v>
      </c>
      <c r="N707" t="s">
        <v>169</v>
      </c>
      <c r="O707">
        <v>16168</v>
      </c>
      <c r="P707">
        <v>38379</v>
      </c>
      <c r="Q707" s="3" t="s">
        <v>851</v>
      </c>
      <c r="S707" t="b">
        <f t="shared" ref="S707:S770" si="11">IF(R707,L707)</f>
        <v>0</v>
      </c>
    </row>
    <row r="708" spans="1:19" x14ac:dyDescent="0.25">
      <c r="A708" t="s">
        <v>473</v>
      </c>
      <c r="E708" s="1">
        <v>41837</v>
      </c>
      <c r="K708" s="2">
        <v>41840.726388888892</v>
      </c>
      <c r="L708">
        <v>296341041</v>
      </c>
      <c r="M708">
        <v>1109</v>
      </c>
      <c r="N708" t="s">
        <v>794</v>
      </c>
      <c r="O708">
        <v>136</v>
      </c>
      <c r="P708">
        <v>161</v>
      </c>
      <c r="Q708" s="3" t="s">
        <v>852</v>
      </c>
      <c r="S708" t="b">
        <f t="shared" si="11"/>
        <v>0</v>
      </c>
    </row>
    <row r="709" spans="1:19" x14ac:dyDescent="0.25">
      <c r="A709" t="s">
        <v>473</v>
      </c>
      <c r="E709" s="1">
        <v>41837</v>
      </c>
      <c r="K709" s="2">
        <v>41838.5</v>
      </c>
      <c r="L709">
        <v>296345554</v>
      </c>
      <c r="M709">
        <v>25349</v>
      </c>
      <c r="N709" t="s">
        <v>321</v>
      </c>
      <c r="O709">
        <v>0</v>
      </c>
      <c r="P709">
        <v>2</v>
      </c>
      <c r="Q709" s="3" t="s">
        <v>853</v>
      </c>
      <c r="S709" t="b">
        <f t="shared" si="11"/>
        <v>0</v>
      </c>
    </row>
    <row r="710" spans="1:19" x14ac:dyDescent="0.25">
      <c r="A710" t="s">
        <v>473</v>
      </c>
      <c r="E710" s="1">
        <v>41837</v>
      </c>
      <c r="K710" s="2">
        <v>41844.5</v>
      </c>
      <c r="L710">
        <v>296345820</v>
      </c>
      <c r="M710">
        <v>1</v>
      </c>
      <c r="N710" t="s">
        <v>60</v>
      </c>
      <c r="O710">
        <v>448</v>
      </c>
      <c r="P710">
        <v>724</v>
      </c>
      <c r="Q710" s="3" t="s">
        <v>854</v>
      </c>
      <c r="S710" t="b">
        <f t="shared" si="11"/>
        <v>0</v>
      </c>
    </row>
    <row r="711" spans="1:19" x14ac:dyDescent="0.25">
      <c r="A711" t="s">
        <v>473</v>
      </c>
      <c r="E711" s="1">
        <v>41837</v>
      </c>
      <c r="K711" s="2">
        <v>41842.447916666664</v>
      </c>
      <c r="L711">
        <v>296367648</v>
      </c>
      <c r="M711">
        <v>5880</v>
      </c>
      <c r="N711" t="s">
        <v>21</v>
      </c>
      <c r="O711">
        <v>0</v>
      </c>
      <c r="P711">
        <v>132</v>
      </c>
      <c r="Q711" s="3" t="s">
        <v>855</v>
      </c>
      <c r="S711" t="b">
        <f t="shared" si="11"/>
        <v>0</v>
      </c>
    </row>
    <row r="712" spans="1:19" x14ac:dyDescent="0.25">
      <c r="A712" t="s">
        <v>473</v>
      </c>
      <c r="E712" s="1">
        <v>41837</v>
      </c>
      <c r="K712" s="2">
        <v>41840.954606481479</v>
      </c>
      <c r="L712">
        <v>296390541</v>
      </c>
      <c r="M712">
        <v>18346</v>
      </c>
      <c r="N712" t="s">
        <v>856</v>
      </c>
      <c r="O712">
        <v>0</v>
      </c>
      <c r="P712">
        <v>0</v>
      </c>
      <c r="Q712" s="3" t="s">
        <v>857</v>
      </c>
      <c r="S712" t="b">
        <f t="shared" si="11"/>
        <v>0</v>
      </c>
    </row>
    <row r="713" spans="1:19" x14ac:dyDescent="0.25">
      <c r="A713" t="s">
        <v>473</v>
      </c>
      <c r="E713" s="1">
        <v>41837</v>
      </c>
      <c r="K713" s="2">
        <v>41839.715300925927</v>
      </c>
      <c r="L713">
        <v>296393632</v>
      </c>
      <c r="M713">
        <v>18346</v>
      </c>
      <c r="N713" t="s">
        <v>856</v>
      </c>
      <c r="O713">
        <v>0</v>
      </c>
      <c r="P713">
        <v>0</v>
      </c>
      <c r="Q713" s="3" t="s">
        <v>858</v>
      </c>
      <c r="S713" t="b">
        <f t="shared" si="11"/>
        <v>0</v>
      </c>
    </row>
    <row r="714" spans="1:19" x14ac:dyDescent="0.25">
      <c r="A714" t="s">
        <v>473</v>
      </c>
      <c r="E714" s="1">
        <v>41837</v>
      </c>
      <c r="K714" s="2">
        <v>41839.745451388888</v>
      </c>
      <c r="L714">
        <v>296395510</v>
      </c>
      <c r="M714">
        <v>18346</v>
      </c>
      <c r="N714" t="s">
        <v>856</v>
      </c>
      <c r="O714">
        <v>0</v>
      </c>
      <c r="P714">
        <v>0</v>
      </c>
      <c r="Q714" s="3" t="s">
        <v>859</v>
      </c>
      <c r="S714" t="b">
        <f t="shared" si="11"/>
        <v>0</v>
      </c>
    </row>
    <row r="715" spans="1:19" x14ac:dyDescent="0.25">
      <c r="A715" t="s">
        <v>473</v>
      </c>
      <c r="E715" s="1">
        <v>41837</v>
      </c>
      <c r="K715" s="2">
        <v>41849.540972222225</v>
      </c>
      <c r="L715">
        <v>296397272</v>
      </c>
      <c r="M715">
        <v>4425</v>
      </c>
      <c r="N715" t="s">
        <v>804</v>
      </c>
      <c r="O715">
        <v>385</v>
      </c>
      <c r="P715">
        <v>96</v>
      </c>
      <c r="Q715" s="3" t="s">
        <v>860</v>
      </c>
      <c r="S715" t="b">
        <f t="shared" si="11"/>
        <v>0</v>
      </c>
    </row>
    <row r="716" spans="1:19" x14ac:dyDescent="0.25">
      <c r="A716" t="s">
        <v>473</v>
      </c>
      <c r="E716" s="1">
        <v>41837</v>
      </c>
      <c r="K716" s="2">
        <v>41844.773611111108</v>
      </c>
      <c r="L716">
        <v>296402624</v>
      </c>
      <c r="M716">
        <v>1140</v>
      </c>
      <c r="N716" t="s">
        <v>128</v>
      </c>
      <c r="O716">
        <v>0</v>
      </c>
      <c r="P716">
        <v>949</v>
      </c>
      <c r="Q716" s="3" t="s">
        <v>861</v>
      </c>
      <c r="S716" t="b">
        <f t="shared" si="11"/>
        <v>0</v>
      </c>
    </row>
    <row r="717" spans="1:19" x14ac:dyDescent="0.25">
      <c r="A717" t="s">
        <v>473</v>
      </c>
      <c r="E717" s="1">
        <v>41837</v>
      </c>
      <c r="K717" s="2">
        <v>41841.762986111113</v>
      </c>
      <c r="L717">
        <v>296403334</v>
      </c>
      <c r="M717">
        <v>18346</v>
      </c>
      <c r="N717" t="s">
        <v>856</v>
      </c>
      <c r="O717">
        <v>0</v>
      </c>
      <c r="P717">
        <v>0</v>
      </c>
      <c r="Q717" s="3" t="s">
        <v>862</v>
      </c>
      <c r="S717" t="b">
        <f t="shared" si="11"/>
        <v>0</v>
      </c>
    </row>
    <row r="718" spans="1:19" x14ac:dyDescent="0.25">
      <c r="A718" t="s">
        <v>473</v>
      </c>
      <c r="E718" s="1">
        <v>41837</v>
      </c>
      <c r="K718" s="2">
        <v>41843.5</v>
      </c>
      <c r="L718">
        <v>296403802</v>
      </c>
      <c r="M718">
        <v>25056</v>
      </c>
      <c r="N718" t="s">
        <v>204</v>
      </c>
      <c r="O718">
        <v>0</v>
      </c>
      <c r="P718">
        <v>511</v>
      </c>
      <c r="Q718" s="3" t="s">
        <v>863</v>
      </c>
      <c r="S718" t="b">
        <f t="shared" si="11"/>
        <v>0</v>
      </c>
    </row>
    <row r="719" spans="1:19" x14ac:dyDescent="0.25">
      <c r="A719" t="s">
        <v>473</v>
      </c>
      <c r="E719" s="1">
        <v>41837</v>
      </c>
      <c r="K719" s="2">
        <v>41841.5</v>
      </c>
      <c r="L719">
        <v>296415156</v>
      </c>
      <c r="M719">
        <v>2</v>
      </c>
      <c r="N719" t="s">
        <v>219</v>
      </c>
      <c r="O719">
        <v>0</v>
      </c>
      <c r="P719">
        <v>812</v>
      </c>
      <c r="Q719" s="3" t="s">
        <v>864</v>
      </c>
      <c r="S719" t="b">
        <f t="shared" si="11"/>
        <v>0</v>
      </c>
    </row>
    <row r="720" spans="1:19" x14ac:dyDescent="0.25">
      <c r="A720" t="s">
        <v>473</v>
      </c>
      <c r="E720" s="1">
        <v>41837</v>
      </c>
      <c r="K720" s="2">
        <v>41840.017511574071</v>
      </c>
      <c r="L720">
        <v>296416177</v>
      </c>
      <c r="M720">
        <v>1</v>
      </c>
      <c r="N720" t="s">
        <v>60</v>
      </c>
      <c r="O720">
        <v>0</v>
      </c>
      <c r="P720">
        <v>4</v>
      </c>
      <c r="Q720" s="3" t="s">
        <v>865</v>
      </c>
      <c r="S720" t="b">
        <f t="shared" si="11"/>
        <v>0</v>
      </c>
    </row>
    <row r="721" spans="1:19" x14ac:dyDescent="0.25">
      <c r="A721" t="s">
        <v>473</v>
      </c>
      <c r="E721" s="1">
        <v>41837</v>
      </c>
      <c r="K721" s="2">
        <v>41843.262129629627</v>
      </c>
      <c r="L721">
        <v>296417117</v>
      </c>
      <c r="M721">
        <v>4419</v>
      </c>
      <c r="N721" t="s">
        <v>101</v>
      </c>
      <c r="O721">
        <v>0</v>
      </c>
      <c r="P721">
        <v>204</v>
      </c>
      <c r="Q721" s="3" t="s">
        <v>866</v>
      </c>
      <c r="S721" t="b">
        <f t="shared" si="11"/>
        <v>0</v>
      </c>
    </row>
    <row r="722" spans="1:19" x14ac:dyDescent="0.25">
      <c r="A722" t="s">
        <v>473</v>
      </c>
      <c r="E722" s="1">
        <v>41837</v>
      </c>
      <c r="K722" s="2">
        <v>41839.477083333331</v>
      </c>
      <c r="L722">
        <v>296424127</v>
      </c>
      <c r="M722">
        <v>8</v>
      </c>
      <c r="N722" t="s">
        <v>18</v>
      </c>
      <c r="O722">
        <v>68</v>
      </c>
      <c r="P722">
        <v>1553</v>
      </c>
      <c r="Q722" s="3" t="s">
        <v>867</v>
      </c>
      <c r="S722" t="b">
        <f t="shared" si="11"/>
        <v>0</v>
      </c>
    </row>
    <row r="723" spans="1:19" x14ac:dyDescent="0.25">
      <c r="A723" t="s">
        <v>473</v>
      </c>
      <c r="E723" s="1">
        <v>41837</v>
      </c>
      <c r="K723" s="2">
        <v>41849.109722222223</v>
      </c>
      <c r="L723">
        <v>296424131</v>
      </c>
      <c r="M723">
        <v>18966</v>
      </c>
      <c r="N723" t="s">
        <v>849</v>
      </c>
      <c r="O723">
        <v>366</v>
      </c>
      <c r="P723">
        <v>5314</v>
      </c>
      <c r="Q723" s="3" t="s">
        <v>868</v>
      </c>
      <c r="S723" t="b">
        <f t="shared" si="11"/>
        <v>0</v>
      </c>
    </row>
    <row r="724" spans="1:19" x14ac:dyDescent="0.25">
      <c r="A724" t="s">
        <v>473</v>
      </c>
      <c r="E724" s="1">
        <v>41837</v>
      </c>
      <c r="K724" s="2">
        <v>41839.5</v>
      </c>
      <c r="L724">
        <v>296451550</v>
      </c>
      <c r="M724">
        <v>1150</v>
      </c>
      <c r="N724" t="s">
        <v>154</v>
      </c>
      <c r="O724">
        <v>217</v>
      </c>
      <c r="P724">
        <v>860</v>
      </c>
      <c r="Q724" s="3" t="s">
        <v>869</v>
      </c>
      <c r="S724" t="b">
        <f t="shared" si="11"/>
        <v>0</v>
      </c>
    </row>
    <row r="725" spans="1:19" x14ac:dyDescent="0.25">
      <c r="A725" t="s">
        <v>473</v>
      </c>
      <c r="E725" s="1">
        <v>41837</v>
      </c>
      <c r="K725" s="2">
        <v>41838.638888888891</v>
      </c>
      <c r="L725">
        <v>296456185</v>
      </c>
      <c r="M725">
        <v>1707</v>
      </c>
      <c r="N725" t="s">
        <v>169</v>
      </c>
      <c r="O725">
        <v>0</v>
      </c>
      <c r="P725">
        <v>59</v>
      </c>
      <c r="Q725" s="3" t="s">
        <v>870</v>
      </c>
      <c r="S725" t="b">
        <f t="shared" si="11"/>
        <v>0</v>
      </c>
    </row>
    <row r="726" spans="1:19" x14ac:dyDescent="0.25">
      <c r="A726" t="s">
        <v>473</v>
      </c>
      <c r="E726" s="1">
        <v>41837</v>
      </c>
      <c r="K726" s="2">
        <v>41844.548229166663</v>
      </c>
      <c r="L726">
        <v>296492691</v>
      </c>
      <c r="M726">
        <v>1751</v>
      </c>
      <c r="N726" t="s">
        <v>29</v>
      </c>
      <c r="O726">
        <v>0</v>
      </c>
      <c r="P726">
        <v>34805</v>
      </c>
      <c r="Q726" s="3" t="s">
        <v>871</v>
      </c>
      <c r="S726" t="b">
        <f t="shared" si="11"/>
        <v>0</v>
      </c>
    </row>
    <row r="727" spans="1:19" x14ac:dyDescent="0.25">
      <c r="A727" t="s">
        <v>473</v>
      </c>
      <c r="E727" s="1">
        <v>41837</v>
      </c>
      <c r="K727" s="2">
        <v>41839.799050925925</v>
      </c>
      <c r="L727">
        <v>296979510</v>
      </c>
      <c r="M727">
        <v>1751</v>
      </c>
      <c r="N727" t="s">
        <v>29</v>
      </c>
      <c r="O727">
        <v>11</v>
      </c>
      <c r="P727">
        <v>687</v>
      </c>
      <c r="Q727" s="3" t="s">
        <v>872</v>
      </c>
      <c r="S727" t="b">
        <f t="shared" si="11"/>
        <v>0</v>
      </c>
    </row>
    <row r="728" spans="1:19" x14ac:dyDescent="0.25">
      <c r="A728" t="s">
        <v>473</v>
      </c>
      <c r="E728" s="1">
        <v>41837</v>
      </c>
      <c r="K728" s="2">
        <v>41844.099085648151</v>
      </c>
      <c r="L728">
        <v>296981219</v>
      </c>
      <c r="M728">
        <v>8</v>
      </c>
      <c r="N728" t="s">
        <v>18</v>
      </c>
      <c r="O728">
        <v>69</v>
      </c>
      <c r="P728">
        <v>92</v>
      </c>
      <c r="Q728" s="3" t="s">
        <v>873</v>
      </c>
      <c r="S728" t="b">
        <f t="shared" si="11"/>
        <v>0</v>
      </c>
    </row>
    <row r="729" spans="1:19" x14ac:dyDescent="0.25">
      <c r="A729" t="s">
        <v>473</v>
      </c>
      <c r="E729" s="1">
        <v>41837</v>
      </c>
      <c r="K729" s="2">
        <v>41846.678298611114</v>
      </c>
      <c r="L729">
        <v>296981322</v>
      </c>
      <c r="M729">
        <v>1751</v>
      </c>
      <c r="N729" t="s">
        <v>29</v>
      </c>
      <c r="O729">
        <v>0</v>
      </c>
      <c r="P729">
        <v>331</v>
      </c>
      <c r="Q729" s="3" t="s">
        <v>874</v>
      </c>
      <c r="S729" t="b">
        <f t="shared" si="11"/>
        <v>0</v>
      </c>
    </row>
    <row r="730" spans="1:19" x14ac:dyDescent="0.25">
      <c r="A730" t="s">
        <v>473</v>
      </c>
      <c r="E730" s="1">
        <v>41837</v>
      </c>
      <c r="K730" s="2">
        <v>41843.636956018519</v>
      </c>
      <c r="L730">
        <v>297100976</v>
      </c>
      <c r="M730">
        <v>190162</v>
      </c>
      <c r="N730" t="s">
        <v>875</v>
      </c>
      <c r="O730">
        <v>1</v>
      </c>
      <c r="P730">
        <v>161</v>
      </c>
      <c r="Q730" s="3" t="s">
        <v>876</v>
      </c>
      <c r="S730" t="b">
        <f t="shared" si="11"/>
        <v>0</v>
      </c>
    </row>
    <row r="731" spans="1:19" x14ac:dyDescent="0.25">
      <c r="A731" t="s">
        <v>473</v>
      </c>
      <c r="E731" s="1">
        <v>41837</v>
      </c>
      <c r="K731" s="2">
        <v>41844.332638888889</v>
      </c>
      <c r="L731">
        <v>303928597</v>
      </c>
      <c r="M731">
        <v>1707</v>
      </c>
      <c r="N731" t="s">
        <v>169</v>
      </c>
      <c r="O731">
        <v>0</v>
      </c>
      <c r="P731">
        <v>2362</v>
      </c>
      <c r="Q731" s="3" t="s">
        <v>877</v>
      </c>
      <c r="S731" t="b">
        <f t="shared" si="11"/>
        <v>0</v>
      </c>
    </row>
    <row r="732" spans="1:19" x14ac:dyDescent="0.25">
      <c r="A732" t="s">
        <v>473</v>
      </c>
      <c r="E732" s="1">
        <v>41837</v>
      </c>
      <c r="K732" s="2">
        <v>41838.956944444442</v>
      </c>
      <c r="L732">
        <v>304816595</v>
      </c>
      <c r="M732">
        <v>8</v>
      </c>
      <c r="N732" t="s">
        <v>18</v>
      </c>
      <c r="O732">
        <v>0</v>
      </c>
      <c r="P732">
        <v>180</v>
      </c>
      <c r="Q732" s="3" t="s">
        <v>878</v>
      </c>
      <c r="S732" t="b">
        <f t="shared" si="11"/>
        <v>0</v>
      </c>
    </row>
    <row r="733" spans="1:19" x14ac:dyDescent="0.25">
      <c r="A733" t="s">
        <v>473</v>
      </c>
      <c r="E733" s="1">
        <v>41837</v>
      </c>
      <c r="K733" s="2">
        <v>41839.266018518516</v>
      </c>
      <c r="L733">
        <v>305083658</v>
      </c>
      <c r="M733">
        <v>59690</v>
      </c>
      <c r="N733" t="s">
        <v>23</v>
      </c>
      <c r="O733">
        <v>7</v>
      </c>
      <c r="P733">
        <v>15</v>
      </c>
      <c r="Q733" s="3" t="s">
        <v>879</v>
      </c>
      <c r="S733" t="b">
        <f t="shared" si="11"/>
        <v>0</v>
      </c>
    </row>
    <row r="734" spans="1:19" x14ac:dyDescent="0.25">
      <c r="A734" t="s">
        <v>473</v>
      </c>
      <c r="E734" s="1">
        <v>41837</v>
      </c>
      <c r="K734" s="2">
        <v>41844.446226851855</v>
      </c>
      <c r="L734">
        <v>305088624</v>
      </c>
      <c r="M734">
        <v>59690</v>
      </c>
      <c r="N734" t="s">
        <v>23</v>
      </c>
      <c r="O734">
        <v>48</v>
      </c>
      <c r="P734">
        <v>10</v>
      </c>
      <c r="Q734" s="3" t="s">
        <v>880</v>
      </c>
      <c r="S734" t="b">
        <f t="shared" si="11"/>
        <v>0</v>
      </c>
    </row>
    <row r="735" spans="1:19" x14ac:dyDescent="0.25">
      <c r="A735" t="s">
        <v>473</v>
      </c>
      <c r="E735" s="1">
        <v>41837</v>
      </c>
      <c r="K735" s="2">
        <v>41843.237280092595</v>
      </c>
      <c r="L735">
        <v>305089318</v>
      </c>
      <c r="M735">
        <v>59690</v>
      </c>
      <c r="N735" t="s">
        <v>23</v>
      </c>
      <c r="O735">
        <v>11</v>
      </c>
      <c r="P735">
        <v>4</v>
      </c>
      <c r="Q735" s="3" t="s">
        <v>881</v>
      </c>
      <c r="S735" t="b">
        <f t="shared" si="11"/>
        <v>0</v>
      </c>
    </row>
    <row r="736" spans="1:19" x14ac:dyDescent="0.25">
      <c r="A736" t="s">
        <v>473</v>
      </c>
      <c r="E736" s="1">
        <v>41837</v>
      </c>
      <c r="K736" s="2">
        <v>41845.672129629631</v>
      </c>
      <c r="L736">
        <v>305096191</v>
      </c>
      <c r="M736">
        <v>59690</v>
      </c>
      <c r="N736" t="s">
        <v>23</v>
      </c>
      <c r="O736">
        <v>7</v>
      </c>
      <c r="P736">
        <v>4</v>
      </c>
      <c r="Q736" s="3" t="s">
        <v>882</v>
      </c>
      <c r="S736" t="b">
        <f t="shared" si="11"/>
        <v>0</v>
      </c>
    </row>
    <row r="737" spans="1:19" x14ac:dyDescent="0.25">
      <c r="A737" t="s">
        <v>473</v>
      </c>
      <c r="E737" s="1">
        <v>41837</v>
      </c>
      <c r="K737" s="2">
        <v>41843.404293981483</v>
      </c>
      <c r="L737">
        <v>305096826</v>
      </c>
      <c r="M737">
        <v>64866</v>
      </c>
      <c r="N737" t="s">
        <v>440</v>
      </c>
      <c r="O737">
        <v>37</v>
      </c>
      <c r="P737">
        <v>152</v>
      </c>
      <c r="Q737" s="3" t="s">
        <v>883</v>
      </c>
      <c r="S737" t="b">
        <f t="shared" si="11"/>
        <v>0</v>
      </c>
    </row>
    <row r="738" spans="1:19" x14ac:dyDescent="0.25">
      <c r="A738" t="s">
        <v>473</v>
      </c>
      <c r="E738" s="1">
        <v>41837</v>
      </c>
      <c r="K738" s="2">
        <v>41843.686307870368</v>
      </c>
      <c r="L738">
        <v>305096855</v>
      </c>
      <c r="M738">
        <v>59690</v>
      </c>
      <c r="N738" t="s">
        <v>23</v>
      </c>
      <c r="O738">
        <v>3</v>
      </c>
      <c r="P738">
        <v>1</v>
      </c>
      <c r="Q738" s="3" t="s">
        <v>884</v>
      </c>
      <c r="S738" t="b">
        <f t="shared" si="11"/>
        <v>0</v>
      </c>
    </row>
    <row r="739" spans="1:19" x14ac:dyDescent="0.25">
      <c r="A739" t="s">
        <v>473</v>
      </c>
      <c r="E739" s="1">
        <v>41837</v>
      </c>
      <c r="K739" s="2">
        <v>41844.25236111111</v>
      </c>
      <c r="L739">
        <v>305097185</v>
      </c>
      <c r="M739">
        <v>59690</v>
      </c>
      <c r="N739" t="s">
        <v>23</v>
      </c>
      <c r="O739">
        <v>3</v>
      </c>
      <c r="P739">
        <v>1</v>
      </c>
      <c r="Q739" s="3" t="s">
        <v>885</v>
      </c>
      <c r="S739" t="b">
        <f t="shared" si="11"/>
        <v>0</v>
      </c>
    </row>
    <row r="740" spans="1:19" x14ac:dyDescent="0.25">
      <c r="A740" t="s">
        <v>473</v>
      </c>
      <c r="E740" s="1">
        <v>41837</v>
      </c>
      <c r="K740" s="2">
        <v>41844.5</v>
      </c>
      <c r="L740">
        <v>305122217</v>
      </c>
      <c r="M740">
        <v>106542</v>
      </c>
      <c r="N740" t="s">
        <v>886</v>
      </c>
      <c r="O740">
        <v>1</v>
      </c>
      <c r="P740">
        <v>467</v>
      </c>
      <c r="Q740" s="3" t="s">
        <v>887</v>
      </c>
      <c r="S740" t="b">
        <f t="shared" si="11"/>
        <v>0</v>
      </c>
    </row>
    <row r="741" spans="1:19" x14ac:dyDescent="0.25">
      <c r="A741" t="s">
        <v>473</v>
      </c>
      <c r="E741" s="1">
        <v>41837</v>
      </c>
      <c r="K741" s="2">
        <v>41838.5</v>
      </c>
      <c r="L741">
        <v>305134417</v>
      </c>
      <c r="M741">
        <v>22088</v>
      </c>
      <c r="N741" t="s">
        <v>256</v>
      </c>
      <c r="O741">
        <v>5</v>
      </c>
      <c r="P741">
        <v>4958</v>
      </c>
      <c r="Q741" s="3" t="s">
        <v>888</v>
      </c>
      <c r="S741" t="b">
        <f t="shared" si="11"/>
        <v>0</v>
      </c>
    </row>
    <row r="742" spans="1:19" x14ac:dyDescent="0.25">
      <c r="A742" t="s">
        <v>473</v>
      </c>
      <c r="E742" s="1">
        <v>41837</v>
      </c>
      <c r="K742" s="2">
        <v>41841.5</v>
      </c>
      <c r="L742">
        <v>305201405</v>
      </c>
      <c r="M742">
        <v>1721</v>
      </c>
      <c r="N742" t="s">
        <v>424</v>
      </c>
      <c r="O742">
        <v>0</v>
      </c>
      <c r="P742">
        <v>0</v>
      </c>
      <c r="Q742" s="3" t="s">
        <v>889</v>
      </c>
      <c r="S742" t="b">
        <f t="shared" si="11"/>
        <v>0</v>
      </c>
    </row>
    <row r="743" spans="1:19" x14ac:dyDescent="0.25">
      <c r="A743" t="s">
        <v>473</v>
      </c>
      <c r="E743" s="1">
        <v>41837</v>
      </c>
      <c r="K743" s="2">
        <v>41840.5</v>
      </c>
      <c r="L743">
        <v>305201480</v>
      </c>
      <c r="M743">
        <v>1</v>
      </c>
      <c r="N743" t="s">
        <v>60</v>
      </c>
      <c r="O743">
        <v>0</v>
      </c>
      <c r="P743">
        <v>1245</v>
      </c>
      <c r="Q743" s="3" t="s">
        <v>890</v>
      </c>
      <c r="S743" t="b">
        <f t="shared" si="11"/>
        <v>0</v>
      </c>
    </row>
    <row r="744" spans="1:19" x14ac:dyDescent="0.25">
      <c r="A744" t="s">
        <v>473</v>
      </c>
      <c r="E744" s="1">
        <v>41837</v>
      </c>
      <c r="K744" s="2">
        <v>41843.047638888886</v>
      </c>
      <c r="L744">
        <v>305202239</v>
      </c>
      <c r="M744">
        <v>18775</v>
      </c>
      <c r="N744" t="s">
        <v>891</v>
      </c>
      <c r="O744">
        <v>2</v>
      </c>
      <c r="P744">
        <v>188</v>
      </c>
      <c r="Q744" s="3" t="s">
        <v>892</v>
      </c>
      <c r="S744" t="b">
        <f t="shared" si="11"/>
        <v>0</v>
      </c>
    </row>
    <row r="745" spans="1:19" x14ac:dyDescent="0.25">
      <c r="A745" t="s">
        <v>473</v>
      </c>
      <c r="E745" s="1">
        <v>41837</v>
      </c>
      <c r="K745" s="2">
        <v>41839.92291666667</v>
      </c>
      <c r="L745">
        <v>305242280</v>
      </c>
      <c r="M745">
        <v>22088</v>
      </c>
      <c r="N745" t="s">
        <v>256</v>
      </c>
      <c r="O745">
        <v>11</v>
      </c>
      <c r="P745">
        <v>294</v>
      </c>
      <c r="Q745" s="3" t="s">
        <v>893</v>
      </c>
      <c r="S745" t="b">
        <f t="shared" si="11"/>
        <v>0</v>
      </c>
    </row>
    <row r="746" spans="1:19" x14ac:dyDescent="0.25">
      <c r="A746" t="s">
        <v>473</v>
      </c>
      <c r="E746" s="1">
        <v>41837</v>
      </c>
      <c r="K746" s="2">
        <v>41840.111006944448</v>
      </c>
      <c r="L746">
        <v>305341906</v>
      </c>
      <c r="M746">
        <v>8</v>
      </c>
      <c r="N746" t="s">
        <v>18</v>
      </c>
      <c r="O746">
        <v>0</v>
      </c>
      <c r="P746">
        <v>496</v>
      </c>
      <c r="Q746" s="3" t="s">
        <v>894</v>
      </c>
      <c r="S746" t="b">
        <f t="shared" si="11"/>
        <v>0</v>
      </c>
    </row>
    <row r="747" spans="1:19" x14ac:dyDescent="0.25">
      <c r="A747" t="s">
        <v>473</v>
      </c>
      <c r="E747" s="1">
        <v>41837</v>
      </c>
      <c r="K747" s="2">
        <v>41842.226018518515</v>
      </c>
      <c r="L747">
        <v>305348541</v>
      </c>
      <c r="M747">
        <v>8</v>
      </c>
      <c r="N747" t="s">
        <v>18</v>
      </c>
      <c r="O747">
        <v>0</v>
      </c>
      <c r="P747">
        <v>292</v>
      </c>
      <c r="Q747" s="3" t="s">
        <v>895</v>
      </c>
      <c r="S747" t="b">
        <f t="shared" si="11"/>
        <v>0</v>
      </c>
    </row>
    <row r="748" spans="1:19" x14ac:dyDescent="0.25">
      <c r="A748" t="s">
        <v>473</v>
      </c>
      <c r="E748" s="1">
        <v>41837</v>
      </c>
      <c r="K748" s="2">
        <v>41843.872129629628</v>
      </c>
      <c r="L748">
        <v>305350934</v>
      </c>
      <c r="M748">
        <v>8</v>
      </c>
      <c r="N748" t="s">
        <v>18</v>
      </c>
      <c r="O748">
        <v>0</v>
      </c>
      <c r="P748">
        <v>76</v>
      </c>
      <c r="Q748" s="3" t="s">
        <v>896</v>
      </c>
      <c r="S748" t="b">
        <f t="shared" si="11"/>
        <v>0</v>
      </c>
    </row>
    <row r="749" spans="1:19" x14ac:dyDescent="0.25">
      <c r="A749" t="s">
        <v>473</v>
      </c>
      <c r="E749" s="1">
        <v>41837</v>
      </c>
      <c r="K749" s="2">
        <v>41840.567361111112</v>
      </c>
      <c r="L749">
        <v>305351175</v>
      </c>
      <c r="M749">
        <v>5880</v>
      </c>
      <c r="N749" t="s">
        <v>21</v>
      </c>
      <c r="O749">
        <v>0</v>
      </c>
      <c r="P749">
        <v>1013</v>
      </c>
      <c r="Q749" s="3" t="s">
        <v>897</v>
      </c>
      <c r="S749" t="b">
        <f t="shared" si="11"/>
        <v>0</v>
      </c>
    </row>
    <row r="750" spans="1:19" x14ac:dyDescent="0.25">
      <c r="A750" t="s">
        <v>473</v>
      </c>
      <c r="E750" s="1">
        <v>41837</v>
      </c>
      <c r="K750" s="2">
        <v>41838.763194444444</v>
      </c>
      <c r="L750">
        <v>305351176</v>
      </c>
      <c r="M750">
        <v>5880</v>
      </c>
      <c r="N750" t="s">
        <v>21</v>
      </c>
      <c r="O750">
        <v>150</v>
      </c>
      <c r="P750">
        <v>2675</v>
      </c>
      <c r="Q750" s="3" t="s">
        <v>898</v>
      </c>
      <c r="S750" t="b">
        <f t="shared" si="11"/>
        <v>0</v>
      </c>
    </row>
    <row r="751" spans="1:19" x14ac:dyDescent="0.25">
      <c r="A751" t="s">
        <v>473</v>
      </c>
      <c r="E751" s="1">
        <v>41837</v>
      </c>
      <c r="K751" s="2">
        <v>41842.068773148145</v>
      </c>
      <c r="L751">
        <v>305351204</v>
      </c>
      <c r="M751">
        <v>8</v>
      </c>
      <c r="N751" t="s">
        <v>18</v>
      </c>
      <c r="O751">
        <v>0</v>
      </c>
      <c r="P751">
        <v>3</v>
      </c>
      <c r="Q751" s="3" t="s">
        <v>899</v>
      </c>
      <c r="S751" t="b">
        <f t="shared" si="11"/>
        <v>0</v>
      </c>
    </row>
    <row r="752" spans="1:19" x14ac:dyDescent="0.25">
      <c r="A752" t="s">
        <v>473</v>
      </c>
      <c r="E752" s="1">
        <v>41837</v>
      </c>
      <c r="K752" s="2">
        <v>41844.118773148148</v>
      </c>
      <c r="L752">
        <v>305351349</v>
      </c>
      <c r="M752">
        <v>8</v>
      </c>
      <c r="N752" t="s">
        <v>18</v>
      </c>
      <c r="O752">
        <v>405</v>
      </c>
      <c r="P752">
        <v>167</v>
      </c>
      <c r="Q752" s="3" t="s">
        <v>900</v>
      </c>
      <c r="S752" t="b">
        <f t="shared" si="11"/>
        <v>0</v>
      </c>
    </row>
    <row r="753" spans="1:19" x14ac:dyDescent="0.25">
      <c r="A753" t="s">
        <v>473</v>
      </c>
      <c r="E753" s="1">
        <v>41837</v>
      </c>
      <c r="K753" s="2">
        <v>41843.913194444445</v>
      </c>
      <c r="L753">
        <v>305351378</v>
      </c>
      <c r="M753">
        <v>5880</v>
      </c>
      <c r="N753" t="s">
        <v>21</v>
      </c>
      <c r="O753">
        <v>28</v>
      </c>
      <c r="P753">
        <v>231</v>
      </c>
      <c r="Q753" s="3" t="s">
        <v>901</v>
      </c>
      <c r="S753" t="b">
        <f t="shared" si="11"/>
        <v>0</v>
      </c>
    </row>
    <row r="754" spans="1:19" x14ac:dyDescent="0.25">
      <c r="A754" t="s">
        <v>473</v>
      </c>
      <c r="E754" s="1">
        <v>41837</v>
      </c>
      <c r="K754" s="2">
        <v>41848.604166666664</v>
      </c>
      <c r="L754">
        <v>305359308</v>
      </c>
      <c r="M754">
        <v>5880</v>
      </c>
      <c r="N754" t="s">
        <v>21</v>
      </c>
      <c r="O754">
        <v>0</v>
      </c>
      <c r="P754">
        <v>0</v>
      </c>
      <c r="Q754" s="3" t="s">
        <v>902</v>
      </c>
      <c r="S754" t="b">
        <f t="shared" si="11"/>
        <v>0</v>
      </c>
    </row>
    <row r="755" spans="1:19" x14ac:dyDescent="0.25">
      <c r="A755" t="s">
        <v>473</v>
      </c>
      <c r="E755" s="1">
        <v>41837</v>
      </c>
      <c r="K755" s="2">
        <v>41843.746527777781</v>
      </c>
      <c r="L755">
        <v>305359477</v>
      </c>
      <c r="M755">
        <v>5880</v>
      </c>
      <c r="N755" t="s">
        <v>21</v>
      </c>
      <c r="O755">
        <v>0</v>
      </c>
      <c r="P755">
        <v>4</v>
      </c>
      <c r="Q755" s="3" t="s">
        <v>903</v>
      </c>
      <c r="S755" t="b">
        <f t="shared" si="11"/>
        <v>0</v>
      </c>
    </row>
    <row r="756" spans="1:19" x14ac:dyDescent="0.25">
      <c r="A756" t="s">
        <v>473</v>
      </c>
      <c r="E756" s="1">
        <v>41837</v>
      </c>
      <c r="K756" s="2">
        <v>41841.5</v>
      </c>
      <c r="L756">
        <v>305369150</v>
      </c>
      <c r="M756">
        <v>101</v>
      </c>
      <c r="N756" t="s">
        <v>341</v>
      </c>
      <c r="O756">
        <v>0</v>
      </c>
      <c r="P756">
        <v>476</v>
      </c>
      <c r="Q756" s="3" t="s">
        <v>904</v>
      </c>
      <c r="S756" t="b">
        <f t="shared" si="11"/>
        <v>0</v>
      </c>
    </row>
    <row r="757" spans="1:19" x14ac:dyDescent="0.25">
      <c r="A757" t="s">
        <v>473</v>
      </c>
      <c r="E757" s="1">
        <v>41837</v>
      </c>
      <c r="K757" s="2">
        <v>41843.047638888886</v>
      </c>
      <c r="L757">
        <v>305379272</v>
      </c>
      <c r="M757">
        <v>18775</v>
      </c>
      <c r="N757" t="s">
        <v>891</v>
      </c>
      <c r="O757">
        <v>0</v>
      </c>
      <c r="P757">
        <v>36239</v>
      </c>
      <c r="Q757" s="3" t="s">
        <v>905</v>
      </c>
      <c r="S757" t="b">
        <f t="shared" si="11"/>
        <v>0</v>
      </c>
    </row>
    <row r="758" spans="1:19" x14ac:dyDescent="0.25">
      <c r="A758" t="s">
        <v>473</v>
      </c>
      <c r="E758" s="1">
        <v>41837</v>
      </c>
      <c r="K758" s="2">
        <v>41845.25</v>
      </c>
      <c r="L758">
        <v>305391087</v>
      </c>
      <c r="M758">
        <v>21537</v>
      </c>
      <c r="N758" t="s">
        <v>906</v>
      </c>
      <c r="O758">
        <v>0</v>
      </c>
      <c r="P758">
        <v>0</v>
      </c>
      <c r="Q758" s="3" t="s">
        <v>907</v>
      </c>
      <c r="S758" t="b">
        <f t="shared" si="11"/>
        <v>0</v>
      </c>
    </row>
    <row r="759" spans="1:19" x14ac:dyDescent="0.25">
      <c r="A759" t="s">
        <v>473</v>
      </c>
      <c r="E759" s="1">
        <v>41837</v>
      </c>
      <c r="K759" s="2">
        <v>41838.501388888886</v>
      </c>
      <c r="L759">
        <v>305443638</v>
      </c>
      <c r="M759">
        <v>8</v>
      </c>
      <c r="N759" t="s">
        <v>18</v>
      </c>
      <c r="O759">
        <v>1</v>
      </c>
      <c r="P759">
        <v>12375</v>
      </c>
      <c r="Q759" s="3" t="s">
        <v>908</v>
      </c>
      <c r="S759" t="b">
        <f t="shared" si="11"/>
        <v>0</v>
      </c>
    </row>
    <row r="760" spans="1:19" x14ac:dyDescent="0.25">
      <c r="A760" t="s">
        <v>473</v>
      </c>
      <c r="E760" s="1">
        <v>41837</v>
      </c>
      <c r="K760" s="2">
        <v>41844.104166666664</v>
      </c>
      <c r="L760">
        <v>305443731</v>
      </c>
      <c r="M760">
        <v>8</v>
      </c>
      <c r="N760" t="s">
        <v>18</v>
      </c>
      <c r="O760">
        <v>0</v>
      </c>
      <c r="P760">
        <v>646</v>
      </c>
      <c r="Q760" s="3" t="s">
        <v>909</v>
      </c>
      <c r="S760" t="b">
        <f t="shared" si="11"/>
        <v>0</v>
      </c>
    </row>
    <row r="761" spans="1:19" x14ac:dyDescent="0.25">
      <c r="A761" t="s">
        <v>473</v>
      </c>
      <c r="E761" s="1">
        <v>41837</v>
      </c>
      <c r="K761" s="2">
        <v>41847.5</v>
      </c>
      <c r="L761">
        <v>305468023</v>
      </c>
      <c r="M761">
        <v>1</v>
      </c>
      <c r="N761" t="s">
        <v>60</v>
      </c>
      <c r="O761">
        <v>0</v>
      </c>
      <c r="P761">
        <v>116</v>
      </c>
      <c r="Q761" s="3" t="s">
        <v>910</v>
      </c>
      <c r="S761" t="b">
        <f t="shared" si="11"/>
        <v>0</v>
      </c>
    </row>
    <row r="762" spans="1:19" x14ac:dyDescent="0.25">
      <c r="A762" t="s">
        <v>473</v>
      </c>
      <c r="E762" s="1">
        <v>41837</v>
      </c>
      <c r="K762" s="2">
        <v>41841.531134259261</v>
      </c>
      <c r="L762">
        <v>318217450</v>
      </c>
      <c r="M762">
        <v>209366</v>
      </c>
      <c r="N762" t="s">
        <v>911</v>
      </c>
      <c r="O762">
        <v>0</v>
      </c>
      <c r="P762">
        <v>37</v>
      </c>
      <c r="Q762" s="3" t="s">
        <v>912</v>
      </c>
      <c r="S762" t="b">
        <f t="shared" si="11"/>
        <v>0</v>
      </c>
    </row>
    <row r="763" spans="1:19" x14ac:dyDescent="0.25">
      <c r="A763" t="s">
        <v>473</v>
      </c>
      <c r="E763" s="1">
        <v>41837</v>
      </c>
      <c r="K763" s="2">
        <v>41844.677777777775</v>
      </c>
      <c r="L763">
        <v>318224205</v>
      </c>
      <c r="M763">
        <v>209366</v>
      </c>
      <c r="N763" t="s">
        <v>911</v>
      </c>
      <c r="O763">
        <v>5</v>
      </c>
      <c r="P763">
        <v>19</v>
      </c>
      <c r="Q763" s="3" t="s">
        <v>913</v>
      </c>
      <c r="S763" t="b">
        <f t="shared" si="11"/>
        <v>0</v>
      </c>
    </row>
    <row r="764" spans="1:19" x14ac:dyDescent="0.25">
      <c r="A764" t="s">
        <v>473</v>
      </c>
      <c r="E764" s="1">
        <v>41837</v>
      </c>
      <c r="K764" s="2">
        <v>41845.333333333336</v>
      </c>
      <c r="L764">
        <v>326463743</v>
      </c>
      <c r="M764">
        <v>1150</v>
      </c>
      <c r="N764" t="s">
        <v>154</v>
      </c>
      <c r="O764">
        <v>0</v>
      </c>
      <c r="P764">
        <v>0</v>
      </c>
      <c r="Q764" s="3" t="s">
        <v>914</v>
      </c>
      <c r="S764" t="b">
        <f t="shared" si="11"/>
        <v>0</v>
      </c>
    </row>
    <row r="765" spans="1:19" x14ac:dyDescent="0.25">
      <c r="A765" t="s">
        <v>473</v>
      </c>
      <c r="E765" s="1">
        <v>41837</v>
      </c>
      <c r="K765" s="2">
        <v>41843.760671296295</v>
      </c>
      <c r="L765">
        <v>462648114</v>
      </c>
      <c r="M765">
        <v>2</v>
      </c>
      <c r="N765" t="s">
        <v>219</v>
      </c>
      <c r="O765">
        <v>21</v>
      </c>
      <c r="P765">
        <v>1</v>
      </c>
      <c r="Q765" s="3" t="s">
        <v>915</v>
      </c>
      <c r="S765" t="b">
        <f t="shared" si="11"/>
        <v>0</v>
      </c>
    </row>
    <row r="766" spans="1:19" x14ac:dyDescent="0.25">
      <c r="A766" t="s">
        <v>473</v>
      </c>
      <c r="E766" s="1">
        <v>41837</v>
      </c>
      <c r="K766" s="2">
        <v>41844.460648148146</v>
      </c>
      <c r="L766">
        <v>463113674</v>
      </c>
      <c r="M766">
        <v>5880</v>
      </c>
      <c r="N766" t="s">
        <v>21</v>
      </c>
      <c r="O766">
        <v>0</v>
      </c>
      <c r="P766">
        <v>2</v>
      </c>
      <c r="Q766" s="3" t="s">
        <v>916</v>
      </c>
      <c r="S766" t="b">
        <f t="shared" si="11"/>
        <v>0</v>
      </c>
    </row>
    <row r="767" spans="1:19" x14ac:dyDescent="0.25">
      <c r="A767" t="s">
        <v>473</v>
      </c>
      <c r="E767" s="1">
        <v>41837</v>
      </c>
      <c r="K767" s="2">
        <v>41848.382638888892</v>
      </c>
      <c r="L767">
        <v>463114003</v>
      </c>
      <c r="M767">
        <v>5880</v>
      </c>
      <c r="N767" t="s">
        <v>21</v>
      </c>
      <c r="O767">
        <v>0</v>
      </c>
      <c r="P767">
        <v>148</v>
      </c>
      <c r="Q767" s="3" t="s">
        <v>917</v>
      </c>
      <c r="S767" t="b">
        <f t="shared" si="11"/>
        <v>0</v>
      </c>
    </row>
    <row r="768" spans="1:19" x14ac:dyDescent="0.25">
      <c r="A768" t="s">
        <v>473</v>
      </c>
      <c r="E768" s="1">
        <v>41837</v>
      </c>
      <c r="K768" s="2">
        <v>41844.46465277778</v>
      </c>
      <c r="L768">
        <v>463186478</v>
      </c>
      <c r="M768">
        <v>22088</v>
      </c>
      <c r="N768" t="s">
        <v>256</v>
      </c>
      <c r="O768">
        <v>0</v>
      </c>
      <c r="P768">
        <v>65</v>
      </c>
      <c r="Q768" s="3" t="s">
        <v>918</v>
      </c>
      <c r="S768" t="b">
        <f t="shared" si="11"/>
        <v>0</v>
      </c>
    </row>
    <row r="769" spans="1:19" x14ac:dyDescent="0.25">
      <c r="A769" t="s">
        <v>473</v>
      </c>
      <c r="E769" s="1">
        <v>41837</v>
      </c>
      <c r="K769" s="2">
        <v>41850.045219907406</v>
      </c>
      <c r="L769">
        <v>463490107</v>
      </c>
      <c r="M769">
        <v>7</v>
      </c>
      <c r="N769" t="s">
        <v>37</v>
      </c>
      <c r="O769">
        <v>0</v>
      </c>
      <c r="P769">
        <v>2384</v>
      </c>
      <c r="Q769" s="3" t="s">
        <v>919</v>
      </c>
      <c r="S769" t="b">
        <f t="shared" si="11"/>
        <v>0</v>
      </c>
    </row>
    <row r="770" spans="1:19" x14ac:dyDescent="0.25">
      <c r="A770" t="s">
        <v>473</v>
      </c>
      <c r="E770" s="1">
        <v>41837</v>
      </c>
      <c r="K770" s="2">
        <v>41848.583703703705</v>
      </c>
      <c r="L770">
        <v>462584163</v>
      </c>
      <c r="M770">
        <v>2</v>
      </c>
      <c r="N770" t="s">
        <v>219</v>
      </c>
      <c r="O770">
        <v>80</v>
      </c>
      <c r="P770">
        <v>52</v>
      </c>
      <c r="Q770" s="3" t="s">
        <v>920</v>
      </c>
      <c r="S770" t="b">
        <f t="shared" si="11"/>
        <v>0</v>
      </c>
    </row>
    <row r="771" spans="1:19" x14ac:dyDescent="0.25">
      <c r="A771" t="s">
        <v>473</v>
      </c>
      <c r="E771" s="1">
        <v>41837</v>
      </c>
      <c r="K771" s="2">
        <v>41842.235509259262</v>
      </c>
      <c r="L771">
        <v>462565337</v>
      </c>
      <c r="M771">
        <v>2</v>
      </c>
      <c r="N771" t="s">
        <v>219</v>
      </c>
      <c r="O771">
        <v>924</v>
      </c>
      <c r="P771">
        <v>9</v>
      </c>
      <c r="Q771" s="3" t="s">
        <v>921</v>
      </c>
      <c r="S771" t="b">
        <f t="shared" ref="S771:S834" si="12">IF(R771,L771)</f>
        <v>0</v>
      </c>
    </row>
    <row r="772" spans="1:19" x14ac:dyDescent="0.25">
      <c r="A772" t="s">
        <v>473</v>
      </c>
      <c r="E772" s="1">
        <v>41837</v>
      </c>
      <c r="K772" s="2">
        <v>41845.639363425929</v>
      </c>
      <c r="L772">
        <v>462569891</v>
      </c>
      <c r="M772">
        <v>2</v>
      </c>
      <c r="N772" t="s">
        <v>219</v>
      </c>
      <c r="O772">
        <v>1365</v>
      </c>
      <c r="P772">
        <v>208</v>
      </c>
      <c r="Q772" s="3" t="s">
        <v>922</v>
      </c>
      <c r="S772" t="b">
        <f t="shared" si="12"/>
        <v>0</v>
      </c>
    </row>
    <row r="773" spans="1:19" x14ac:dyDescent="0.25">
      <c r="A773" t="s">
        <v>473</v>
      </c>
      <c r="E773" s="1">
        <v>41837</v>
      </c>
      <c r="K773" s="2">
        <v>41837.945555555554</v>
      </c>
      <c r="L773">
        <v>465449341</v>
      </c>
      <c r="M773">
        <v>8</v>
      </c>
      <c r="N773" t="s">
        <v>18</v>
      </c>
      <c r="O773">
        <v>743512</v>
      </c>
      <c r="P773">
        <v>82777</v>
      </c>
      <c r="Q773" s="3" t="s">
        <v>923</v>
      </c>
      <c r="S773" t="b">
        <f t="shared" si="12"/>
        <v>0</v>
      </c>
    </row>
    <row r="774" spans="1:19" x14ac:dyDescent="0.25">
      <c r="A774" t="s">
        <v>473</v>
      </c>
      <c r="E774" s="1">
        <v>41837</v>
      </c>
      <c r="K774" s="2">
        <v>41850.104166666664</v>
      </c>
      <c r="L774">
        <v>465439991</v>
      </c>
      <c r="M774">
        <v>8</v>
      </c>
      <c r="N774" t="s">
        <v>18</v>
      </c>
      <c r="O774">
        <v>4</v>
      </c>
      <c r="P774">
        <v>712</v>
      </c>
      <c r="Q774" s="3" t="s">
        <v>924</v>
      </c>
      <c r="S774" t="b">
        <f t="shared" si="12"/>
        <v>0</v>
      </c>
    </row>
    <row r="775" spans="1:19" x14ac:dyDescent="0.25">
      <c r="A775" t="s">
        <v>473</v>
      </c>
      <c r="E775" s="1">
        <v>41837</v>
      </c>
      <c r="K775" s="2">
        <v>41840.641400462962</v>
      </c>
      <c r="L775">
        <v>465575459</v>
      </c>
      <c r="M775">
        <v>1751</v>
      </c>
      <c r="N775" t="s">
        <v>29</v>
      </c>
      <c r="O775">
        <v>0</v>
      </c>
      <c r="P775">
        <v>39</v>
      </c>
      <c r="Q775" s="3" t="s">
        <v>925</v>
      </c>
      <c r="S775" t="b">
        <f t="shared" si="12"/>
        <v>0</v>
      </c>
    </row>
    <row r="776" spans="1:19" x14ac:dyDescent="0.25">
      <c r="A776" t="s">
        <v>473</v>
      </c>
      <c r="E776" s="1">
        <v>41837</v>
      </c>
      <c r="K776" s="2">
        <v>41839.292523148149</v>
      </c>
      <c r="L776">
        <v>465946467</v>
      </c>
      <c r="M776">
        <v>1747</v>
      </c>
      <c r="N776" t="s">
        <v>31</v>
      </c>
      <c r="O776">
        <v>0</v>
      </c>
      <c r="P776">
        <v>0</v>
      </c>
      <c r="Q776" s="3" t="s">
        <v>926</v>
      </c>
      <c r="S776" t="b">
        <f t="shared" si="12"/>
        <v>0</v>
      </c>
    </row>
    <row r="777" spans="1:19" x14ac:dyDescent="0.25">
      <c r="A777" t="s">
        <v>473</v>
      </c>
      <c r="E777" s="1">
        <v>41837</v>
      </c>
      <c r="K777" s="2">
        <v>41840.679675925923</v>
      </c>
      <c r="L777">
        <v>465946127</v>
      </c>
      <c r="M777">
        <v>1747</v>
      </c>
      <c r="N777" t="s">
        <v>31</v>
      </c>
      <c r="O777">
        <v>1</v>
      </c>
      <c r="P777">
        <v>0</v>
      </c>
      <c r="Q777" s="3" t="s">
        <v>927</v>
      </c>
      <c r="S777" t="b">
        <f t="shared" si="12"/>
        <v>0</v>
      </c>
    </row>
    <row r="778" spans="1:19" x14ac:dyDescent="0.25">
      <c r="A778" t="s">
        <v>473</v>
      </c>
      <c r="E778" s="1">
        <v>41837</v>
      </c>
      <c r="K778" s="2">
        <v>41842.907500000001</v>
      </c>
      <c r="L778">
        <v>465944183</v>
      </c>
      <c r="M778">
        <v>1747</v>
      </c>
      <c r="N778" t="s">
        <v>31</v>
      </c>
      <c r="O778">
        <v>0</v>
      </c>
      <c r="P778">
        <v>0</v>
      </c>
      <c r="Q778" s="3" t="s">
        <v>928</v>
      </c>
      <c r="S778" t="b">
        <f t="shared" si="12"/>
        <v>0</v>
      </c>
    </row>
    <row r="779" spans="1:19" x14ac:dyDescent="0.25">
      <c r="A779" t="s">
        <v>473</v>
      </c>
      <c r="E779" s="1">
        <v>41837</v>
      </c>
      <c r="K779" s="2">
        <v>41844.019189814811</v>
      </c>
      <c r="L779">
        <v>465944097</v>
      </c>
      <c r="M779">
        <v>1747</v>
      </c>
      <c r="N779" t="s">
        <v>31</v>
      </c>
      <c r="O779">
        <v>0</v>
      </c>
      <c r="P779">
        <v>0</v>
      </c>
      <c r="Q779" s="3" t="s">
        <v>929</v>
      </c>
      <c r="S779" t="b">
        <f t="shared" si="12"/>
        <v>0</v>
      </c>
    </row>
    <row r="780" spans="1:19" x14ac:dyDescent="0.25">
      <c r="A780" t="s">
        <v>473</v>
      </c>
      <c r="E780" s="1">
        <v>41837</v>
      </c>
      <c r="K780" s="2">
        <v>41844.131319444445</v>
      </c>
      <c r="L780">
        <v>465941097</v>
      </c>
      <c r="M780">
        <v>1747</v>
      </c>
      <c r="N780" t="s">
        <v>31</v>
      </c>
      <c r="O780">
        <v>0</v>
      </c>
      <c r="P780">
        <v>0</v>
      </c>
      <c r="Q780" s="3" t="s">
        <v>930</v>
      </c>
      <c r="S780" t="b">
        <f t="shared" si="12"/>
        <v>0</v>
      </c>
    </row>
    <row r="781" spans="1:19" x14ac:dyDescent="0.25">
      <c r="A781" t="s">
        <v>473</v>
      </c>
      <c r="E781" s="1">
        <v>41837</v>
      </c>
      <c r="K781" s="2">
        <v>41845.841307870367</v>
      </c>
      <c r="L781">
        <v>465930540</v>
      </c>
      <c r="M781">
        <v>1747</v>
      </c>
      <c r="N781" t="s">
        <v>31</v>
      </c>
      <c r="O781">
        <v>0</v>
      </c>
      <c r="P781">
        <v>55</v>
      </c>
      <c r="Q781" s="3" t="s">
        <v>931</v>
      </c>
      <c r="S781" t="b">
        <f t="shared" si="12"/>
        <v>0</v>
      </c>
    </row>
    <row r="782" spans="1:19" x14ac:dyDescent="0.25">
      <c r="A782" t="s">
        <v>473</v>
      </c>
      <c r="E782" s="1">
        <v>41837</v>
      </c>
      <c r="K782" s="2">
        <v>41839.548344907409</v>
      </c>
      <c r="L782">
        <v>465919791</v>
      </c>
      <c r="M782">
        <v>1747</v>
      </c>
      <c r="N782" t="s">
        <v>31</v>
      </c>
      <c r="O782">
        <v>0</v>
      </c>
      <c r="P782">
        <v>1</v>
      </c>
      <c r="Q782" s="3" t="s">
        <v>932</v>
      </c>
      <c r="S782" t="b">
        <f t="shared" si="12"/>
        <v>0</v>
      </c>
    </row>
    <row r="783" spans="1:19" x14ac:dyDescent="0.25">
      <c r="A783" t="s">
        <v>473</v>
      </c>
      <c r="E783" s="1">
        <v>41837</v>
      </c>
      <c r="K783" s="2">
        <v>41838.803379629629</v>
      </c>
      <c r="L783">
        <v>465916140</v>
      </c>
      <c r="M783">
        <v>1747</v>
      </c>
      <c r="N783" t="s">
        <v>31</v>
      </c>
      <c r="O783">
        <v>0</v>
      </c>
      <c r="P783">
        <v>0</v>
      </c>
      <c r="Q783" s="3" t="s">
        <v>933</v>
      </c>
      <c r="S783" t="b">
        <f t="shared" si="12"/>
        <v>0</v>
      </c>
    </row>
    <row r="784" spans="1:19" x14ac:dyDescent="0.25">
      <c r="A784" t="s">
        <v>473</v>
      </c>
      <c r="E784" s="1">
        <v>41837</v>
      </c>
      <c r="K784" s="2">
        <v>41841.758553240739</v>
      </c>
      <c r="L784">
        <v>465910748</v>
      </c>
      <c r="M784">
        <v>1747</v>
      </c>
      <c r="N784" t="s">
        <v>31</v>
      </c>
      <c r="O784">
        <v>0</v>
      </c>
      <c r="P784">
        <v>0</v>
      </c>
      <c r="Q784" s="3" t="s">
        <v>934</v>
      </c>
      <c r="S784" t="b">
        <f t="shared" si="12"/>
        <v>0</v>
      </c>
    </row>
    <row r="785" spans="1:19" x14ac:dyDescent="0.25">
      <c r="A785" t="s">
        <v>473</v>
      </c>
      <c r="E785" s="1">
        <v>41837</v>
      </c>
      <c r="K785" s="2">
        <v>41843.126701388886</v>
      </c>
      <c r="L785">
        <v>465898093</v>
      </c>
      <c r="M785">
        <v>1747</v>
      </c>
      <c r="N785" t="s">
        <v>31</v>
      </c>
      <c r="O785">
        <v>0</v>
      </c>
      <c r="P785">
        <v>0</v>
      </c>
      <c r="Q785" s="3" t="s">
        <v>935</v>
      </c>
      <c r="S785" t="b">
        <f t="shared" si="12"/>
        <v>0</v>
      </c>
    </row>
    <row r="786" spans="1:19" x14ac:dyDescent="0.25">
      <c r="A786" t="s">
        <v>473</v>
      </c>
      <c r="E786" s="1">
        <v>41837</v>
      </c>
      <c r="K786" s="2">
        <v>41841.292337962965</v>
      </c>
      <c r="L786">
        <v>465893295</v>
      </c>
      <c r="M786">
        <v>1747</v>
      </c>
      <c r="N786" t="s">
        <v>31</v>
      </c>
      <c r="O786">
        <v>0</v>
      </c>
      <c r="P786">
        <v>0</v>
      </c>
      <c r="Q786" s="3" t="s">
        <v>936</v>
      </c>
      <c r="S786" t="b">
        <f t="shared" si="12"/>
        <v>0</v>
      </c>
    </row>
    <row r="787" spans="1:19" x14ac:dyDescent="0.25">
      <c r="A787" t="s">
        <v>473</v>
      </c>
      <c r="E787" s="1">
        <v>41837</v>
      </c>
      <c r="K787" s="2">
        <v>41845.722395833334</v>
      </c>
      <c r="L787">
        <v>465885870</v>
      </c>
      <c r="M787">
        <v>1747</v>
      </c>
      <c r="N787" t="s">
        <v>31</v>
      </c>
      <c r="O787">
        <v>0</v>
      </c>
      <c r="P787">
        <v>0</v>
      </c>
      <c r="Q787" s="3" t="s">
        <v>937</v>
      </c>
      <c r="S787" t="b">
        <f t="shared" si="12"/>
        <v>0</v>
      </c>
    </row>
    <row r="788" spans="1:19" x14ac:dyDescent="0.25">
      <c r="A788" t="s">
        <v>473</v>
      </c>
      <c r="E788" s="1">
        <v>41837</v>
      </c>
      <c r="K788" s="2">
        <v>41841.519131944442</v>
      </c>
      <c r="L788">
        <v>465882162</v>
      </c>
      <c r="M788">
        <v>1747</v>
      </c>
      <c r="N788" t="s">
        <v>31</v>
      </c>
      <c r="O788">
        <v>0</v>
      </c>
      <c r="P788">
        <v>0</v>
      </c>
      <c r="Q788" s="3" t="s">
        <v>938</v>
      </c>
      <c r="S788" t="b">
        <f t="shared" si="12"/>
        <v>0</v>
      </c>
    </row>
    <row r="789" spans="1:19" x14ac:dyDescent="0.25">
      <c r="A789" t="s">
        <v>473</v>
      </c>
      <c r="E789" s="1">
        <v>41837</v>
      </c>
      <c r="K789" s="2">
        <v>41843.026319444441</v>
      </c>
      <c r="L789">
        <v>466221181</v>
      </c>
      <c r="M789">
        <v>64866</v>
      </c>
      <c r="N789" t="s">
        <v>440</v>
      </c>
      <c r="O789">
        <v>108</v>
      </c>
      <c r="P789">
        <v>158</v>
      </c>
      <c r="Q789" s="3" t="s">
        <v>939</v>
      </c>
      <c r="S789" t="b">
        <f t="shared" si="12"/>
        <v>0</v>
      </c>
    </row>
    <row r="790" spans="1:19" x14ac:dyDescent="0.25">
      <c r="A790" t="s">
        <v>473</v>
      </c>
      <c r="E790" s="1">
        <v>41837</v>
      </c>
      <c r="K790" s="2">
        <v>41839.995682870373</v>
      </c>
      <c r="L790">
        <v>474943555</v>
      </c>
      <c r="M790">
        <v>25426</v>
      </c>
      <c r="N790" t="s">
        <v>230</v>
      </c>
      <c r="O790">
        <v>0</v>
      </c>
      <c r="P790">
        <v>0</v>
      </c>
      <c r="Q790" s="3" t="s">
        <v>940</v>
      </c>
      <c r="S790" t="b">
        <f t="shared" si="12"/>
        <v>0</v>
      </c>
    </row>
    <row r="791" spans="1:19" x14ac:dyDescent="0.25">
      <c r="A791" t="s">
        <v>473</v>
      </c>
      <c r="E791" s="1">
        <v>41837</v>
      </c>
      <c r="K791" s="2">
        <v>41843.620833333334</v>
      </c>
      <c r="L791">
        <v>490617776</v>
      </c>
      <c r="M791">
        <v>25253</v>
      </c>
      <c r="N791" t="s">
        <v>941</v>
      </c>
      <c r="O791">
        <v>0</v>
      </c>
      <c r="P791">
        <v>6</v>
      </c>
      <c r="Q791" s="3" t="s">
        <v>942</v>
      </c>
      <c r="S791" t="b">
        <f t="shared" si="12"/>
        <v>0</v>
      </c>
    </row>
    <row r="792" spans="1:19" x14ac:dyDescent="0.25">
      <c r="A792" t="s">
        <v>473</v>
      </c>
      <c r="E792" s="1">
        <v>41837</v>
      </c>
      <c r="K792" s="2">
        <v>41838.866284722222</v>
      </c>
      <c r="L792">
        <v>490626462</v>
      </c>
      <c r="M792">
        <v>283620</v>
      </c>
      <c r="N792" t="s">
        <v>235</v>
      </c>
      <c r="O792">
        <v>0</v>
      </c>
      <c r="P792">
        <v>33169</v>
      </c>
      <c r="Q792" s="3" t="s">
        <v>943</v>
      </c>
      <c r="S792" t="b">
        <f t="shared" si="12"/>
        <v>0</v>
      </c>
    </row>
    <row r="793" spans="1:19" x14ac:dyDescent="0.25">
      <c r="A793" t="s">
        <v>473</v>
      </c>
      <c r="E793" s="1">
        <v>41837</v>
      </c>
      <c r="K793" s="2">
        <v>41844.333333333336</v>
      </c>
      <c r="L793">
        <v>490627655</v>
      </c>
      <c r="M793">
        <v>669</v>
      </c>
      <c r="N793" t="s">
        <v>944</v>
      </c>
      <c r="O793">
        <v>0</v>
      </c>
      <c r="P793">
        <v>129</v>
      </c>
      <c r="Q793" s="3" t="s">
        <v>945</v>
      </c>
      <c r="S793" t="b">
        <f t="shared" si="12"/>
        <v>0</v>
      </c>
    </row>
    <row r="794" spans="1:19" x14ac:dyDescent="0.25">
      <c r="A794" t="s">
        <v>473</v>
      </c>
      <c r="E794" s="1">
        <v>41837</v>
      </c>
      <c r="K794" s="2">
        <v>41839.561701388891</v>
      </c>
      <c r="L794">
        <v>490627981</v>
      </c>
      <c r="M794">
        <v>283620</v>
      </c>
      <c r="N794" t="s">
        <v>235</v>
      </c>
      <c r="O794">
        <v>0</v>
      </c>
      <c r="P794">
        <v>6390</v>
      </c>
      <c r="Q794" s="3" t="s">
        <v>946</v>
      </c>
      <c r="S794" t="b">
        <f t="shared" si="12"/>
        <v>0</v>
      </c>
    </row>
    <row r="795" spans="1:19" x14ac:dyDescent="0.25">
      <c r="A795" t="s">
        <v>947</v>
      </c>
      <c r="E795" s="1">
        <v>41968</v>
      </c>
      <c r="K795" s="2">
        <v>41969.604224537034</v>
      </c>
      <c r="L795">
        <v>295938122</v>
      </c>
      <c r="M795">
        <v>14</v>
      </c>
      <c r="N795" t="s">
        <v>48</v>
      </c>
      <c r="O795">
        <v>0</v>
      </c>
      <c r="P795">
        <v>0</v>
      </c>
      <c r="Q795" s="3" t="s">
        <v>948</v>
      </c>
      <c r="S795" t="b">
        <f t="shared" si="12"/>
        <v>0</v>
      </c>
    </row>
    <row r="796" spans="1:19" x14ac:dyDescent="0.25">
      <c r="A796" t="s">
        <v>947</v>
      </c>
      <c r="E796" s="1">
        <v>41968</v>
      </c>
      <c r="K796" s="2">
        <v>41969.626493055555</v>
      </c>
      <c r="L796">
        <v>295946033</v>
      </c>
      <c r="M796">
        <v>1200</v>
      </c>
      <c r="N796" t="s">
        <v>949</v>
      </c>
      <c r="O796">
        <v>0</v>
      </c>
      <c r="P796">
        <v>5</v>
      </c>
      <c r="Q796" s="3" t="s">
        <v>950</v>
      </c>
      <c r="S796" t="b">
        <f t="shared" si="12"/>
        <v>0</v>
      </c>
    </row>
    <row r="797" spans="1:19" x14ac:dyDescent="0.25">
      <c r="A797" t="s">
        <v>951</v>
      </c>
      <c r="E797" s="1">
        <v>41862</v>
      </c>
      <c r="K797" s="2">
        <v>41863.860173611109</v>
      </c>
      <c r="L797">
        <v>262145975</v>
      </c>
      <c r="M797">
        <v>104178</v>
      </c>
      <c r="N797" t="s">
        <v>952</v>
      </c>
      <c r="O797">
        <v>168</v>
      </c>
      <c r="P797">
        <v>14724</v>
      </c>
      <c r="Q797" s="3" t="s">
        <v>953</v>
      </c>
      <c r="S797" t="b">
        <f t="shared" si="12"/>
        <v>0</v>
      </c>
    </row>
    <row r="798" spans="1:19" x14ac:dyDescent="0.25">
      <c r="A798" t="s">
        <v>951</v>
      </c>
      <c r="E798" s="1">
        <v>41862</v>
      </c>
      <c r="K798" s="2">
        <v>41864.510416666664</v>
      </c>
      <c r="L798">
        <v>262385628</v>
      </c>
      <c r="M798">
        <v>25791</v>
      </c>
      <c r="N798" t="s">
        <v>27</v>
      </c>
      <c r="O798">
        <v>6078</v>
      </c>
      <c r="P798">
        <v>27699</v>
      </c>
      <c r="Q798" s="3" t="s">
        <v>954</v>
      </c>
      <c r="S798" t="b">
        <f t="shared" si="12"/>
        <v>0</v>
      </c>
    </row>
    <row r="799" spans="1:19" x14ac:dyDescent="0.25">
      <c r="A799" t="s">
        <v>951</v>
      </c>
      <c r="E799" s="1">
        <v>41862</v>
      </c>
      <c r="K799" s="2">
        <v>41864.59375</v>
      </c>
      <c r="L799">
        <v>262395315</v>
      </c>
      <c r="M799">
        <v>5880</v>
      </c>
      <c r="N799" t="s">
        <v>21</v>
      </c>
      <c r="O799">
        <v>49</v>
      </c>
      <c r="P799">
        <v>18</v>
      </c>
      <c r="Q799" s="3" t="s">
        <v>955</v>
      </c>
      <c r="S799" t="b">
        <f t="shared" si="12"/>
        <v>0</v>
      </c>
    </row>
    <row r="800" spans="1:19" x14ac:dyDescent="0.25">
      <c r="A800" t="s">
        <v>951</v>
      </c>
      <c r="E800" s="1">
        <v>41862</v>
      </c>
      <c r="K800" s="2">
        <v>41864.591111111113</v>
      </c>
      <c r="L800">
        <v>262401254</v>
      </c>
      <c r="M800">
        <v>4419</v>
      </c>
      <c r="N800" t="s">
        <v>101</v>
      </c>
      <c r="O800">
        <v>23</v>
      </c>
      <c r="P800">
        <v>180</v>
      </c>
      <c r="Q800" s="3" t="s">
        <v>956</v>
      </c>
      <c r="S800" t="b">
        <f t="shared" si="12"/>
        <v>0</v>
      </c>
    </row>
    <row r="801" spans="1:19" x14ac:dyDescent="0.25">
      <c r="A801" t="s">
        <v>951</v>
      </c>
      <c r="E801" s="1">
        <v>41862</v>
      </c>
      <c r="K801" s="2">
        <v>41864.670659722222</v>
      </c>
      <c r="L801">
        <v>262428266</v>
      </c>
      <c r="M801">
        <v>1127</v>
      </c>
      <c r="N801" t="s">
        <v>75</v>
      </c>
      <c r="O801">
        <v>4</v>
      </c>
      <c r="P801">
        <v>0</v>
      </c>
      <c r="Q801" s="3" t="s">
        <v>957</v>
      </c>
      <c r="S801" t="b">
        <f t="shared" si="12"/>
        <v>0</v>
      </c>
    </row>
    <row r="802" spans="1:19" x14ac:dyDescent="0.25">
      <c r="A802" t="s">
        <v>951</v>
      </c>
      <c r="E802" s="1">
        <v>41862</v>
      </c>
      <c r="K802" s="2">
        <v>41864.602175925924</v>
      </c>
      <c r="L802">
        <v>262423842</v>
      </c>
      <c r="M802">
        <v>111</v>
      </c>
      <c r="N802" t="s">
        <v>117</v>
      </c>
      <c r="O802">
        <v>1297</v>
      </c>
      <c r="P802">
        <v>1971</v>
      </c>
      <c r="Q802" s="3" t="s">
        <v>958</v>
      </c>
      <c r="S802" t="b">
        <f t="shared" si="12"/>
        <v>0</v>
      </c>
    </row>
    <row r="803" spans="1:19" x14ac:dyDescent="0.25">
      <c r="A803" t="s">
        <v>951</v>
      </c>
      <c r="E803" s="1">
        <v>41862</v>
      </c>
      <c r="K803" s="2">
        <v>41864.816666666666</v>
      </c>
      <c r="L803">
        <v>262437451</v>
      </c>
      <c r="M803">
        <v>1752</v>
      </c>
      <c r="N803" t="s">
        <v>25</v>
      </c>
      <c r="O803">
        <v>0</v>
      </c>
      <c r="P803">
        <v>277</v>
      </c>
      <c r="Q803" s="3" t="s">
        <v>959</v>
      </c>
      <c r="S803" t="b">
        <f t="shared" si="12"/>
        <v>0</v>
      </c>
    </row>
    <row r="804" spans="1:19" x14ac:dyDescent="0.25">
      <c r="A804" t="s">
        <v>951</v>
      </c>
      <c r="E804" s="1">
        <v>41862</v>
      </c>
      <c r="K804" s="2">
        <v>41864.677523148152</v>
      </c>
      <c r="L804">
        <v>262431859</v>
      </c>
      <c r="M804">
        <v>8</v>
      </c>
      <c r="N804" t="s">
        <v>18</v>
      </c>
      <c r="O804">
        <v>86</v>
      </c>
      <c r="P804">
        <v>1278</v>
      </c>
      <c r="Q804" s="3" t="s">
        <v>960</v>
      </c>
      <c r="S804" t="b">
        <f t="shared" si="12"/>
        <v>0</v>
      </c>
    </row>
    <row r="805" spans="1:19" x14ac:dyDescent="0.25">
      <c r="A805" t="s">
        <v>951</v>
      </c>
      <c r="E805" s="1">
        <v>41862</v>
      </c>
      <c r="K805" s="2">
        <v>41864.707002314812</v>
      </c>
      <c r="L805">
        <v>262441874</v>
      </c>
      <c r="M805">
        <v>111</v>
      </c>
      <c r="N805" t="s">
        <v>117</v>
      </c>
      <c r="O805">
        <v>1148</v>
      </c>
      <c r="P805">
        <v>6044</v>
      </c>
      <c r="Q805" s="3" t="s">
        <v>961</v>
      </c>
      <c r="S805" t="b">
        <f t="shared" si="12"/>
        <v>0</v>
      </c>
    </row>
    <row r="806" spans="1:19" x14ac:dyDescent="0.25">
      <c r="A806" t="s">
        <v>951</v>
      </c>
      <c r="E806" s="1">
        <v>41862</v>
      </c>
      <c r="K806" s="2">
        <v>41864.745810185188</v>
      </c>
      <c r="L806">
        <v>262448656</v>
      </c>
      <c r="M806">
        <v>1747</v>
      </c>
      <c r="N806" t="s">
        <v>31</v>
      </c>
      <c r="O806">
        <v>86</v>
      </c>
      <c r="P806">
        <v>292</v>
      </c>
      <c r="Q806" s="3" t="s">
        <v>962</v>
      </c>
      <c r="S806" t="b">
        <f t="shared" si="12"/>
        <v>0</v>
      </c>
    </row>
    <row r="807" spans="1:19" x14ac:dyDescent="0.25">
      <c r="A807" t="s">
        <v>951</v>
      </c>
      <c r="E807" s="1">
        <v>41862</v>
      </c>
      <c r="K807" s="2">
        <v>41864.641909722224</v>
      </c>
      <c r="L807">
        <v>262452224</v>
      </c>
      <c r="M807">
        <v>67277</v>
      </c>
      <c r="N807" t="s">
        <v>634</v>
      </c>
      <c r="O807">
        <v>0</v>
      </c>
      <c r="P807">
        <v>485</v>
      </c>
      <c r="Q807" s="3" t="s">
        <v>963</v>
      </c>
      <c r="S807" t="b">
        <f t="shared" si="12"/>
        <v>0</v>
      </c>
    </row>
    <row r="808" spans="1:19" x14ac:dyDescent="0.25">
      <c r="A808" t="s">
        <v>951</v>
      </c>
      <c r="E808" s="1">
        <v>41862</v>
      </c>
      <c r="K808" s="2">
        <v>41864.670844907407</v>
      </c>
      <c r="L808">
        <v>262454830</v>
      </c>
      <c r="M808">
        <v>25349</v>
      </c>
      <c r="N808" t="s">
        <v>321</v>
      </c>
      <c r="O808">
        <v>0</v>
      </c>
      <c r="P808">
        <v>1</v>
      </c>
      <c r="Q808" s="3" t="s">
        <v>964</v>
      </c>
      <c r="S808" t="b">
        <f t="shared" si="12"/>
        <v>0</v>
      </c>
    </row>
    <row r="809" spans="1:19" x14ac:dyDescent="0.25">
      <c r="A809" t="s">
        <v>951</v>
      </c>
      <c r="E809" s="1">
        <v>41862</v>
      </c>
      <c r="K809" s="2">
        <v>41864.911168981482</v>
      </c>
      <c r="L809">
        <v>262532446</v>
      </c>
      <c r="M809">
        <v>7</v>
      </c>
      <c r="N809" t="s">
        <v>37</v>
      </c>
      <c r="O809">
        <v>1</v>
      </c>
      <c r="P809">
        <v>333</v>
      </c>
      <c r="Q809" s="3" t="s">
        <v>965</v>
      </c>
      <c r="S809" t="b">
        <f t="shared" si="12"/>
        <v>0</v>
      </c>
    </row>
    <row r="810" spans="1:19" x14ac:dyDescent="0.25">
      <c r="A810" t="s">
        <v>951</v>
      </c>
      <c r="E810" s="1">
        <v>41862</v>
      </c>
      <c r="K810" s="2">
        <v>41864.896828703706</v>
      </c>
      <c r="L810">
        <v>262537482</v>
      </c>
      <c r="M810">
        <v>4418</v>
      </c>
      <c r="N810" t="s">
        <v>73</v>
      </c>
      <c r="O810">
        <v>2</v>
      </c>
      <c r="P810">
        <v>0</v>
      </c>
      <c r="Q810" s="3" t="s">
        <v>966</v>
      </c>
      <c r="S810" t="b">
        <f t="shared" si="12"/>
        <v>0</v>
      </c>
    </row>
    <row r="811" spans="1:19" x14ac:dyDescent="0.25">
      <c r="A811" t="s">
        <v>951</v>
      </c>
      <c r="E811" s="1">
        <v>41862</v>
      </c>
      <c r="K811" s="2">
        <v>41865.039363425924</v>
      </c>
      <c r="L811">
        <v>262556542</v>
      </c>
      <c r="M811">
        <v>1747</v>
      </c>
      <c r="N811" t="s">
        <v>31</v>
      </c>
      <c r="O811">
        <v>36</v>
      </c>
      <c r="P811">
        <v>253</v>
      </c>
      <c r="Q811" s="3" t="s">
        <v>967</v>
      </c>
      <c r="S811" t="b">
        <f t="shared" si="12"/>
        <v>0</v>
      </c>
    </row>
    <row r="812" spans="1:19" x14ac:dyDescent="0.25">
      <c r="A812" t="s">
        <v>951</v>
      </c>
      <c r="E812" s="1">
        <v>41862</v>
      </c>
      <c r="K812" s="2">
        <v>41865.025451388887</v>
      </c>
      <c r="L812">
        <v>262560369</v>
      </c>
      <c r="M812">
        <v>24823</v>
      </c>
      <c r="N812" t="s">
        <v>353</v>
      </c>
      <c r="O812">
        <v>0</v>
      </c>
      <c r="P812">
        <v>4</v>
      </c>
      <c r="Q812" s="3" t="s">
        <v>968</v>
      </c>
      <c r="S812" t="b">
        <f t="shared" si="12"/>
        <v>0</v>
      </c>
    </row>
    <row r="813" spans="1:19" x14ac:dyDescent="0.25">
      <c r="A813" t="s">
        <v>951</v>
      </c>
      <c r="E813" s="1">
        <v>41862</v>
      </c>
      <c r="K813" s="2">
        <v>41865.076689814814</v>
      </c>
      <c r="L813">
        <v>262571926</v>
      </c>
      <c r="M813">
        <v>1112</v>
      </c>
      <c r="N813" t="s">
        <v>373</v>
      </c>
      <c r="O813">
        <v>879</v>
      </c>
      <c r="P813">
        <v>17921</v>
      </c>
      <c r="Q813" s="3" t="s">
        <v>969</v>
      </c>
      <c r="S813" t="b">
        <f t="shared" si="12"/>
        <v>0</v>
      </c>
    </row>
    <row r="814" spans="1:19" x14ac:dyDescent="0.25">
      <c r="A814" t="s">
        <v>951</v>
      </c>
      <c r="E814" s="1">
        <v>41862</v>
      </c>
      <c r="K814" s="2">
        <v>41865.090486111112</v>
      </c>
      <c r="L814">
        <v>262576786</v>
      </c>
      <c r="M814">
        <v>26208</v>
      </c>
      <c r="N814" t="s">
        <v>645</v>
      </c>
      <c r="O814">
        <v>0</v>
      </c>
      <c r="P814">
        <v>41</v>
      </c>
      <c r="Q814" s="3" t="s">
        <v>970</v>
      </c>
      <c r="S814" t="b">
        <f t="shared" si="12"/>
        <v>0</v>
      </c>
    </row>
    <row r="815" spans="1:19" x14ac:dyDescent="0.25">
      <c r="A815" t="s">
        <v>951</v>
      </c>
      <c r="E815" s="1">
        <v>41862</v>
      </c>
      <c r="K815" s="2">
        <v>41865.439710648148</v>
      </c>
      <c r="L815">
        <v>262686382</v>
      </c>
      <c r="M815">
        <v>4419</v>
      </c>
      <c r="N815" t="s">
        <v>101</v>
      </c>
      <c r="O815">
        <v>0</v>
      </c>
      <c r="P815">
        <v>29</v>
      </c>
      <c r="Q815" s="3" t="s">
        <v>971</v>
      </c>
      <c r="S815" t="b">
        <f t="shared" si="12"/>
        <v>0</v>
      </c>
    </row>
    <row r="816" spans="1:19" x14ac:dyDescent="0.25">
      <c r="A816" t="s">
        <v>951</v>
      </c>
      <c r="E816" s="1">
        <v>41862</v>
      </c>
      <c r="K816" s="2">
        <v>41865.50576388889</v>
      </c>
      <c r="L816">
        <v>262722991</v>
      </c>
      <c r="M816">
        <v>1751</v>
      </c>
      <c r="N816" t="s">
        <v>29</v>
      </c>
      <c r="O816">
        <v>0</v>
      </c>
      <c r="P816">
        <v>147</v>
      </c>
      <c r="Q816" s="3" t="s">
        <v>972</v>
      </c>
      <c r="S816" t="b">
        <f t="shared" si="12"/>
        <v>0</v>
      </c>
    </row>
    <row r="817" spans="1:19" x14ac:dyDescent="0.25">
      <c r="A817" t="s">
        <v>951</v>
      </c>
      <c r="E817" s="1">
        <v>41862</v>
      </c>
      <c r="K817" s="2">
        <v>41865.711828703701</v>
      </c>
      <c r="L817">
        <v>262817431</v>
      </c>
      <c r="M817">
        <v>193</v>
      </c>
      <c r="N817" t="s">
        <v>375</v>
      </c>
      <c r="O817">
        <v>0</v>
      </c>
      <c r="P817">
        <v>6</v>
      </c>
      <c r="Q817" s="3" t="s">
        <v>973</v>
      </c>
      <c r="S817" t="b">
        <f t="shared" si="12"/>
        <v>0</v>
      </c>
    </row>
    <row r="818" spans="1:19" x14ac:dyDescent="0.25">
      <c r="A818" t="s">
        <v>951</v>
      </c>
      <c r="E818" s="1">
        <v>41862</v>
      </c>
      <c r="K818" s="2">
        <v>41865.794548611113</v>
      </c>
      <c r="L818">
        <v>262865251</v>
      </c>
      <c r="M818">
        <v>4425</v>
      </c>
      <c r="N818" t="s">
        <v>804</v>
      </c>
      <c r="O818">
        <v>569</v>
      </c>
      <c r="P818">
        <v>6844</v>
      </c>
      <c r="Q818" s="3" t="s">
        <v>974</v>
      </c>
      <c r="S818" t="b">
        <f t="shared" si="12"/>
        <v>0</v>
      </c>
    </row>
    <row r="819" spans="1:19" x14ac:dyDescent="0.25">
      <c r="A819" t="s">
        <v>951</v>
      </c>
      <c r="E819" s="1">
        <v>41862</v>
      </c>
      <c r="K819" s="2">
        <v>41865.676886574074</v>
      </c>
      <c r="L819">
        <v>262862202</v>
      </c>
      <c r="M819">
        <v>25854</v>
      </c>
      <c r="N819" t="s">
        <v>975</v>
      </c>
      <c r="O819">
        <v>0</v>
      </c>
      <c r="P819">
        <v>86</v>
      </c>
      <c r="Q819" s="3" t="s">
        <v>976</v>
      </c>
      <c r="S819" t="b">
        <f t="shared" si="12"/>
        <v>0</v>
      </c>
    </row>
    <row r="820" spans="1:19" x14ac:dyDescent="0.25">
      <c r="A820" t="s">
        <v>951</v>
      </c>
      <c r="E820" s="1">
        <v>41862</v>
      </c>
      <c r="K820" s="2">
        <v>41866.102777777778</v>
      </c>
      <c r="L820">
        <v>262945792</v>
      </c>
      <c r="M820">
        <v>28</v>
      </c>
      <c r="N820" t="s">
        <v>311</v>
      </c>
      <c r="O820">
        <v>3</v>
      </c>
      <c r="P820">
        <v>557</v>
      </c>
      <c r="Q820" s="3" t="s">
        <v>977</v>
      </c>
      <c r="S820" t="b">
        <f t="shared" si="12"/>
        <v>0</v>
      </c>
    </row>
    <row r="821" spans="1:19" x14ac:dyDescent="0.25">
      <c r="A821" t="s">
        <v>951</v>
      </c>
      <c r="E821" s="1">
        <v>41862</v>
      </c>
      <c r="K821" s="2">
        <v>41866.028240740743</v>
      </c>
      <c r="L821">
        <v>262956459</v>
      </c>
      <c r="M821">
        <v>14</v>
      </c>
      <c r="N821" t="s">
        <v>48</v>
      </c>
      <c r="O821">
        <v>0</v>
      </c>
      <c r="P821">
        <v>207</v>
      </c>
      <c r="Q821" s="3" t="s">
        <v>978</v>
      </c>
      <c r="S821" t="b">
        <f t="shared" si="12"/>
        <v>0</v>
      </c>
    </row>
    <row r="822" spans="1:19" x14ac:dyDescent="0.25">
      <c r="A822" t="s">
        <v>951</v>
      </c>
      <c r="E822" s="1">
        <v>41862</v>
      </c>
      <c r="K822" s="2">
        <v>41866.292060185187</v>
      </c>
      <c r="L822">
        <v>262998485</v>
      </c>
      <c r="M822">
        <v>25791</v>
      </c>
      <c r="N822" t="s">
        <v>27</v>
      </c>
      <c r="O822">
        <v>30158</v>
      </c>
      <c r="P822">
        <v>39053</v>
      </c>
      <c r="Q822" s="3" t="s">
        <v>979</v>
      </c>
      <c r="S822" t="b">
        <f t="shared" si="12"/>
        <v>0</v>
      </c>
    </row>
    <row r="823" spans="1:19" x14ac:dyDescent="0.25">
      <c r="A823" t="s">
        <v>951</v>
      </c>
      <c r="E823" s="1">
        <v>41862</v>
      </c>
      <c r="K823" s="2">
        <v>41866.451979166668</v>
      </c>
      <c r="L823">
        <v>263058193</v>
      </c>
      <c r="M823">
        <v>1361</v>
      </c>
      <c r="N823" t="s">
        <v>43</v>
      </c>
      <c r="O823">
        <v>0</v>
      </c>
      <c r="P823">
        <v>31</v>
      </c>
      <c r="Q823" s="3" t="s">
        <v>980</v>
      </c>
      <c r="S823" t="b">
        <f t="shared" si="12"/>
        <v>0</v>
      </c>
    </row>
    <row r="824" spans="1:19" x14ac:dyDescent="0.25">
      <c r="A824" t="s">
        <v>951</v>
      </c>
      <c r="E824" s="1">
        <v>41862</v>
      </c>
      <c r="K824" s="2">
        <v>41866.152083333334</v>
      </c>
      <c r="L824">
        <v>263069750</v>
      </c>
      <c r="M824">
        <v>6</v>
      </c>
      <c r="N824" t="s">
        <v>35</v>
      </c>
      <c r="O824">
        <v>1</v>
      </c>
      <c r="P824">
        <v>1132</v>
      </c>
      <c r="Q824" s="3" t="s">
        <v>981</v>
      </c>
      <c r="S824" t="b">
        <f t="shared" si="12"/>
        <v>0</v>
      </c>
    </row>
    <row r="825" spans="1:19" x14ac:dyDescent="0.25">
      <c r="A825" t="s">
        <v>951</v>
      </c>
      <c r="E825" s="1">
        <v>41862</v>
      </c>
      <c r="K825" s="2">
        <v>41866.208333333336</v>
      </c>
      <c r="L825">
        <v>263098605</v>
      </c>
      <c r="M825">
        <v>73927</v>
      </c>
      <c r="N825" t="s">
        <v>138</v>
      </c>
      <c r="O825">
        <v>60</v>
      </c>
      <c r="P825">
        <v>294</v>
      </c>
      <c r="Q825" s="3" t="s">
        <v>366</v>
      </c>
      <c r="S825" t="b">
        <f t="shared" si="12"/>
        <v>0</v>
      </c>
    </row>
    <row r="826" spans="1:19" x14ac:dyDescent="0.25">
      <c r="A826" t="s">
        <v>951</v>
      </c>
      <c r="E826" s="1">
        <v>41862</v>
      </c>
      <c r="K826" s="2">
        <v>41866.717002314814</v>
      </c>
      <c r="L826">
        <v>263155355</v>
      </c>
      <c r="M826">
        <v>8</v>
      </c>
      <c r="N826" t="s">
        <v>18</v>
      </c>
      <c r="O826">
        <v>563</v>
      </c>
      <c r="P826">
        <v>810</v>
      </c>
      <c r="Q826" s="3" t="s">
        <v>982</v>
      </c>
      <c r="S826" t="b">
        <f t="shared" si="12"/>
        <v>0</v>
      </c>
    </row>
    <row r="827" spans="1:19" x14ac:dyDescent="0.25">
      <c r="A827" t="s">
        <v>951</v>
      </c>
      <c r="E827" s="1">
        <v>41862</v>
      </c>
      <c r="K827" s="2">
        <v>41866.803680555553</v>
      </c>
      <c r="L827">
        <v>263189282</v>
      </c>
      <c r="M827">
        <v>1352</v>
      </c>
      <c r="N827" t="s">
        <v>328</v>
      </c>
      <c r="O827">
        <v>21</v>
      </c>
      <c r="P827">
        <v>23</v>
      </c>
      <c r="Q827" s="3" t="s">
        <v>983</v>
      </c>
      <c r="S827" t="b">
        <f t="shared" si="12"/>
        <v>0</v>
      </c>
    </row>
    <row r="828" spans="1:19" x14ac:dyDescent="0.25">
      <c r="A828" t="s">
        <v>951</v>
      </c>
      <c r="E828" s="1">
        <v>41862</v>
      </c>
      <c r="K828" s="2">
        <v>41866.781759259262</v>
      </c>
      <c r="L828">
        <v>263191545</v>
      </c>
      <c r="M828">
        <v>67089</v>
      </c>
      <c r="N828" t="s">
        <v>349</v>
      </c>
      <c r="O828">
        <v>0</v>
      </c>
      <c r="P828">
        <v>0</v>
      </c>
      <c r="Q828" s="3" t="s">
        <v>984</v>
      </c>
      <c r="S828" t="b">
        <f t="shared" si="12"/>
        <v>0</v>
      </c>
    </row>
    <row r="829" spans="1:19" x14ac:dyDescent="0.25">
      <c r="A829" t="s">
        <v>951</v>
      </c>
      <c r="E829" s="1">
        <v>41862</v>
      </c>
      <c r="K829" s="2">
        <v>41866.872650462959</v>
      </c>
      <c r="L829">
        <v>263213575</v>
      </c>
      <c r="M829">
        <v>4425</v>
      </c>
      <c r="N829" t="s">
        <v>804</v>
      </c>
      <c r="O829">
        <v>66</v>
      </c>
      <c r="P829">
        <v>4025</v>
      </c>
      <c r="Q829" s="3" t="s">
        <v>985</v>
      </c>
      <c r="S829" t="b">
        <f t="shared" si="12"/>
        <v>0</v>
      </c>
    </row>
    <row r="830" spans="1:19" x14ac:dyDescent="0.25">
      <c r="A830" t="s">
        <v>951</v>
      </c>
      <c r="E830" s="1">
        <v>41862</v>
      </c>
      <c r="K830" s="2">
        <v>41867.899305555555</v>
      </c>
      <c r="L830">
        <v>263486307</v>
      </c>
      <c r="M830">
        <v>28</v>
      </c>
      <c r="N830" t="s">
        <v>311</v>
      </c>
      <c r="O830">
        <v>1</v>
      </c>
      <c r="P830">
        <v>1</v>
      </c>
      <c r="Q830" s="3" t="s">
        <v>986</v>
      </c>
      <c r="S830" t="b">
        <f t="shared" si="12"/>
        <v>0</v>
      </c>
    </row>
    <row r="831" spans="1:19" x14ac:dyDescent="0.25">
      <c r="A831" t="s">
        <v>951</v>
      </c>
      <c r="E831" s="1">
        <v>41862</v>
      </c>
      <c r="K831" s="2">
        <v>41868.66851851852</v>
      </c>
      <c r="L831">
        <v>263652981</v>
      </c>
      <c r="M831">
        <v>1757</v>
      </c>
      <c r="N831" t="s">
        <v>98</v>
      </c>
      <c r="O831">
        <v>90</v>
      </c>
      <c r="P831">
        <v>180</v>
      </c>
      <c r="Q831" s="3" t="s">
        <v>987</v>
      </c>
      <c r="S831" t="b">
        <f t="shared" si="12"/>
        <v>0</v>
      </c>
    </row>
    <row r="832" spans="1:19" x14ac:dyDescent="0.25">
      <c r="A832" t="s">
        <v>951</v>
      </c>
      <c r="E832" s="1">
        <v>41862</v>
      </c>
      <c r="K832" s="2">
        <v>41868.718310185184</v>
      </c>
      <c r="L832">
        <v>263669291</v>
      </c>
      <c r="M832">
        <v>4418</v>
      </c>
      <c r="N832" t="s">
        <v>73</v>
      </c>
      <c r="O832">
        <v>3</v>
      </c>
      <c r="P832">
        <v>0</v>
      </c>
      <c r="Q832" s="3" t="s">
        <v>988</v>
      </c>
      <c r="S832" t="b">
        <f t="shared" si="12"/>
        <v>0</v>
      </c>
    </row>
    <row r="833" spans="1:19" x14ac:dyDescent="0.25">
      <c r="A833" t="s">
        <v>951</v>
      </c>
      <c r="E833" s="1">
        <v>41862</v>
      </c>
      <c r="K833" s="2">
        <v>41868.803819444445</v>
      </c>
      <c r="L833">
        <v>263691754</v>
      </c>
      <c r="M833">
        <v>19334</v>
      </c>
      <c r="N833" t="s">
        <v>660</v>
      </c>
      <c r="O833">
        <v>9</v>
      </c>
      <c r="P833">
        <v>76</v>
      </c>
      <c r="Q833" s="3" t="s">
        <v>989</v>
      </c>
      <c r="S833" t="b">
        <f t="shared" si="12"/>
        <v>0</v>
      </c>
    </row>
    <row r="834" spans="1:19" x14ac:dyDescent="0.25">
      <c r="A834" t="s">
        <v>951</v>
      </c>
      <c r="E834" s="1">
        <v>41862</v>
      </c>
      <c r="K834" s="2">
        <v>41866.095775462964</v>
      </c>
      <c r="L834">
        <v>262949848</v>
      </c>
      <c r="M834">
        <v>1</v>
      </c>
      <c r="N834" t="s">
        <v>60</v>
      </c>
      <c r="O834">
        <v>8</v>
      </c>
      <c r="P834">
        <v>37</v>
      </c>
      <c r="Q834" s="3" t="s">
        <v>990</v>
      </c>
      <c r="S834" t="b">
        <f t="shared" si="12"/>
        <v>0</v>
      </c>
    </row>
    <row r="835" spans="1:19" x14ac:dyDescent="0.25">
      <c r="A835" t="s">
        <v>951</v>
      </c>
      <c r="E835" s="1">
        <v>41862</v>
      </c>
      <c r="K835" s="2">
        <v>41868.791666666664</v>
      </c>
      <c r="L835">
        <v>263712809</v>
      </c>
      <c r="M835">
        <v>28</v>
      </c>
      <c r="N835" t="s">
        <v>311</v>
      </c>
      <c r="O835">
        <v>3</v>
      </c>
      <c r="P835">
        <v>4</v>
      </c>
      <c r="Q835" s="3" t="s">
        <v>991</v>
      </c>
      <c r="S835" t="b">
        <f t="shared" ref="S835:S898" si="13">IF(R835,L835)</f>
        <v>0</v>
      </c>
    </row>
    <row r="836" spans="1:19" x14ac:dyDescent="0.25">
      <c r="A836" t="s">
        <v>951</v>
      </c>
      <c r="E836" s="1">
        <v>41862</v>
      </c>
      <c r="K836" s="2">
        <v>41869.44091435185</v>
      </c>
      <c r="L836">
        <v>263865909</v>
      </c>
      <c r="M836">
        <v>1127</v>
      </c>
      <c r="N836" t="s">
        <v>75</v>
      </c>
      <c r="O836">
        <v>0</v>
      </c>
      <c r="P836">
        <v>24</v>
      </c>
      <c r="Q836" s="3" t="s">
        <v>992</v>
      </c>
      <c r="S836" t="b">
        <f t="shared" si="13"/>
        <v>0</v>
      </c>
    </row>
    <row r="837" spans="1:19" x14ac:dyDescent="0.25">
      <c r="A837" t="s">
        <v>951</v>
      </c>
      <c r="E837" s="1">
        <v>41862</v>
      </c>
      <c r="K837" s="2">
        <v>41869.616724537038</v>
      </c>
      <c r="L837">
        <v>263952486</v>
      </c>
      <c r="M837">
        <v>8</v>
      </c>
      <c r="N837" t="s">
        <v>18</v>
      </c>
      <c r="O837">
        <v>69</v>
      </c>
      <c r="P837">
        <v>118</v>
      </c>
      <c r="Q837" s="3" t="s">
        <v>993</v>
      </c>
      <c r="S837" t="b">
        <f t="shared" si="13"/>
        <v>0</v>
      </c>
    </row>
    <row r="838" spans="1:19" x14ac:dyDescent="0.25">
      <c r="A838" t="s">
        <v>951</v>
      </c>
      <c r="E838" s="1">
        <v>41862</v>
      </c>
      <c r="K838" s="2">
        <v>41869.616724537038</v>
      </c>
      <c r="L838">
        <v>263952547</v>
      </c>
      <c r="M838">
        <v>8</v>
      </c>
      <c r="N838" t="s">
        <v>18</v>
      </c>
      <c r="O838">
        <v>0</v>
      </c>
      <c r="P838">
        <v>118</v>
      </c>
      <c r="Q838" s="3" t="s">
        <v>994</v>
      </c>
      <c r="S838" t="b">
        <f t="shared" si="13"/>
        <v>0</v>
      </c>
    </row>
    <row r="839" spans="1:19" x14ac:dyDescent="0.25">
      <c r="A839" t="s">
        <v>951</v>
      </c>
      <c r="E839" s="1">
        <v>41862</v>
      </c>
      <c r="K839" s="2">
        <v>41869.661238425928</v>
      </c>
      <c r="L839">
        <v>263963769</v>
      </c>
      <c r="M839">
        <v>24753</v>
      </c>
      <c r="N839" t="s">
        <v>172</v>
      </c>
      <c r="O839">
        <v>0</v>
      </c>
      <c r="P839">
        <v>38</v>
      </c>
      <c r="Q839" s="3" t="s">
        <v>995</v>
      </c>
      <c r="S839" t="b">
        <f t="shared" si="13"/>
        <v>0</v>
      </c>
    </row>
    <row r="840" spans="1:19" x14ac:dyDescent="0.25">
      <c r="A840" t="s">
        <v>951</v>
      </c>
      <c r="E840" s="1">
        <v>41862</v>
      </c>
      <c r="K840" s="2">
        <v>41869.209722222222</v>
      </c>
      <c r="L840">
        <v>263981866</v>
      </c>
      <c r="M840">
        <v>6516</v>
      </c>
      <c r="N840" t="s">
        <v>996</v>
      </c>
      <c r="O840">
        <v>0</v>
      </c>
      <c r="P840">
        <v>0</v>
      </c>
      <c r="Q840" s="3" t="s">
        <v>997</v>
      </c>
      <c r="S840" t="b">
        <f t="shared" si="13"/>
        <v>0</v>
      </c>
    </row>
    <row r="841" spans="1:19" x14ac:dyDescent="0.25">
      <c r="A841" t="s">
        <v>951</v>
      </c>
      <c r="E841" s="1">
        <v>41862</v>
      </c>
      <c r="K841" s="2">
        <v>41869.594629629632</v>
      </c>
      <c r="L841">
        <v>263981828</v>
      </c>
      <c r="M841">
        <v>25854</v>
      </c>
      <c r="N841" t="s">
        <v>975</v>
      </c>
      <c r="O841">
        <v>0</v>
      </c>
      <c r="P841">
        <v>613</v>
      </c>
      <c r="Q841" s="3" t="s">
        <v>998</v>
      </c>
      <c r="S841" t="b">
        <f t="shared" si="13"/>
        <v>0</v>
      </c>
    </row>
    <row r="842" spans="1:19" x14ac:dyDescent="0.25">
      <c r="A842" t="s">
        <v>951</v>
      </c>
      <c r="E842" s="1">
        <v>41862</v>
      </c>
      <c r="K842" s="2">
        <v>41869.208333333336</v>
      </c>
      <c r="L842">
        <v>264001841</v>
      </c>
      <c r="M842">
        <v>73927</v>
      </c>
      <c r="N842" t="s">
        <v>138</v>
      </c>
      <c r="O842">
        <v>18</v>
      </c>
      <c r="P842">
        <v>278</v>
      </c>
      <c r="Q842" s="3" t="s">
        <v>999</v>
      </c>
      <c r="S842" t="b">
        <f t="shared" si="13"/>
        <v>0</v>
      </c>
    </row>
    <row r="843" spans="1:19" x14ac:dyDescent="0.25">
      <c r="A843" t="s">
        <v>951</v>
      </c>
      <c r="E843" s="1">
        <v>41862</v>
      </c>
      <c r="K843" s="2">
        <v>41869.803171296298</v>
      </c>
      <c r="L843">
        <v>264018318</v>
      </c>
      <c r="M843">
        <v>25791</v>
      </c>
      <c r="N843" t="s">
        <v>27</v>
      </c>
      <c r="O843">
        <v>8</v>
      </c>
      <c r="P843">
        <v>2177</v>
      </c>
      <c r="Q843" s="3" t="s">
        <v>1000</v>
      </c>
      <c r="S843" t="b">
        <f t="shared" si="13"/>
        <v>0</v>
      </c>
    </row>
    <row r="844" spans="1:19" x14ac:dyDescent="0.25">
      <c r="A844" t="s">
        <v>951</v>
      </c>
      <c r="E844" s="1">
        <v>41862</v>
      </c>
      <c r="K844" s="2">
        <v>41869.886018518519</v>
      </c>
      <c r="L844">
        <v>264059908</v>
      </c>
      <c r="M844">
        <v>4418</v>
      </c>
      <c r="N844" t="s">
        <v>73</v>
      </c>
      <c r="O844">
        <v>4</v>
      </c>
      <c r="P844">
        <v>0</v>
      </c>
      <c r="Q844" s="3" t="s">
        <v>1001</v>
      </c>
      <c r="S844" t="b">
        <f t="shared" si="13"/>
        <v>0</v>
      </c>
    </row>
    <row r="845" spans="1:19" x14ac:dyDescent="0.25">
      <c r="A845" t="s">
        <v>951</v>
      </c>
      <c r="E845" s="1">
        <v>41862</v>
      </c>
      <c r="K845" s="2">
        <v>41869.915601851855</v>
      </c>
      <c r="L845">
        <v>264063410</v>
      </c>
      <c r="M845">
        <v>19334</v>
      </c>
      <c r="N845" t="s">
        <v>660</v>
      </c>
      <c r="O845">
        <v>4</v>
      </c>
      <c r="P845">
        <v>0</v>
      </c>
      <c r="Q845" s="3" t="s">
        <v>1002</v>
      </c>
      <c r="S845" t="b">
        <f t="shared" si="13"/>
        <v>0</v>
      </c>
    </row>
    <row r="846" spans="1:19" x14ac:dyDescent="0.25">
      <c r="A846" t="s">
        <v>951</v>
      </c>
      <c r="E846" s="1">
        <v>41862</v>
      </c>
      <c r="K846" s="2">
        <v>41869.868055555555</v>
      </c>
      <c r="L846">
        <v>264074915</v>
      </c>
      <c r="M846">
        <v>26164</v>
      </c>
      <c r="N846" t="s">
        <v>45</v>
      </c>
      <c r="O846">
        <v>10518</v>
      </c>
      <c r="P846">
        <v>1038</v>
      </c>
      <c r="Q846" s="3" t="s">
        <v>1003</v>
      </c>
      <c r="S846" t="b">
        <f t="shared" si="13"/>
        <v>0</v>
      </c>
    </row>
    <row r="847" spans="1:19" x14ac:dyDescent="0.25">
      <c r="A847" t="s">
        <v>951</v>
      </c>
      <c r="E847" s="1">
        <v>41862</v>
      </c>
      <c r="K847" s="2">
        <v>41870.511805555558</v>
      </c>
      <c r="L847">
        <v>264274665</v>
      </c>
      <c r="M847">
        <v>25791</v>
      </c>
      <c r="N847" t="s">
        <v>27</v>
      </c>
      <c r="O847">
        <v>139</v>
      </c>
      <c r="P847">
        <v>3825</v>
      </c>
      <c r="Q847" s="3" t="s">
        <v>1004</v>
      </c>
      <c r="S847" t="b">
        <f t="shared" si="13"/>
        <v>0</v>
      </c>
    </row>
    <row r="848" spans="1:19" x14ac:dyDescent="0.25">
      <c r="A848" t="s">
        <v>951</v>
      </c>
      <c r="E848" s="1">
        <v>41862</v>
      </c>
      <c r="K848" s="2">
        <v>41870.716747685183</v>
      </c>
      <c r="L848">
        <v>264359161</v>
      </c>
      <c r="M848">
        <v>8</v>
      </c>
      <c r="N848" t="s">
        <v>18</v>
      </c>
      <c r="O848">
        <v>16</v>
      </c>
      <c r="P848">
        <v>51</v>
      </c>
      <c r="Q848" s="3" t="s">
        <v>1005</v>
      </c>
      <c r="S848" t="b">
        <f t="shared" si="13"/>
        <v>0</v>
      </c>
    </row>
    <row r="849" spans="1:19" x14ac:dyDescent="0.25">
      <c r="A849" t="s">
        <v>951</v>
      </c>
      <c r="E849" s="1">
        <v>41862</v>
      </c>
      <c r="K849" s="2">
        <v>41870.788726851853</v>
      </c>
      <c r="L849">
        <v>264405338</v>
      </c>
      <c r="M849">
        <v>419</v>
      </c>
      <c r="N849" t="s">
        <v>1006</v>
      </c>
      <c r="O849">
        <v>2361</v>
      </c>
      <c r="P849">
        <v>3304</v>
      </c>
      <c r="Q849" s="3" t="s">
        <v>1007</v>
      </c>
      <c r="S849" t="b">
        <f t="shared" si="13"/>
        <v>0</v>
      </c>
    </row>
    <row r="850" spans="1:19" x14ac:dyDescent="0.25">
      <c r="A850" t="s">
        <v>951</v>
      </c>
      <c r="E850" s="1">
        <v>41862</v>
      </c>
      <c r="K850" s="2">
        <v>41870.855150462965</v>
      </c>
      <c r="L850">
        <v>264413127</v>
      </c>
      <c r="M850">
        <v>4418</v>
      </c>
      <c r="N850" t="s">
        <v>73</v>
      </c>
      <c r="O850">
        <v>0</v>
      </c>
      <c r="P850">
        <v>0</v>
      </c>
      <c r="Q850" s="3" t="s">
        <v>1008</v>
      </c>
      <c r="S850" t="b">
        <f t="shared" si="13"/>
        <v>0</v>
      </c>
    </row>
    <row r="851" spans="1:19" x14ac:dyDescent="0.25">
      <c r="A851" t="s">
        <v>951</v>
      </c>
      <c r="E851" s="1">
        <v>41862</v>
      </c>
      <c r="K851" s="2">
        <v>41870.893726851849</v>
      </c>
      <c r="L851">
        <v>264424559</v>
      </c>
      <c r="M851">
        <v>19334</v>
      </c>
      <c r="N851" t="s">
        <v>660</v>
      </c>
      <c r="O851">
        <v>75</v>
      </c>
      <c r="P851">
        <v>23</v>
      </c>
      <c r="Q851" s="3" t="s">
        <v>1009</v>
      </c>
      <c r="S851" t="b">
        <f t="shared" si="13"/>
        <v>0</v>
      </c>
    </row>
    <row r="852" spans="1:19" x14ac:dyDescent="0.25">
      <c r="A852" t="s">
        <v>951</v>
      </c>
      <c r="E852" s="1">
        <v>41862</v>
      </c>
      <c r="K852" s="2">
        <v>41871.070300925923</v>
      </c>
      <c r="L852">
        <v>264472557</v>
      </c>
      <c r="M852">
        <v>4418</v>
      </c>
      <c r="N852" t="s">
        <v>73</v>
      </c>
      <c r="O852">
        <v>0</v>
      </c>
      <c r="P852">
        <v>0</v>
      </c>
      <c r="Q852" s="3" t="s">
        <v>377</v>
      </c>
      <c r="S852" t="b">
        <f t="shared" si="13"/>
        <v>0</v>
      </c>
    </row>
    <row r="853" spans="1:19" x14ac:dyDescent="0.25">
      <c r="A853" t="s">
        <v>951</v>
      </c>
      <c r="E853" s="1">
        <v>41862</v>
      </c>
      <c r="K853" s="2">
        <v>41871.574293981481</v>
      </c>
      <c r="L853">
        <v>264664574</v>
      </c>
      <c r="M853">
        <v>14</v>
      </c>
      <c r="N853" t="s">
        <v>48</v>
      </c>
      <c r="O853">
        <v>0</v>
      </c>
      <c r="P853">
        <v>1</v>
      </c>
      <c r="Q853" s="3" t="s">
        <v>1010</v>
      </c>
      <c r="S853" t="b">
        <f t="shared" si="13"/>
        <v>0</v>
      </c>
    </row>
    <row r="854" spans="1:19" x14ac:dyDescent="0.25">
      <c r="A854" t="s">
        <v>951</v>
      </c>
      <c r="E854" s="1">
        <v>41862</v>
      </c>
      <c r="K854" s="2">
        <v>41871.615914351853</v>
      </c>
      <c r="L854">
        <v>264678996</v>
      </c>
      <c r="M854">
        <v>8</v>
      </c>
      <c r="N854" t="s">
        <v>18</v>
      </c>
      <c r="O854">
        <v>0</v>
      </c>
      <c r="P854">
        <v>38</v>
      </c>
      <c r="Q854" s="3" t="s">
        <v>1011</v>
      </c>
      <c r="S854" t="b">
        <f t="shared" si="13"/>
        <v>0</v>
      </c>
    </row>
    <row r="855" spans="1:19" x14ac:dyDescent="0.25">
      <c r="A855" t="s">
        <v>951</v>
      </c>
      <c r="E855" s="1">
        <v>41862</v>
      </c>
      <c r="K855" s="2">
        <v>41871.670694444445</v>
      </c>
      <c r="L855">
        <v>264711929</v>
      </c>
      <c r="M855">
        <v>19334</v>
      </c>
      <c r="N855" t="s">
        <v>660</v>
      </c>
      <c r="O855">
        <v>2</v>
      </c>
      <c r="P855">
        <v>34</v>
      </c>
      <c r="Q855" s="3" t="s">
        <v>1012</v>
      </c>
      <c r="S855" t="b">
        <f t="shared" si="13"/>
        <v>0</v>
      </c>
    </row>
    <row r="856" spans="1:19" x14ac:dyDescent="0.25">
      <c r="A856" t="s">
        <v>951</v>
      </c>
      <c r="E856" s="1">
        <v>41862</v>
      </c>
      <c r="K856" s="2">
        <v>41871.99627314815</v>
      </c>
      <c r="L856">
        <v>264845795</v>
      </c>
      <c r="M856">
        <v>4418</v>
      </c>
      <c r="N856" t="s">
        <v>73</v>
      </c>
      <c r="O856">
        <v>0</v>
      </c>
      <c r="P856">
        <v>0</v>
      </c>
      <c r="Q856" s="3" t="s">
        <v>379</v>
      </c>
      <c r="S856" t="b">
        <f t="shared" si="13"/>
        <v>0</v>
      </c>
    </row>
    <row r="857" spans="1:19" x14ac:dyDescent="0.25">
      <c r="A857" t="s">
        <v>951</v>
      </c>
      <c r="E857" s="1">
        <v>41862</v>
      </c>
      <c r="K857" s="2">
        <v>41872.091666666667</v>
      </c>
      <c r="L857">
        <v>264859575</v>
      </c>
      <c r="M857">
        <v>6</v>
      </c>
      <c r="N857" t="s">
        <v>35</v>
      </c>
      <c r="O857">
        <v>0</v>
      </c>
      <c r="P857">
        <v>10</v>
      </c>
      <c r="Q857" s="3" t="s">
        <v>1013</v>
      </c>
      <c r="S857" t="b">
        <f t="shared" si="13"/>
        <v>0</v>
      </c>
    </row>
    <row r="858" spans="1:19" x14ac:dyDescent="0.25">
      <c r="A858" t="s">
        <v>951</v>
      </c>
      <c r="E858" s="1">
        <v>41862</v>
      </c>
      <c r="K858" s="2">
        <v>41872.287499999999</v>
      </c>
      <c r="L858">
        <v>264901178</v>
      </c>
      <c r="M858">
        <v>1585</v>
      </c>
      <c r="N858" t="s">
        <v>58</v>
      </c>
      <c r="O858">
        <v>0</v>
      </c>
      <c r="P858">
        <v>0</v>
      </c>
      <c r="Q858" s="3" t="s">
        <v>1014</v>
      </c>
      <c r="S858" t="b">
        <f t="shared" si="13"/>
        <v>0</v>
      </c>
    </row>
    <row r="859" spans="1:19" x14ac:dyDescent="0.25">
      <c r="A859" t="s">
        <v>951</v>
      </c>
      <c r="E859" s="1">
        <v>41862</v>
      </c>
      <c r="K859" s="2">
        <v>41872.28396990741</v>
      </c>
      <c r="L859">
        <v>264901899</v>
      </c>
      <c r="M859">
        <v>14</v>
      </c>
      <c r="N859" t="s">
        <v>48</v>
      </c>
      <c r="O859">
        <v>0</v>
      </c>
      <c r="P859">
        <v>13</v>
      </c>
      <c r="Q859" s="3" t="s">
        <v>1015</v>
      </c>
      <c r="S859" t="b">
        <f t="shared" si="13"/>
        <v>0</v>
      </c>
    </row>
    <row r="860" spans="1:19" x14ac:dyDescent="0.25">
      <c r="A860" t="s">
        <v>951</v>
      </c>
      <c r="E860" s="1">
        <v>41862</v>
      </c>
      <c r="K860" s="2">
        <v>41872.284039351849</v>
      </c>
      <c r="L860">
        <v>264899691</v>
      </c>
      <c r="M860">
        <v>1282</v>
      </c>
      <c r="N860" t="s">
        <v>538</v>
      </c>
      <c r="O860">
        <v>0</v>
      </c>
      <c r="P860">
        <v>0</v>
      </c>
      <c r="Q860" s="3" t="s">
        <v>1016</v>
      </c>
      <c r="S860" t="b">
        <f t="shared" si="13"/>
        <v>0</v>
      </c>
    </row>
    <row r="861" spans="1:19" x14ac:dyDescent="0.25">
      <c r="A861" t="s">
        <v>951</v>
      </c>
      <c r="E861" s="1">
        <v>41862</v>
      </c>
      <c r="K861" s="2">
        <v>41872.287499999999</v>
      </c>
      <c r="L861">
        <v>264902722</v>
      </c>
      <c r="M861">
        <v>1452</v>
      </c>
      <c r="N861" t="s">
        <v>56</v>
      </c>
      <c r="O861">
        <v>0</v>
      </c>
      <c r="P861">
        <v>0</v>
      </c>
      <c r="Q861" s="3" t="s">
        <v>1017</v>
      </c>
      <c r="S861" t="b">
        <f t="shared" si="13"/>
        <v>0</v>
      </c>
    </row>
    <row r="862" spans="1:19" x14ac:dyDescent="0.25">
      <c r="A862" t="s">
        <v>951</v>
      </c>
      <c r="E862" s="1">
        <v>41862</v>
      </c>
      <c r="K862" s="2">
        <v>41872.292048611111</v>
      </c>
      <c r="L862">
        <v>264953180</v>
      </c>
      <c r="M862">
        <v>25791</v>
      </c>
      <c r="N862" t="s">
        <v>27</v>
      </c>
      <c r="O862">
        <v>13</v>
      </c>
      <c r="P862">
        <v>447</v>
      </c>
      <c r="Q862" s="3" t="s">
        <v>1018</v>
      </c>
      <c r="S862" t="b">
        <f t="shared" si="13"/>
        <v>0</v>
      </c>
    </row>
    <row r="863" spans="1:19" x14ac:dyDescent="0.25">
      <c r="A863" t="s">
        <v>951</v>
      </c>
      <c r="E863" s="1">
        <v>41862</v>
      </c>
      <c r="K863" s="2">
        <v>41872.523240740738</v>
      </c>
      <c r="L863">
        <v>265016988</v>
      </c>
      <c r="M863">
        <v>7</v>
      </c>
      <c r="N863" t="s">
        <v>37</v>
      </c>
      <c r="O863">
        <v>2</v>
      </c>
      <c r="P863">
        <v>49</v>
      </c>
      <c r="Q863" s="3" t="s">
        <v>1019</v>
      </c>
      <c r="S863" t="b">
        <f t="shared" si="13"/>
        <v>0</v>
      </c>
    </row>
    <row r="864" spans="1:19" x14ac:dyDescent="0.25">
      <c r="A864" t="s">
        <v>951</v>
      </c>
      <c r="E864" s="1">
        <v>41862</v>
      </c>
      <c r="K864" s="2">
        <v>41872.6</v>
      </c>
      <c r="L864">
        <v>265101344</v>
      </c>
      <c r="M864">
        <v>26164</v>
      </c>
      <c r="N864" t="s">
        <v>45</v>
      </c>
      <c r="O864">
        <v>13704</v>
      </c>
      <c r="P864">
        <v>7710</v>
      </c>
      <c r="Q864" s="3" t="s">
        <v>1020</v>
      </c>
      <c r="S864" t="b">
        <f t="shared" si="13"/>
        <v>0</v>
      </c>
    </row>
    <row r="865" spans="1:19" x14ac:dyDescent="0.25">
      <c r="A865" t="s">
        <v>951</v>
      </c>
      <c r="E865" s="1">
        <v>41862</v>
      </c>
      <c r="K865" s="2">
        <v>41872.298807870371</v>
      </c>
      <c r="L865">
        <v>265134894</v>
      </c>
      <c r="M865">
        <v>1127</v>
      </c>
      <c r="N865" t="s">
        <v>75</v>
      </c>
      <c r="O865">
        <v>1</v>
      </c>
      <c r="P865">
        <v>0</v>
      </c>
      <c r="Q865" s="3" t="s">
        <v>1021</v>
      </c>
      <c r="S865" t="b">
        <f t="shared" si="13"/>
        <v>0</v>
      </c>
    </row>
    <row r="866" spans="1:19" x14ac:dyDescent="0.25">
      <c r="A866" t="s">
        <v>951</v>
      </c>
      <c r="E866" s="1">
        <v>41862</v>
      </c>
      <c r="K866" s="2">
        <v>41872.666666666664</v>
      </c>
      <c r="L866">
        <v>265302431</v>
      </c>
      <c r="M866">
        <v>1140</v>
      </c>
      <c r="N866" t="s">
        <v>128</v>
      </c>
      <c r="O866">
        <v>0</v>
      </c>
      <c r="P866">
        <v>2098</v>
      </c>
      <c r="Q866" s="3" t="s">
        <v>1022</v>
      </c>
      <c r="S866" t="b">
        <f t="shared" si="13"/>
        <v>0</v>
      </c>
    </row>
    <row r="867" spans="1:19" x14ac:dyDescent="0.25">
      <c r="A867" t="s">
        <v>951</v>
      </c>
      <c r="E867" s="1">
        <v>41862</v>
      </c>
      <c r="K867" s="2">
        <v>41873.496886574074</v>
      </c>
      <c r="L867">
        <v>265359099</v>
      </c>
      <c r="M867">
        <v>1150</v>
      </c>
      <c r="N867" t="s">
        <v>154</v>
      </c>
      <c r="O867">
        <v>4</v>
      </c>
      <c r="P867">
        <v>0</v>
      </c>
      <c r="Q867" s="3" t="s">
        <v>1023</v>
      </c>
      <c r="S867" t="b">
        <f t="shared" si="13"/>
        <v>0</v>
      </c>
    </row>
    <row r="868" spans="1:19" x14ac:dyDescent="0.25">
      <c r="A868" t="s">
        <v>951</v>
      </c>
      <c r="E868" s="1">
        <v>41862</v>
      </c>
      <c r="K868" s="2">
        <v>41873.638425925928</v>
      </c>
      <c r="L868">
        <v>265428685</v>
      </c>
      <c r="M868">
        <v>19334</v>
      </c>
      <c r="N868" t="s">
        <v>660</v>
      </c>
      <c r="O868">
        <v>2</v>
      </c>
      <c r="P868">
        <v>14</v>
      </c>
      <c r="Q868" s="3" t="s">
        <v>1024</v>
      </c>
      <c r="S868" t="b">
        <f t="shared" si="13"/>
        <v>0</v>
      </c>
    </row>
    <row r="869" spans="1:19" x14ac:dyDescent="0.25">
      <c r="A869" t="s">
        <v>951</v>
      </c>
      <c r="E869" s="1">
        <v>41862</v>
      </c>
      <c r="K869" s="2">
        <v>41873.671412037038</v>
      </c>
      <c r="L869">
        <v>265436402</v>
      </c>
      <c r="M869">
        <v>1757</v>
      </c>
      <c r="N869" t="s">
        <v>98</v>
      </c>
      <c r="O869">
        <v>142</v>
      </c>
      <c r="P869">
        <v>1572</v>
      </c>
      <c r="Q869" s="3" t="s">
        <v>1025</v>
      </c>
      <c r="S869" t="b">
        <f t="shared" si="13"/>
        <v>0</v>
      </c>
    </row>
    <row r="870" spans="1:19" x14ac:dyDescent="0.25">
      <c r="A870" t="s">
        <v>951</v>
      </c>
      <c r="E870" s="1">
        <v>41862</v>
      </c>
      <c r="K870" s="2">
        <v>41873.720509259256</v>
      </c>
      <c r="L870">
        <v>265460117</v>
      </c>
      <c r="M870">
        <v>8</v>
      </c>
      <c r="N870" t="s">
        <v>18</v>
      </c>
      <c r="O870">
        <v>13</v>
      </c>
      <c r="P870">
        <v>77</v>
      </c>
      <c r="Q870" s="3" t="s">
        <v>1026</v>
      </c>
      <c r="S870" t="b">
        <f t="shared" si="13"/>
        <v>0</v>
      </c>
    </row>
    <row r="871" spans="1:19" x14ac:dyDescent="0.25">
      <c r="A871" t="s">
        <v>951</v>
      </c>
      <c r="E871" s="1">
        <v>41862</v>
      </c>
      <c r="K871" s="2">
        <v>41873.728009259263</v>
      </c>
      <c r="L871">
        <v>265476198</v>
      </c>
      <c r="M871">
        <v>26363</v>
      </c>
      <c r="N871" t="s">
        <v>536</v>
      </c>
      <c r="O871">
        <v>0</v>
      </c>
      <c r="P871">
        <v>1</v>
      </c>
      <c r="Q871" s="3" t="s">
        <v>1027</v>
      </c>
      <c r="S871" t="b">
        <f t="shared" si="13"/>
        <v>0</v>
      </c>
    </row>
    <row r="872" spans="1:19" x14ac:dyDescent="0.25">
      <c r="A872" t="s">
        <v>951</v>
      </c>
      <c r="E872" s="1">
        <v>41862</v>
      </c>
      <c r="K872" s="2">
        <v>41873.783356481479</v>
      </c>
      <c r="L872">
        <v>265484849</v>
      </c>
      <c r="M872">
        <v>67277</v>
      </c>
      <c r="N872" t="s">
        <v>634</v>
      </c>
      <c r="O872">
        <v>3</v>
      </c>
      <c r="P872">
        <v>90</v>
      </c>
      <c r="Q872" s="3" t="s">
        <v>1028</v>
      </c>
      <c r="S872" t="b">
        <f t="shared" si="13"/>
        <v>0</v>
      </c>
    </row>
    <row r="873" spans="1:19" x14ac:dyDescent="0.25">
      <c r="A873" t="s">
        <v>951</v>
      </c>
      <c r="E873" s="1">
        <v>41862</v>
      </c>
      <c r="K873" s="2">
        <v>41873.5</v>
      </c>
      <c r="L873">
        <v>265519955</v>
      </c>
      <c r="M873">
        <v>1721</v>
      </c>
      <c r="N873" t="s">
        <v>424</v>
      </c>
      <c r="O873">
        <v>3</v>
      </c>
      <c r="P873">
        <v>85</v>
      </c>
      <c r="Q873" s="3" t="s">
        <v>1029</v>
      </c>
      <c r="S873" t="b">
        <f t="shared" si="13"/>
        <v>0</v>
      </c>
    </row>
    <row r="874" spans="1:19" x14ac:dyDescent="0.25">
      <c r="A874" t="s">
        <v>951</v>
      </c>
      <c r="E874" s="1">
        <v>41862</v>
      </c>
      <c r="K874" s="2">
        <v>41874.042361111111</v>
      </c>
      <c r="L874">
        <v>265563279</v>
      </c>
      <c r="M874">
        <v>6</v>
      </c>
      <c r="N874" t="s">
        <v>35</v>
      </c>
      <c r="O874">
        <v>0</v>
      </c>
      <c r="P874">
        <v>72</v>
      </c>
      <c r="Q874" s="3" t="s">
        <v>1030</v>
      </c>
      <c r="S874" t="b">
        <f t="shared" si="13"/>
        <v>0</v>
      </c>
    </row>
    <row r="875" spans="1:19" x14ac:dyDescent="0.25">
      <c r="A875" t="s">
        <v>951</v>
      </c>
      <c r="E875" s="1">
        <v>41862</v>
      </c>
      <c r="K875" s="2">
        <v>41874.088043981479</v>
      </c>
      <c r="L875">
        <v>265580900</v>
      </c>
      <c r="M875">
        <v>1</v>
      </c>
      <c r="N875" t="s">
        <v>60</v>
      </c>
      <c r="O875">
        <v>334</v>
      </c>
      <c r="P875">
        <v>550</v>
      </c>
      <c r="Q875" s="3" t="s">
        <v>1031</v>
      </c>
      <c r="S875" t="b">
        <f t="shared" si="13"/>
        <v>0</v>
      </c>
    </row>
    <row r="876" spans="1:19" x14ac:dyDescent="0.25">
      <c r="A876" t="s">
        <v>951</v>
      </c>
      <c r="E876" s="1">
        <v>41862</v>
      </c>
      <c r="K876" s="2">
        <v>41874.718495370369</v>
      </c>
      <c r="L876">
        <v>265780810</v>
      </c>
      <c r="M876">
        <v>28136</v>
      </c>
      <c r="N876" t="s">
        <v>1032</v>
      </c>
      <c r="O876">
        <v>0</v>
      </c>
      <c r="P876">
        <v>0</v>
      </c>
      <c r="Q876" s="3" t="s">
        <v>1033</v>
      </c>
      <c r="S876" t="b">
        <f t="shared" si="13"/>
        <v>0</v>
      </c>
    </row>
    <row r="877" spans="1:19" x14ac:dyDescent="0.25">
      <c r="A877" t="s">
        <v>951</v>
      </c>
      <c r="E877" s="1">
        <v>41862</v>
      </c>
      <c r="K877" s="2">
        <v>41875.034444444442</v>
      </c>
      <c r="L877">
        <v>265804186</v>
      </c>
      <c r="M877">
        <v>1757</v>
      </c>
      <c r="N877" t="s">
        <v>98</v>
      </c>
      <c r="O877">
        <v>44</v>
      </c>
      <c r="P877">
        <v>1860</v>
      </c>
      <c r="Q877" s="3" t="s">
        <v>1034</v>
      </c>
      <c r="S877" t="b">
        <f t="shared" si="13"/>
        <v>0</v>
      </c>
    </row>
    <row r="878" spans="1:19" x14ac:dyDescent="0.25">
      <c r="A878" t="s">
        <v>951</v>
      </c>
      <c r="E878" s="1">
        <v>41862</v>
      </c>
      <c r="K878" s="2">
        <v>41874.368993055556</v>
      </c>
      <c r="L878">
        <v>266036698</v>
      </c>
      <c r="M878">
        <v>6388</v>
      </c>
      <c r="N878" t="s">
        <v>1035</v>
      </c>
      <c r="O878">
        <v>0</v>
      </c>
      <c r="P878">
        <v>0</v>
      </c>
      <c r="Q878" s="3" t="s">
        <v>1036</v>
      </c>
      <c r="S878" t="b">
        <f t="shared" si="13"/>
        <v>0</v>
      </c>
    </row>
    <row r="879" spans="1:19" x14ac:dyDescent="0.25">
      <c r="A879" t="s">
        <v>951</v>
      </c>
      <c r="E879" s="1">
        <v>41862</v>
      </c>
      <c r="K879" s="2">
        <v>41866.40625</v>
      </c>
      <c r="L879">
        <v>271717793</v>
      </c>
      <c r="M879">
        <v>25170</v>
      </c>
      <c r="N879" t="s">
        <v>1037</v>
      </c>
      <c r="O879">
        <v>1468</v>
      </c>
      <c r="P879">
        <v>18</v>
      </c>
      <c r="Q879" s="3" t="s">
        <v>1038</v>
      </c>
      <c r="S879" t="b">
        <f t="shared" si="13"/>
        <v>0</v>
      </c>
    </row>
    <row r="880" spans="1:19" x14ac:dyDescent="0.25">
      <c r="A880" t="s">
        <v>951</v>
      </c>
      <c r="E880" s="1">
        <v>41862</v>
      </c>
      <c r="K880" s="2">
        <v>41866.5</v>
      </c>
      <c r="L880">
        <v>272515832</v>
      </c>
      <c r="M880">
        <v>2</v>
      </c>
      <c r="N880" t="s">
        <v>219</v>
      </c>
      <c r="O880">
        <v>696</v>
      </c>
      <c r="P880">
        <v>1572</v>
      </c>
      <c r="Q880" s="3" t="s">
        <v>1039</v>
      </c>
      <c r="S880" t="b">
        <f t="shared" si="13"/>
        <v>0</v>
      </c>
    </row>
    <row r="881" spans="1:19" x14ac:dyDescent="0.25">
      <c r="A881" t="s">
        <v>951</v>
      </c>
      <c r="E881" s="1">
        <v>41862</v>
      </c>
      <c r="K881" s="2">
        <v>41865.685150462959</v>
      </c>
      <c r="L881">
        <v>274975517</v>
      </c>
      <c r="M881">
        <v>18966</v>
      </c>
      <c r="N881" t="s">
        <v>849</v>
      </c>
      <c r="O881">
        <v>41</v>
      </c>
      <c r="P881">
        <v>6</v>
      </c>
      <c r="Q881" s="3" t="s">
        <v>1040</v>
      </c>
      <c r="S881" t="b">
        <f t="shared" si="13"/>
        <v>0</v>
      </c>
    </row>
    <row r="882" spans="1:19" x14ac:dyDescent="0.25">
      <c r="A882" t="s">
        <v>951</v>
      </c>
      <c r="E882" s="1">
        <v>41862</v>
      </c>
      <c r="K882" s="2">
        <v>41863.500821759262</v>
      </c>
      <c r="L882">
        <v>280729783</v>
      </c>
      <c r="M882">
        <v>25195</v>
      </c>
      <c r="N882" t="s">
        <v>1041</v>
      </c>
      <c r="O882">
        <v>2279</v>
      </c>
      <c r="P882">
        <v>35245</v>
      </c>
      <c r="Q882" s="3" t="s">
        <v>1042</v>
      </c>
      <c r="S882" t="b">
        <f t="shared" si="13"/>
        <v>0</v>
      </c>
    </row>
    <row r="883" spans="1:19" x14ac:dyDescent="0.25">
      <c r="A883" t="s">
        <v>951</v>
      </c>
      <c r="E883" s="1">
        <v>41862</v>
      </c>
      <c r="K883" s="2">
        <v>41866.179861111108</v>
      </c>
      <c r="L883">
        <v>281394761</v>
      </c>
      <c r="M883">
        <v>35626</v>
      </c>
      <c r="N883" t="s">
        <v>383</v>
      </c>
      <c r="O883">
        <v>0</v>
      </c>
      <c r="P883">
        <v>10</v>
      </c>
      <c r="Q883" s="3" t="s">
        <v>384</v>
      </c>
      <c r="S883" t="b">
        <f t="shared" si="13"/>
        <v>0</v>
      </c>
    </row>
    <row r="884" spans="1:19" x14ac:dyDescent="0.25">
      <c r="A884" t="s">
        <v>951</v>
      </c>
      <c r="E884" s="1">
        <v>41862</v>
      </c>
      <c r="K884" s="2">
        <v>41871.618206018517</v>
      </c>
      <c r="L884">
        <v>281395026</v>
      </c>
      <c r="M884">
        <v>19695</v>
      </c>
      <c r="N884" t="s">
        <v>817</v>
      </c>
      <c r="O884">
        <v>0</v>
      </c>
      <c r="P884">
        <v>1680</v>
      </c>
      <c r="Q884" s="3" t="s">
        <v>1043</v>
      </c>
      <c r="S884" t="b">
        <f t="shared" si="13"/>
        <v>0</v>
      </c>
    </row>
    <row r="885" spans="1:19" x14ac:dyDescent="0.25">
      <c r="A885" t="s">
        <v>951</v>
      </c>
      <c r="E885" s="1">
        <v>41862</v>
      </c>
      <c r="K885" s="2">
        <v>41864.446840277778</v>
      </c>
      <c r="L885">
        <v>281396479</v>
      </c>
      <c r="M885">
        <v>64866</v>
      </c>
      <c r="N885" t="s">
        <v>440</v>
      </c>
      <c r="O885">
        <v>669</v>
      </c>
      <c r="P885">
        <v>376</v>
      </c>
      <c r="Q885" s="3" t="s">
        <v>1044</v>
      </c>
      <c r="S885" t="b">
        <f t="shared" si="13"/>
        <v>0</v>
      </c>
    </row>
    <row r="886" spans="1:19" x14ac:dyDescent="0.25">
      <c r="A886" t="s">
        <v>951</v>
      </c>
      <c r="E886" s="1">
        <v>41862</v>
      </c>
      <c r="K886" s="2">
        <v>41865.117349537039</v>
      </c>
      <c r="L886">
        <v>281401708</v>
      </c>
      <c r="M886">
        <v>116289</v>
      </c>
      <c r="N886" t="s">
        <v>1045</v>
      </c>
      <c r="O886">
        <v>1</v>
      </c>
      <c r="P886">
        <v>8</v>
      </c>
      <c r="Q886" s="3" t="s">
        <v>1046</v>
      </c>
      <c r="S886" t="b">
        <f t="shared" si="13"/>
        <v>0</v>
      </c>
    </row>
    <row r="887" spans="1:19" x14ac:dyDescent="0.25">
      <c r="A887" t="s">
        <v>951</v>
      </c>
      <c r="E887" s="1">
        <v>41862</v>
      </c>
      <c r="K887" s="2">
        <v>41868.5</v>
      </c>
      <c r="L887">
        <v>281428835</v>
      </c>
      <c r="M887">
        <v>6</v>
      </c>
      <c r="N887" t="s">
        <v>35</v>
      </c>
      <c r="O887">
        <v>0</v>
      </c>
      <c r="P887">
        <v>714</v>
      </c>
      <c r="Q887" s="3" t="s">
        <v>1047</v>
      </c>
      <c r="S887" t="b">
        <f t="shared" si="13"/>
        <v>0</v>
      </c>
    </row>
    <row r="888" spans="1:19" x14ac:dyDescent="0.25">
      <c r="A888" t="s">
        <v>951</v>
      </c>
      <c r="E888" s="1">
        <v>41862</v>
      </c>
      <c r="K888" s="2">
        <v>41869.852037037039</v>
      </c>
      <c r="L888">
        <v>281458247</v>
      </c>
      <c r="M888">
        <v>19458</v>
      </c>
      <c r="N888" t="s">
        <v>1048</v>
      </c>
      <c r="O888">
        <v>26</v>
      </c>
      <c r="P888">
        <v>348</v>
      </c>
      <c r="Q888" s="3" t="s">
        <v>1049</v>
      </c>
      <c r="S888" t="b">
        <f t="shared" si="13"/>
        <v>0</v>
      </c>
    </row>
    <row r="889" spans="1:19" x14ac:dyDescent="0.25">
      <c r="A889" t="s">
        <v>951</v>
      </c>
      <c r="E889" s="1">
        <v>41862</v>
      </c>
      <c r="K889" s="2">
        <v>41869.5</v>
      </c>
      <c r="L889">
        <v>281466636</v>
      </c>
      <c r="M889">
        <v>74</v>
      </c>
      <c r="N889" t="s">
        <v>1050</v>
      </c>
      <c r="O889">
        <v>0</v>
      </c>
      <c r="P889">
        <v>8</v>
      </c>
      <c r="Q889" s="3" t="s">
        <v>1051</v>
      </c>
      <c r="S889" t="b">
        <f t="shared" si="13"/>
        <v>0</v>
      </c>
    </row>
    <row r="890" spans="1:19" x14ac:dyDescent="0.25">
      <c r="A890" t="s">
        <v>951</v>
      </c>
      <c r="E890" s="1">
        <v>41862</v>
      </c>
      <c r="K890" s="2">
        <v>41866.277303240742</v>
      </c>
      <c r="L890">
        <v>281466931</v>
      </c>
      <c r="M890">
        <v>25195</v>
      </c>
      <c r="N890" t="s">
        <v>1041</v>
      </c>
      <c r="O890">
        <v>0</v>
      </c>
      <c r="P890">
        <v>3063</v>
      </c>
      <c r="Q890" s="3" t="s">
        <v>1052</v>
      </c>
      <c r="S890" t="b">
        <f t="shared" si="13"/>
        <v>0</v>
      </c>
    </row>
    <row r="891" spans="1:19" x14ac:dyDescent="0.25">
      <c r="A891" t="s">
        <v>951</v>
      </c>
      <c r="E891" s="1">
        <v>41862</v>
      </c>
      <c r="K891" s="2">
        <v>41864.424444444441</v>
      </c>
      <c r="L891">
        <v>281467125</v>
      </c>
      <c r="M891">
        <v>4419</v>
      </c>
      <c r="N891" t="s">
        <v>101</v>
      </c>
      <c r="O891">
        <v>23</v>
      </c>
      <c r="P891">
        <v>180</v>
      </c>
      <c r="Q891" s="3" t="s">
        <v>1053</v>
      </c>
      <c r="S891" t="b">
        <f t="shared" si="13"/>
        <v>0</v>
      </c>
    </row>
    <row r="892" spans="1:19" x14ac:dyDescent="0.25">
      <c r="A892" t="s">
        <v>951</v>
      </c>
      <c r="E892" s="1">
        <v>41862</v>
      </c>
      <c r="K892" s="2">
        <v>41870.5</v>
      </c>
      <c r="L892">
        <v>281479743</v>
      </c>
      <c r="M892">
        <v>6</v>
      </c>
      <c r="N892" t="s">
        <v>35</v>
      </c>
      <c r="O892">
        <v>0</v>
      </c>
      <c r="P892">
        <v>28</v>
      </c>
      <c r="Q892" s="3" t="s">
        <v>1054</v>
      </c>
      <c r="S892" t="b">
        <f t="shared" si="13"/>
        <v>0</v>
      </c>
    </row>
    <row r="893" spans="1:19" x14ac:dyDescent="0.25">
      <c r="A893" t="s">
        <v>951</v>
      </c>
      <c r="E893" s="1">
        <v>41862</v>
      </c>
      <c r="K893" s="2">
        <v>41875.791666666664</v>
      </c>
      <c r="L893">
        <v>281487848</v>
      </c>
      <c r="M893">
        <v>115</v>
      </c>
      <c r="N893" t="s">
        <v>385</v>
      </c>
      <c r="O893">
        <v>0</v>
      </c>
      <c r="P893">
        <v>872</v>
      </c>
      <c r="Q893" s="3" t="s">
        <v>386</v>
      </c>
      <c r="S893" t="b">
        <f t="shared" si="13"/>
        <v>0</v>
      </c>
    </row>
    <row r="894" spans="1:19" x14ac:dyDescent="0.25">
      <c r="A894" t="s">
        <v>951</v>
      </c>
      <c r="E894" s="1">
        <v>41862</v>
      </c>
      <c r="K894" s="2">
        <v>41865.5</v>
      </c>
      <c r="L894">
        <v>281502198</v>
      </c>
      <c r="M894">
        <v>1</v>
      </c>
      <c r="N894" t="s">
        <v>60</v>
      </c>
      <c r="O894">
        <v>0</v>
      </c>
      <c r="P894">
        <v>1570</v>
      </c>
      <c r="Q894" s="3" t="s">
        <v>1055</v>
      </c>
      <c r="S894" t="b">
        <f t="shared" si="13"/>
        <v>0</v>
      </c>
    </row>
    <row r="895" spans="1:19" x14ac:dyDescent="0.25">
      <c r="A895" t="s">
        <v>951</v>
      </c>
      <c r="E895" s="1">
        <v>41862</v>
      </c>
      <c r="K895" s="2">
        <v>41875.68472222222</v>
      </c>
      <c r="L895">
        <v>281502249</v>
      </c>
      <c r="M895">
        <v>115</v>
      </c>
      <c r="N895" t="s">
        <v>385</v>
      </c>
      <c r="O895">
        <v>7</v>
      </c>
      <c r="P895">
        <v>22</v>
      </c>
      <c r="Q895" s="3" t="s">
        <v>1056</v>
      </c>
      <c r="S895" t="b">
        <f t="shared" si="13"/>
        <v>0</v>
      </c>
    </row>
    <row r="896" spans="1:19" x14ac:dyDescent="0.25">
      <c r="A896" t="s">
        <v>951</v>
      </c>
      <c r="E896" s="1">
        <v>41862</v>
      </c>
      <c r="K896" s="2">
        <v>41871.927083333336</v>
      </c>
      <c r="L896">
        <v>281502654</v>
      </c>
      <c r="M896">
        <v>18966</v>
      </c>
      <c r="N896" t="s">
        <v>849</v>
      </c>
      <c r="O896">
        <v>131</v>
      </c>
      <c r="P896">
        <v>1998</v>
      </c>
      <c r="Q896" s="3" t="s">
        <v>1057</v>
      </c>
      <c r="S896" t="b">
        <f t="shared" si="13"/>
        <v>0</v>
      </c>
    </row>
    <row r="897" spans="1:19" x14ac:dyDescent="0.25">
      <c r="A897" t="s">
        <v>951</v>
      </c>
      <c r="E897" s="1">
        <v>41862</v>
      </c>
      <c r="K897" s="2">
        <v>41865.866099537037</v>
      </c>
      <c r="L897">
        <v>281502926</v>
      </c>
      <c r="M897">
        <v>106584</v>
      </c>
      <c r="N897" t="s">
        <v>1058</v>
      </c>
      <c r="O897">
        <v>25</v>
      </c>
      <c r="P897">
        <v>57046</v>
      </c>
      <c r="Q897" s="3" t="s">
        <v>1059</v>
      </c>
      <c r="S897" t="b">
        <f t="shared" si="13"/>
        <v>0</v>
      </c>
    </row>
    <row r="898" spans="1:19" x14ac:dyDescent="0.25">
      <c r="A898" t="s">
        <v>951</v>
      </c>
      <c r="E898" s="1">
        <v>41862</v>
      </c>
      <c r="K898" s="2">
        <v>41868.5</v>
      </c>
      <c r="L898">
        <v>281509994</v>
      </c>
      <c r="M898">
        <v>6</v>
      </c>
      <c r="N898" t="s">
        <v>35</v>
      </c>
      <c r="O898">
        <v>0</v>
      </c>
      <c r="P898">
        <v>160</v>
      </c>
      <c r="Q898" s="3" t="s">
        <v>1060</v>
      </c>
      <c r="S898" t="b">
        <f t="shared" si="13"/>
        <v>0</v>
      </c>
    </row>
    <row r="899" spans="1:19" x14ac:dyDescent="0.25">
      <c r="A899" t="s">
        <v>951</v>
      </c>
      <c r="E899" s="1">
        <v>41862</v>
      </c>
      <c r="K899" s="2">
        <v>41864.5</v>
      </c>
      <c r="L899">
        <v>281513393</v>
      </c>
      <c r="M899">
        <v>6</v>
      </c>
      <c r="N899" t="s">
        <v>35</v>
      </c>
      <c r="O899">
        <v>0</v>
      </c>
      <c r="P899">
        <v>2435</v>
      </c>
      <c r="Q899" s="3" t="s">
        <v>1061</v>
      </c>
      <c r="S899" t="b">
        <f t="shared" ref="S899:S962" si="14">IF(R899,L899)</f>
        <v>0</v>
      </c>
    </row>
    <row r="900" spans="1:19" x14ac:dyDescent="0.25">
      <c r="A900" t="s">
        <v>951</v>
      </c>
      <c r="E900" s="1">
        <v>41862</v>
      </c>
      <c r="K900" s="2">
        <v>41870.5</v>
      </c>
      <c r="L900">
        <v>281513801</v>
      </c>
      <c r="M900">
        <v>6</v>
      </c>
      <c r="N900" t="s">
        <v>35</v>
      </c>
      <c r="O900">
        <v>186</v>
      </c>
      <c r="P900">
        <v>402</v>
      </c>
      <c r="Q900" s="3" t="s">
        <v>1062</v>
      </c>
      <c r="S900" t="b">
        <f t="shared" si="14"/>
        <v>0</v>
      </c>
    </row>
    <row r="901" spans="1:19" x14ac:dyDescent="0.25">
      <c r="A901" t="s">
        <v>951</v>
      </c>
      <c r="E901" s="1">
        <v>41862</v>
      </c>
      <c r="K901" s="2">
        <v>41866.847453703704</v>
      </c>
      <c r="L901">
        <v>281514032</v>
      </c>
      <c r="M901">
        <v>1115</v>
      </c>
      <c r="N901" t="s">
        <v>198</v>
      </c>
      <c r="O901">
        <v>245</v>
      </c>
      <c r="P901">
        <v>542</v>
      </c>
      <c r="Q901" s="3" t="s">
        <v>1063</v>
      </c>
      <c r="S901" t="b">
        <f t="shared" si="14"/>
        <v>0</v>
      </c>
    </row>
    <row r="902" spans="1:19" x14ac:dyDescent="0.25">
      <c r="A902" t="s">
        <v>951</v>
      </c>
      <c r="E902" s="1">
        <v>41862</v>
      </c>
      <c r="K902" s="2">
        <v>41866.673611111109</v>
      </c>
      <c r="L902">
        <v>281514940</v>
      </c>
      <c r="M902">
        <v>6154</v>
      </c>
      <c r="N902" t="s">
        <v>1064</v>
      </c>
      <c r="O902">
        <v>12</v>
      </c>
      <c r="P902">
        <v>835</v>
      </c>
      <c r="Q902" s="3" t="s">
        <v>1065</v>
      </c>
      <c r="S902" t="b">
        <f t="shared" si="14"/>
        <v>0</v>
      </c>
    </row>
    <row r="903" spans="1:19" x14ac:dyDescent="0.25">
      <c r="A903" t="s">
        <v>951</v>
      </c>
      <c r="E903" s="1">
        <v>41862</v>
      </c>
      <c r="K903" s="2">
        <v>41865.676886574074</v>
      </c>
      <c r="L903">
        <v>281527970</v>
      </c>
      <c r="M903">
        <v>61164</v>
      </c>
      <c r="N903" t="s">
        <v>1066</v>
      </c>
      <c r="O903">
        <v>0</v>
      </c>
      <c r="P903">
        <v>0</v>
      </c>
      <c r="Q903" s="3" t="s">
        <v>1067</v>
      </c>
      <c r="S903" t="b">
        <f t="shared" si="14"/>
        <v>0</v>
      </c>
    </row>
    <row r="904" spans="1:19" x14ac:dyDescent="0.25">
      <c r="A904" t="s">
        <v>951</v>
      </c>
      <c r="E904" s="1">
        <v>41862</v>
      </c>
      <c r="K904" s="2">
        <v>41863.5</v>
      </c>
      <c r="L904">
        <v>281558376</v>
      </c>
      <c r="M904">
        <v>6</v>
      </c>
      <c r="N904" t="s">
        <v>35</v>
      </c>
      <c r="O904">
        <v>0</v>
      </c>
      <c r="P904">
        <v>446</v>
      </c>
      <c r="Q904" s="3" t="s">
        <v>1068</v>
      </c>
      <c r="S904" t="b">
        <f t="shared" si="14"/>
        <v>0</v>
      </c>
    </row>
    <row r="905" spans="1:19" x14ac:dyDescent="0.25">
      <c r="A905" t="s">
        <v>951</v>
      </c>
      <c r="E905" s="1">
        <v>41862</v>
      </c>
      <c r="K905" s="2">
        <v>41864.5</v>
      </c>
      <c r="L905">
        <v>281558454</v>
      </c>
      <c r="M905">
        <v>6</v>
      </c>
      <c r="N905" t="s">
        <v>35</v>
      </c>
      <c r="O905">
        <v>453</v>
      </c>
      <c r="P905">
        <v>263</v>
      </c>
      <c r="Q905" s="3" t="s">
        <v>1069</v>
      </c>
      <c r="S905" t="b">
        <f t="shared" si="14"/>
        <v>0</v>
      </c>
    </row>
    <row r="906" spans="1:19" x14ac:dyDescent="0.25">
      <c r="A906" t="s">
        <v>951</v>
      </c>
      <c r="E906" s="1">
        <v>41862</v>
      </c>
      <c r="K906" s="2">
        <v>41871.557696759257</v>
      </c>
      <c r="L906">
        <v>281602174</v>
      </c>
      <c r="M906">
        <v>19458</v>
      </c>
      <c r="N906" t="s">
        <v>1048</v>
      </c>
      <c r="O906">
        <v>134</v>
      </c>
      <c r="P906">
        <v>113</v>
      </c>
      <c r="Q906" s="3" t="s">
        <v>1070</v>
      </c>
      <c r="S906" t="b">
        <f t="shared" si="14"/>
        <v>0</v>
      </c>
    </row>
    <row r="907" spans="1:19" x14ac:dyDescent="0.25">
      <c r="A907" t="s">
        <v>951</v>
      </c>
      <c r="E907" s="1">
        <v>41862</v>
      </c>
      <c r="K907" s="2">
        <v>41870.28162037037</v>
      </c>
      <c r="L907">
        <v>281652190</v>
      </c>
      <c r="M907">
        <v>26164</v>
      </c>
      <c r="N907" t="s">
        <v>45</v>
      </c>
      <c r="O907">
        <v>1707</v>
      </c>
      <c r="P907">
        <v>1170</v>
      </c>
      <c r="Q907" s="3" t="s">
        <v>1071</v>
      </c>
      <c r="S907" t="b">
        <f t="shared" si="14"/>
        <v>0</v>
      </c>
    </row>
    <row r="908" spans="1:19" x14ac:dyDescent="0.25">
      <c r="A908" t="s">
        <v>951</v>
      </c>
      <c r="E908" s="1">
        <v>41862</v>
      </c>
      <c r="K908" s="2">
        <v>41872.128472222219</v>
      </c>
      <c r="L908">
        <v>281666030</v>
      </c>
      <c r="M908">
        <v>26164</v>
      </c>
      <c r="N908" t="s">
        <v>45</v>
      </c>
      <c r="O908">
        <v>5</v>
      </c>
      <c r="P908">
        <v>1009</v>
      </c>
      <c r="Q908" s="3" t="s">
        <v>1072</v>
      </c>
      <c r="S908" t="b">
        <f t="shared" si="14"/>
        <v>0</v>
      </c>
    </row>
    <row r="909" spans="1:19" x14ac:dyDescent="0.25">
      <c r="A909" t="s">
        <v>951</v>
      </c>
      <c r="E909" s="1">
        <v>41862</v>
      </c>
      <c r="K909" s="2">
        <v>41864.59375</v>
      </c>
      <c r="L909">
        <v>282125296</v>
      </c>
      <c r="M909">
        <v>5880</v>
      </c>
      <c r="N909" t="s">
        <v>21</v>
      </c>
      <c r="O909">
        <v>0</v>
      </c>
      <c r="P909">
        <v>309</v>
      </c>
      <c r="Q909" s="3" t="s">
        <v>1073</v>
      </c>
      <c r="S909" t="b">
        <f t="shared" si="14"/>
        <v>0</v>
      </c>
    </row>
    <row r="910" spans="1:19" x14ac:dyDescent="0.25">
      <c r="A910" t="s">
        <v>951</v>
      </c>
      <c r="E910" s="1">
        <v>41862</v>
      </c>
      <c r="K910" s="2">
        <v>41875.480856481481</v>
      </c>
      <c r="L910">
        <v>284322881</v>
      </c>
      <c r="M910">
        <v>65422</v>
      </c>
      <c r="N910" t="s">
        <v>1074</v>
      </c>
      <c r="O910">
        <v>773</v>
      </c>
      <c r="P910">
        <v>450</v>
      </c>
      <c r="Q910" s="3" t="s">
        <v>1075</v>
      </c>
      <c r="S910" t="b">
        <f t="shared" si="14"/>
        <v>0</v>
      </c>
    </row>
    <row r="911" spans="1:19" x14ac:dyDescent="0.25">
      <c r="A911" t="s">
        <v>951</v>
      </c>
      <c r="E911" s="1">
        <v>41862</v>
      </c>
      <c r="K911" s="2">
        <v>41865.5</v>
      </c>
      <c r="L911">
        <v>284372132</v>
      </c>
      <c r="M911">
        <v>6</v>
      </c>
      <c r="N911" t="s">
        <v>35</v>
      </c>
      <c r="O911">
        <v>0</v>
      </c>
      <c r="P911">
        <v>216</v>
      </c>
      <c r="Q911" s="3" t="s">
        <v>1076</v>
      </c>
      <c r="S911" t="b">
        <f t="shared" si="14"/>
        <v>0</v>
      </c>
    </row>
    <row r="912" spans="1:19" x14ac:dyDescent="0.25">
      <c r="A912" t="s">
        <v>951</v>
      </c>
      <c r="E912" s="1">
        <v>41862</v>
      </c>
      <c r="K912" s="2">
        <v>41864.719409722224</v>
      </c>
      <c r="L912">
        <v>262462318</v>
      </c>
      <c r="M912">
        <v>1</v>
      </c>
      <c r="N912" t="s">
        <v>60</v>
      </c>
      <c r="O912">
        <v>421</v>
      </c>
      <c r="P912">
        <v>1571</v>
      </c>
      <c r="Q912" s="3" t="s">
        <v>1077</v>
      </c>
      <c r="S912" t="b">
        <f t="shared" si="14"/>
        <v>0</v>
      </c>
    </row>
    <row r="913" spans="1:19" x14ac:dyDescent="0.25">
      <c r="A913" t="s">
        <v>951</v>
      </c>
      <c r="E913" s="1">
        <v>41862</v>
      </c>
      <c r="K913" s="2">
        <v>41869.5</v>
      </c>
      <c r="L913">
        <v>296342180</v>
      </c>
      <c r="M913">
        <v>26164</v>
      </c>
      <c r="N913" t="s">
        <v>45</v>
      </c>
      <c r="O913">
        <v>6910</v>
      </c>
      <c r="P913">
        <v>721</v>
      </c>
      <c r="Q913" s="3" t="s">
        <v>1078</v>
      </c>
      <c r="S913" t="b">
        <f t="shared" si="14"/>
        <v>0</v>
      </c>
    </row>
    <row r="914" spans="1:19" x14ac:dyDescent="0.25">
      <c r="A914" t="s">
        <v>951</v>
      </c>
      <c r="E914" s="1">
        <v>41862</v>
      </c>
      <c r="K914" s="2">
        <v>41869.105555555558</v>
      </c>
      <c r="L914">
        <v>305191769</v>
      </c>
      <c r="M914">
        <v>1140</v>
      </c>
      <c r="N914" t="s">
        <v>128</v>
      </c>
      <c r="O914">
        <v>0</v>
      </c>
      <c r="P914">
        <v>1067</v>
      </c>
      <c r="Q914" s="3" t="s">
        <v>1079</v>
      </c>
      <c r="S914" t="b">
        <f t="shared" si="14"/>
        <v>0</v>
      </c>
    </row>
    <row r="915" spans="1:19" x14ac:dyDescent="0.25">
      <c r="A915" t="s">
        <v>951</v>
      </c>
      <c r="E915" s="1">
        <v>41862</v>
      </c>
      <c r="K915" s="2">
        <v>41871.40625</v>
      </c>
      <c r="L915">
        <v>305201634</v>
      </c>
      <c r="M915">
        <v>1707</v>
      </c>
      <c r="N915" t="s">
        <v>169</v>
      </c>
      <c r="O915">
        <v>780</v>
      </c>
      <c r="P915">
        <v>7163</v>
      </c>
      <c r="Q915" s="3" t="s">
        <v>1080</v>
      </c>
      <c r="S915" t="b">
        <f t="shared" si="14"/>
        <v>0</v>
      </c>
    </row>
    <row r="916" spans="1:19" x14ac:dyDescent="0.25">
      <c r="A916" t="s">
        <v>951</v>
      </c>
      <c r="E916" s="1">
        <v>41862</v>
      </c>
      <c r="K916" s="2">
        <v>41865.332638888889</v>
      </c>
      <c r="L916">
        <v>305207712</v>
      </c>
      <c r="M916">
        <v>6</v>
      </c>
      <c r="N916" t="s">
        <v>35</v>
      </c>
      <c r="O916">
        <v>0</v>
      </c>
      <c r="P916">
        <v>1163</v>
      </c>
      <c r="Q916" s="3" t="s">
        <v>1081</v>
      </c>
      <c r="S916" t="b">
        <f t="shared" si="14"/>
        <v>0</v>
      </c>
    </row>
    <row r="917" spans="1:19" x14ac:dyDescent="0.25">
      <c r="A917" t="s">
        <v>951</v>
      </c>
      <c r="E917" s="1">
        <v>41862</v>
      </c>
      <c r="K917" s="2">
        <v>41865.878472222219</v>
      </c>
      <c r="L917">
        <v>305351483</v>
      </c>
      <c r="M917">
        <v>5880</v>
      </c>
      <c r="N917" t="s">
        <v>21</v>
      </c>
      <c r="O917">
        <v>0</v>
      </c>
      <c r="P917">
        <v>318</v>
      </c>
      <c r="Q917" s="3" t="s">
        <v>1082</v>
      </c>
      <c r="S917" t="b">
        <f t="shared" si="14"/>
        <v>0</v>
      </c>
    </row>
    <row r="918" spans="1:19" x14ac:dyDescent="0.25">
      <c r="A918" t="s">
        <v>951</v>
      </c>
      <c r="E918" s="1">
        <v>41862</v>
      </c>
      <c r="K918" s="2">
        <v>41868.179432870369</v>
      </c>
      <c r="L918">
        <v>305452985</v>
      </c>
      <c r="M918">
        <v>22018</v>
      </c>
      <c r="N918" t="s">
        <v>1083</v>
      </c>
      <c r="O918">
        <v>0</v>
      </c>
      <c r="P918">
        <v>3473</v>
      </c>
      <c r="Q918" s="3" t="s">
        <v>1084</v>
      </c>
      <c r="S918" t="b">
        <f t="shared" si="14"/>
        <v>0</v>
      </c>
    </row>
    <row r="919" spans="1:19" x14ac:dyDescent="0.25">
      <c r="A919" t="s">
        <v>951</v>
      </c>
      <c r="E919" s="1">
        <v>41862</v>
      </c>
      <c r="K919" s="2">
        <v>41865.819560185184</v>
      </c>
      <c r="L919">
        <v>305474205</v>
      </c>
      <c r="M919">
        <v>22018</v>
      </c>
      <c r="N919" t="s">
        <v>1083</v>
      </c>
      <c r="O919">
        <v>0</v>
      </c>
      <c r="P919">
        <v>2655</v>
      </c>
      <c r="Q919" s="3" t="s">
        <v>1085</v>
      </c>
      <c r="S919" t="b">
        <f t="shared" si="14"/>
        <v>0</v>
      </c>
    </row>
    <row r="920" spans="1:19" x14ac:dyDescent="0.25">
      <c r="A920" t="s">
        <v>951</v>
      </c>
      <c r="E920" s="1">
        <v>41862</v>
      </c>
      <c r="K920" s="2">
        <v>41872.5</v>
      </c>
      <c r="L920">
        <v>305474930</v>
      </c>
      <c r="M920">
        <v>6</v>
      </c>
      <c r="N920" t="s">
        <v>35</v>
      </c>
      <c r="O920">
        <v>0</v>
      </c>
      <c r="P920">
        <v>298</v>
      </c>
      <c r="Q920" s="3" t="s">
        <v>1086</v>
      </c>
      <c r="S920" t="b">
        <f t="shared" si="14"/>
        <v>0</v>
      </c>
    </row>
    <row r="921" spans="1:19" x14ac:dyDescent="0.25">
      <c r="A921" t="s">
        <v>951</v>
      </c>
      <c r="E921" s="1">
        <v>41862</v>
      </c>
      <c r="K921" s="2">
        <v>41872.808888888889</v>
      </c>
      <c r="L921">
        <v>305484285</v>
      </c>
      <c r="M921">
        <v>1751</v>
      </c>
      <c r="N921" t="s">
        <v>29</v>
      </c>
      <c r="O921">
        <v>66</v>
      </c>
      <c r="P921">
        <v>2798</v>
      </c>
      <c r="Q921" s="3" t="s">
        <v>1087</v>
      </c>
      <c r="S921" t="b">
        <f t="shared" si="14"/>
        <v>0</v>
      </c>
    </row>
    <row r="922" spans="1:19" x14ac:dyDescent="0.25">
      <c r="A922" t="s">
        <v>951</v>
      </c>
      <c r="E922" s="1">
        <v>41862</v>
      </c>
      <c r="K922" s="2">
        <v>41871.239583333336</v>
      </c>
      <c r="L922">
        <v>462328191</v>
      </c>
      <c r="M922">
        <v>1707</v>
      </c>
      <c r="N922" t="s">
        <v>169</v>
      </c>
      <c r="O922">
        <v>774</v>
      </c>
      <c r="P922">
        <v>7122</v>
      </c>
      <c r="Q922" s="3" t="s">
        <v>1088</v>
      </c>
      <c r="S922" t="b">
        <f t="shared" si="14"/>
        <v>0</v>
      </c>
    </row>
    <row r="923" spans="1:19" x14ac:dyDescent="0.25">
      <c r="A923" t="s">
        <v>951</v>
      </c>
      <c r="E923" s="1">
        <v>41862</v>
      </c>
      <c r="K923" s="2">
        <v>41867.28125</v>
      </c>
      <c r="L923">
        <v>462328530</v>
      </c>
      <c r="M923">
        <v>1707</v>
      </c>
      <c r="N923" t="s">
        <v>169</v>
      </c>
      <c r="O923">
        <v>194</v>
      </c>
      <c r="P923">
        <v>3003</v>
      </c>
      <c r="Q923" s="3" t="s">
        <v>1089</v>
      </c>
      <c r="S923" t="b">
        <f t="shared" si="14"/>
        <v>0</v>
      </c>
    </row>
    <row r="924" spans="1:19" x14ac:dyDescent="0.25">
      <c r="A924" t="s">
        <v>951</v>
      </c>
      <c r="E924" s="1">
        <v>41862</v>
      </c>
      <c r="K924" s="2">
        <v>41866.244293981479</v>
      </c>
      <c r="L924">
        <v>462693645</v>
      </c>
      <c r="M924">
        <v>2</v>
      </c>
      <c r="N924" t="s">
        <v>219</v>
      </c>
      <c r="O924">
        <v>53</v>
      </c>
      <c r="P924">
        <v>111</v>
      </c>
      <c r="Q924" s="3" t="s">
        <v>1090</v>
      </c>
      <c r="S924" t="b">
        <f t="shared" si="14"/>
        <v>0</v>
      </c>
    </row>
    <row r="925" spans="1:19" x14ac:dyDescent="0.25">
      <c r="A925" t="s">
        <v>951</v>
      </c>
      <c r="E925" s="1">
        <v>41862</v>
      </c>
      <c r="K925" s="2">
        <v>41868.459178240744</v>
      </c>
      <c r="L925">
        <v>462631853</v>
      </c>
      <c r="M925">
        <v>2</v>
      </c>
      <c r="N925" t="s">
        <v>219</v>
      </c>
      <c r="O925">
        <v>0</v>
      </c>
      <c r="P925">
        <v>1419</v>
      </c>
      <c r="Q925" s="3" t="s">
        <v>390</v>
      </c>
      <c r="S925" t="b">
        <f t="shared" si="14"/>
        <v>0</v>
      </c>
    </row>
    <row r="926" spans="1:19" x14ac:dyDescent="0.25">
      <c r="A926" t="s">
        <v>951</v>
      </c>
      <c r="E926" s="1">
        <v>41862</v>
      </c>
      <c r="K926" s="2">
        <v>41865.833333333336</v>
      </c>
      <c r="L926">
        <v>463355541</v>
      </c>
      <c r="M926">
        <v>14</v>
      </c>
      <c r="N926" t="s">
        <v>48</v>
      </c>
      <c r="O926">
        <v>0</v>
      </c>
      <c r="P926">
        <v>73</v>
      </c>
      <c r="Q926" s="3" t="s">
        <v>1091</v>
      </c>
      <c r="S926" t="b">
        <f t="shared" si="14"/>
        <v>0</v>
      </c>
    </row>
    <row r="927" spans="1:19" x14ac:dyDescent="0.25">
      <c r="A927" t="s">
        <v>951</v>
      </c>
      <c r="E927" s="1">
        <v>41862</v>
      </c>
      <c r="K927" s="2">
        <v>41872.158680555556</v>
      </c>
      <c r="L927">
        <v>465934871</v>
      </c>
      <c r="M927">
        <v>1747</v>
      </c>
      <c r="N927" t="s">
        <v>31</v>
      </c>
      <c r="O927">
        <v>0</v>
      </c>
      <c r="P927">
        <v>0</v>
      </c>
      <c r="Q927" s="3" t="s">
        <v>1092</v>
      </c>
      <c r="S927" t="b">
        <f t="shared" si="14"/>
        <v>0</v>
      </c>
    </row>
    <row r="928" spans="1:19" x14ac:dyDescent="0.25">
      <c r="A928" t="s">
        <v>951</v>
      </c>
      <c r="E928" s="1">
        <v>41862</v>
      </c>
      <c r="K928" s="2">
        <v>41866.252858796295</v>
      </c>
      <c r="L928">
        <v>466141326</v>
      </c>
      <c r="M928">
        <v>64866</v>
      </c>
      <c r="N928" t="s">
        <v>440</v>
      </c>
      <c r="O928">
        <v>7</v>
      </c>
      <c r="P928">
        <v>112</v>
      </c>
      <c r="Q928" s="3" t="s">
        <v>1093</v>
      </c>
      <c r="S928" t="b">
        <f t="shared" si="14"/>
        <v>0</v>
      </c>
    </row>
    <row r="929" spans="1:19" x14ac:dyDescent="0.25">
      <c r="A929" t="s">
        <v>951</v>
      </c>
      <c r="E929" s="1">
        <v>41862</v>
      </c>
      <c r="K929" s="2">
        <v>41865.165972222225</v>
      </c>
      <c r="L929">
        <v>490617072</v>
      </c>
      <c r="M929">
        <v>6</v>
      </c>
      <c r="N929" t="s">
        <v>35</v>
      </c>
      <c r="O929">
        <v>0</v>
      </c>
      <c r="P929">
        <v>477</v>
      </c>
      <c r="Q929" s="3" t="s">
        <v>1094</v>
      </c>
      <c r="S929" t="b">
        <f t="shared" si="14"/>
        <v>0</v>
      </c>
    </row>
    <row r="930" spans="1:19" x14ac:dyDescent="0.25">
      <c r="A930" t="s">
        <v>951</v>
      </c>
      <c r="E930" s="1">
        <v>41862</v>
      </c>
      <c r="K930" s="2">
        <v>41871.36482638889</v>
      </c>
      <c r="L930">
        <v>490617616</v>
      </c>
      <c r="M930">
        <v>22332</v>
      </c>
      <c r="N930" t="s">
        <v>1095</v>
      </c>
      <c r="O930">
        <v>0</v>
      </c>
      <c r="P930">
        <v>1998</v>
      </c>
      <c r="Q930" s="3" t="s">
        <v>1096</v>
      </c>
      <c r="S930" t="b">
        <f t="shared" si="14"/>
        <v>0</v>
      </c>
    </row>
    <row r="931" spans="1:19" x14ac:dyDescent="0.25">
      <c r="A931" t="s">
        <v>951</v>
      </c>
      <c r="E931" s="1">
        <v>41862</v>
      </c>
      <c r="K931" s="2">
        <v>41869.53162037037</v>
      </c>
      <c r="L931">
        <v>490627665</v>
      </c>
      <c r="M931">
        <v>26164</v>
      </c>
      <c r="N931" t="s">
        <v>45</v>
      </c>
      <c r="O931">
        <v>0</v>
      </c>
      <c r="P931">
        <v>1499</v>
      </c>
      <c r="Q931" s="3" t="s">
        <v>1097</v>
      </c>
      <c r="S931" t="b">
        <f t="shared" si="14"/>
        <v>0</v>
      </c>
    </row>
    <row r="932" spans="1:19" x14ac:dyDescent="0.25">
      <c r="A932" t="s">
        <v>951</v>
      </c>
      <c r="E932" s="1">
        <v>41862</v>
      </c>
      <c r="K932" s="2">
        <v>41870.452175925922</v>
      </c>
      <c r="L932">
        <v>490627681</v>
      </c>
      <c r="M932">
        <v>283620</v>
      </c>
      <c r="N932" t="s">
        <v>235</v>
      </c>
      <c r="O932">
        <v>0</v>
      </c>
      <c r="P932">
        <v>4908</v>
      </c>
      <c r="Q932" s="3" t="s">
        <v>1098</v>
      </c>
      <c r="S932" t="b">
        <f t="shared" si="14"/>
        <v>0</v>
      </c>
    </row>
    <row r="933" spans="1:19" x14ac:dyDescent="0.25">
      <c r="A933" t="s">
        <v>951</v>
      </c>
      <c r="E933" s="1">
        <v>41862</v>
      </c>
      <c r="K933" s="2">
        <v>41866.610625000001</v>
      </c>
      <c r="L933">
        <v>490636550</v>
      </c>
      <c r="M933">
        <v>283620</v>
      </c>
      <c r="N933" t="s">
        <v>235</v>
      </c>
      <c r="O933">
        <v>0</v>
      </c>
      <c r="P933">
        <v>13073</v>
      </c>
      <c r="Q933" s="3" t="s">
        <v>1099</v>
      </c>
      <c r="S933" t="b">
        <f t="shared" si="14"/>
        <v>0</v>
      </c>
    </row>
    <row r="934" spans="1:19" x14ac:dyDescent="0.25">
      <c r="A934" t="s">
        <v>1100</v>
      </c>
      <c r="E934" s="1">
        <v>41767</v>
      </c>
      <c r="K934" s="2">
        <v>41771.524108796293</v>
      </c>
      <c r="L934">
        <v>462665705</v>
      </c>
      <c r="M934">
        <v>2</v>
      </c>
      <c r="N934" t="s">
        <v>219</v>
      </c>
      <c r="O934">
        <v>253</v>
      </c>
      <c r="P934">
        <v>4</v>
      </c>
      <c r="Q934" s="3" t="s">
        <v>1101</v>
      </c>
      <c r="S934" t="b">
        <f t="shared" si="14"/>
        <v>0</v>
      </c>
    </row>
    <row r="935" spans="1:19" x14ac:dyDescent="0.25">
      <c r="A935" t="s">
        <v>1102</v>
      </c>
      <c r="E935" s="1">
        <v>41919</v>
      </c>
      <c r="K935" s="2">
        <v>41920.576111111113</v>
      </c>
      <c r="L935">
        <v>280818293</v>
      </c>
      <c r="M935">
        <v>1200</v>
      </c>
      <c r="N935" t="s">
        <v>949</v>
      </c>
      <c r="O935">
        <v>0</v>
      </c>
      <c r="P935">
        <v>1</v>
      </c>
      <c r="Q935" s="3" t="s">
        <v>1103</v>
      </c>
      <c r="S935" t="b">
        <f t="shared" si="14"/>
        <v>0</v>
      </c>
    </row>
    <row r="936" spans="1:19" x14ac:dyDescent="0.25">
      <c r="A936" t="s">
        <v>1104</v>
      </c>
      <c r="E936" s="1">
        <v>41854</v>
      </c>
      <c r="K936" s="2">
        <v>41866.028240740743</v>
      </c>
      <c r="L936">
        <v>262956459</v>
      </c>
      <c r="M936">
        <v>14</v>
      </c>
      <c r="N936" t="s">
        <v>48</v>
      </c>
      <c r="O936">
        <v>0</v>
      </c>
      <c r="P936">
        <v>207</v>
      </c>
      <c r="Q936" s="3" t="s">
        <v>978</v>
      </c>
      <c r="S936" t="b">
        <f t="shared" si="14"/>
        <v>0</v>
      </c>
    </row>
    <row r="937" spans="1:19" x14ac:dyDescent="0.25">
      <c r="A937" t="s">
        <v>1105</v>
      </c>
      <c r="E937" s="1">
        <v>41823</v>
      </c>
      <c r="K937" s="2">
        <v>41827.858368055553</v>
      </c>
      <c r="L937">
        <v>249865013</v>
      </c>
      <c r="M937">
        <v>65422</v>
      </c>
      <c r="N937" t="s">
        <v>1074</v>
      </c>
      <c r="O937">
        <v>18</v>
      </c>
      <c r="P937">
        <v>124</v>
      </c>
      <c r="Q937" s="3" t="s">
        <v>1106</v>
      </c>
      <c r="S937" t="b">
        <f t="shared" si="14"/>
        <v>0</v>
      </c>
    </row>
    <row r="938" spans="1:19" x14ac:dyDescent="0.25">
      <c r="A938" t="s">
        <v>1105</v>
      </c>
      <c r="E938" s="1">
        <v>41823</v>
      </c>
      <c r="K938" s="2">
        <v>41827.920162037037</v>
      </c>
      <c r="L938">
        <v>249893238</v>
      </c>
      <c r="M938">
        <v>65422</v>
      </c>
      <c r="N938" t="s">
        <v>1074</v>
      </c>
      <c r="O938">
        <v>2926</v>
      </c>
      <c r="P938">
        <v>362</v>
      </c>
      <c r="Q938" s="3" t="s">
        <v>1107</v>
      </c>
      <c r="S938" t="b">
        <f t="shared" si="14"/>
        <v>0</v>
      </c>
    </row>
    <row r="939" spans="1:19" x14ac:dyDescent="0.25">
      <c r="A939" t="s">
        <v>1105</v>
      </c>
      <c r="E939" s="1">
        <v>41823</v>
      </c>
      <c r="K939" s="2">
        <v>41828.665289351855</v>
      </c>
      <c r="L939">
        <v>250168666</v>
      </c>
      <c r="M939">
        <v>65422</v>
      </c>
      <c r="N939" t="s">
        <v>1074</v>
      </c>
      <c r="O939">
        <v>600</v>
      </c>
      <c r="P939">
        <v>719</v>
      </c>
      <c r="Q939" s="3" t="s">
        <v>1108</v>
      </c>
      <c r="S939" t="b">
        <f t="shared" si="14"/>
        <v>0</v>
      </c>
    </row>
    <row r="940" spans="1:19" x14ac:dyDescent="0.25">
      <c r="A940" t="s">
        <v>1105</v>
      </c>
      <c r="E940" s="1">
        <v>41823</v>
      </c>
      <c r="K940" s="2">
        <v>41828.837291666663</v>
      </c>
      <c r="L940">
        <v>250248333</v>
      </c>
      <c r="M940">
        <v>65422</v>
      </c>
      <c r="N940" t="s">
        <v>1074</v>
      </c>
      <c r="O940">
        <v>11</v>
      </c>
      <c r="P940">
        <v>67</v>
      </c>
      <c r="Q940" s="3" t="s">
        <v>1109</v>
      </c>
      <c r="S940" t="b">
        <f t="shared" si="14"/>
        <v>0</v>
      </c>
    </row>
    <row r="941" spans="1:19" x14ac:dyDescent="0.25">
      <c r="A941" t="s">
        <v>1105</v>
      </c>
      <c r="E941" s="1">
        <v>41823</v>
      </c>
      <c r="K941" s="2">
        <v>41829.418865740743</v>
      </c>
      <c r="L941">
        <v>250424433</v>
      </c>
      <c r="M941">
        <v>65422</v>
      </c>
      <c r="N941" t="s">
        <v>1074</v>
      </c>
      <c r="O941">
        <v>6</v>
      </c>
      <c r="P941">
        <v>108</v>
      </c>
      <c r="Q941" s="3" t="s">
        <v>1110</v>
      </c>
      <c r="S941" t="b">
        <f t="shared" si="14"/>
        <v>0</v>
      </c>
    </row>
    <row r="942" spans="1:19" x14ac:dyDescent="0.25">
      <c r="A942" t="s">
        <v>1105</v>
      </c>
      <c r="E942" s="1">
        <v>41823</v>
      </c>
      <c r="K942" s="2">
        <v>41833.420868055553</v>
      </c>
      <c r="L942">
        <v>251800615</v>
      </c>
      <c r="M942">
        <v>65422</v>
      </c>
      <c r="N942" t="s">
        <v>1074</v>
      </c>
      <c r="O942">
        <v>1069</v>
      </c>
      <c r="P942">
        <v>76</v>
      </c>
      <c r="Q942" s="3" t="s">
        <v>1111</v>
      </c>
      <c r="S942" t="b">
        <f t="shared" si="14"/>
        <v>0</v>
      </c>
    </row>
    <row r="943" spans="1:19" x14ac:dyDescent="0.25">
      <c r="A943" t="s">
        <v>1105</v>
      </c>
      <c r="E943" s="1">
        <v>41823</v>
      </c>
      <c r="K943" s="2">
        <v>41834.918090277781</v>
      </c>
      <c r="L943">
        <v>252324299</v>
      </c>
      <c r="M943">
        <v>65422</v>
      </c>
      <c r="N943" t="s">
        <v>1074</v>
      </c>
      <c r="O943">
        <v>72</v>
      </c>
      <c r="P943">
        <v>91</v>
      </c>
      <c r="Q943" s="3" t="s">
        <v>1112</v>
      </c>
      <c r="S943" t="b">
        <f t="shared" si="14"/>
        <v>0</v>
      </c>
    </row>
    <row r="944" spans="1:19" x14ac:dyDescent="0.25">
      <c r="A944" t="s">
        <v>1105</v>
      </c>
      <c r="E944" s="1">
        <v>41823</v>
      </c>
      <c r="K944" s="2">
        <v>41834.970173611109</v>
      </c>
      <c r="L944">
        <v>252337308</v>
      </c>
      <c r="M944">
        <v>65422</v>
      </c>
      <c r="N944" t="s">
        <v>1074</v>
      </c>
      <c r="O944">
        <v>21</v>
      </c>
      <c r="P944">
        <v>3</v>
      </c>
      <c r="Q944" s="3" t="s">
        <v>1113</v>
      </c>
      <c r="S944" t="b">
        <f t="shared" si="14"/>
        <v>0</v>
      </c>
    </row>
    <row r="945" spans="1:19" x14ac:dyDescent="0.25">
      <c r="A945" t="s">
        <v>1105</v>
      </c>
      <c r="E945" s="1">
        <v>41823</v>
      </c>
      <c r="K945" s="2">
        <v>41835.03230324074</v>
      </c>
      <c r="L945">
        <v>252353028</v>
      </c>
      <c r="M945">
        <v>65422</v>
      </c>
      <c r="N945" t="s">
        <v>1074</v>
      </c>
      <c r="O945">
        <v>17</v>
      </c>
      <c r="P945">
        <v>5</v>
      </c>
      <c r="Q945" s="3" t="s">
        <v>1114</v>
      </c>
      <c r="S945" t="b">
        <f t="shared" si="14"/>
        <v>0</v>
      </c>
    </row>
    <row r="946" spans="1:19" x14ac:dyDescent="0.25">
      <c r="A946" t="s">
        <v>1115</v>
      </c>
      <c r="E946" s="1">
        <v>41804</v>
      </c>
      <c r="K946" s="2">
        <v>41805.012106481481</v>
      </c>
      <c r="L946">
        <v>241403368</v>
      </c>
      <c r="M946">
        <v>1200</v>
      </c>
      <c r="N946" t="s">
        <v>949</v>
      </c>
      <c r="O946">
        <v>0</v>
      </c>
      <c r="P946">
        <v>126</v>
      </c>
      <c r="Q946" s="3" t="s">
        <v>1116</v>
      </c>
      <c r="S946" t="b">
        <f t="shared" si="14"/>
        <v>0</v>
      </c>
    </row>
    <row r="947" spans="1:19" x14ac:dyDescent="0.25">
      <c r="A947" t="s">
        <v>1115</v>
      </c>
      <c r="E947" s="1">
        <v>41804</v>
      </c>
      <c r="K947" s="2">
        <v>41808.591597222221</v>
      </c>
      <c r="L947">
        <v>242695839</v>
      </c>
      <c r="M947">
        <v>1246</v>
      </c>
      <c r="N947" t="s">
        <v>1117</v>
      </c>
      <c r="O947">
        <v>1</v>
      </c>
      <c r="P947">
        <v>35</v>
      </c>
      <c r="Q947" s="3" t="s">
        <v>1118</v>
      </c>
      <c r="S947" t="b">
        <f t="shared" si="14"/>
        <v>0</v>
      </c>
    </row>
    <row r="948" spans="1:19" x14ac:dyDescent="0.25">
      <c r="A948" t="s">
        <v>1115</v>
      </c>
      <c r="E948" s="1">
        <v>41804</v>
      </c>
      <c r="K948" s="2">
        <v>41810.75577546296</v>
      </c>
      <c r="L948">
        <v>244106284</v>
      </c>
      <c r="M948">
        <v>1246</v>
      </c>
      <c r="N948" t="s">
        <v>1117</v>
      </c>
      <c r="O948">
        <v>0</v>
      </c>
      <c r="P948">
        <v>0</v>
      </c>
      <c r="Q948" s="3" t="s">
        <v>1119</v>
      </c>
      <c r="S948" t="b">
        <f t="shared" si="14"/>
        <v>0</v>
      </c>
    </row>
    <row r="949" spans="1:19" x14ac:dyDescent="0.25">
      <c r="A949" t="s">
        <v>1120</v>
      </c>
      <c r="E949" s="1">
        <v>41649</v>
      </c>
      <c r="K949" s="2">
        <v>41650.068298611113</v>
      </c>
      <c r="L949">
        <v>192876794</v>
      </c>
      <c r="M949">
        <v>8</v>
      </c>
      <c r="N949" t="s">
        <v>18</v>
      </c>
      <c r="O949">
        <v>4</v>
      </c>
      <c r="P949">
        <v>16</v>
      </c>
      <c r="Q949" s="3" t="s">
        <v>1121</v>
      </c>
      <c r="S949" t="b">
        <f t="shared" si="14"/>
        <v>0</v>
      </c>
    </row>
    <row r="950" spans="1:19" x14ac:dyDescent="0.25">
      <c r="A950" t="s">
        <v>1120</v>
      </c>
      <c r="E950" s="1">
        <v>41649</v>
      </c>
      <c r="K950" s="2">
        <v>41650.673344907409</v>
      </c>
      <c r="L950">
        <v>193028667</v>
      </c>
      <c r="M950">
        <v>8</v>
      </c>
      <c r="N950" t="s">
        <v>18</v>
      </c>
      <c r="O950">
        <v>4323</v>
      </c>
      <c r="P950">
        <v>0</v>
      </c>
      <c r="Q950" s="3" t="s">
        <v>1122</v>
      </c>
      <c r="S950" t="b">
        <f t="shared" si="14"/>
        <v>0</v>
      </c>
    </row>
    <row r="951" spans="1:19" x14ac:dyDescent="0.25">
      <c r="A951" t="s">
        <v>1120</v>
      </c>
      <c r="E951" s="1">
        <v>41649</v>
      </c>
      <c r="K951" s="2">
        <v>41650.850972222222</v>
      </c>
      <c r="L951">
        <v>193093026</v>
      </c>
      <c r="M951">
        <v>5810</v>
      </c>
      <c r="N951" t="s">
        <v>50</v>
      </c>
      <c r="O951">
        <v>0</v>
      </c>
      <c r="P951">
        <v>23</v>
      </c>
      <c r="Q951" s="3" t="s">
        <v>1123</v>
      </c>
      <c r="S951" t="b">
        <f t="shared" si="14"/>
        <v>0</v>
      </c>
    </row>
    <row r="952" spans="1:19" x14ac:dyDescent="0.25">
      <c r="A952" t="s">
        <v>1120</v>
      </c>
      <c r="E952" s="1">
        <v>41649</v>
      </c>
      <c r="K952" s="2">
        <v>41650.217349537037</v>
      </c>
      <c r="L952">
        <v>192913101</v>
      </c>
      <c r="M952">
        <v>1</v>
      </c>
      <c r="N952" t="s">
        <v>60</v>
      </c>
      <c r="O952">
        <v>7</v>
      </c>
      <c r="P952">
        <v>8</v>
      </c>
      <c r="Q952" s="3" t="s">
        <v>1124</v>
      </c>
      <c r="S952" t="b">
        <f t="shared" si="14"/>
        <v>0</v>
      </c>
    </row>
    <row r="953" spans="1:19" x14ac:dyDescent="0.25">
      <c r="A953" t="s">
        <v>1125</v>
      </c>
      <c r="E953" s="1">
        <v>42003</v>
      </c>
      <c r="K953" s="2">
        <v>42005.170138888891</v>
      </c>
      <c r="L953">
        <v>306041428</v>
      </c>
      <c r="M953">
        <v>1452</v>
      </c>
      <c r="N953" t="s">
        <v>56</v>
      </c>
      <c r="O953">
        <v>0</v>
      </c>
      <c r="P953">
        <v>0</v>
      </c>
      <c r="Q953" s="3" t="s">
        <v>1126</v>
      </c>
      <c r="S953" t="b">
        <f t="shared" si="14"/>
        <v>0</v>
      </c>
    </row>
    <row r="954" spans="1:19" x14ac:dyDescent="0.25">
      <c r="A954" t="s">
        <v>1125</v>
      </c>
      <c r="E954" s="1">
        <v>42003</v>
      </c>
      <c r="K954" s="2">
        <v>42009.059351851851</v>
      </c>
      <c r="L954">
        <v>306878128</v>
      </c>
      <c r="M954">
        <v>1</v>
      </c>
      <c r="N954" t="s">
        <v>60</v>
      </c>
      <c r="O954">
        <v>704</v>
      </c>
      <c r="P954">
        <v>11875</v>
      </c>
      <c r="Q954" s="3" t="s">
        <v>1127</v>
      </c>
      <c r="S954" t="b">
        <f t="shared" si="14"/>
        <v>0</v>
      </c>
    </row>
    <row r="955" spans="1:19" x14ac:dyDescent="0.25">
      <c r="A955" t="s">
        <v>1128</v>
      </c>
      <c r="E955" s="1">
        <v>41856</v>
      </c>
      <c r="K955" s="2">
        <v>41857.567696759259</v>
      </c>
      <c r="L955">
        <v>259951080</v>
      </c>
      <c r="M955">
        <v>14</v>
      </c>
      <c r="N955" t="s">
        <v>48</v>
      </c>
      <c r="O955">
        <v>0</v>
      </c>
      <c r="P955">
        <v>2</v>
      </c>
      <c r="Q955" s="3" t="s">
        <v>1129</v>
      </c>
      <c r="S955" t="b">
        <f t="shared" si="14"/>
        <v>0</v>
      </c>
    </row>
    <row r="956" spans="1:19" x14ac:dyDescent="0.25">
      <c r="A956" t="s">
        <v>1128</v>
      </c>
      <c r="E956" s="1">
        <v>41856</v>
      </c>
      <c r="K956" s="2">
        <v>41857.570833333331</v>
      </c>
      <c r="L956">
        <v>259996820</v>
      </c>
      <c r="M956">
        <v>1452</v>
      </c>
      <c r="N956" t="s">
        <v>56</v>
      </c>
      <c r="O956">
        <v>0</v>
      </c>
      <c r="P956">
        <v>1</v>
      </c>
      <c r="Q956" s="3" t="s">
        <v>1130</v>
      </c>
      <c r="S956" t="b">
        <f t="shared" si="14"/>
        <v>0</v>
      </c>
    </row>
    <row r="957" spans="1:19" x14ac:dyDescent="0.25">
      <c r="A957" t="s">
        <v>1128</v>
      </c>
      <c r="E957" s="1">
        <v>41856</v>
      </c>
      <c r="K957" s="2">
        <v>41857.773379629631</v>
      </c>
      <c r="L957">
        <v>260051043</v>
      </c>
      <c r="M957">
        <v>1127</v>
      </c>
      <c r="N957" t="s">
        <v>75</v>
      </c>
      <c r="O957">
        <v>0</v>
      </c>
      <c r="P957">
        <v>1</v>
      </c>
      <c r="Q957" s="3" t="s">
        <v>1131</v>
      </c>
      <c r="S957" t="b">
        <f t="shared" si="14"/>
        <v>0</v>
      </c>
    </row>
    <row r="958" spans="1:19" x14ac:dyDescent="0.25">
      <c r="A958" t="s">
        <v>1128</v>
      </c>
      <c r="E958" s="1">
        <v>41856</v>
      </c>
      <c r="K958" s="2">
        <v>41857.812152777777</v>
      </c>
      <c r="L958">
        <v>260070801</v>
      </c>
      <c r="M958">
        <v>8</v>
      </c>
      <c r="N958" t="s">
        <v>18</v>
      </c>
      <c r="O958">
        <v>0</v>
      </c>
      <c r="P958">
        <v>1487</v>
      </c>
      <c r="Q958" s="3" t="s">
        <v>1132</v>
      </c>
      <c r="S958" t="b">
        <f t="shared" si="14"/>
        <v>0</v>
      </c>
    </row>
    <row r="959" spans="1:19" x14ac:dyDescent="0.25">
      <c r="A959" t="s">
        <v>1128</v>
      </c>
      <c r="E959" s="1">
        <v>41856</v>
      </c>
      <c r="K959" s="2">
        <v>41857.935706018521</v>
      </c>
      <c r="L959">
        <v>260076586</v>
      </c>
      <c r="M959">
        <v>1752</v>
      </c>
      <c r="N959" t="s">
        <v>25</v>
      </c>
      <c r="O959">
        <v>0</v>
      </c>
      <c r="P959">
        <v>1282</v>
      </c>
      <c r="Q959" s="3" t="s">
        <v>1133</v>
      </c>
      <c r="S959" t="b">
        <f t="shared" si="14"/>
        <v>0</v>
      </c>
    </row>
    <row r="960" spans="1:19" x14ac:dyDescent="0.25">
      <c r="A960" t="s">
        <v>1128</v>
      </c>
      <c r="E960" s="1">
        <v>41856</v>
      </c>
      <c r="K960" s="2">
        <v>41857.812152777777</v>
      </c>
      <c r="L960">
        <v>260111612</v>
      </c>
      <c r="M960">
        <v>8</v>
      </c>
      <c r="N960" t="s">
        <v>18</v>
      </c>
      <c r="O960">
        <v>5430</v>
      </c>
      <c r="P960">
        <v>1486</v>
      </c>
      <c r="Q960" s="3" t="s">
        <v>1134</v>
      </c>
      <c r="S960" t="b">
        <f t="shared" si="14"/>
        <v>0</v>
      </c>
    </row>
    <row r="961" spans="1:19" x14ac:dyDescent="0.25">
      <c r="A961" t="s">
        <v>1128</v>
      </c>
      <c r="E961" s="1">
        <v>41856</v>
      </c>
      <c r="K961" s="2">
        <v>41857.94027777778</v>
      </c>
      <c r="L961">
        <v>260109920</v>
      </c>
      <c r="M961">
        <v>1452</v>
      </c>
      <c r="N961" t="s">
        <v>56</v>
      </c>
      <c r="O961">
        <v>81</v>
      </c>
      <c r="P961">
        <v>578</v>
      </c>
      <c r="Q961" s="3" t="s">
        <v>1135</v>
      </c>
      <c r="S961" t="b">
        <f t="shared" si="14"/>
        <v>0</v>
      </c>
    </row>
    <row r="962" spans="1:19" x14ac:dyDescent="0.25">
      <c r="A962" t="s">
        <v>1128</v>
      </c>
      <c r="E962" s="1">
        <v>41856</v>
      </c>
      <c r="K962" s="2">
        <v>41857.954861111109</v>
      </c>
      <c r="L962">
        <v>260115701</v>
      </c>
      <c r="M962">
        <v>1694</v>
      </c>
      <c r="N962" t="s">
        <v>33</v>
      </c>
      <c r="O962">
        <v>0</v>
      </c>
      <c r="P962">
        <v>0</v>
      </c>
      <c r="Q962" s="3" t="s">
        <v>1136</v>
      </c>
      <c r="S962" t="b">
        <f t="shared" si="14"/>
        <v>0</v>
      </c>
    </row>
    <row r="963" spans="1:19" x14ac:dyDescent="0.25">
      <c r="A963" t="s">
        <v>1128</v>
      </c>
      <c r="E963" s="1">
        <v>41856</v>
      </c>
      <c r="K963" s="2">
        <v>41857.953472222223</v>
      </c>
      <c r="L963">
        <v>260119573</v>
      </c>
      <c r="M963">
        <v>28</v>
      </c>
      <c r="N963" t="s">
        <v>311</v>
      </c>
      <c r="O963">
        <v>0</v>
      </c>
      <c r="P963">
        <v>2</v>
      </c>
      <c r="Q963" s="3" t="s">
        <v>1137</v>
      </c>
      <c r="S963" t="b">
        <f t="shared" ref="S963:S1026" si="15">IF(R963,L963)</f>
        <v>0</v>
      </c>
    </row>
    <row r="964" spans="1:19" x14ac:dyDescent="0.25">
      <c r="A964" t="s">
        <v>1128</v>
      </c>
      <c r="E964" s="1">
        <v>41856</v>
      </c>
      <c r="K964" s="2">
        <v>41857.568749999999</v>
      </c>
      <c r="L964">
        <v>260125268</v>
      </c>
      <c r="M964">
        <v>1589</v>
      </c>
      <c r="N964" t="s">
        <v>469</v>
      </c>
      <c r="O964">
        <v>0</v>
      </c>
      <c r="P964">
        <v>0</v>
      </c>
      <c r="Q964" s="3" t="s">
        <v>1138</v>
      </c>
      <c r="S964" t="b">
        <f t="shared" si="15"/>
        <v>0</v>
      </c>
    </row>
    <row r="965" spans="1:19" x14ac:dyDescent="0.25">
      <c r="A965" t="s">
        <v>1128</v>
      </c>
      <c r="E965" s="1">
        <v>41856</v>
      </c>
      <c r="K965" s="2">
        <v>41858.043761574074</v>
      </c>
      <c r="L965">
        <v>260125431</v>
      </c>
      <c r="M965">
        <v>1747</v>
      </c>
      <c r="N965" t="s">
        <v>31</v>
      </c>
      <c r="O965">
        <v>120</v>
      </c>
      <c r="P965">
        <v>403</v>
      </c>
      <c r="Q965" s="3" t="s">
        <v>1139</v>
      </c>
      <c r="S965" t="b">
        <f t="shared" si="15"/>
        <v>0</v>
      </c>
    </row>
    <row r="966" spans="1:19" x14ac:dyDescent="0.25">
      <c r="A966" t="s">
        <v>1128</v>
      </c>
      <c r="E966" s="1">
        <v>41856</v>
      </c>
      <c r="K966" s="2">
        <v>41858.508576388886</v>
      </c>
      <c r="L966">
        <v>260307256</v>
      </c>
      <c r="M966">
        <v>7</v>
      </c>
      <c r="N966" t="s">
        <v>37</v>
      </c>
      <c r="O966">
        <v>0</v>
      </c>
      <c r="P966">
        <v>136</v>
      </c>
      <c r="Q966" s="3" t="s">
        <v>1140</v>
      </c>
      <c r="S966" t="b">
        <f t="shared" si="15"/>
        <v>0</v>
      </c>
    </row>
    <row r="967" spans="1:19" x14ac:dyDescent="0.25">
      <c r="A967" t="s">
        <v>1128</v>
      </c>
      <c r="E967" s="1">
        <v>41856</v>
      </c>
      <c r="K967" s="2">
        <v>41858.770439814813</v>
      </c>
      <c r="L967">
        <v>260367077</v>
      </c>
      <c r="M967">
        <v>1752</v>
      </c>
      <c r="N967" t="s">
        <v>25</v>
      </c>
      <c r="O967">
        <v>1</v>
      </c>
      <c r="P967">
        <v>36</v>
      </c>
      <c r="Q967" s="3" t="s">
        <v>1141</v>
      </c>
      <c r="S967" t="b">
        <f t="shared" si="15"/>
        <v>0</v>
      </c>
    </row>
    <row r="968" spans="1:19" x14ac:dyDescent="0.25">
      <c r="A968" t="s">
        <v>1128</v>
      </c>
      <c r="E968" s="1">
        <v>41856</v>
      </c>
      <c r="K968" s="2">
        <v>41858.722592592596</v>
      </c>
      <c r="L968">
        <v>260408683</v>
      </c>
      <c r="M968">
        <v>25791</v>
      </c>
      <c r="N968" t="s">
        <v>27</v>
      </c>
      <c r="O968">
        <v>10370</v>
      </c>
      <c r="P968">
        <v>14204</v>
      </c>
      <c r="Q968" s="3" t="s">
        <v>1142</v>
      </c>
      <c r="S968" t="b">
        <f t="shared" si="15"/>
        <v>0</v>
      </c>
    </row>
    <row r="969" spans="1:19" x14ac:dyDescent="0.25">
      <c r="A969" t="s">
        <v>1128</v>
      </c>
      <c r="E969" s="1">
        <v>41856</v>
      </c>
      <c r="K969" s="2">
        <v>41858.835613425923</v>
      </c>
      <c r="L969">
        <v>260431253</v>
      </c>
      <c r="M969">
        <v>1752</v>
      </c>
      <c r="N969" t="s">
        <v>25</v>
      </c>
      <c r="O969">
        <v>0</v>
      </c>
      <c r="P969">
        <v>60</v>
      </c>
      <c r="Q969" s="3" t="s">
        <v>1143</v>
      </c>
      <c r="S969" t="b">
        <f t="shared" si="15"/>
        <v>0</v>
      </c>
    </row>
    <row r="970" spans="1:19" x14ac:dyDescent="0.25">
      <c r="A970" t="s">
        <v>1128</v>
      </c>
      <c r="E970" s="1">
        <v>41856</v>
      </c>
      <c r="K970" s="2">
        <v>41858.91479166667</v>
      </c>
      <c r="L970">
        <v>260498195</v>
      </c>
      <c r="M970">
        <v>4418</v>
      </c>
      <c r="N970" t="s">
        <v>73</v>
      </c>
      <c r="O970">
        <v>0</v>
      </c>
      <c r="P970">
        <v>6</v>
      </c>
      <c r="Q970" s="3" t="s">
        <v>1144</v>
      </c>
      <c r="S970" t="b">
        <f t="shared" si="15"/>
        <v>0</v>
      </c>
    </row>
    <row r="971" spans="1:19" x14ac:dyDescent="0.25">
      <c r="A971" t="s">
        <v>1128</v>
      </c>
      <c r="E971" s="1">
        <v>41856</v>
      </c>
      <c r="K971" s="2">
        <v>41859.067361111112</v>
      </c>
      <c r="L971">
        <v>260534867</v>
      </c>
      <c r="M971">
        <v>1452</v>
      </c>
      <c r="N971" t="s">
        <v>56</v>
      </c>
      <c r="O971">
        <v>25</v>
      </c>
      <c r="P971">
        <v>370</v>
      </c>
      <c r="Q971" s="3" t="s">
        <v>1145</v>
      </c>
      <c r="S971" t="b">
        <f t="shared" si="15"/>
        <v>0</v>
      </c>
    </row>
    <row r="972" spans="1:19" x14ac:dyDescent="0.25">
      <c r="A972" t="s">
        <v>1128</v>
      </c>
      <c r="E972" s="1">
        <v>41856</v>
      </c>
      <c r="K972" s="2">
        <v>41859.60833333333</v>
      </c>
      <c r="L972">
        <v>260770481</v>
      </c>
      <c r="M972">
        <v>14</v>
      </c>
      <c r="N972" t="s">
        <v>48</v>
      </c>
      <c r="O972">
        <v>0</v>
      </c>
      <c r="P972">
        <v>0</v>
      </c>
      <c r="Q972" s="3" t="s">
        <v>1146</v>
      </c>
      <c r="S972" t="b">
        <f t="shared" si="15"/>
        <v>0</v>
      </c>
    </row>
    <row r="973" spans="1:19" x14ac:dyDescent="0.25">
      <c r="A973" t="s">
        <v>1128</v>
      </c>
      <c r="E973" s="1">
        <v>41856</v>
      </c>
      <c r="K973" s="2">
        <v>41859.713171296295</v>
      </c>
      <c r="L973">
        <v>260798564</v>
      </c>
      <c r="M973">
        <v>1747</v>
      </c>
      <c r="N973" t="s">
        <v>31</v>
      </c>
      <c r="O973">
        <v>20</v>
      </c>
      <c r="P973">
        <v>828</v>
      </c>
      <c r="Q973" s="3" t="s">
        <v>1147</v>
      </c>
      <c r="S973" t="b">
        <f t="shared" si="15"/>
        <v>0</v>
      </c>
    </row>
    <row r="974" spans="1:19" x14ac:dyDescent="0.25">
      <c r="A974" t="s">
        <v>1128</v>
      </c>
      <c r="E974" s="1">
        <v>41856</v>
      </c>
      <c r="K974" s="2">
        <v>41859.809791666667</v>
      </c>
      <c r="L974">
        <v>260865292</v>
      </c>
      <c r="M974">
        <v>25791</v>
      </c>
      <c r="N974" t="s">
        <v>27</v>
      </c>
      <c r="O974">
        <v>3</v>
      </c>
      <c r="P974">
        <v>464</v>
      </c>
      <c r="Q974" s="3" t="s">
        <v>1148</v>
      </c>
      <c r="S974" t="b">
        <f t="shared" si="15"/>
        <v>0</v>
      </c>
    </row>
    <row r="975" spans="1:19" x14ac:dyDescent="0.25">
      <c r="A975" t="s">
        <v>1128</v>
      </c>
      <c r="E975" s="1">
        <v>41856</v>
      </c>
      <c r="K975" s="2">
        <v>41859.863888888889</v>
      </c>
      <c r="L975">
        <v>260886968</v>
      </c>
      <c r="M975">
        <v>1452</v>
      </c>
      <c r="N975" t="s">
        <v>56</v>
      </c>
      <c r="O975">
        <v>47</v>
      </c>
      <c r="P975">
        <v>502</v>
      </c>
      <c r="Q975" s="3" t="s">
        <v>1149</v>
      </c>
      <c r="S975" t="b">
        <f t="shared" si="15"/>
        <v>0</v>
      </c>
    </row>
    <row r="976" spans="1:19" x14ac:dyDescent="0.25">
      <c r="A976" t="s">
        <v>1128</v>
      </c>
      <c r="E976" s="1">
        <v>41856</v>
      </c>
      <c r="K976" s="2">
        <v>41860.834722222222</v>
      </c>
      <c r="L976">
        <v>261189962</v>
      </c>
      <c r="M976">
        <v>1452</v>
      </c>
      <c r="N976" t="s">
        <v>56</v>
      </c>
      <c r="O976">
        <v>0</v>
      </c>
      <c r="P976">
        <v>2</v>
      </c>
      <c r="Q976" s="3" t="s">
        <v>1150</v>
      </c>
      <c r="S976" t="b">
        <f t="shared" si="15"/>
        <v>0</v>
      </c>
    </row>
    <row r="977" spans="1:19" x14ac:dyDescent="0.25">
      <c r="A977" t="s">
        <v>1128</v>
      </c>
      <c r="E977" s="1">
        <v>41856</v>
      </c>
      <c r="K977" s="2">
        <v>41862.976388888892</v>
      </c>
      <c r="L977">
        <v>261808199</v>
      </c>
      <c r="M977">
        <v>1452</v>
      </c>
      <c r="N977" t="s">
        <v>56</v>
      </c>
      <c r="O977">
        <v>0</v>
      </c>
      <c r="P977">
        <v>88</v>
      </c>
      <c r="Q977" s="3" t="s">
        <v>1151</v>
      </c>
      <c r="S977" t="b">
        <f t="shared" si="15"/>
        <v>0</v>
      </c>
    </row>
    <row r="978" spans="1:19" x14ac:dyDescent="0.25">
      <c r="A978" t="s">
        <v>1128</v>
      </c>
      <c r="E978" s="1">
        <v>41856</v>
      </c>
      <c r="K978" s="2">
        <v>41863.645833333336</v>
      </c>
      <c r="L978">
        <v>262042851</v>
      </c>
      <c r="M978">
        <v>1452</v>
      </c>
      <c r="N978" t="s">
        <v>56</v>
      </c>
      <c r="O978">
        <v>0</v>
      </c>
      <c r="P978">
        <v>0</v>
      </c>
      <c r="Q978" s="3" t="s">
        <v>1152</v>
      </c>
      <c r="S978" t="b">
        <f t="shared" si="15"/>
        <v>0</v>
      </c>
    </row>
    <row r="979" spans="1:19" x14ac:dyDescent="0.25">
      <c r="A979" t="s">
        <v>1128</v>
      </c>
      <c r="E979" s="1">
        <v>41856</v>
      </c>
      <c r="K979" s="2">
        <v>41864.304236111115</v>
      </c>
      <c r="L979">
        <v>262259472</v>
      </c>
      <c r="M979">
        <v>14</v>
      </c>
      <c r="N979" t="s">
        <v>48</v>
      </c>
      <c r="O979">
        <v>0</v>
      </c>
      <c r="P979">
        <v>1</v>
      </c>
      <c r="Q979" s="3" t="s">
        <v>1153</v>
      </c>
      <c r="S979" t="b">
        <f t="shared" si="15"/>
        <v>0</v>
      </c>
    </row>
    <row r="980" spans="1:19" x14ac:dyDescent="0.25">
      <c r="A980" t="s">
        <v>1128</v>
      </c>
      <c r="E980" s="1">
        <v>41856</v>
      </c>
      <c r="K980" s="2">
        <v>41864.306944444441</v>
      </c>
      <c r="L980">
        <v>262260932</v>
      </c>
      <c r="M980">
        <v>1452</v>
      </c>
      <c r="N980" t="s">
        <v>56</v>
      </c>
      <c r="O980">
        <v>0</v>
      </c>
      <c r="P980">
        <v>0</v>
      </c>
      <c r="Q980" s="3" t="s">
        <v>1154</v>
      </c>
      <c r="S980" t="b">
        <f t="shared" si="15"/>
        <v>0</v>
      </c>
    </row>
    <row r="981" spans="1:19" x14ac:dyDescent="0.25">
      <c r="A981" t="s">
        <v>1128</v>
      </c>
      <c r="E981" s="1">
        <v>41856</v>
      </c>
      <c r="K981" s="2">
        <v>41864.694444444445</v>
      </c>
      <c r="L981">
        <v>262446484</v>
      </c>
      <c r="M981">
        <v>1452</v>
      </c>
      <c r="N981" t="s">
        <v>56</v>
      </c>
      <c r="O981">
        <v>66</v>
      </c>
      <c r="P981">
        <v>475</v>
      </c>
      <c r="Q981" s="3" t="s">
        <v>1155</v>
      </c>
      <c r="S981" t="b">
        <f t="shared" si="15"/>
        <v>0</v>
      </c>
    </row>
    <row r="982" spans="1:19" x14ac:dyDescent="0.25">
      <c r="A982" t="s">
        <v>1128</v>
      </c>
      <c r="E982" s="1">
        <v>41856</v>
      </c>
      <c r="K982" s="2">
        <v>41865.411365740743</v>
      </c>
      <c r="L982">
        <v>262652069</v>
      </c>
      <c r="M982">
        <v>1747</v>
      </c>
      <c r="N982" t="s">
        <v>31</v>
      </c>
      <c r="O982">
        <v>0</v>
      </c>
      <c r="P982">
        <v>266</v>
      </c>
      <c r="Q982" s="3" t="s">
        <v>1156</v>
      </c>
      <c r="S982" t="b">
        <f t="shared" si="15"/>
        <v>0</v>
      </c>
    </row>
    <row r="983" spans="1:19" x14ac:dyDescent="0.25">
      <c r="A983" t="s">
        <v>1128</v>
      </c>
      <c r="E983" s="1">
        <v>41856</v>
      </c>
      <c r="K983" s="2">
        <v>41866.301435185182</v>
      </c>
      <c r="L983">
        <v>262995502</v>
      </c>
      <c r="M983">
        <v>14</v>
      </c>
      <c r="N983" t="s">
        <v>48</v>
      </c>
      <c r="O983">
        <v>0</v>
      </c>
      <c r="P983">
        <v>2</v>
      </c>
      <c r="Q983" s="3" t="s">
        <v>1157</v>
      </c>
      <c r="S983" t="b">
        <f t="shared" si="15"/>
        <v>0</v>
      </c>
    </row>
    <row r="984" spans="1:19" x14ac:dyDescent="0.25">
      <c r="A984" t="s">
        <v>1128</v>
      </c>
      <c r="E984" s="1">
        <v>41856</v>
      </c>
      <c r="K984" s="2">
        <v>41866.303472222222</v>
      </c>
      <c r="L984">
        <v>262997765</v>
      </c>
      <c r="M984">
        <v>1452</v>
      </c>
      <c r="N984" t="s">
        <v>56</v>
      </c>
      <c r="O984">
        <v>0</v>
      </c>
      <c r="P984">
        <v>0</v>
      </c>
      <c r="Q984" s="3" t="s">
        <v>1158</v>
      </c>
      <c r="S984" t="b">
        <f t="shared" si="15"/>
        <v>0</v>
      </c>
    </row>
    <row r="985" spans="1:19" x14ac:dyDescent="0.25">
      <c r="A985" t="s">
        <v>1128</v>
      </c>
      <c r="E985" s="1">
        <v>41856</v>
      </c>
      <c r="K985" s="2">
        <v>41867.127083333333</v>
      </c>
      <c r="L985">
        <v>263271976</v>
      </c>
      <c r="M985">
        <v>1452</v>
      </c>
      <c r="N985" t="s">
        <v>56</v>
      </c>
      <c r="O985">
        <v>0</v>
      </c>
      <c r="P985">
        <v>585</v>
      </c>
      <c r="Q985" s="3" t="s">
        <v>1159</v>
      </c>
      <c r="S985" t="b">
        <f t="shared" si="15"/>
        <v>0</v>
      </c>
    </row>
    <row r="986" spans="1:19" x14ac:dyDescent="0.25">
      <c r="A986" t="s">
        <v>1128</v>
      </c>
      <c r="E986" s="1">
        <v>41856</v>
      </c>
      <c r="K986" s="2">
        <v>41869.879166666666</v>
      </c>
      <c r="L986">
        <v>264049556</v>
      </c>
      <c r="M986">
        <v>1694</v>
      </c>
      <c r="N986" t="s">
        <v>33</v>
      </c>
      <c r="O986">
        <v>0</v>
      </c>
      <c r="P986">
        <v>0</v>
      </c>
      <c r="Q986" s="3" t="s">
        <v>1160</v>
      </c>
      <c r="S986" t="b">
        <f t="shared" si="15"/>
        <v>0</v>
      </c>
    </row>
    <row r="987" spans="1:19" x14ac:dyDescent="0.25">
      <c r="A987" t="s">
        <v>1128</v>
      </c>
      <c r="E987" s="1">
        <v>41856</v>
      </c>
      <c r="K987" s="2">
        <v>41869.874305555553</v>
      </c>
      <c r="L987">
        <v>264052942</v>
      </c>
      <c r="M987">
        <v>28</v>
      </c>
      <c r="N987" t="s">
        <v>311</v>
      </c>
      <c r="O987">
        <v>0</v>
      </c>
      <c r="P987">
        <v>0</v>
      </c>
      <c r="Q987" s="3" t="s">
        <v>1161</v>
      </c>
      <c r="S987" t="b">
        <f t="shared" si="15"/>
        <v>0</v>
      </c>
    </row>
    <row r="988" spans="1:19" x14ac:dyDescent="0.25">
      <c r="A988" t="s">
        <v>1128</v>
      </c>
      <c r="E988" s="1">
        <v>41856</v>
      </c>
      <c r="K988" s="2">
        <v>41869.871527777781</v>
      </c>
      <c r="L988">
        <v>264059339</v>
      </c>
      <c r="M988">
        <v>1589</v>
      </c>
      <c r="N988" t="s">
        <v>469</v>
      </c>
      <c r="O988">
        <v>0</v>
      </c>
      <c r="P988">
        <v>0</v>
      </c>
      <c r="Q988" s="3" t="s">
        <v>1162</v>
      </c>
      <c r="S988" t="b">
        <f t="shared" si="15"/>
        <v>0</v>
      </c>
    </row>
    <row r="989" spans="1:19" x14ac:dyDescent="0.25">
      <c r="A989" t="s">
        <v>1128</v>
      </c>
      <c r="E989" s="1">
        <v>41856</v>
      </c>
      <c r="K989" s="2">
        <v>41869.903599537036</v>
      </c>
      <c r="L989">
        <v>264057844</v>
      </c>
      <c r="M989">
        <v>14</v>
      </c>
      <c r="N989" t="s">
        <v>48</v>
      </c>
      <c r="O989">
        <v>0</v>
      </c>
      <c r="P989">
        <v>1</v>
      </c>
      <c r="Q989" s="3" t="s">
        <v>1163</v>
      </c>
      <c r="S989" t="b">
        <f t="shared" si="15"/>
        <v>0</v>
      </c>
    </row>
    <row r="990" spans="1:19" x14ac:dyDescent="0.25">
      <c r="A990" t="s">
        <v>1128</v>
      </c>
      <c r="E990" s="1">
        <v>41856</v>
      </c>
      <c r="K990" s="2">
        <v>41869.87222222222</v>
      </c>
      <c r="L990">
        <v>264059058</v>
      </c>
      <c r="M990">
        <v>1452</v>
      </c>
      <c r="N990" t="s">
        <v>56</v>
      </c>
      <c r="O990">
        <v>0</v>
      </c>
      <c r="P990">
        <v>1</v>
      </c>
      <c r="Q990" s="3" t="s">
        <v>1164</v>
      </c>
      <c r="S990" t="b">
        <f t="shared" si="15"/>
        <v>0</v>
      </c>
    </row>
    <row r="991" spans="1:19" x14ac:dyDescent="0.25">
      <c r="A991" t="s">
        <v>1128</v>
      </c>
      <c r="E991" s="1">
        <v>41856</v>
      </c>
      <c r="K991" s="2">
        <v>41869.960636574076</v>
      </c>
      <c r="L991">
        <v>264069900</v>
      </c>
      <c r="M991">
        <v>1747</v>
      </c>
      <c r="N991" t="s">
        <v>31</v>
      </c>
      <c r="O991">
        <v>33</v>
      </c>
      <c r="P991">
        <v>17</v>
      </c>
      <c r="Q991" s="3" t="s">
        <v>1165</v>
      </c>
      <c r="S991" t="b">
        <f t="shared" si="15"/>
        <v>0</v>
      </c>
    </row>
    <row r="992" spans="1:19" x14ac:dyDescent="0.25">
      <c r="A992" t="s">
        <v>1128</v>
      </c>
      <c r="E992" s="1">
        <v>41856</v>
      </c>
      <c r="K992" s="2">
        <v>41866.244293981479</v>
      </c>
      <c r="L992">
        <v>462693645</v>
      </c>
      <c r="M992">
        <v>2</v>
      </c>
      <c r="N992" t="s">
        <v>219</v>
      </c>
      <c r="O992">
        <v>53</v>
      </c>
      <c r="P992">
        <v>111</v>
      </c>
      <c r="Q992" s="3" t="s">
        <v>1090</v>
      </c>
      <c r="S992" t="b">
        <f t="shared" si="15"/>
        <v>0</v>
      </c>
    </row>
    <row r="993" spans="1:19" x14ac:dyDescent="0.25">
      <c r="A993" t="s">
        <v>1128</v>
      </c>
      <c r="E993" s="1">
        <v>41856</v>
      </c>
      <c r="K993" s="2">
        <v>41858.430891203701</v>
      </c>
      <c r="L993">
        <v>463190330</v>
      </c>
      <c r="M993">
        <v>22088</v>
      </c>
      <c r="N993" t="s">
        <v>256</v>
      </c>
      <c r="O993">
        <v>13</v>
      </c>
      <c r="P993">
        <v>378</v>
      </c>
      <c r="Q993" s="3" t="s">
        <v>1166</v>
      </c>
      <c r="S993" t="b">
        <f t="shared" si="15"/>
        <v>0</v>
      </c>
    </row>
    <row r="994" spans="1:19" x14ac:dyDescent="0.25">
      <c r="A994" t="s">
        <v>1128</v>
      </c>
      <c r="E994" s="1">
        <v>41856</v>
      </c>
      <c r="K994" s="2">
        <v>41869.816284722219</v>
      </c>
      <c r="L994">
        <v>462592145</v>
      </c>
      <c r="M994">
        <v>2</v>
      </c>
      <c r="N994" t="s">
        <v>219</v>
      </c>
      <c r="O994">
        <v>4</v>
      </c>
      <c r="P994">
        <v>13</v>
      </c>
      <c r="Q994" s="3" t="s">
        <v>1167</v>
      </c>
      <c r="S994" t="b">
        <f t="shared" si="15"/>
        <v>0</v>
      </c>
    </row>
    <row r="995" spans="1:19" x14ac:dyDescent="0.25">
      <c r="A995" t="s">
        <v>1128</v>
      </c>
      <c r="E995" s="1">
        <v>41856</v>
      </c>
      <c r="K995" s="2">
        <v>41869.744004629632</v>
      </c>
      <c r="L995">
        <v>465892279</v>
      </c>
      <c r="M995">
        <v>1747</v>
      </c>
      <c r="N995" t="s">
        <v>31</v>
      </c>
      <c r="O995">
        <v>33</v>
      </c>
      <c r="P995">
        <v>17</v>
      </c>
      <c r="Q995" s="3" t="s">
        <v>1168</v>
      </c>
      <c r="S995" t="b">
        <f t="shared" si="15"/>
        <v>0</v>
      </c>
    </row>
    <row r="996" spans="1:19" x14ac:dyDescent="0.25">
      <c r="A996" t="s">
        <v>1128</v>
      </c>
      <c r="E996" s="1">
        <v>41856</v>
      </c>
      <c r="K996" s="2">
        <v>41857.872581018521</v>
      </c>
      <c r="L996">
        <v>465875027</v>
      </c>
      <c r="M996">
        <v>1747</v>
      </c>
      <c r="N996" t="s">
        <v>31</v>
      </c>
      <c r="O996">
        <v>0</v>
      </c>
      <c r="P996">
        <v>0</v>
      </c>
      <c r="Q996" s="3" t="s">
        <v>1169</v>
      </c>
      <c r="S996" t="b">
        <f t="shared" si="15"/>
        <v>0</v>
      </c>
    </row>
    <row r="997" spans="1:19" x14ac:dyDescent="0.25">
      <c r="A997" t="s">
        <v>1128</v>
      </c>
      <c r="E997" s="1">
        <v>41856</v>
      </c>
      <c r="K997" s="2">
        <v>41858.099247685182</v>
      </c>
      <c r="L997">
        <v>490627447</v>
      </c>
      <c r="M997">
        <v>1451</v>
      </c>
      <c r="N997" t="s">
        <v>1170</v>
      </c>
      <c r="O997">
        <v>0</v>
      </c>
      <c r="P997">
        <v>1018</v>
      </c>
      <c r="Q997" s="3" t="s">
        <v>1171</v>
      </c>
      <c r="S997" t="b">
        <f t="shared" si="15"/>
        <v>0</v>
      </c>
    </row>
    <row r="998" spans="1:19" x14ac:dyDescent="0.25">
      <c r="A998" t="s">
        <v>1172</v>
      </c>
      <c r="E998" s="1">
        <v>41821</v>
      </c>
      <c r="K998" s="2">
        <v>41822.419444444444</v>
      </c>
      <c r="L998">
        <v>248046842</v>
      </c>
      <c r="M998">
        <v>28</v>
      </c>
      <c r="N998" t="s">
        <v>311</v>
      </c>
      <c r="O998">
        <v>0</v>
      </c>
      <c r="P998">
        <v>2</v>
      </c>
      <c r="Q998" s="3" t="s">
        <v>1173</v>
      </c>
      <c r="S998" t="b">
        <f t="shared" si="15"/>
        <v>0</v>
      </c>
    </row>
    <row r="999" spans="1:19" x14ac:dyDescent="0.25">
      <c r="A999" t="s">
        <v>1172</v>
      </c>
      <c r="E999" s="1">
        <v>41821</v>
      </c>
      <c r="K999" s="2">
        <v>41822.950821759259</v>
      </c>
      <c r="L999">
        <v>248295219</v>
      </c>
      <c r="M999">
        <v>14</v>
      </c>
      <c r="N999" t="s">
        <v>48</v>
      </c>
      <c r="O999">
        <v>0</v>
      </c>
      <c r="P999">
        <v>0</v>
      </c>
      <c r="Q999" s="3" t="s">
        <v>1174</v>
      </c>
      <c r="S999" t="b">
        <f t="shared" si="15"/>
        <v>0</v>
      </c>
    </row>
    <row r="1000" spans="1:19" x14ac:dyDescent="0.25">
      <c r="A1000" t="s">
        <v>1175</v>
      </c>
      <c r="E1000" s="1">
        <v>41856</v>
      </c>
      <c r="K1000" s="2">
        <v>41852.149039351854</v>
      </c>
      <c r="L1000">
        <v>258148250</v>
      </c>
      <c r="M1000">
        <v>1200</v>
      </c>
      <c r="N1000" t="s">
        <v>949</v>
      </c>
      <c r="O1000">
        <v>0</v>
      </c>
      <c r="P1000">
        <v>41</v>
      </c>
      <c r="Q1000" s="3" t="s">
        <v>1176</v>
      </c>
      <c r="S1000" t="b">
        <f t="shared" si="15"/>
        <v>0</v>
      </c>
    </row>
    <row r="1001" spans="1:19" x14ac:dyDescent="0.25">
      <c r="A1001" t="s">
        <v>1175</v>
      </c>
      <c r="E1001" s="1">
        <v>41856</v>
      </c>
      <c r="K1001" s="2">
        <v>41857.940972222219</v>
      </c>
      <c r="L1001">
        <v>260109917</v>
      </c>
      <c r="M1001">
        <v>1452</v>
      </c>
      <c r="N1001" t="s">
        <v>56</v>
      </c>
      <c r="O1001">
        <v>0</v>
      </c>
      <c r="P1001">
        <v>0</v>
      </c>
      <c r="Q1001" s="3" t="s">
        <v>1177</v>
      </c>
      <c r="S1001" t="b">
        <f t="shared" si="15"/>
        <v>0</v>
      </c>
    </row>
    <row r="1002" spans="1:19" x14ac:dyDescent="0.25">
      <c r="A1002" t="s">
        <v>1175</v>
      </c>
      <c r="E1002" s="1">
        <v>41856</v>
      </c>
      <c r="K1002" s="2">
        <v>41857.940972222219</v>
      </c>
      <c r="L1002">
        <v>260109538</v>
      </c>
      <c r="M1002">
        <v>1585</v>
      </c>
      <c r="N1002" t="s">
        <v>58</v>
      </c>
      <c r="O1002">
        <v>0</v>
      </c>
      <c r="P1002">
        <v>0</v>
      </c>
      <c r="Q1002" s="3" t="s">
        <v>1178</v>
      </c>
      <c r="S1002" t="b">
        <f t="shared" si="15"/>
        <v>0</v>
      </c>
    </row>
    <row r="1003" spans="1:19" x14ac:dyDescent="0.25">
      <c r="A1003" t="s">
        <v>1175</v>
      </c>
      <c r="E1003" s="1">
        <v>41856</v>
      </c>
      <c r="K1003" s="2">
        <v>41857.995868055557</v>
      </c>
      <c r="L1003">
        <v>260128993</v>
      </c>
      <c r="M1003">
        <v>1641</v>
      </c>
      <c r="N1003" t="s">
        <v>580</v>
      </c>
      <c r="O1003">
        <v>1</v>
      </c>
      <c r="P1003">
        <v>14</v>
      </c>
      <c r="Q1003" s="3" t="s">
        <v>1179</v>
      </c>
      <c r="S1003" t="b">
        <f t="shared" si="15"/>
        <v>0</v>
      </c>
    </row>
    <row r="1004" spans="1:19" x14ac:dyDescent="0.25">
      <c r="A1004" t="s">
        <v>1175</v>
      </c>
      <c r="E1004" s="1">
        <v>41856</v>
      </c>
      <c r="K1004" s="2">
        <v>41858.035740740743</v>
      </c>
      <c r="L1004">
        <v>260136416</v>
      </c>
      <c r="M1004">
        <v>14</v>
      </c>
      <c r="N1004" t="s">
        <v>48</v>
      </c>
      <c r="O1004">
        <v>0</v>
      </c>
      <c r="P1004">
        <v>0</v>
      </c>
      <c r="Q1004" s="3" t="s">
        <v>1180</v>
      </c>
      <c r="S1004" t="b">
        <f t="shared" si="15"/>
        <v>0</v>
      </c>
    </row>
    <row r="1005" spans="1:19" x14ac:dyDescent="0.25">
      <c r="A1005" t="s">
        <v>1175</v>
      </c>
      <c r="E1005" s="1">
        <v>41856</v>
      </c>
      <c r="K1005" s="2">
        <v>41858.37604166667</v>
      </c>
      <c r="L1005">
        <v>260223433</v>
      </c>
      <c r="M1005">
        <v>1747</v>
      </c>
      <c r="N1005" t="s">
        <v>31</v>
      </c>
      <c r="O1005">
        <v>341</v>
      </c>
      <c r="P1005">
        <v>7895</v>
      </c>
      <c r="Q1005" s="3" t="s">
        <v>1181</v>
      </c>
      <c r="S1005" t="b">
        <f t="shared" si="15"/>
        <v>0</v>
      </c>
    </row>
    <row r="1006" spans="1:19" x14ac:dyDescent="0.25">
      <c r="A1006" t="s">
        <v>1175</v>
      </c>
      <c r="E1006" s="1">
        <v>41856</v>
      </c>
      <c r="K1006" s="2">
        <v>41858.335578703707</v>
      </c>
      <c r="L1006">
        <v>260270822</v>
      </c>
      <c r="M1006">
        <v>4418</v>
      </c>
      <c r="N1006" t="s">
        <v>73</v>
      </c>
      <c r="O1006">
        <v>0</v>
      </c>
      <c r="P1006">
        <v>1</v>
      </c>
      <c r="Q1006" s="3" t="s">
        <v>1182</v>
      </c>
      <c r="S1006" t="b">
        <f t="shared" si="15"/>
        <v>0</v>
      </c>
    </row>
    <row r="1007" spans="1:19" x14ac:dyDescent="0.25">
      <c r="A1007" t="s">
        <v>1175</v>
      </c>
      <c r="E1007" s="1">
        <v>41856</v>
      </c>
      <c r="K1007" s="2">
        <v>41858.615439814814</v>
      </c>
      <c r="L1007">
        <v>260374066</v>
      </c>
      <c r="M1007">
        <v>4418</v>
      </c>
      <c r="N1007" t="s">
        <v>73</v>
      </c>
      <c r="O1007">
        <v>10</v>
      </c>
      <c r="P1007">
        <v>329</v>
      </c>
      <c r="Q1007" s="3" t="s">
        <v>1183</v>
      </c>
      <c r="S1007" t="b">
        <f t="shared" si="15"/>
        <v>0</v>
      </c>
    </row>
    <row r="1008" spans="1:19" x14ac:dyDescent="0.25">
      <c r="A1008" t="s">
        <v>1175</v>
      </c>
      <c r="E1008" s="1">
        <v>41856</v>
      </c>
      <c r="K1008" s="2">
        <v>41858.812118055554</v>
      </c>
      <c r="L1008">
        <v>260384701</v>
      </c>
      <c r="M1008">
        <v>1752</v>
      </c>
      <c r="N1008" t="s">
        <v>25</v>
      </c>
      <c r="O1008">
        <v>13</v>
      </c>
      <c r="P1008">
        <v>5258</v>
      </c>
      <c r="Q1008" s="3" t="s">
        <v>1184</v>
      </c>
      <c r="S1008" t="b">
        <f t="shared" si="15"/>
        <v>0</v>
      </c>
    </row>
    <row r="1009" spans="1:19" x14ac:dyDescent="0.25">
      <c r="A1009" t="s">
        <v>1175</v>
      </c>
      <c r="E1009" s="1">
        <v>41856</v>
      </c>
      <c r="K1009" s="2">
        <v>41858.659212962964</v>
      </c>
      <c r="L1009">
        <v>260380957</v>
      </c>
      <c r="M1009">
        <v>14</v>
      </c>
      <c r="N1009" t="s">
        <v>48</v>
      </c>
      <c r="O1009">
        <v>0</v>
      </c>
      <c r="P1009">
        <v>0</v>
      </c>
      <c r="Q1009" s="3" t="s">
        <v>1185</v>
      </c>
      <c r="S1009" t="b">
        <f t="shared" si="15"/>
        <v>0</v>
      </c>
    </row>
    <row r="1010" spans="1:19" x14ac:dyDescent="0.25">
      <c r="A1010" t="s">
        <v>1175</v>
      </c>
      <c r="E1010" s="1">
        <v>41856</v>
      </c>
      <c r="K1010" s="2">
        <v>41858.706944444442</v>
      </c>
      <c r="L1010">
        <v>260403769</v>
      </c>
      <c r="M1010">
        <v>28</v>
      </c>
      <c r="N1010" t="s">
        <v>311</v>
      </c>
      <c r="O1010">
        <v>0</v>
      </c>
      <c r="P1010">
        <v>0</v>
      </c>
      <c r="Q1010" s="3" t="s">
        <v>1186</v>
      </c>
      <c r="S1010" t="b">
        <f t="shared" si="15"/>
        <v>0</v>
      </c>
    </row>
    <row r="1011" spans="1:19" x14ac:dyDescent="0.25">
      <c r="A1011" t="s">
        <v>1175</v>
      </c>
      <c r="E1011" s="1">
        <v>41856</v>
      </c>
      <c r="K1011" s="2">
        <v>41858.703506944446</v>
      </c>
      <c r="L1011">
        <v>260418344</v>
      </c>
      <c r="M1011">
        <v>25349</v>
      </c>
      <c r="N1011" t="s">
        <v>321</v>
      </c>
      <c r="O1011">
        <v>0</v>
      </c>
      <c r="P1011">
        <v>0</v>
      </c>
      <c r="Q1011" s="3" t="s">
        <v>1187</v>
      </c>
      <c r="S1011" t="b">
        <f t="shared" si="15"/>
        <v>0</v>
      </c>
    </row>
    <row r="1012" spans="1:19" x14ac:dyDescent="0.25">
      <c r="A1012" t="s">
        <v>1175</v>
      </c>
      <c r="E1012" s="1">
        <v>41856</v>
      </c>
      <c r="K1012" s="2">
        <v>41858.759733796294</v>
      </c>
      <c r="L1012">
        <v>260427452</v>
      </c>
      <c r="M1012">
        <v>8</v>
      </c>
      <c r="N1012" t="s">
        <v>18</v>
      </c>
      <c r="O1012">
        <v>72</v>
      </c>
      <c r="P1012">
        <v>2728</v>
      </c>
      <c r="Q1012" s="3" t="s">
        <v>1188</v>
      </c>
      <c r="S1012" t="b">
        <f t="shared" si="15"/>
        <v>0</v>
      </c>
    </row>
    <row r="1013" spans="1:19" x14ac:dyDescent="0.25">
      <c r="A1013" t="s">
        <v>1175</v>
      </c>
      <c r="E1013" s="1">
        <v>41856</v>
      </c>
      <c r="K1013" s="2">
        <v>41859.491655092592</v>
      </c>
      <c r="L1013">
        <v>260707244</v>
      </c>
      <c r="M1013">
        <v>25791</v>
      </c>
      <c r="N1013" t="s">
        <v>27</v>
      </c>
      <c r="O1013">
        <v>3</v>
      </c>
      <c r="P1013">
        <v>12698</v>
      </c>
      <c r="Q1013" s="3" t="s">
        <v>1189</v>
      </c>
      <c r="S1013" t="b">
        <f t="shared" si="15"/>
        <v>0</v>
      </c>
    </row>
    <row r="1014" spans="1:19" x14ac:dyDescent="0.25">
      <c r="A1014" t="s">
        <v>1175</v>
      </c>
      <c r="E1014" s="1">
        <v>41856</v>
      </c>
      <c r="K1014" s="2">
        <v>41859.501134259262</v>
      </c>
      <c r="L1014">
        <v>260728560</v>
      </c>
      <c r="M1014">
        <v>1127</v>
      </c>
      <c r="N1014" t="s">
        <v>75</v>
      </c>
      <c r="O1014">
        <v>44</v>
      </c>
      <c r="P1014">
        <v>17</v>
      </c>
      <c r="Q1014" s="3" t="s">
        <v>1190</v>
      </c>
      <c r="S1014" t="b">
        <f t="shared" si="15"/>
        <v>0</v>
      </c>
    </row>
    <row r="1015" spans="1:19" x14ac:dyDescent="0.25">
      <c r="A1015" t="s">
        <v>1175</v>
      </c>
      <c r="E1015" s="1">
        <v>41856</v>
      </c>
      <c r="K1015" s="2">
        <v>41859.827673611115</v>
      </c>
      <c r="L1015">
        <v>260881292</v>
      </c>
      <c r="M1015">
        <v>111</v>
      </c>
      <c r="N1015" t="s">
        <v>117</v>
      </c>
      <c r="O1015">
        <v>441</v>
      </c>
      <c r="P1015">
        <v>11477</v>
      </c>
      <c r="Q1015" s="3" t="s">
        <v>1191</v>
      </c>
      <c r="S1015" t="b">
        <f t="shared" si="15"/>
        <v>0</v>
      </c>
    </row>
    <row r="1016" spans="1:19" x14ac:dyDescent="0.25">
      <c r="A1016" t="s">
        <v>1175</v>
      </c>
      <c r="E1016" s="1">
        <v>41856</v>
      </c>
      <c r="K1016" s="2">
        <v>41858.824189814812</v>
      </c>
      <c r="L1016">
        <v>260945444</v>
      </c>
      <c r="M1016">
        <v>115</v>
      </c>
      <c r="N1016" t="s">
        <v>385</v>
      </c>
      <c r="O1016">
        <v>35</v>
      </c>
      <c r="P1016">
        <v>16307</v>
      </c>
      <c r="Q1016" s="3" t="s">
        <v>1192</v>
      </c>
      <c r="S1016" t="b">
        <f t="shared" si="15"/>
        <v>0</v>
      </c>
    </row>
    <row r="1017" spans="1:19" x14ac:dyDescent="0.25">
      <c r="A1017" t="s">
        <v>1175</v>
      </c>
      <c r="E1017" s="1">
        <v>41856</v>
      </c>
      <c r="K1017" s="2">
        <v>41861.271111111113</v>
      </c>
      <c r="L1017">
        <v>261272053</v>
      </c>
      <c r="M1017">
        <v>67277</v>
      </c>
      <c r="N1017" t="s">
        <v>634</v>
      </c>
      <c r="O1017">
        <v>11</v>
      </c>
      <c r="P1017">
        <v>117</v>
      </c>
      <c r="Q1017" s="3" t="s">
        <v>1193</v>
      </c>
      <c r="S1017" t="b">
        <f t="shared" si="15"/>
        <v>0</v>
      </c>
    </row>
    <row r="1018" spans="1:19" x14ac:dyDescent="0.25">
      <c r="A1018" t="s">
        <v>1175</v>
      </c>
      <c r="E1018" s="1">
        <v>41856</v>
      </c>
      <c r="K1018" s="2">
        <v>41861.563009259262</v>
      </c>
      <c r="L1018">
        <v>261349610</v>
      </c>
      <c r="M1018">
        <v>14</v>
      </c>
      <c r="N1018" t="s">
        <v>48</v>
      </c>
      <c r="O1018">
        <v>0</v>
      </c>
      <c r="P1018">
        <v>0</v>
      </c>
      <c r="Q1018" s="3" t="s">
        <v>1194</v>
      </c>
      <c r="S1018" t="b">
        <f t="shared" si="15"/>
        <v>0</v>
      </c>
    </row>
    <row r="1019" spans="1:19" x14ac:dyDescent="0.25">
      <c r="A1019" t="s">
        <v>1175</v>
      </c>
      <c r="E1019" s="1">
        <v>41856</v>
      </c>
      <c r="K1019" s="2">
        <v>41862.787499999999</v>
      </c>
      <c r="L1019">
        <v>261736158</v>
      </c>
      <c r="M1019">
        <v>1694</v>
      </c>
      <c r="N1019" t="s">
        <v>33</v>
      </c>
      <c r="O1019">
        <v>0</v>
      </c>
      <c r="P1019">
        <v>0</v>
      </c>
      <c r="Q1019" s="3" t="s">
        <v>1195</v>
      </c>
      <c r="S1019" t="b">
        <f t="shared" si="15"/>
        <v>0</v>
      </c>
    </row>
    <row r="1020" spans="1:19" x14ac:dyDescent="0.25">
      <c r="A1020" t="s">
        <v>1175</v>
      </c>
      <c r="E1020" s="1">
        <v>41856</v>
      </c>
      <c r="K1020" s="2">
        <v>41862.781817129631</v>
      </c>
      <c r="L1020">
        <v>261739127</v>
      </c>
      <c r="M1020">
        <v>14</v>
      </c>
      <c r="N1020" t="s">
        <v>48</v>
      </c>
      <c r="O1020">
        <v>0</v>
      </c>
      <c r="P1020">
        <v>1</v>
      </c>
      <c r="Q1020" s="3" t="s">
        <v>1196</v>
      </c>
      <c r="S1020" t="b">
        <f t="shared" si="15"/>
        <v>0</v>
      </c>
    </row>
    <row r="1021" spans="1:19" x14ac:dyDescent="0.25">
      <c r="A1021" t="s">
        <v>1175</v>
      </c>
      <c r="E1021" s="1">
        <v>41856</v>
      </c>
      <c r="K1021" s="2">
        <v>41862.786805555559</v>
      </c>
      <c r="L1021">
        <v>261742604</v>
      </c>
      <c r="M1021">
        <v>28</v>
      </c>
      <c r="N1021" t="s">
        <v>311</v>
      </c>
      <c r="O1021">
        <v>0</v>
      </c>
      <c r="P1021">
        <v>0</v>
      </c>
      <c r="Q1021" s="3" t="s">
        <v>1197</v>
      </c>
      <c r="S1021" t="b">
        <f t="shared" si="15"/>
        <v>0</v>
      </c>
    </row>
    <row r="1022" spans="1:19" x14ac:dyDescent="0.25">
      <c r="A1022" t="s">
        <v>1175</v>
      </c>
      <c r="E1022" s="1">
        <v>41856</v>
      </c>
      <c r="K1022" s="2">
        <v>41862.864583333336</v>
      </c>
      <c r="L1022">
        <v>261783349</v>
      </c>
      <c r="M1022">
        <v>6154</v>
      </c>
      <c r="N1022" t="s">
        <v>1064</v>
      </c>
      <c r="O1022">
        <v>0</v>
      </c>
      <c r="P1022">
        <v>0</v>
      </c>
      <c r="Q1022" s="3" t="s">
        <v>1198</v>
      </c>
      <c r="S1022" t="b">
        <f t="shared" si="15"/>
        <v>0</v>
      </c>
    </row>
    <row r="1023" spans="1:19" x14ac:dyDescent="0.25">
      <c r="A1023" t="s">
        <v>1175</v>
      </c>
      <c r="E1023" s="1">
        <v>41856</v>
      </c>
      <c r="K1023" s="2">
        <v>41863.109606481485</v>
      </c>
      <c r="L1023">
        <v>261836265</v>
      </c>
      <c r="M1023">
        <v>1641</v>
      </c>
      <c r="N1023" t="s">
        <v>580</v>
      </c>
      <c r="O1023">
        <v>1</v>
      </c>
      <c r="P1023">
        <v>15</v>
      </c>
      <c r="Q1023" s="3" t="s">
        <v>1199</v>
      </c>
      <c r="S1023" t="b">
        <f t="shared" si="15"/>
        <v>0</v>
      </c>
    </row>
    <row r="1024" spans="1:19" x14ac:dyDescent="0.25">
      <c r="A1024" t="s">
        <v>1175</v>
      </c>
      <c r="E1024" s="1">
        <v>41856</v>
      </c>
      <c r="K1024" s="2">
        <v>41863.195405092592</v>
      </c>
      <c r="L1024">
        <v>261851254</v>
      </c>
      <c r="M1024">
        <v>24667</v>
      </c>
      <c r="N1024" t="s">
        <v>1200</v>
      </c>
      <c r="O1024">
        <v>863</v>
      </c>
      <c r="P1024">
        <v>1763</v>
      </c>
      <c r="Q1024" s="3" t="s">
        <v>1201</v>
      </c>
      <c r="S1024" t="b">
        <f t="shared" si="15"/>
        <v>0</v>
      </c>
    </row>
    <row r="1025" spans="1:19" x14ac:dyDescent="0.25">
      <c r="A1025" t="s">
        <v>1175</v>
      </c>
      <c r="E1025" s="1">
        <v>41856</v>
      </c>
      <c r="K1025" s="2">
        <v>41863.208333333336</v>
      </c>
      <c r="L1025">
        <v>262035384</v>
      </c>
      <c r="M1025">
        <v>73927</v>
      </c>
      <c r="N1025" t="s">
        <v>138</v>
      </c>
      <c r="O1025">
        <v>25</v>
      </c>
      <c r="P1025">
        <v>1050</v>
      </c>
      <c r="Q1025" s="3" t="s">
        <v>1202</v>
      </c>
      <c r="S1025" t="b">
        <f t="shared" si="15"/>
        <v>0</v>
      </c>
    </row>
    <row r="1026" spans="1:19" x14ac:dyDescent="0.25">
      <c r="A1026" t="s">
        <v>1175</v>
      </c>
      <c r="E1026" s="1">
        <v>41856</v>
      </c>
      <c r="K1026" s="2">
        <v>41863.736944444441</v>
      </c>
      <c r="L1026">
        <v>262081259</v>
      </c>
      <c r="M1026">
        <v>8</v>
      </c>
      <c r="N1026" t="s">
        <v>18</v>
      </c>
      <c r="O1026">
        <v>28</v>
      </c>
      <c r="P1026">
        <v>199</v>
      </c>
      <c r="Q1026" s="3" t="s">
        <v>1203</v>
      </c>
      <c r="S1026" t="b">
        <f t="shared" si="15"/>
        <v>0</v>
      </c>
    </row>
    <row r="1027" spans="1:19" x14ac:dyDescent="0.25">
      <c r="A1027" t="s">
        <v>1175</v>
      </c>
      <c r="E1027" s="1">
        <v>41856</v>
      </c>
      <c r="K1027" s="2">
        <v>41863.291886574072</v>
      </c>
      <c r="L1027">
        <v>262107910</v>
      </c>
      <c r="M1027">
        <v>25791</v>
      </c>
      <c r="N1027" t="s">
        <v>27</v>
      </c>
      <c r="O1027">
        <v>1726</v>
      </c>
      <c r="P1027">
        <v>76236</v>
      </c>
      <c r="Q1027" s="3" t="s">
        <v>1204</v>
      </c>
      <c r="S1027" t="b">
        <f t="shared" ref="S1027:S1090" si="16">IF(R1027,L1027)</f>
        <v>0</v>
      </c>
    </row>
    <row r="1028" spans="1:19" x14ac:dyDescent="0.25">
      <c r="A1028" t="s">
        <v>1175</v>
      </c>
      <c r="E1028" s="1">
        <v>41856</v>
      </c>
      <c r="K1028" s="2">
        <v>41863.860173611109</v>
      </c>
      <c r="L1028">
        <v>262145975</v>
      </c>
      <c r="M1028">
        <v>104178</v>
      </c>
      <c r="N1028" t="s">
        <v>952</v>
      </c>
      <c r="O1028">
        <v>168</v>
      </c>
      <c r="P1028">
        <v>14724</v>
      </c>
      <c r="Q1028" s="3" t="s">
        <v>953</v>
      </c>
      <c r="S1028" t="b">
        <f t="shared" si="16"/>
        <v>0</v>
      </c>
    </row>
    <row r="1029" spans="1:19" x14ac:dyDescent="0.25">
      <c r="A1029" t="s">
        <v>1175</v>
      </c>
      <c r="E1029" s="1">
        <v>41856</v>
      </c>
      <c r="K1029" s="2">
        <v>41863.736944444441</v>
      </c>
      <c r="L1029">
        <v>262152097</v>
      </c>
      <c r="M1029">
        <v>8</v>
      </c>
      <c r="N1029" t="s">
        <v>18</v>
      </c>
      <c r="O1029">
        <v>0</v>
      </c>
      <c r="P1029">
        <v>199</v>
      </c>
      <c r="Q1029" s="3" t="s">
        <v>1205</v>
      </c>
      <c r="S1029" t="b">
        <f t="shared" si="16"/>
        <v>0</v>
      </c>
    </row>
    <row r="1030" spans="1:19" x14ac:dyDescent="0.25">
      <c r="A1030" t="s">
        <v>1175</v>
      </c>
      <c r="E1030" s="1">
        <v>41856</v>
      </c>
      <c r="K1030" s="2">
        <v>41863.995046296295</v>
      </c>
      <c r="L1030">
        <v>262174517</v>
      </c>
      <c r="M1030">
        <v>1757</v>
      </c>
      <c r="N1030" t="s">
        <v>98</v>
      </c>
      <c r="O1030">
        <v>759</v>
      </c>
      <c r="P1030">
        <v>58235</v>
      </c>
      <c r="Q1030" s="3" t="s">
        <v>1206</v>
      </c>
      <c r="S1030" t="b">
        <f t="shared" si="16"/>
        <v>0</v>
      </c>
    </row>
    <row r="1031" spans="1:19" x14ac:dyDescent="0.25">
      <c r="A1031" t="s">
        <v>1175</v>
      </c>
      <c r="E1031" s="1">
        <v>41856</v>
      </c>
      <c r="K1031" s="2">
        <v>41864.036111111112</v>
      </c>
      <c r="L1031">
        <v>262195945</v>
      </c>
      <c r="M1031">
        <v>5880</v>
      </c>
      <c r="N1031" t="s">
        <v>21</v>
      </c>
      <c r="O1031">
        <v>3973</v>
      </c>
      <c r="P1031">
        <v>41</v>
      </c>
      <c r="Q1031" s="3" t="s">
        <v>1207</v>
      </c>
      <c r="S1031" t="b">
        <f t="shared" si="16"/>
        <v>0</v>
      </c>
    </row>
    <row r="1032" spans="1:19" x14ac:dyDescent="0.25">
      <c r="A1032" t="s">
        <v>1175</v>
      </c>
      <c r="E1032" s="1">
        <v>41856</v>
      </c>
      <c r="K1032" s="2">
        <v>41864.212013888886</v>
      </c>
      <c r="L1032">
        <v>262226541</v>
      </c>
      <c r="M1032">
        <v>69391</v>
      </c>
      <c r="N1032" t="s">
        <v>1208</v>
      </c>
      <c r="O1032">
        <v>0</v>
      </c>
      <c r="P1032">
        <v>33</v>
      </c>
      <c r="Q1032" s="3" t="s">
        <v>1209</v>
      </c>
      <c r="S1032" t="b">
        <f t="shared" si="16"/>
        <v>0</v>
      </c>
    </row>
    <row r="1033" spans="1:19" x14ac:dyDescent="0.25">
      <c r="A1033" t="s">
        <v>1175</v>
      </c>
      <c r="E1033" s="1">
        <v>41856</v>
      </c>
      <c r="K1033" s="2">
        <v>41864.257384259261</v>
      </c>
      <c r="L1033">
        <v>262329957</v>
      </c>
      <c r="M1033">
        <v>26208</v>
      </c>
      <c r="N1033" t="s">
        <v>645</v>
      </c>
      <c r="O1033">
        <v>0</v>
      </c>
      <c r="P1033">
        <v>151</v>
      </c>
      <c r="Q1033" s="3" t="s">
        <v>1210</v>
      </c>
      <c r="S1033" t="b">
        <f t="shared" si="16"/>
        <v>0</v>
      </c>
    </row>
    <row r="1034" spans="1:19" x14ac:dyDescent="0.25">
      <c r="A1034" t="s">
        <v>1175</v>
      </c>
      <c r="E1034" s="1">
        <v>41856</v>
      </c>
      <c r="K1034" s="2">
        <v>41864.630590277775</v>
      </c>
      <c r="L1034">
        <v>262406703</v>
      </c>
      <c r="M1034">
        <v>1757</v>
      </c>
      <c r="N1034" t="s">
        <v>98</v>
      </c>
      <c r="O1034">
        <v>413</v>
      </c>
      <c r="P1034">
        <v>1123</v>
      </c>
      <c r="Q1034" s="3" t="s">
        <v>1211</v>
      </c>
      <c r="S1034" t="b">
        <f t="shared" si="16"/>
        <v>0</v>
      </c>
    </row>
    <row r="1035" spans="1:19" x14ac:dyDescent="0.25">
      <c r="A1035" t="s">
        <v>1175</v>
      </c>
      <c r="E1035" s="1">
        <v>41856</v>
      </c>
      <c r="K1035" s="2">
        <v>41864.641909722224</v>
      </c>
      <c r="L1035">
        <v>262452224</v>
      </c>
      <c r="M1035">
        <v>67277</v>
      </c>
      <c r="N1035" t="s">
        <v>634</v>
      </c>
      <c r="O1035">
        <v>0</v>
      </c>
      <c r="P1035">
        <v>485</v>
      </c>
      <c r="Q1035" s="3" t="s">
        <v>963</v>
      </c>
      <c r="S1035" t="b">
        <f t="shared" si="16"/>
        <v>0</v>
      </c>
    </row>
    <row r="1036" spans="1:19" x14ac:dyDescent="0.25">
      <c r="A1036" t="s">
        <v>1175</v>
      </c>
      <c r="E1036" s="1">
        <v>41856</v>
      </c>
      <c r="K1036" s="2">
        <v>41864.552511574075</v>
      </c>
      <c r="L1036">
        <v>262490319</v>
      </c>
      <c r="M1036">
        <v>19477</v>
      </c>
      <c r="N1036" t="s">
        <v>346</v>
      </c>
      <c r="O1036">
        <v>1</v>
      </c>
      <c r="P1036">
        <v>166</v>
      </c>
      <c r="Q1036" s="3" t="s">
        <v>1212</v>
      </c>
      <c r="S1036" t="b">
        <f t="shared" si="16"/>
        <v>0</v>
      </c>
    </row>
    <row r="1037" spans="1:19" x14ac:dyDescent="0.25">
      <c r="A1037" t="s">
        <v>1175</v>
      </c>
      <c r="E1037" s="1">
        <v>41856</v>
      </c>
      <c r="K1037" s="2">
        <v>41865.076689814814</v>
      </c>
      <c r="L1037">
        <v>262571926</v>
      </c>
      <c r="M1037">
        <v>1112</v>
      </c>
      <c r="N1037" t="s">
        <v>373</v>
      </c>
      <c r="O1037">
        <v>879</v>
      </c>
      <c r="P1037">
        <v>17921</v>
      </c>
      <c r="Q1037" s="3" t="s">
        <v>969</v>
      </c>
      <c r="S1037" t="b">
        <f t="shared" si="16"/>
        <v>0</v>
      </c>
    </row>
    <row r="1038" spans="1:19" x14ac:dyDescent="0.25">
      <c r="A1038" t="s">
        <v>1175</v>
      </c>
      <c r="E1038" s="1">
        <v>41856</v>
      </c>
      <c r="K1038" s="2">
        <v>41865.50576388889</v>
      </c>
      <c r="L1038">
        <v>262722991</v>
      </c>
      <c r="M1038">
        <v>1751</v>
      </c>
      <c r="N1038" t="s">
        <v>29</v>
      </c>
      <c r="O1038">
        <v>0</v>
      </c>
      <c r="P1038">
        <v>147</v>
      </c>
      <c r="Q1038" s="3" t="s">
        <v>972</v>
      </c>
      <c r="S1038" t="b">
        <f t="shared" si="16"/>
        <v>0</v>
      </c>
    </row>
    <row r="1039" spans="1:19" x14ac:dyDescent="0.25">
      <c r="A1039" t="s">
        <v>1175</v>
      </c>
      <c r="E1039" s="1">
        <v>41856</v>
      </c>
      <c r="K1039" s="2">
        <v>41865.6325462963</v>
      </c>
      <c r="L1039">
        <v>262793812</v>
      </c>
      <c r="M1039">
        <v>4419</v>
      </c>
      <c r="N1039" t="s">
        <v>101</v>
      </c>
      <c r="O1039">
        <v>2126</v>
      </c>
      <c r="P1039">
        <v>5213</v>
      </c>
      <c r="Q1039" s="3" t="s">
        <v>1213</v>
      </c>
      <c r="S1039" t="b">
        <f t="shared" si="16"/>
        <v>0</v>
      </c>
    </row>
    <row r="1040" spans="1:19" x14ac:dyDescent="0.25">
      <c r="A1040" t="s">
        <v>1175</v>
      </c>
      <c r="E1040" s="1">
        <v>41856</v>
      </c>
      <c r="K1040" s="2">
        <v>41866.102777777778</v>
      </c>
      <c r="L1040">
        <v>262945792</v>
      </c>
      <c r="M1040">
        <v>28</v>
      </c>
      <c r="N1040" t="s">
        <v>311</v>
      </c>
      <c r="O1040">
        <v>3</v>
      </c>
      <c r="P1040">
        <v>557</v>
      </c>
      <c r="Q1040" s="3" t="s">
        <v>977</v>
      </c>
      <c r="S1040" t="b">
        <f t="shared" si="16"/>
        <v>0</v>
      </c>
    </row>
    <row r="1041" spans="1:19" x14ac:dyDescent="0.25">
      <c r="A1041" t="s">
        <v>1175</v>
      </c>
      <c r="E1041" s="1">
        <v>41856</v>
      </c>
      <c r="K1041" s="2">
        <v>41866.292060185187</v>
      </c>
      <c r="L1041">
        <v>262998485</v>
      </c>
      <c r="M1041">
        <v>25791</v>
      </c>
      <c r="N1041" t="s">
        <v>27</v>
      </c>
      <c r="O1041">
        <v>30158</v>
      </c>
      <c r="P1041">
        <v>39053</v>
      </c>
      <c r="Q1041" s="3" t="s">
        <v>979</v>
      </c>
      <c r="S1041" t="b">
        <f t="shared" si="16"/>
        <v>0</v>
      </c>
    </row>
    <row r="1042" spans="1:19" x14ac:dyDescent="0.25">
      <c r="A1042" t="s">
        <v>1175</v>
      </c>
      <c r="E1042" s="1">
        <v>41856</v>
      </c>
      <c r="K1042" s="2">
        <v>41866.442048611112</v>
      </c>
      <c r="L1042">
        <v>263050721</v>
      </c>
      <c r="M1042">
        <v>14</v>
      </c>
      <c r="N1042" t="s">
        <v>48</v>
      </c>
      <c r="O1042">
        <v>0</v>
      </c>
      <c r="P1042">
        <v>1</v>
      </c>
      <c r="Q1042" s="3" t="s">
        <v>1214</v>
      </c>
      <c r="S1042" t="b">
        <f t="shared" si="16"/>
        <v>0</v>
      </c>
    </row>
    <row r="1043" spans="1:19" x14ac:dyDescent="0.25">
      <c r="A1043" t="s">
        <v>1175</v>
      </c>
      <c r="E1043" s="1">
        <v>41856</v>
      </c>
      <c r="K1043" s="2">
        <v>41866.208333333336</v>
      </c>
      <c r="L1043">
        <v>263098605</v>
      </c>
      <c r="M1043">
        <v>73927</v>
      </c>
      <c r="N1043" t="s">
        <v>138</v>
      </c>
      <c r="O1043">
        <v>60</v>
      </c>
      <c r="P1043">
        <v>294</v>
      </c>
      <c r="Q1043" s="3" t="s">
        <v>366</v>
      </c>
      <c r="S1043" t="b">
        <f t="shared" si="16"/>
        <v>0</v>
      </c>
    </row>
    <row r="1044" spans="1:19" x14ac:dyDescent="0.25">
      <c r="A1044" t="s">
        <v>1175</v>
      </c>
      <c r="E1044" s="1">
        <v>41856</v>
      </c>
      <c r="K1044" s="2">
        <v>41866.781759259262</v>
      </c>
      <c r="L1044">
        <v>263191545</v>
      </c>
      <c r="M1044">
        <v>67089</v>
      </c>
      <c r="N1044" t="s">
        <v>349</v>
      </c>
      <c r="O1044">
        <v>0</v>
      </c>
      <c r="P1044">
        <v>0</v>
      </c>
      <c r="Q1044" s="3" t="s">
        <v>984</v>
      </c>
      <c r="S1044" t="b">
        <f t="shared" si="16"/>
        <v>0</v>
      </c>
    </row>
    <row r="1045" spans="1:19" x14ac:dyDescent="0.25">
      <c r="A1045" t="s">
        <v>1175</v>
      </c>
      <c r="E1045" s="1">
        <v>41856</v>
      </c>
      <c r="K1045" s="2">
        <v>41869.661238425928</v>
      </c>
      <c r="L1045">
        <v>263963769</v>
      </c>
      <c r="M1045">
        <v>24753</v>
      </c>
      <c r="N1045" t="s">
        <v>172</v>
      </c>
      <c r="O1045">
        <v>0</v>
      </c>
      <c r="P1045">
        <v>38</v>
      </c>
      <c r="Q1045" s="3" t="s">
        <v>995</v>
      </c>
      <c r="S1045" t="b">
        <f t="shared" si="16"/>
        <v>0</v>
      </c>
    </row>
    <row r="1046" spans="1:19" x14ac:dyDescent="0.25">
      <c r="A1046" t="s">
        <v>1175</v>
      </c>
      <c r="E1046" s="1">
        <v>41856</v>
      </c>
      <c r="K1046" s="2">
        <v>41869.209722222222</v>
      </c>
      <c r="L1046">
        <v>263981866</v>
      </c>
      <c r="M1046">
        <v>6516</v>
      </c>
      <c r="N1046" t="s">
        <v>996</v>
      </c>
      <c r="O1046">
        <v>0</v>
      </c>
      <c r="P1046">
        <v>0</v>
      </c>
      <c r="Q1046" s="3" t="s">
        <v>997</v>
      </c>
      <c r="S1046" t="b">
        <f t="shared" si="16"/>
        <v>0</v>
      </c>
    </row>
    <row r="1047" spans="1:19" x14ac:dyDescent="0.25">
      <c r="A1047" t="s">
        <v>1175</v>
      </c>
      <c r="E1047" s="1">
        <v>41856</v>
      </c>
      <c r="K1047" s="2">
        <v>41869.594629629632</v>
      </c>
      <c r="L1047">
        <v>263981828</v>
      </c>
      <c r="M1047">
        <v>25854</v>
      </c>
      <c r="N1047" t="s">
        <v>975</v>
      </c>
      <c r="O1047">
        <v>0</v>
      </c>
      <c r="P1047">
        <v>613</v>
      </c>
      <c r="Q1047" s="3" t="s">
        <v>998</v>
      </c>
      <c r="S1047" t="b">
        <f t="shared" si="16"/>
        <v>0</v>
      </c>
    </row>
    <row r="1048" spans="1:19" x14ac:dyDescent="0.25">
      <c r="A1048" t="s">
        <v>1175</v>
      </c>
      <c r="E1048" s="1">
        <v>41856</v>
      </c>
      <c r="K1048" s="2">
        <v>41869.208333333336</v>
      </c>
      <c r="L1048">
        <v>264001841</v>
      </c>
      <c r="M1048">
        <v>73927</v>
      </c>
      <c r="N1048" t="s">
        <v>138</v>
      </c>
      <c r="O1048">
        <v>18</v>
      </c>
      <c r="P1048">
        <v>278</v>
      </c>
      <c r="Q1048" s="3" t="s">
        <v>999</v>
      </c>
      <c r="S1048" t="b">
        <f t="shared" si="16"/>
        <v>0</v>
      </c>
    </row>
    <row r="1049" spans="1:19" x14ac:dyDescent="0.25">
      <c r="A1049" t="s">
        <v>1175</v>
      </c>
      <c r="E1049" s="1">
        <v>41856</v>
      </c>
      <c r="K1049" s="2">
        <v>41869.880115740743</v>
      </c>
      <c r="L1049">
        <v>264053247</v>
      </c>
      <c r="M1049">
        <v>1095</v>
      </c>
      <c r="N1049" t="s">
        <v>39</v>
      </c>
      <c r="O1049">
        <v>150</v>
      </c>
      <c r="P1049">
        <v>3416</v>
      </c>
      <c r="Q1049" s="3" t="s">
        <v>1215</v>
      </c>
      <c r="S1049" t="b">
        <f t="shared" si="16"/>
        <v>0</v>
      </c>
    </row>
    <row r="1050" spans="1:19" x14ac:dyDescent="0.25">
      <c r="A1050" t="s">
        <v>1175</v>
      </c>
      <c r="E1050" s="1">
        <v>41856</v>
      </c>
      <c r="K1050" s="2">
        <v>41865.5</v>
      </c>
      <c r="L1050">
        <v>271701255</v>
      </c>
      <c r="M1050">
        <v>19080</v>
      </c>
      <c r="N1050" t="s">
        <v>1216</v>
      </c>
      <c r="O1050">
        <v>588</v>
      </c>
      <c r="P1050">
        <v>4699</v>
      </c>
      <c r="Q1050" s="3" t="s">
        <v>1217</v>
      </c>
      <c r="S1050" t="b">
        <f t="shared" si="16"/>
        <v>0</v>
      </c>
    </row>
    <row r="1051" spans="1:19" x14ac:dyDescent="0.25">
      <c r="A1051" t="s">
        <v>1175</v>
      </c>
      <c r="E1051" s="1">
        <v>41856</v>
      </c>
      <c r="K1051" s="2">
        <v>41860.782488425924</v>
      </c>
      <c r="L1051">
        <v>274778371</v>
      </c>
      <c r="M1051">
        <v>24661</v>
      </c>
      <c r="N1051" t="s">
        <v>1218</v>
      </c>
      <c r="O1051">
        <v>0</v>
      </c>
      <c r="P1051">
        <v>11390</v>
      </c>
      <c r="Q1051" s="3" t="s">
        <v>1219</v>
      </c>
      <c r="S1051" t="b">
        <f t="shared" si="16"/>
        <v>0</v>
      </c>
    </row>
    <row r="1052" spans="1:19" x14ac:dyDescent="0.25">
      <c r="A1052" t="s">
        <v>1175</v>
      </c>
      <c r="E1052" s="1">
        <v>41856</v>
      </c>
      <c r="K1052" s="2">
        <v>41865.685150462959</v>
      </c>
      <c r="L1052">
        <v>274975517</v>
      </c>
      <c r="M1052">
        <v>18966</v>
      </c>
      <c r="N1052" t="s">
        <v>849</v>
      </c>
      <c r="O1052">
        <v>41</v>
      </c>
      <c r="P1052">
        <v>6</v>
      </c>
      <c r="Q1052" s="3" t="s">
        <v>1040</v>
      </c>
      <c r="S1052" t="b">
        <f t="shared" si="16"/>
        <v>0</v>
      </c>
    </row>
    <row r="1053" spans="1:19" x14ac:dyDescent="0.25">
      <c r="A1053" t="s">
        <v>1175</v>
      </c>
      <c r="E1053" s="1">
        <v>41856</v>
      </c>
      <c r="K1053" s="2">
        <v>41866.179861111108</v>
      </c>
      <c r="L1053">
        <v>281394761</v>
      </c>
      <c r="M1053">
        <v>35626</v>
      </c>
      <c r="N1053" t="s">
        <v>383</v>
      </c>
      <c r="O1053">
        <v>0</v>
      </c>
      <c r="P1053">
        <v>10</v>
      </c>
      <c r="Q1053" s="3" t="s">
        <v>384</v>
      </c>
      <c r="S1053" t="b">
        <f t="shared" si="16"/>
        <v>0</v>
      </c>
    </row>
    <row r="1054" spans="1:19" x14ac:dyDescent="0.25">
      <c r="A1054" t="s">
        <v>1175</v>
      </c>
      <c r="E1054" s="1">
        <v>41856</v>
      </c>
      <c r="K1054" s="2">
        <v>41864.751469907409</v>
      </c>
      <c r="L1054">
        <v>281409084</v>
      </c>
      <c r="M1054">
        <v>1110</v>
      </c>
      <c r="N1054" t="s">
        <v>1220</v>
      </c>
      <c r="O1054">
        <v>0</v>
      </c>
      <c r="P1054">
        <v>72</v>
      </c>
      <c r="Q1054" s="3" t="s">
        <v>1221</v>
      </c>
      <c r="S1054" t="b">
        <f t="shared" si="16"/>
        <v>0</v>
      </c>
    </row>
    <row r="1055" spans="1:19" x14ac:dyDescent="0.25">
      <c r="A1055" t="s">
        <v>1175</v>
      </c>
      <c r="E1055" s="1">
        <v>41856</v>
      </c>
      <c r="K1055" s="2">
        <v>41858.5</v>
      </c>
      <c r="L1055">
        <v>281429024</v>
      </c>
      <c r="M1055">
        <v>18775</v>
      </c>
      <c r="N1055" t="s">
        <v>891</v>
      </c>
      <c r="O1055">
        <v>10</v>
      </c>
      <c r="P1055">
        <v>11009</v>
      </c>
      <c r="Q1055" s="3" t="s">
        <v>1222</v>
      </c>
      <c r="S1055" t="b">
        <f t="shared" si="16"/>
        <v>0</v>
      </c>
    </row>
    <row r="1056" spans="1:19" x14ac:dyDescent="0.25">
      <c r="A1056" t="s">
        <v>1175</v>
      </c>
      <c r="E1056" s="1">
        <v>41856</v>
      </c>
      <c r="K1056" s="2">
        <v>41863.570138888892</v>
      </c>
      <c r="L1056">
        <v>281429305</v>
      </c>
      <c r="M1056">
        <v>8</v>
      </c>
      <c r="N1056" t="s">
        <v>18</v>
      </c>
      <c r="O1056">
        <v>28</v>
      </c>
      <c r="P1056">
        <v>199</v>
      </c>
      <c r="Q1056" s="3" t="s">
        <v>1223</v>
      </c>
      <c r="S1056" t="b">
        <f t="shared" si="16"/>
        <v>0</v>
      </c>
    </row>
    <row r="1057" spans="1:19" x14ac:dyDescent="0.25">
      <c r="A1057" t="s">
        <v>1175</v>
      </c>
      <c r="E1057" s="1">
        <v>41856</v>
      </c>
      <c r="K1057" s="2">
        <v>41869.577696759261</v>
      </c>
      <c r="L1057">
        <v>281436749</v>
      </c>
      <c r="M1057">
        <v>1</v>
      </c>
      <c r="N1057" t="s">
        <v>60</v>
      </c>
      <c r="O1057">
        <v>0</v>
      </c>
      <c r="P1057">
        <v>588</v>
      </c>
      <c r="Q1057" s="3" t="s">
        <v>1224</v>
      </c>
      <c r="S1057" t="b">
        <f t="shared" si="16"/>
        <v>0</v>
      </c>
    </row>
    <row r="1058" spans="1:19" x14ac:dyDescent="0.25">
      <c r="A1058" t="s">
        <v>1175</v>
      </c>
      <c r="E1058" s="1">
        <v>41856</v>
      </c>
      <c r="K1058" s="2">
        <v>41862.708333333336</v>
      </c>
      <c r="L1058">
        <v>281447354</v>
      </c>
      <c r="M1058">
        <v>6154</v>
      </c>
      <c r="N1058" t="s">
        <v>1064</v>
      </c>
      <c r="O1058">
        <v>0</v>
      </c>
      <c r="P1058">
        <v>93625</v>
      </c>
      <c r="Q1058" s="3" t="s">
        <v>1225</v>
      </c>
      <c r="S1058" t="b">
        <f t="shared" si="16"/>
        <v>0</v>
      </c>
    </row>
    <row r="1059" spans="1:19" x14ac:dyDescent="0.25">
      <c r="A1059" t="s">
        <v>1175</v>
      </c>
      <c r="E1059" s="1">
        <v>41856</v>
      </c>
      <c r="K1059" s="2">
        <v>41863.642685185187</v>
      </c>
      <c r="L1059">
        <v>281458409</v>
      </c>
      <c r="M1059">
        <v>1115</v>
      </c>
      <c r="N1059" t="s">
        <v>198</v>
      </c>
      <c r="O1059">
        <v>1730</v>
      </c>
      <c r="P1059">
        <v>0</v>
      </c>
      <c r="Q1059" s="3" t="s">
        <v>1226</v>
      </c>
      <c r="S1059" t="b">
        <f t="shared" si="16"/>
        <v>0</v>
      </c>
    </row>
    <row r="1060" spans="1:19" x14ac:dyDescent="0.25">
      <c r="A1060" t="s">
        <v>1175</v>
      </c>
      <c r="E1060" s="1">
        <v>41856</v>
      </c>
      <c r="K1060" s="2">
        <v>41865.5</v>
      </c>
      <c r="L1060">
        <v>281488755</v>
      </c>
      <c r="M1060">
        <v>26349</v>
      </c>
      <c r="N1060" t="s">
        <v>1227</v>
      </c>
      <c r="O1060">
        <v>58</v>
      </c>
      <c r="P1060">
        <v>0</v>
      </c>
      <c r="Q1060" s="3" t="s">
        <v>1228</v>
      </c>
      <c r="S1060" t="b">
        <f t="shared" si="16"/>
        <v>0</v>
      </c>
    </row>
    <row r="1061" spans="1:19" x14ac:dyDescent="0.25">
      <c r="A1061" t="s">
        <v>1175</v>
      </c>
      <c r="E1061" s="1">
        <v>41856</v>
      </c>
      <c r="K1061" s="2">
        <v>41865.866099537037</v>
      </c>
      <c r="L1061">
        <v>281502926</v>
      </c>
      <c r="M1061">
        <v>106584</v>
      </c>
      <c r="N1061" t="s">
        <v>1058</v>
      </c>
      <c r="O1061">
        <v>25</v>
      </c>
      <c r="P1061">
        <v>57046</v>
      </c>
      <c r="Q1061" s="3" t="s">
        <v>1059</v>
      </c>
      <c r="S1061" t="b">
        <f t="shared" si="16"/>
        <v>0</v>
      </c>
    </row>
    <row r="1062" spans="1:19" x14ac:dyDescent="0.25">
      <c r="A1062" t="s">
        <v>1175</v>
      </c>
      <c r="E1062" s="1">
        <v>41856</v>
      </c>
      <c r="K1062" s="2">
        <v>41866.847453703704</v>
      </c>
      <c r="L1062">
        <v>281514032</v>
      </c>
      <c r="M1062">
        <v>1115</v>
      </c>
      <c r="N1062" t="s">
        <v>198</v>
      </c>
      <c r="O1062">
        <v>245</v>
      </c>
      <c r="P1062">
        <v>542</v>
      </c>
      <c r="Q1062" s="3" t="s">
        <v>1063</v>
      </c>
      <c r="S1062" t="b">
        <f t="shared" si="16"/>
        <v>0</v>
      </c>
    </row>
    <row r="1063" spans="1:19" x14ac:dyDescent="0.25">
      <c r="A1063" t="s">
        <v>1175</v>
      </c>
      <c r="E1063" s="1">
        <v>41856</v>
      </c>
      <c r="K1063" s="2">
        <v>41866.673611111109</v>
      </c>
      <c r="L1063">
        <v>281514940</v>
      </c>
      <c r="M1063">
        <v>6154</v>
      </c>
      <c r="N1063" t="s">
        <v>1064</v>
      </c>
      <c r="O1063">
        <v>12</v>
      </c>
      <c r="P1063">
        <v>835</v>
      </c>
      <c r="Q1063" s="3" t="s">
        <v>1065</v>
      </c>
      <c r="S1063" t="b">
        <f t="shared" si="16"/>
        <v>0</v>
      </c>
    </row>
    <row r="1064" spans="1:19" x14ac:dyDescent="0.25">
      <c r="A1064" t="s">
        <v>1175</v>
      </c>
      <c r="E1064" s="1">
        <v>41856</v>
      </c>
      <c r="K1064" s="2">
        <v>41862.78402777778</v>
      </c>
      <c r="L1064">
        <v>281527825</v>
      </c>
      <c r="M1064">
        <v>86</v>
      </c>
      <c r="N1064" t="s">
        <v>1229</v>
      </c>
      <c r="O1064">
        <v>0</v>
      </c>
      <c r="P1064">
        <v>1039</v>
      </c>
      <c r="Q1064" s="3" t="s">
        <v>1230</v>
      </c>
      <c r="S1064" t="b">
        <f t="shared" si="16"/>
        <v>0</v>
      </c>
    </row>
    <row r="1065" spans="1:19" x14ac:dyDescent="0.25">
      <c r="A1065" t="s">
        <v>1175</v>
      </c>
      <c r="E1065" s="1">
        <v>41856</v>
      </c>
      <c r="K1065" s="2">
        <v>41864.40625</v>
      </c>
      <c r="L1065">
        <v>281597659</v>
      </c>
      <c r="M1065">
        <v>1707</v>
      </c>
      <c r="N1065" t="s">
        <v>169</v>
      </c>
      <c r="O1065">
        <v>2057</v>
      </c>
      <c r="P1065">
        <v>1492</v>
      </c>
      <c r="Q1065" s="3" t="s">
        <v>1231</v>
      </c>
      <c r="S1065" t="b">
        <f t="shared" si="16"/>
        <v>0</v>
      </c>
    </row>
    <row r="1066" spans="1:19" x14ac:dyDescent="0.25">
      <c r="A1066" t="s">
        <v>1175</v>
      </c>
      <c r="E1066" s="1">
        <v>41856</v>
      </c>
      <c r="K1066" s="2">
        <v>41863.5</v>
      </c>
      <c r="L1066">
        <v>281614537</v>
      </c>
      <c r="M1066">
        <v>20346</v>
      </c>
      <c r="N1066" t="s">
        <v>1232</v>
      </c>
      <c r="O1066">
        <v>179</v>
      </c>
      <c r="P1066">
        <v>241</v>
      </c>
      <c r="Q1066" s="3" t="s">
        <v>1233</v>
      </c>
      <c r="S1066" t="b">
        <f t="shared" si="16"/>
        <v>0</v>
      </c>
    </row>
    <row r="1067" spans="1:19" x14ac:dyDescent="0.25">
      <c r="A1067" t="s">
        <v>1175</v>
      </c>
      <c r="E1067" s="1">
        <v>41856</v>
      </c>
      <c r="K1067" s="2">
        <v>41862.892256944448</v>
      </c>
      <c r="L1067">
        <v>282124740</v>
      </c>
      <c r="M1067">
        <v>1751</v>
      </c>
      <c r="N1067" t="s">
        <v>29</v>
      </c>
      <c r="O1067">
        <v>3</v>
      </c>
      <c r="P1067">
        <v>81</v>
      </c>
      <c r="Q1067" s="3" t="s">
        <v>1234</v>
      </c>
      <c r="S1067" t="b">
        <f t="shared" si="16"/>
        <v>0</v>
      </c>
    </row>
    <row r="1068" spans="1:19" x14ac:dyDescent="0.25">
      <c r="A1068" t="s">
        <v>1175</v>
      </c>
      <c r="E1068" s="1">
        <v>41856</v>
      </c>
      <c r="K1068" s="2">
        <v>41862.951342592591</v>
      </c>
      <c r="L1068">
        <v>282124783</v>
      </c>
      <c r="M1068">
        <v>20273</v>
      </c>
      <c r="N1068" t="s">
        <v>1235</v>
      </c>
      <c r="O1068">
        <v>36</v>
      </c>
      <c r="P1068">
        <v>3187</v>
      </c>
      <c r="Q1068" s="3" t="s">
        <v>1236</v>
      </c>
      <c r="S1068" t="b">
        <f t="shared" si="16"/>
        <v>0</v>
      </c>
    </row>
    <row r="1069" spans="1:19" x14ac:dyDescent="0.25">
      <c r="A1069" t="s">
        <v>1175</v>
      </c>
      <c r="E1069" s="1">
        <v>41856</v>
      </c>
      <c r="K1069" s="2">
        <v>41858.759733796294</v>
      </c>
      <c r="L1069">
        <v>282124906</v>
      </c>
      <c r="M1069">
        <v>8</v>
      </c>
      <c r="N1069" t="s">
        <v>18</v>
      </c>
      <c r="O1069">
        <v>20</v>
      </c>
      <c r="P1069">
        <v>2726</v>
      </c>
      <c r="Q1069" s="3" t="s">
        <v>1237</v>
      </c>
      <c r="S1069" t="b">
        <f t="shared" si="16"/>
        <v>0</v>
      </c>
    </row>
    <row r="1070" spans="1:19" x14ac:dyDescent="0.25">
      <c r="A1070" t="s">
        <v>1175</v>
      </c>
      <c r="E1070" s="1">
        <v>41856</v>
      </c>
      <c r="K1070" s="2">
        <v>41864.791666666664</v>
      </c>
      <c r="L1070">
        <v>282130364</v>
      </c>
      <c r="M1070">
        <v>5880</v>
      </c>
      <c r="N1070" t="s">
        <v>21</v>
      </c>
      <c r="O1070">
        <v>0</v>
      </c>
      <c r="P1070">
        <v>1458</v>
      </c>
      <c r="Q1070" s="3" t="s">
        <v>1238</v>
      </c>
      <c r="S1070" t="b">
        <f t="shared" si="16"/>
        <v>0</v>
      </c>
    </row>
    <row r="1071" spans="1:19" x14ac:dyDescent="0.25">
      <c r="A1071" t="s">
        <v>1175</v>
      </c>
      <c r="E1071" s="1">
        <v>41856</v>
      </c>
      <c r="K1071" s="2">
        <v>41869.105555555558</v>
      </c>
      <c r="L1071">
        <v>305191769</v>
      </c>
      <c r="M1071">
        <v>1140</v>
      </c>
      <c r="N1071" t="s">
        <v>128</v>
      </c>
      <c r="O1071">
        <v>0</v>
      </c>
      <c r="P1071">
        <v>1067</v>
      </c>
      <c r="Q1071" s="3" t="s">
        <v>1079</v>
      </c>
      <c r="S1071" t="b">
        <f t="shared" si="16"/>
        <v>0</v>
      </c>
    </row>
    <row r="1072" spans="1:19" x14ac:dyDescent="0.25">
      <c r="A1072" t="s">
        <v>1175</v>
      </c>
      <c r="E1072" s="1">
        <v>41856</v>
      </c>
      <c r="K1072" s="2">
        <v>41865.819560185184</v>
      </c>
      <c r="L1072">
        <v>305474205</v>
      </c>
      <c r="M1072">
        <v>22018</v>
      </c>
      <c r="N1072" t="s">
        <v>1083</v>
      </c>
      <c r="O1072">
        <v>0</v>
      </c>
      <c r="P1072">
        <v>2655</v>
      </c>
      <c r="Q1072" s="3" t="s">
        <v>1085</v>
      </c>
      <c r="S1072" t="b">
        <f t="shared" si="16"/>
        <v>0</v>
      </c>
    </row>
    <row r="1073" spans="1:19" x14ac:dyDescent="0.25">
      <c r="A1073" t="s">
        <v>1175</v>
      </c>
      <c r="E1073" s="1">
        <v>41856</v>
      </c>
      <c r="K1073" s="2">
        <v>41859.152094907404</v>
      </c>
      <c r="L1073">
        <v>305479276</v>
      </c>
      <c r="M1073">
        <v>22018</v>
      </c>
      <c r="N1073" t="s">
        <v>1083</v>
      </c>
      <c r="O1073">
        <v>0</v>
      </c>
      <c r="P1073">
        <v>17908</v>
      </c>
      <c r="Q1073" s="3" t="s">
        <v>1239</v>
      </c>
      <c r="S1073" t="b">
        <f t="shared" si="16"/>
        <v>0</v>
      </c>
    </row>
    <row r="1074" spans="1:19" x14ac:dyDescent="0.25">
      <c r="A1074" t="s">
        <v>1175</v>
      </c>
      <c r="E1074" s="1">
        <v>41856</v>
      </c>
      <c r="K1074" s="2">
        <v>41859.620833333334</v>
      </c>
      <c r="L1074">
        <v>305480507</v>
      </c>
      <c r="M1074">
        <v>1117</v>
      </c>
      <c r="N1074" t="s">
        <v>812</v>
      </c>
      <c r="O1074">
        <v>0</v>
      </c>
      <c r="P1074">
        <v>15</v>
      </c>
      <c r="Q1074" s="3" t="s">
        <v>1240</v>
      </c>
      <c r="S1074" t="b">
        <f t="shared" si="16"/>
        <v>0</v>
      </c>
    </row>
    <row r="1075" spans="1:19" x14ac:dyDescent="0.25">
      <c r="A1075" t="s">
        <v>1175</v>
      </c>
      <c r="E1075" s="1">
        <v>41856</v>
      </c>
      <c r="K1075" s="2">
        <v>41859.770833333336</v>
      </c>
      <c r="L1075">
        <v>415305971</v>
      </c>
      <c r="M1075">
        <v>35625</v>
      </c>
      <c r="N1075" t="s">
        <v>1241</v>
      </c>
      <c r="O1075">
        <v>0</v>
      </c>
      <c r="P1075">
        <v>8</v>
      </c>
      <c r="Q1075" s="3" t="s">
        <v>1242</v>
      </c>
      <c r="S1075" t="b">
        <f t="shared" si="16"/>
        <v>0</v>
      </c>
    </row>
    <row r="1076" spans="1:19" x14ac:dyDescent="0.25">
      <c r="A1076" t="s">
        <v>1175</v>
      </c>
      <c r="E1076" s="1">
        <v>41856</v>
      </c>
      <c r="K1076" s="2">
        <v>41865.229305555556</v>
      </c>
      <c r="L1076">
        <v>462561232</v>
      </c>
      <c r="M1076">
        <v>2</v>
      </c>
      <c r="N1076" t="s">
        <v>219</v>
      </c>
      <c r="O1076">
        <v>6532</v>
      </c>
      <c r="P1076">
        <v>3379</v>
      </c>
      <c r="Q1076" s="3" t="s">
        <v>1243</v>
      </c>
      <c r="S1076" t="b">
        <f t="shared" si="16"/>
        <v>0</v>
      </c>
    </row>
    <row r="1077" spans="1:19" x14ac:dyDescent="0.25">
      <c r="A1077" t="s">
        <v>1175</v>
      </c>
      <c r="E1077" s="1">
        <v>41856</v>
      </c>
      <c r="K1077" s="2">
        <v>41868.459178240744</v>
      </c>
      <c r="L1077">
        <v>462631853</v>
      </c>
      <c r="M1077">
        <v>2</v>
      </c>
      <c r="N1077" t="s">
        <v>219</v>
      </c>
      <c r="O1077">
        <v>0</v>
      </c>
      <c r="P1077">
        <v>1419</v>
      </c>
      <c r="Q1077" s="3" t="s">
        <v>390</v>
      </c>
      <c r="S1077" t="b">
        <f t="shared" si="16"/>
        <v>0</v>
      </c>
    </row>
    <row r="1078" spans="1:19" x14ac:dyDescent="0.25">
      <c r="A1078" t="s">
        <v>1175</v>
      </c>
      <c r="E1078" s="1">
        <v>41856</v>
      </c>
      <c r="K1078" s="2">
        <v>41862.716296296298</v>
      </c>
      <c r="L1078">
        <v>465937203</v>
      </c>
      <c r="M1078">
        <v>1747</v>
      </c>
      <c r="N1078" t="s">
        <v>31</v>
      </c>
      <c r="O1078">
        <v>0</v>
      </c>
      <c r="P1078">
        <v>0</v>
      </c>
      <c r="Q1078" s="3" t="s">
        <v>1244</v>
      </c>
      <c r="S1078" t="b">
        <f t="shared" si="16"/>
        <v>0</v>
      </c>
    </row>
    <row r="1079" spans="1:19" x14ac:dyDescent="0.25">
      <c r="A1079" t="s">
        <v>1175</v>
      </c>
      <c r="E1079" s="1">
        <v>41856</v>
      </c>
      <c r="K1079" s="2">
        <v>41857.832766203705</v>
      </c>
      <c r="L1079">
        <v>465932557</v>
      </c>
      <c r="M1079">
        <v>1747</v>
      </c>
      <c r="N1079" t="s">
        <v>31</v>
      </c>
      <c r="O1079">
        <v>0</v>
      </c>
      <c r="P1079">
        <v>0</v>
      </c>
      <c r="Q1079" s="3" t="s">
        <v>1245</v>
      </c>
      <c r="S1079" t="b">
        <f t="shared" si="16"/>
        <v>0</v>
      </c>
    </row>
    <row r="1080" spans="1:19" x14ac:dyDescent="0.25">
      <c r="A1080" t="s">
        <v>1175</v>
      </c>
      <c r="E1080" s="1">
        <v>41856</v>
      </c>
      <c r="K1080" s="2">
        <v>41858.78733796296</v>
      </c>
      <c r="L1080">
        <v>465901611</v>
      </c>
      <c r="M1080">
        <v>1747</v>
      </c>
      <c r="N1080" t="s">
        <v>31</v>
      </c>
      <c r="O1080">
        <v>0</v>
      </c>
      <c r="P1080">
        <v>0</v>
      </c>
      <c r="Q1080" s="3" t="s">
        <v>1246</v>
      </c>
      <c r="S1080" t="b">
        <f t="shared" si="16"/>
        <v>0</v>
      </c>
    </row>
    <row r="1081" spans="1:19" x14ac:dyDescent="0.25">
      <c r="A1081" t="s">
        <v>1175</v>
      </c>
      <c r="E1081" s="1">
        <v>41856</v>
      </c>
      <c r="K1081" s="2">
        <v>41858.509363425925</v>
      </c>
      <c r="L1081">
        <v>474789261</v>
      </c>
      <c r="M1081">
        <v>25426</v>
      </c>
      <c r="N1081" t="s">
        <v>230</v>
      </c>
      <c r="O1081">
        <v>0</v>
      </c>
      <c r="P1081">
        <v>1</v>
      </c>
      <c r="Q1081" s="3" t="s">
        <v>1247</v>
      </c>
      <c r="S1081" t="b">
        <f t="shared" si="16"/>
        <v>0</v>
      </c>
    </row>
    <row r="1082" spans="1:19" x14ac:dyDescent="0.25">
      <c r="A1082" t="s">
        <v>1175</v>
      </c>
      <c r="E1082" s="1">
        <v>41856</v>
      </c>
      <c r="K1082" s="2">
        <v>41862.577141203707</v>
      </c>
      <c r="L1082">
        <v>490617412</v>
      </c>
      <c r="M1082">
        <v>61164</v>
      </c>
      <c r="N1082" t="s">
        <v>1066</v>
      </c>
      <c r="O1082">
        <v>0</v>
      </c>
      <c r="P1082">
        <v>0</v>
      </c>
      <c r="Q1082" s="3" t="s">
        <v>1248</v>
      </c>
      <c r="S1082" t="b">
        <f t="shared" si="16"/>
        <v>0</v>
      </c>
    </row>
    <row r="1083" spans="1:19" x14ac:dyDescent="0.25">
      <c r="A1083" t="s">
        <v>1249</v>
      </c>
      <c r="E1083" s="1">
        <v>41655</v>
      </c>
      <c r="K1083" s="2">
        <v>41666.533009259256</v>
      </c>
      <c r="L1083">
        <v>197624018</v>
      </c>
      <c r="M1083">
        <v>8</v>
      </c>
      <c r="N1083" t="s">
        <v>18</v>
      </c>
      <c r="O1083">
        <v>71</v>
      </c>
      <c r="P1083">
        <v>57</v>
      </c>
      <c r="Q1083" s="3" t="s">
        <v>1250</v>
      </c>
      <c r="S1083" t="b">
        <f t="shared" si="16"/>
        <v>0</v>
      </c>
    </row>
    <row r="1084" spans="1:19" x14ac:dyDescent="0.25">
      <c r="A1084" t="s">
        <v>1251</v>
      </c>
      <c r="E1084" s="1">
        <v>41812</v>
      </c>
      <c r="K1084" s="2">
        <v>41813.71875</v>
      </c>
      <c r="L1084">
        <v>245005391</v>
      </c>
      <c r="M1084">
        <v>1200</v>
      </c>
      <c r="N1084" t="s">
        <v>949</v>
      </c>
      <c r="O1084">
        <v>0</v>
      </c>
      <c r="P1084">
        <v>0</v>
      </c>
      <c r="Q1084" s="3" t="s">
        <v>1252</v>
      </c>
      <c r="S1084" t="b">
        <f t="shared" si="16"/>
        <v>0</v>
      </c>
    </row>
    <row r="1085" spans="1:19" x14ac:dyDescent="0.25">
      <c r="A1085" t="s">
        <v>1251</v>
      </c>
      <c r="E1085" s="1">
        <v>41812</v>
      </c>
      <c r="K1085" s="2">
        <v>41813.706944444442</v>
      </c>
      <c r="L1085">
        <v>245038187</v>
      </c>
      <c r="M1085">
        <v>1694</v>
      </c>
      <c r="N1085" t="s">
        <v>33</v>
      </c>
      <c r="O1085">
        <v>32</v>
      </c>
      <c r="P1085">
        <v>23</v>
      </c>
      <c r="Q1085" s="3" t="s">
        <v>1253</v>
      </c>
      <c r="S1085" t="b">
        <f t="shared" si="16"/>
        <v>0</v>
      </c>
    </row>
    <row r="1086" spans="1:19" x14ac:dyDescent="0.25">
      <c r="A1086" t="s">
        <v>1251</v>
      </c>
      <c r="E1086" s="1">
        <v>41812</v>
      </c>
      <c r="K1086" s="2">
        <v>41813.882280092592</v>
      </c>
      <c r="L1086">
        <v>245185031</v>
      </c>
      <c r="M1086">
        <v>1168</v>
      </c>
      <c r="N1086" t="s">
        <v>1254</v>
      </c>
      <c r="O1086">
        <v>0</v>
      </c>
      <c r="P1086">
        <v>1</v>
      </c>
      <c r="Q1086" s="3" t="s">
        <v>1255</v>
      </c>
      <c r="S1086" t="b">
        <f t="shared" si="16"/>
        <v>0</v>
      </c>
    </row>
    <row r="1087" spans="1:19" x14ac:dyDescent="0.25">
      <c r="A1087" t="s">
        <v>1251</v>
      </c>
      <c r="E1087" s="1">
        <v>41812</v>
      </c>
      <c r="K1087" s="2">
        <v>41820.76458333333</v>
      </c>
      <c r="L1087">
        <v>247561039</v>
      </c>
      <c r="M1087">
        <v>1694</v>
      </c>
      <c r="N1087" t="s">
        <v>33</v>
      </c>
      <c r="O1087">
        <v>27</v>
      </c>
      <c r="P1087">
        <v>264</v>
      </c>
      <c r="Q1087" s="3" t="s">
        <v>1256</v>
      </c>
      <c r="S1087" t="b">
        <f t="shared" si="16"/>
        <v>0</v>
      </c>
    </row>
    <row r="1088" spans="1:19" x14ac:dyDescent="0.25">
      <c r="A1088" t="s">
        <v>1257</v>
      </c>
      <c r="E1088" s="1">
        <v>41764</v>
      </c>
      <c r="K1088" s="2">
        <v>41765.426921296297</v>
      </c>
      <c r="L1088">
        <v>229143204</v>
      </c>
      <c r="M1088">
        <v>101</v>
      </c>
      <c r="N1088" t="s">
        <v>341</v>
      </c>
      <c r="O1088">
        <v>0</v>
      </c>
      <c r="P1088">
        <v>0</v>
      </c>
      <c r="Q1088" s="3" t="s">
        <v>1258</v>
      </c>
      <c r="S1088" t="b">
        <f t="shared" si="16"/>
        <v>0</v>
      </c>
    </row>
    <row r="1089" spans="1:19" x14ac:dyDescent="0.25">
      <c r="A1089" t="s">
        <v>1257</v>
      </c>
      <c r="E1089" s="1">
        <v>41764</v>
      </c>
      <c r="K1089" s="2">
        <v>41765.584189814814</v>
      </c>
      <c r="L1089">
        <v>229201046</v>
      </c>
      <c r="M1089">
        <v>14</v>
      </c>
      <c r="N1089" t="s">
        <v>48</v>
      </c>
      <c r="O1089">
        <v>0</v>
      </c>
      <c r="P1089">
        <v>0</v>
      </c>
      <c r="Q1089" s="3" t="s">
        <v>1259</v>
      </c>
      <c r="S1089" t="b">
        <f t="shared" si="16"/>
        <v>0</v>
      </c>
    </row>
    <row r="1090" spans="1:19" x14ac:dyDescent="0.25">
      <c r="A1090" t="s">
        <v>1257</v>
      </c>
      <c r="E1090" s="1">
        <v>41764</v>
      </c>
      <c r="K1090" s="2">
        <v>41765.584722222222</v>
      </c>
      <c r="L1090">
        <v>229209554</v>
      </c>
      <c r="M1090">
        <v>1589</v>
      </c>
      <c r="N1090" t="s">
        <v>469</v>
      </c>
      <c r="O1090">
        <v>0</v>
      </c>
      <c r="P1090">
        <v>0</v>
      </c>
      <c r="Q1090" s="3" t="s">
        <v>1260</v>
      </c>
      <c r="S1090" t="b">
        <f t="shared" si="16"/>
        <v>0</v>
      </c>
    </row>
    <row r="1091" spans="1:19" x14ac:dyDescent="0.25">
      <c r="A1091" t="s">
        <v>1257</v>
      </c>
      <c r="E1091" s="1">
        <v>41764</v>
      </c>
      <c r="K1091" s="2">
        <v>41765.606944444444</v>
      </c>
      <c r="L1091">
        <v>229210441</v>
      </c>
      <c r="M1091">
        <v>1694</v>
      </c>
      <c r="N1091" t="s">
        <v>33</v>
      </c>
      <c r="O1091">
        <v>0</v>
      </c>
      <c r="P1091">
        <v>0</v>
      </c>
      <c r="Q1091" s="3" t="s">
        <v>1261</v>
      </c>
      <c r="S1091" t="b">
        <f t="shared" ref="S1091:S1154" si="17">IF(R1091,L1091)</f>
        <v>0</v>
      </c>
    </row>
    <row r="1092" spans="1:19" x14ac:dyDescent="0.25">
      <c r="A1092" t="s">
        <v>1257</v>
      </c>
      <c r="E1092" s="1">
        <v>41764</v>
      </c>
      <c r="K1092" s="2">
        <v>41765.588888888888</v>
      </c>
      <c r="L1092">
        <v>229215910</v>
      </c>
      <c r="M1092">
        <v>28</v>
      </c>
      <c r="N1092" t="s">
        <v>311</v>
      </c>
      <c r="O1092">
        <v>0</v>
      </c>
      <c r="P1092">
        <v>0</v>
      </c>
      <c r="Q1092" s="3" t="s">
        <v>1262</v>
      </c>
      <c r="S1092" t="b">
        <f t="shared" si="17"/>
        <v>0</v>
      </c>
    </row>
    <row r="1093" spans="1:19" x14ac:dyDescent="0.25">
      <c r="A1093" t="s">
        <v>1257</v>
      </c>
      <c r="E1093" s="1">
        <v>41764</v>
      </c>
      <c r="K1093" s="2">
        <v>41765.604050925926</v>
      </c>
      <c r="L1093">
        <v>229233512</v>
      </c>
      <c r="M1093">
        <v>101</v>
      </c>
      <c r="N1093" t="s">
        <v>341</v>
      </c>
      <c r="O1093">
        <v>0</v>
      </c>
      <c r="P1093">
        <v>0</v>
      </c>
      <c r="Q1093" s="3" t="s">
        <v>1263</v>
      </c>
      <c r="S1093" t="b">
        <f t="shared" si="17"/>
        <v>0</v>
      </c>
    </row>
    <row r="1094" spans="1:19" x14ac:dyDescent="0.25">
      <c r="A1094" t="s">
        <v>1257</v>
      </c>
      <c r="E1094" s="1">
        <v>41764</v>
      </c>
      <c r="K1094" s="2">
        <v>41765.79074074074</v>
      </c>
      <c r="L1094">
        <v>229257385</v>
      </c>
      <c r="M1094">
        <v>1752</v>
      </c>
      <c r="N1094" t="s">
        <v>25</v>
      </c>
      <c r="O1094">
        <v>0</v>
      </c>
      <c r="P1094">
        <v>7</v>
      </c>
      <c r="Q1094" s="3" t="s">
        <v>1264</v>
      </c>
      <c r="S1094" t="b">
        <f t="shared" si="17"/>
        <v>0</v>
      </c>
    </row>
    <row r="1095" spans="1:19" x14ac:dyDescent="0.25">
      <c r="A1095" t="s">
        <v>1257</v>
      </c>
      <c r="E1095" s="1">
        <v>41764</v>
      </c>
      <c r="K1095" s="2">
        <v>41766.015972222223</v>
      </c>
      <c r="L1095">
        <v>229376720</v>
      </c>
      <c r="M1095">
        <v>1585</v>
      </c>
      <c r="N1095" t="s">
        <v>58</v>
      </c>
      <c r="O1095">
        <v>0</v>
      </c>
      <c r="P1095">
        <v>0</v>
      </c>
      <c r="Q1095" s="3" t="s">
        <v>1265</v>
      </c>
      <c r="S1095" t="b">
        <f t="shared" si="17"/>
        <v>0</v>
      </c>
    </row>
    <row r="1096" spans="1:19" x14ac:dyDescent="0.25">
      <c r="A1096" t="s">
        <v>1257</v>
      </c>
      <c r="E1096" s="1">
        <v>41764</v>
      </c>
      <c r="K1096" s="2">
        <v>41766.015972222223</v>
      </c>
      <c r="L1096">
        <v>229377391</v>
      </c>
      <c r="M1096">
        <v>1452</v>
      </c>
      <c r="N1096" t="s">
        <v>56</v>
      </c>
      <c r="O1096">
        <v>0</v>
      </c>
      <c r="P1096">
        <v>0</v>
      </c>
      <c r="Q1096" s="3" t="s">
        <v>1266</v>
      </c>
      <c r="S1096" t="b">
        <f t="shared" si="17"/>
        <v>0</v>
      </c>
    </row>
    <row r="1097" spans="1:19" x14ac:dyDescent="0.25">
      <c r="A1097" t="s">
        <v>1257</v>
      </c>
      <c r="E1097" s="1">
        <v>41764</v>
      </c>
      <c r="K1097" s="2">
        <v>41766.35</v>
      </c>
      <c r="L1097">
        <v>229476488</v>
      </c>
      <c r="M1097">
        <v>28</v>
      </c>
      <c r="N1097" t="s">
        <v>311</v>
      </c>
      <c r="O1097">
        <v>0</v>
      </c>
      <c r="P1097">
        <v>1</v>
      </c>
      <c r="Q1097" s="3" t="s">
        <v>1267</v>
      </c>
      <c r="S1097" t="b">
        <f t="shared" si="17"/>
        <v>0</v>
      </c>
    </row>
    <row r="1098" spans="1:19" x14ac:dyDescent="0.25">
      <c r="A1098" t="s">
        <v>1257</v>
      </c>
      <c r="E1098" s="1">
        <v>41764</v>
      </c>
      <c r="K1098" s="2">
        <v>41766.803078703706</v>
      </c>
      <c r="L1098">
        <v>229694478</v>
      </c>
      <c r="M1098">
        <v>1747</v>
      </c>
      <c r="N1098" t="s">
        <v>31</v>
      </c>
      <c r="O1098">
        <v>16</v>
      </c>
      <c r="P1098">
        <v>24</v>
      </c>
      <c r="Q1098" s="3" t="s">
        <v>1268</v>
      </c>
      <c r="S1098" t="b">
        <f t="shared" si="17"/>
        <v>0</v>
      </c>
    </row>
    <row r="1099" spans="1:19" x14ac:dyDescent="0.25">
      <c r="A1099" t="s">
        <v>1257</v>
      </c>
      <c r="E1099" s="1">
        <v>41764</v>
      </c>
      <c r="K1099" s="2">
        <v>41768.486701388887</v>
      </c>
      <c r="L1099">
        <v>230306777</v>
      </c>
      <c r="M1099">
        <v>1127</v>
      </c>
      <c r="N1099" t="s">
        <v>75</v>
      </c>
      <c r="O1099">
        <v>0</v>
      </c>
      <c r="P1099">
        <v>0</v>
      </c>
      <c r="Q1099" s="3" t="s">
        <v>1269</v>
      </c>
      <c r="S1099" t="b">
        <f t="shared" si="17"/>
        <v>0</v>
      </c>
    </row>
    <row r="1100" spans="1:19" x14ac:dyDescent="0.25">
      <c r="A1100" t="s">
        <v>1257</v>
      </c>
      <c r="E1100" s="1">
        <v>41764</v>
      </c>
      <c r="K1100" s="2">
        <v>41766.071134259262</v>
      </c>
      <c r="L1100">
        <v>462592997</v>
      </c>
      <c r="M1100">
        <v>2</v>
      </c>
      <c r="N1100" t="s">
        <v>219</v>
      </c>
      <c r="O1100">
        <v>293</v>
      </c>
      <c r="P1100">
        <v>0</v>
      </c>
      <c r="Q1100" s="3" t="s">
        <v>1270</v>
      </c>
      <c r="S1100" t="b">
        <f t="shared" si="17"/>
        <v>0</v>
      </c>
    </row>
    <row r="1101" spans="1:19" x14ac:dyDescent="0.25">
      <c r="A1101" t="s">
        <v>1271</v>
      </c>
      <c r="E1101" s="1">
        <v>41775</v>
      </c>
      <c r="K1101" s="2">
        <v>41776.055324074077</v>
      </c>
      <c r="L1101">
        <v>232748768</v>
      </c>
      <c r="M1101">
        <v>4418</v>
      </c>
      <c r="N1101" t="s">
        <v>73</v>
      </c>
      <c r="O1101">
        <v>0</v>
      </c>
      <c r="P1101">
        <v>0</v>
      </c>
      <c r="Q1101" s="3" t="s">
        <v>1272</v>
      </c>
      <c r="S1101" t="b">
        <f t="shared" si="17"/>
        <v>0</v>
      </c>
    </row>
    <row r="1102" spans="1:19" x14ac:dyDescent="0.25">
      <c r="A1102" t="s">
        <v>1271</v>
      </c>
      <c r="E1102" s="1">
        <v>41775</v>
      </c>
      <c r="K1102" s="2">
        <v>41776.099456018521</v>
      </c>
      <c r="L1102">
        <v>232750767</v>
      </c>
      <c r="M1102">
        <v>8</v>
      </c>
      <c r="N1102" t="s">
        <v>18</v>
      </c>
      <c r="O1102">
        <v>6</v>
      </c>
      <c r="P1102">
        <v>17</v>
      </c>
      <c r="Q1102" s="3" t="s">
        <v>1273</v>
      </c>
      <c r="S1102" t="b">
        <f t="shared" si="17"/>
        <v>0</v>
      </c>
    </row>
    <row r="1103" spans="1:19" x14ac:dyDescent="0.25">
      <c r="A1103" t="s">
        <v>1274</v>
      </c>
      <c r="E1103" s="1">
        <v>41962</v>
      </c>
      <c r="K1103" s="2">
        <v>41963.33357638889</v>
      </c>
      <c r="L1103">
        <v>294091291</v>
      </c>
      <c r="M1103">
        <v>14</v>
      </c>
      <c r="N1103" t="s">
        <v>48</v>
      </c>
      <c r="O1103">
        <v>0</v>
      </c>
      <c r="P1103">
        <v>0</v>
      </c>
      <c r="Q1103" s="3" t="s">
        <v>1275</v>
      </c>
      <c r="S1103" t="b">
        <f t="shared" si="17"/>
        <v>0</v>
      </c>
    </row>
    <row r="1104" spans="1:19" x14ac:dyDescent="0.25">
      <c r="A1104" t="s">
        <v>1276</v>
      </c>
      <c r="E1104" s="1">
        <v>41916</v>
      </c>
      <c r="K1104" s="2">
        <v>41918.098136574074</v>
      </c>
      <c r="L1104">
        <v>279951325</v>
      </c>
      <c r="M1104">
        <v>1747</v>
      </c>
      <c r="N1104" t="s">
        <v>31</v>
      </c>
      <c r="O1104">
        <v>237</v>
      </c>
      <c r="P1104">
        <v>737</v>
      </c>
      <c r="Q1104" s="3" t="s">
        <v>1277</v>
      </c>
      <c r="S1104" t="b">
        <f t="shared" si="17"/>
        <v>0</v>
      </c>
    </row>
    <row r="1105" spans="1:19" x14ac:dyDescent="0.25">
      <c r="A1105" t="s">
        <v>1276</v>
      </c>
      <c r="E1105" s="1">
        <v>41916</v>
      </c>
      <c r="K1105" s="2">
        <v>41918.503738425927</v>
      </c>
      <c r="L1105">
        <v>280061904</v>
      </c>
      <c r="M1105">
        <v>8</v>
      </c>
      <c r="N1105" t="s">
        <v>18</v>
      </c>
      <c r="O1105">
        <v>1</v>
      </c>
      <c r="P1105">
        <v>71</v>
      </c>
      <c r="Q1105" s="3" t="s">
        <v>1278</v>
      </c>
      <c r="S1105" t="b">
        <f t="shared" si="17"/>
        <v>0</v>
      </c>
    </row>
    <row r="1106" spans="1:19" x14ac:dyDescent="0.25">
      <c r="A1106" t="s">
        <v>1276</v>
      </c>
      <c r="E1106" s="1">
        <v>41916</v>
      </c>
      <c r="K1106" s="2">
        <v>41921.415648148148</v>
      </c>
      <c r="L1106">
        <v>281106217</v>
      </c>
      <c r="M1106">
        <v>14</v>
      </c>
      <c r="N1106" t="s">
        <v>48</v>
      </c>
      <c r="O1106">
        <v>0</v>
      </c>
      <c r="P1106">
        <v>1</v>
      </c>
      <c r="Q1106" s="3" t="s">
        <v>1279</v>
      </c>
      <c r="S1106" t="b">
        <f t="shared" si="17"/>
        <v>0</v>
      </c>
    </row>
    <row r="1107" spans="1:19" x14ac:dyDescent="0.25">
      <c r="A1107" t="s">
        <v>1276</v>
      </c>
      <c r="E1107" s="1">
        <v>41916</v>
      </c>
      <c r="K1107" s="2">
        <v>41918.337071759262</v>
      </c>
      <c r="L1107">
        <v>465442036</v>
      </c>
      <c r="M1107">
        <v>8</v>
      </c>
      <c r="N1107" t="s">
        <v>18</v>
      </c>
      <c r="O1107">
        <v>1</v>
      </c>
      <c r="P1107">
        <v>73</v>
      </c>
      <c r="Q1107" s="3" t="s">
        <v>1280</v>
      </c>
      <c r="S1107" t="b">
        <f t="shared" si="17"/>
        <v>0</v>
      </c>
    </row>
    <row r="1108" spans="1:19" x14ac:dyDescent="0.25">
      <c r="A1108" t="s">
        <v>1281</v>
      </c>
      <c r="E1108" s="1">
        <v>41919</v>
      </c>
      <c r="K1108" s="2">
        <v>41919.904039351852</v>
      </c>
      <c r="L1108">
        <v>280558516</v>
      </c>
      <c r="M1108">
        <v>14</v>
      </c>
      <c r="N1108" t="s">
        <v>48</v>
      </c>
      <c r="O1108">
        <v>0</v>
      </c>
      <c r="P1108">
        <v>1</v>
      </c>
      <c r="Q1108" s="3" t="s">
        <v>1282</v>
      </c>
      <c r="S1108" t="b">
        <f t="shared" si="17"/>
        <v>0</v>
      </c>
    </row>
    <row r="1109" spans="1:19" x14ac:dyDescent="0.25">
      <c r="A1109" t="s">
        <v>1281</v>
      </c>
      <c r="E1109" s="1">
        <v>41919</v>
      </c>
      <c r="K1109" s="2">
        <v>41919.965694444443</v>
      </c>
      <c r="L1109">
        <v>280583425</v>
      </c>
      <c r="M1109">
        <v>1349</v>
      </c>
      <c r="N1109" t="s">
        <v>249</v>
      </c>
      <c r="O1109">
        <v>0</v>
      </c>
      <c r="P1109">
        <v>83</v>
      </c>
      <c r="Q1109" s="3" t="s">
        <v>1283</v>
      </c>
      <c r="S1109" t="b">
        <f t="shared" si="17"/>
        <v>0</v>
      </c>
    </row>
    <row r="1110" spans="1:19" x14ac:dyDescent="0.25">
      <c r="A1110" t="s">
        <v>1281</v>
      </c>
      <c r="E1110" s="1">
        <v>41919</v>
      </c>
      <c r="K1110" s="2">
        <v>41920.016539351855</v>
      </c>
      <c r="L1110">
        <v>280600924</v>
      </c>
      <c r="M1110">
        <v>28</v>
      </c>
      <c r="N1110" t="s">
        <v>311</v>
      </c>
      <c r="O1110">
        <v>41</v>
      </c>
      <c r="P1110">
        <v>16</v>
      </c>
      <c r="Q1110" s="3" t="s">
        <v>1284</v>
      </c>
      <c r="S1110" t="b">
        <f t="shared" si="17"/>
        <v>0</v>
      </c>
    </row>
    <row r="1111" spans="1:19" x14ac:dyDescent="0.25">
      <c r="A1111" t="s">
        <v>1281</v>
      </c>
      <c r="E1111" s="1">
        <v>41919</v>
      </c>
      <c r="K1111" s="2">
        <v>41920.049305555556</v>
      </c>
      <c r="L1111">
        <v>280610618</v>
      </c>
      <c r="M1111">
        <v>1694</v>
      </c>
      <c r="N1111" t="s">
        <v>33</v>
      </c>
      <c r="O1111">
        <v>0</v>
      </c>
      <c r="P1111">
        <v>0</v>
      </c>
      <c r="Q1111" s="3" t="s">
        <v>1285</v>
      </c>
      <c r="S1111" t="b">
        <f t="shared" si="17"/>
        <v>0</v>
      </c>
    </row>
    <row r="1112" spans="1:19" x14ac:dyDescent="0.25">
      <c r="A1112" t="s">
        <v>1281</v>
      </c>
      <c r="E1112" s="1">
        <v>41919</v>
      </c>
      <c r="K1112" s="2">
        <v>41920.478518518517</v>
      </c>
      <c r="L1112">
        <v>280779520</v>
      </c>
      <c r="M1112">
        <v>1127</v>
      </c>
      <c r="N1112" t="s">
        <v>75</v>
      </c>
      <c r="O1112">
        <v>1</v>
      </c>
      <c r="P1112">
        <v>896</v>
      </c>
      <c r="Q1112" s="3" t="s">
        <v>1286</v>
      </c>
      <c r="S1112" t="b">
        <f t="shared" si="17"/>
        <v>0</v>
      </c>
    </row>
    <row r="1113" spans="1:19" x14ac:dyDescent="0.25">
      <c r="A1113" t="s">
        <v>1281</v>
      </c>
      <c r="E1113" s="1">
        <v>41919</v>
      </c>
      <c r="K1113" s="2">
        <v>41920.670358796298</v>
      </c>
      <c r="L1113">
        <v>280865968</v>
      </c>
      <c r="M1113">
        <v>8</v>
      </c>
      <c r="N1113" t="s">
        <v>18</v>
      </c>
      <c r="O1113">
        <v>26</v>
      </c>
      <c r="P1113">
        <v>230</v>
      </c>
      <c r="Q1113" s="3" t="s">
        <v>1287</v>
      </c>
      <c r="S1113" t="b">
        <f t="shared" si="17"/>
        <v>0</v>
      </c>
    </row>
    <row r="1114" spans="1:19" x14ac:dyDescent="0.25">
      <c r="A1114" t="s">
        <v>1281</v>
      </c>
      <c r="E1114" s="1">
        <v>41919</v>
      </c>
      <c r="K1114" s="2">
        <v>41920.684027777781</v>
      </c>
      <c r="L1114">
        <v>280915194</v>
      </c>
      <c r="M1114">
        <v>25791</v>
      </c>
      <c r="N1114" t="s">
        <v>27</v>
      </c>
      <c r="O1114">
        <v>18096</v>
      </c>
      <c r="P1114">
        <v>6263</v>
      </c>
      <c r="Q1114" s="3" t="s">
        <v>1288</v>
      </c>
      <c r="S1114" t="b">
        <f t="shared" si="17"/>
        <v>0</v>
      </c>
    </row>
    <row r="1115" spans="1:19" x14ac:dyDescent="0.25">
      <c r="A1115" t="s">
        <v>1281</v>
      </c>
      <c r="E1115" s="1">
        <v>41919</v>
      </c>
      <c r="K1115" s="2">
        <v>41921.712175925924</v>
      </c>
      <c r="L1115">
        <v>281250423</v>
      </c>
      <c r="M1115">
        <v>4419</v>
      </c>
      <c r="N1115" t="s">
        <v>101</v>
      </c>
      <c r="O1115">
        <v>148</v>
      </c>
      <c r="P1115">
        <v>494</v>
      </c>
      <c r="Q1115" s="3" t="s">
        <v>1289</v>
      </c>
      <c r="S1115" t="b">
        <f t="shared" si="17"/>
        <v>0</v>
      </c>
    </row>
    <row r="1116" spans="1:19" x14ac:dyDescent="0.25">
      <c r="A1116" t="s">
        <v>1281</v>
      </c>
      <c r="E1116" s="1">
        <v>41919</v>
      </c>
      <c r="K1116" s="2">
        <v>41920.850694444445</v>
      </c>
      <c r="L1116">
        <v>281723493</v>
      </c>
      <c r="M1116">
        <v>28</v>
      </c>
      <c r="N1116" t="s">
        <v>311</v>
      </c>
      <c r="O1116">
        <v>0</v>
      </c>
      <c r="P1116">
        <v>984</v>
      </c>
      <c r="Q1116" s="3" t="s">
        <v>1290</v>
      </c>
      <c r="S1116" t="b">
        <f t="shared" si="17"/>
        <v>0</v>
      </c>
    </row>
    <row r="1117" spans="1:19" x14ac:dyDescent="0.25">
      <c r="A1117" t="s">
        <v>1281</v>
      </c>
      <c r="E1117" s="1">
        <v>41919</v>
      </c>
      <c r="K1117" s="2">
        <v>41924.601261574076</v>
      </c>
      <c r="L1117">
        <v>282225678</v>
      </c>
      <c r="M1117">
        <v>28</v>
      </c>
      <c r="N1117" t="s">
        <v>311</v>
      </c>
      <c r="O1117">
        <v>23</v>
      </c>
      <c r="P1117">
        <v>148</v>
      </c>
      <c r="Q1117" s="3" t="s">
        <v>1291</v>
      </c>
      <c r="S1117" t="b">
        <f t="shared" si="17"/>
        <v>0</v>
      </c>
    </row>
    <row r="1118" spans="1:19" x14ac:dyDescent="0.25">
      <c r="A1118" t="s">
        <v>1281</v>
      </c>
      <c r="E1118" s="1">
        <v>41919</v>
      </c>
      <c r="K1118" s="2">
        <v>41920.669027777774</v>
      </c>
      <c r="L1118">
        <v>465576352</v>
      </c>
      <c r="M1118">
        <v>1751</v>
      </c>
      <c r="N1118" t="s">
        <v>29</v>
      </c>
      <c r="O1118">
        <v>1</v>
      </c>
      <c r="P1118">
        <v>66</v>
      </c>
      <c r="Q1118" s="3" t="s">
        <v>1292</v>
      </c>
      <c r="S1118" t="b">
        <f t="shared" si="17"/>
        <v>0</v>
      </c>
    </row>
    <row r="1119" spans="1:19" x14ac:dyDescent="0.25">
      <c r="A1119" t="s">
        <v>1281</v>
      </c>
      <c r="E1119" s="1">
        <v>41919</v>
      </c>
      <c r="K1119" s="2">
        <v>41919.921087962961</v>
      </c>
      <c r="L1119">
        <v>465945527</v>
      </c>
      <c r="M1119">
        <v>1747</v>
      </c>
      <c r="N1119" t="s">
        <v>31</v>
      </c>
      <c r="O1119">
        <v>0</v>
      </c>
      <c r="P1119">
        <v>0</v>
      </c>
      <c r="Q1119" s="3" t="s">
        <v>1293</v>
      </c>
      <c r="S1119" t="b">
        <f t="shared" si="17"/>
        <v>0</v>
      </c>
    </row>
    <row r="1120" spans="1:19" x14ac:dyDescent="0.25">
      <c r="A1120" t="s">
        <v>1294</v>
      </c>
      <c r="E1120" s="1">
        <v>41789</v>
      </c>
      <c r="K1120" s="2">
        <v>41789.371527777781</v>
      </c>
      <c r="L1120">
        <v>462753643</v>
      </c>
      <c r="M1120">
        <v>2</v>
      </c>
      <c r="N1120" t="s">
        <v>219</v>
      </c>
      <c r="O1120">
        <v>1359</v>
      </c>
      <c r="P1120">
        <v>113</v>
      </c>
      <c r="Q1120" s="3" t="s">
        <v>1295</v>
      </c>
      <c r="S1120" t="b">
        <f t="shared" si="17"/>
        <v>0</v>
      </c>
    </row>
    <row r="1121" spans="1:19" x14ac:dyDescent="0.25">
      <c r="A1121" t="s">
        <v>1294</v>
      </c>
      <c r="E1121" s="1">
        <v>41789</v>
      </c>
      <c r="K1121" s="2">
        <v>41790.660682870373</v>
      </c>
      <c r="L1121">
        <v>462626775</v>
      </c>
      <c r="M1121">
        <v>2</v>
      </c>
      <c r="N1121" t="s">
        <v>219</v>
      </c>
      <c r="O1121">
        <v>2</v>
      </c>
      <c r="P1121">
        <v>0</v>
      </c>
      <c r="Q1121" s="3" t="s">
        <v>1296</v>
      </c>
      <c r="S1121" t="b">
        <f t="shared" si="17"/>
        <v>0</v>
      </c>
    </row>
    <row r="1122" spans="1:19" x14ac:dyDescent="0.25">
      <c r="A1122" t="s">
        <v>1297</v>
      </c>
      <c r="E1122" s="1">
        <v>41860</v>
      </c>
      <c r="K1122" s="2">
        <v>41855.541666666664</v>
      </c>
      <c r="L1122">
        <v>259191310</v>
      </c>
      <c r="M1122">
        <v>6</v>
      </c>
      <c r="N1122" t="s">
        <v>35</v>
      </c>
      <c r="O1122">
        <v>0</v>
      </c>
      <c r="P1122">
        <v>20</v>
      </c>
      <c r="Q1122" s="3" t="s">
        <v>1298</v>
      </c>
      <c r="R1122" t="b">
        <v>1</v>
      </c>
      <c r="S1122">
        <f t="shared" si="17"/>
        <v>259191310</v>
      </c>
    </row>
    <row r="1123" spans="1:19" x14ac:dyDescent="0.25">
      <c r="A1123" t="s">
        <v>1297</v>
      </c>
      <c r="E1123" s="1">
        <v>41860</v>
      </c>
      <c r="K1123" s="2">
        <v>41855.650706018518</v>
      </c>
      <c r="L1123">
        <v>259252300</v>
      </c>
      <c r="M1123">
        <v>1352</v>
      </c>
      <c r="N1123" t="s">
        <v>328</v>
      </c>
      <c r="O1123">
        <v>0</v>
      </c>
      <c r="P1123">
        <v>0</v>
      </c>
      <c r="Q1123" s="3" t="s">
        <v>1299</v>
      </c>
      <c r="R1123" t="b">
        <v>1</v>
      </c>
      <c r="S1123">
        <f t="shared" si="17"/>
        <v>259252300</v>
      </c>
    </row>
    <row r="1124" spans="1:19" x14ac:dyDescent="0.25">
      <c r="A1124" t="s">
        <v>1297</v>
      </c>
      <c r="E1124" s="1">
        <v>41860</v>
      </c>
      <c r="K1124" s="2">
        <v>41855.650706018518</v>
      </c>
      <c r="L1124">
        <v>259300173</v>
      </c>
      <c r="M1124">
        <v>1361</v>
      </c>
      <c r="N1124" t="s">
        <v>43</v>
      </c>
      <c r="O1124">
        <v>0</v>
      </c>
      <c r="P1124">
        <v>0</v>
      </c>
      <c r="Q1124" s="3" t="s">
        <v>1300</v>
      </c>
      <c r="R1124" t="b">
        <v>1</v>
      </c>
      <c r="S1124">
        <f t="shared" si="17"/>
        <v>259300173</v>
      </c>
    </row>
    <row r="1125" spans="1:19" x14ac:dyDescent="0.25">
      <c r="A1125" t="s">
        <v>1297</v>
      </c>
      <c r="E1125" s="1">
        <v>41860</v>
      </c>
      <c r="K1125" s="2">
        <v>41855.809027777781</v>
      </c>
      <c r="L1125">
        <v>259312156</v>
      </c>
      <c r="M1125">
        <v>1607</v>
      </c>
      <c r="N1125" t="s">
        <v>666</v>
      </c>
      <c r="O1125">
        <v>0</v>
      </c>
      <c r="P1125">
        <v>0</v>
      </c>
      <c r="Q1125" s="3" t="s">
        <v>1301</v>
      </c>
      <c r="R1125" t="b">
        <v>1</v>
      </c>
      <c r="S1125">
        <f t="shared" si="17"/>
        <v>259312156</v>
      </c>
    </row>
    <row r="1126" spans="1:19" x14ac:dyDescent="0.25">
      <c r="A1126" t="s">
        <v>1297</v>
      </c>
      <c r="E1126" s="1">
        <v>41860</v>
      </c>
      <c r="K1126" s="2">
        <v>41855.809027777781</v>
      </c>
      <c r="L1126">
        <v>259313993</v>
      </c>
      <c r="M1126">
        <v>1585</v>
      </c>
      <c r="N1126" t="s">
        <v>58</v>
      </c>
      <c r="O1126">
        <v>0</v>
      </c>
      <c r="P1126">
        <v>0</v>
      </c>
      <c r="Q1126" s="3" t="s">
        <v>1302</v>
      </c>
      <c r="R1126" t="b">
        <v>1</v>
      </c>
      <c r="S1126">
        <f t="shared" si="17"/>
        <v>259313993</v>
      </c>
    </row>
    <row r="1127" spans="1:19" x14ac:dyDescent="0.25">
      <c r="A1127" t="s">
        <v>1297</v>
      </c>
      <c r="E1127" s="1">
        <v>41860</v>
      </c>
      <c r="K1127" s="2">
        <v>41855.809027777781</v>
      </c>
      <c r="L1127">
        <v>259312925</v>
      </c>
      <c r="M1127">
        <v>1452</v>
      </c>
      <c r="N1127" t="s">
        <v>56</v>
      </c>
      <c r="O1127">
        <v>0</v>
      </c>
      <c r="P1127">
        <v>0</v>
      </c>
      <c r="Q1127" s="3" t="s">
        <v>1303</v>
      </c>
      <c r="R1127" t="b">
        <v>1</v>
      </c>
      <c r="S1127">
        <f t="shared" si="17"/>
        <v>259312925</v>
      </c>
    </row>
    <row r="1128" spans="1:19" x14ac:dyDescent="0.25">
      <c r="A1128" t="s">
        <v>1297</v>
      </c>
      <c r="E1128" s="1">
        <v>41860</v>
      </c>
      <c r="K1128" s="2">
        <v>41855.800694444442</v>
      </c>
      <c r="L1128">
        <v>259324388</v>
      </c>
      <c r="M1128">
        <v>28</v>
      </c>
      <c r="N1128" t="s">
        <v>311</v>
      </c>
      <c r="O1128">
        <v>0</v>
      </c>
      <c r="P1128">
        <v>0</v>
      </c>
      <c r="Q1128" s="3" t="s">
        <v>1304</v>
      </c>
      <c r="R1128" t="b">
        <v>1</v>
      </c>
      <c r="S1128">
        <f t="shared" si="17"/>
        <v>259324388</v>
      </c>
    </row>
    <row r="1129" spans="1:19" x14ac:dyDescent="0.25">
      <c r="A1129" t="s">
        <v>1297</v>
      </c>
      <c r="E1129" s="1">
        <v>41860</v>
      </c>
      <c r="K1129" s="2">
        <v>41856.167569444442</v>
      </c>
      <c r="L1129">
        <v>259408174</v>
      </c>
      <c r="M1129">
        <v>1094</v>
      </c>
      <c r="N1129" t="s">
        <v>330</v>
      </c>
      <c r="O1129">
        <v>389</v>
      </c>
      <c r="P1129">
        <v>873</v>
      </c>
      <c r="Q1129" s="3" t="s">
        <v>1305</v>
      </c>
      <c r="S1129" t="b">
        <f t="shared" si="17"/>
        <v>0</v>
      </c>
    </row>
    <row r="1130" spans="1:19" x14ac:dyDescent="0.25">
      <c r="A1130" t="s">
        <v>1297</v>
      </c>
      <c r="E1130" s="1">
        <v>41860</v>
      </c>
      <c r="K1130" s="2">
        <v>41856.94427083333</v>
      </c>
      <c r="L1130">
        <v>259719623</v>
      </c>
      <c r="M1130">
        <v>1747</v>
      </c>
      <c r="N1130" t="s">
        <v>31</v>
      </c>
      <c r="O1130">
        <v>17</v>
      </c>
      <c r="P1130">
        <v>69</v>
      </c>
      <c r="Q1130" s="3" t="s">
        <v>1306</v>
      </c>
      <c r="S1130" t="b">
        <f t="shared" si="17"/>
        <v>0</v>
      </c>
    </row>
    <row r="1131" spans="1:19" x14ac:dyDescent="0.25">
      <c r="A1131" t="s">
        <v>1297</v>
      </c>
      <c r="E1131" s="1">
        <v>41860</v>
      </c>
      <c r="K1131" s="2">
        <v>41856.886805555558</v>
      </c>
      <c r="L1131">
        <v>259814107</v>
      </c>
      <c r="M1131">
        <v>28</v>
      </c>
      <c r="N1131" t="s">
        <v>311</v>
      </c>
      <c r="O1131">
        <v>0</v>
      </c>
      <c r="P1131">
        <v>0</v>
      </c>
      <c r="Q1131" s="3" t="s">
        <v>1307</v>
      </c>
      <c r="R1131" t="b">
        <v>1</v>
      </c>
      <c r="S1131">
        <f t="shared" si="17"/>
        <v>259814107</v>
      </c>
    </row>
    <row r="1132" spans="1:19" x14ac:dyDescent="0.25">
      <c r="A1132" t="s">
        <v>1297</v>
      </c>
      <c r="E1132" s="1">
        <v>41860</v>
      </c>
      <c r="K1132" s="2">
        <v>41857.730555555558</v>
      </c>
      <c r="L1132">
        <v>260034398</v>
      </c>
      <c r="M1132">
        <v>1589</v>
      </c>
      <c r="N1132" t="s">
        <v>469</v>
      </c>
      <c r="O1132">
        <v>0</v>
      </c>
      <c r="P1132">
        <v>0</v>
      </c>
      <c r="Q1132" s="3" t="s">
        <v>1308</v>
      </c>
      <c r="R1132" t="b">
        <v>1</v>
      </c>
      <c r="S1132">
        <f t="shared" si="17"/>
        <v>260034398</v>
      </c>
    </row>
    <row r="1133" spans="1:19" x14ac:dyDescent="0.25">
      <c r="A1133" t="s">
        <v>1297</v>
      </c>
      <c r="E1133" s="1">
        <v>41860</v>
      </c>
      <c r="K1133" s="2">
        <v>41857.734027777777</v>
      </c>
      <c r="L1133">
        <v>260040950</v>
      </c>
      <c r="M1133">
        <v>28</v>
      </c>
      <c r="N1133" t="s">
        <v>311</v>
      </c>
      <c r="O1133">
        <v>0</v>
      </c>
      <c r="P1133">
        <v>0</v>
      </c>
      <c r="Q1133" s="3" t="s">
        <v>1309</v>
      </c>
      <c r="R1133" t="b">
        <v>1</v>
      </c>
      <c r="S1133">
        <f t="shared" si="17"/>
        <v>260040950</v>
      </c>
    </row>
    <row r="1134" spans="1:19" x14ac:dyDescent="0.25">
      <c r="A1134" t="s">
        <v>1297</v>
      </c>
      <c r="E1134" s="1">
        <v>41860</v>
      </c>
      <c r="K1134" s="2">
        <v>41857.715624999997</v>
      </c>
      <c r="L1134">
        <v>260050216</v>
      </c>
      <c r="M1134">
        <v>4418</v>
      </c>
      <c r="N1134" t="s">
        <v>73</v>
      </c>
      <c r="O1134">
        <v>0</v>
      </c>
      <c r="P1134">
        <v>0</v>
      </c>
      <c r="Q1134" s="3" t="s">
        <v>1310</v>
      </c>
      <c r="R1134" t="b">
        <v>1</v>
      </c>
      <c r="S1134">
        <f t="shared" si="17"/>
        <v>260050216</v>
      </c>
    </row>
    <row r="1135" spans="1:19" x14ac:dyDescent="0.25">
      <c r="A1135" t="s">
        <v>1297</v>
      </c>
      <c r="E1135" s="1">
        <v>41860</v>
      </c>
      <c r="K1135" s="2">
        <v>41857.730219907404</v>
      </c>
      <c r="L1135">
        <v>260057425</v>
      </c>
      <c r="M1135">
        <v>101</v>
      </c>
      <c r="N1135" t="s">
        <v>341</v>
      </c>
      <c r="O1135">
        <v>0</v>
      </c>
      <c r="P1135">
        <v>0</v>
      </c>
      <c r="Q1135" s="3" t="s">
        <v>1311</v>
      </c>
      <c r="R1135" t="b">
        <v>1</v>
      </c>
      <c r="S1135">
        <f t="shared" si="17"/>
        <v>260057425</v>
      </c>
    </row>
    <row r="1136" spans="1:19" x14ac:dyDescent="0.25">
      <c r="A1136" t="s">
        <v>1297</v>
      </c>
      <c r="E1136" s="1">
        <v>41860</v>
      </c>
      <c r="K1136" s="2">
        <v>41858.022916666669</v>
      </c>
      <c r="L1136">
        <v>260134406</v>
      </c>
      <c r="M1136">
        <v>6</v>
      </c>
      <c r="N1136" t="s">
        <v>35</v>
      </c>
      <c r="O1136">
        <v>0</v>
      </c>
      <c r="P1136">
        <v>0</v>
      </c>
      <c r="Q1136" s="3" t="s">
        <v>1312</v>
      </c>
      <c r="R1136" t="b">
        <v>1</v>
      </c>
      <c r="S1136">
        <f t="shared" si="17"/>
        <v>260134406</v>
      </c>
    </row>
    <row r="1137" spans="1:19" x14ac:dyDescent="0.25">
      <c r="A1137" t="s">
        <v>1297</v>
      </c>
      <c r="E1137" s="1">
        <v>41860</v>
      </c>
      <c r="K1137" s="2">
        <v>41858.681620370371</v>
      </c>
      <c r="L1137">
        <v>260395268</v>
      </c>
      <c r="M1137">
        <v>1641</v>
      </c>
      <c r="N1137" t="s">
        <v>580</v>
      </c>
      <c r="O1137">
        <v>0</v>
      </c>
      <c r="P1137">
        <v>1</v>
      </c>
      <c r="Q1137" s="3" t="s">
        <v>1313</v>
      </c>
      <c r="R1137" t="b">
        <v>1</v>
      </c>
      <c r="S1137">
        <f t="shared" si="17"/>
        <v>260395268</v>
      </c>
    </row>
    <row r="1138" spans="1:19" x14ac:dyDescent="0.25">
      <c r="A1138" t="s">
        <v>1297</v>
      </c>
      <c r="E1138" s="1">
        <v>41860</v>
      </c>
      <c r="K1138" s="2">
        <v>41858.691076388888</v>
      </c>
      <c r="L1138">
        <v>260446478</v>
      </c>
      <c r="M1138">
        <v>23</v>
      </c>
      <c r="N1138" t="s">
        <v>1314</v>
      </c>
      <c r="O1138">
        <v>0</v>
      </c>
      <c r="P1138">
        <v>0</v>
      </c>
      <c r="Q1138" s="3" t="s">
        <v>1315</v>
      </c>
      <c r="R1138" t="b">
        <v>1</v>
      </c>
      <c r="S1138">
        <f t="shared" si="17"/>
        <v>260446478</v>
      </c>
    </row>
    <row r="1139" spans="1:19" x14ac:dyDescent="0.25">
      <c r="A1139" t="s">
        <v>1297</v>
      </c>
      <c r="E1139" s="1">
        <v>41860</v>
      </c>
      <c r="K1139" s="2">
        <v>41860.132638888892</v>
      </c>
      <c r="L1139">
        <v>260954298</v>
      </c>
      <c r="M1139">
        <v>1589</v>
      </c>
      <c r="N1139" t="s">
        <v>469</v>
      </c>
      <c r="O1139">
        <v>0</v>
      </c>
      <c r="P1139">
        <v>0</v>
      </c>
      <c r="Q1139" s="3" t="s">
        <v>1316</v>
      </c>
      <c r="R1139" t="b">
        <v>1</v>
      </c>
      <c r="S1139">
        <f t="shared" si="17"/>
        <v>260954298</v>
      </c>
    </row>
    <row r="1140" spans="1:19" x14ac:dyDescent="0.25">
      <c r="A1140" t="s">
        <v>1297</v>
      </c>
      <c r="E1140" s="1">
        <v>41860</v>
      </c>
      <c r="K1140" s="2">
        <v>41860.128472222219</v>
      </c>
      <c r="L1140">
        <v>260956499</v>
      </c>
      <c r="M1140">
        <v>28</v>
      </c>
      <c r="N1140" t="s">
        <v>311</v>
      </c>
      <c r="O1140">
        <v>0</v>
      </c>
      <c r="P1140">
        <v>0</v>
      </c>
      <c r="Q1140" s="3" t="s">
        <v>1317</v>
      </c>
      <c r="R1140" t="b">
        <v>1</v>
      </c>
      <c r="S1140">
        <f t="shared" si="17"/>
        <v>260956499</v>
      </c>
    </row>
    <row r="1141" spans="1:19" x14ac:dyDescent="0.25">
      <c r="A1141" t="s">
        <v>1297</v>
      </c>
      <c r="E1141" s="1">
        <v>41860</v>
      </c>
      <c r="K1141" s="2">
        <v>41860.123877314814</v>
      </c>
      <c r="L1141">
        <v>260959131</v>
      </c>
      <c r="M1141">
        <v>101</v>
      </c>
      <c r="N1141" t="s">
        <v>341</v>
      </c>
      <c r="O1141">
        <v>0</v>
      </c>
      <c r="P1141">
        <v>0</v>
      </c>
      <c r="Q1141" s="3" t="s">
        <v>1318</v>
      </c>
      <c r="R1141" t="b">
        <v>1</v>
      </c>
      <c r="S1141">
        <f t="shared" si="17"/>
        <v>260959131</v>
      </c>
    </row>
    <row r="1142" spans="1:19" x14ac:dyDescent="0.25">
      <c r="A1142" t="s">
        <v>1297</v>
      </c>
      <c r="E1142" s="1">
        <v>41860</v>
      </c>
      <c r="K1142" s="2">
        <v>41860.191666666666</v>
      </c>
      <c r="L1142">
        <v>260974281</v>
      </c>
      <c r="M1142">
        <v>6</v>
      </c>
      <c r="N1142" t="s">
        <v>35</v>
      </c>
      <c r="O1142">
        <v>0</v>
      </c>
      <c r="P1142">
        <v>11</v>
      </c>
      <c r="Q1142" s="3" t="s">
        <v>1319</v>
      </c>
      <c r="R1142" t="b">
        <v>1</v>
      </c>
      <c r="S1142">
        <f t="shared" si="17"/>
        <v>260974281</v>
      </c>
    </row>
    <row r="1143" spans="1:19" x14ac:dyDescent="0.25">
      <c r="A1143" t="s">
        <v>1297</v>
      </c>
      <c r="E1143" s="1">
        <v>41860</v>
      </c>
      <c r="K1143" s="2">
        <v>41861.050995370373</v>
      </c>
      <c r="L1143">
        <v>261227707</v>
      </c>
      <c r="M1143">
        <v>1127</v>
      </c>
      <c r="N1143" t="s">
        <v>75</v>
      </c>
      <c r="O1143">
        <v>0</v>
      </c>
      <c r="P1143">
        <v>2970</v>
      </c>
      <c r="Q1143" s="3" t="s">
        <v>1320</v>
      </c>
      <c r="S1143" t="b">
        <f t="shared" si="17"/>
        <v>0</v>
      </c>
    </row>
    <row r="1144" spans="1:19" x14ac:dyDescent="0.25">
      <c r="A1144" t="s">
        <v>1297</v>
      </c>
      <c r="E1144" s="1">
        <v>41860</v>
      </c>
      <c r="K1144" s="2">
        <v>41861.101388888892</v>
      </c>
      <c r="L1144">
        <v>261233573</v>
      </c>
      <c r="M1144">
        <v>1585</v>
      </c>
      <c r="N1144" t="s">
        <v>58</v>
      </c>
      <c r="O1144">
        <v>0</v>
      </c>
      <c r="P1144">
        <v>0</v>
      </c>
      <c r="Q1144" s="3" t="s">
        <v>1321</v>
      </c>
      <c r="S1144" t="b">
        <f t="shared" si="17"/>
        <v>0</v>
      </c>
    </row>
    <row r="1145" spans="1:19" x14ac:dyDescent="0.25">
      <c r="A1145" t="s">
        <v>1297</v>
      </c>
      <c r="E1145" s="1">
        <v>41860</v>
      </c>
      <c r="K1145" s="2">
        <v>41861.101388888892</v>
      </c>
      <c r="L1145">
        <v>261234098</v>
      </c>
      <c r="M1145">
        <v>1452</v>
      </c>
      <c r="N1145" t="s">
        <v>56</v>
      </c>
      <c r="O1145">
        <v>0</v>
      </c>
      <c r="P1145">
        <v>1</v>
      </c>
      <c r="Q1145" s="3" t="s">
        <v>1322</v>
      </c>
      <c r="S1145" t="b">
        <f t="shared" si="17"/>
        <v>0</v>
      </c>
    </row>
    <row r="1146" spans="1:19" x14ac:dyDescent="0.25">
      <c r="A1146" t="s">
        <v>1297</v>
      </c>
      <c r="E1146" s="1">
        <v>41860</v>
      </c>
      <c r="K1146" s="2">
        <v>41861.100706018522</v>
      </c>
      <c r="L1146">
        <v>261237078</v>
      </c>
      <c r="M1146">
        <v>1127</v>
      </c>
      <c r="N1146" t="s">
        <v>75</v>
      </c>
      <c r="O1146">
        <v>2</v>
      </c>
      <c r="P1146">
        <v>6840</v>
      </c>
      <c r="Q1146" s="3" t="s">
        <v>1323</v>
      </c>
      <c r="S1146" t="b">
        <f t="shared" si="17"/>
        <v>0</v>
      </c>
    </row>
    <row r="1147" spans="1:19" x14ac:dyDescent="0.25">
      <c r="A1147" t="s">
        <v>1297</v>
      </c>
      <c r="E1147" s="1">
        <v>41860</v>
      </c>
      <c r="K1147" s="2">
        <v>41861.132638888892</v>
      </c>
      <c r="L1147">
        <v>261238986</v>
      </c>
      <c r="M1147">
        <v>6</v>
      </c>
      <c r="N1147" t="s">
        <v>35</v>
      </c>
      <c r="O1147">
        <v>821</v>
      </c>
      <c r="P1147">
        <v>7719</v>
      </c>
      <c r="Q1147" s="3" t="s">
        <v>1324</v>
      </c>
      <c r="S1147" t="b">
        <f t="shared" si="17"/>
        <v>0</v>
      </c>
    </row>
    <row r="1148" spans="1:19" x14ac:dyDescent="0.25">
      <c r="A1148" t="s">
        <v>1297</v>
      </c>
      <c r="E1148" s="1">
        <v>41860</v>
      </c>
      <c r="K1148" s="2">
        <v>41861.322708333333</v>
      </c>
      <c r="L1148">
        <v>261243141</v>
      </c>
      <c r="M1148">
        <v>1752</v>
      </c>
      <c r="N1148" t="s">
        <v>25</v>
      </c>
      <c r="O1148">
        <v>58</v>
      </c>
      <c r="P1148">
        <v>4931</v>
      </c>
      <c r="Q1148" s="3" t="s">
        <v>1325</v>
      </c>
      <c r="S1148" t="b">
        <f t="shared" si="17"/>
        <v>0</v>
      </c>
    </row>
    <row r="1149" spans="1:19" x14ac:dyDescent="0.25">
      <c r="A1149" t="s">
        <v>1297</v>
      </c>
      <c r="E1149" s="1">
        <v>41860</v>
      </c>
      <c r="K1149" s="2">
        <v>41861.180902777778</v>
      </c>
      <c r="L1149">
        <v>261245305</v>
      </c>
      <c r="M1149">
        <v>8</v>
      </c>
      <c r="N1149" t="s">
        <v>18</v>
      </c>
      <c r="O1149">
        <v>2227</v>
      </c>
      <c r="P1149">
        <v>6684</v>
      </c>
      <c r="Q1149" s="3" t="s">
        <v>1326</v>
      </c>
      <c r="S1149" t="b">
        <f t="shared" si="17"/>
        <v>0</v>
      </c>
    </row>
    <row r="1150" spans="1:19" x14ac:dyDescent="0.25">
      <c r="A1150" t="s">
        <v>1297</v>
      </c>
      <c r="E1150" s="1">
        <v>41860</v>
      </c>
      <c r="K1150" s="2">
        <v>41861.235972222225</v>
      </c>
      <c r="L1150">
        <v>261249227</v>
      </c>
      <c r="M1150">
        <v>1747</v>
      </c>
      <c r="N1150" t="s">
        <v>31</v>
      </c>
      <c r="O1150">
        <v>169</v>
      </c>
      <c r="P1150">
        <v>2068</v>
      </c>
      <c r="Q1150" s="3" t="s">
        <v>1327</v>
      </c>
      <c r="S1150" t="b">
        <f t="shared" si="17"/>
        <v>0</v>
      </c>
    </row>
    <row r="1151" spans="1:19" x14ac:dyDescent="0.25">
      <c r="A1151" t="s">
        <v>1297</v>
      </c>
      <c r="E1151" s="1">
        <v>41860</v>
      </c>
      <c r="K1151" s="2">
        <v>41861.225428240738</v>
      </c>
      <c r="L1151">
        <v>261252043</v>
      </c>
      <c r="M1151">
        <v>1282</v>
      </c>
      <c r="N1151" t="s">
        <v>538</v>
      </c>
      <c r="O1151">
        <v>0</v>
      </c>
      <c r="P1151">
        <v>0</v>
      </c>
      <c r="Q1151" s="3" t="s">
        <v>1328</v>
      </c>
      <c r="S1151" t="b">
        <f t="shared" si="17"/>
        <v>0</v>
      </c>
    </row>
    <row r="1152" spans="1:19" x14ac:dyDescent="0.25">
      <c r="A1152" t="s">
        <v>1297</v>
      </c>
      <c r="E1152" s="1">
        <v>41860</v>
      </c>
      <c r="K1152" s="2">
        <v>41861.271134259259</v>
      </c>
      <c r="L1152">
        <v>261258537</v>
      </c>
      <c r="M1152">
        <v>1361</v>
      </c>
      <c r="N1152" t="s">
        <v>43</v>
      </c>
      <c r="O1152">
        <v>0</v>
      </c>
      <c r="P1152">
        <v>1</v>
      </c>
      <c r="Q1152" s="3" t="s">
        <v>1329</v>
      </c>
      <c r="S1152" t="b">
        <f t="shared" si="17"/>
        <v>0</v>
      </c>
    </row>
    <row r="1153" spans="1:19" x14ac:dyDescent="0.25">
      <c r="A1153" t="s">
        <v>1297</v>
      </c>
      <c r="E1153" s="1">
        <v>41860</v>
      </c>
      <c r="K1153" s="2">
        <v>41861.132638888892</v>
      </c>
      <c r="L1153">
        <v>261262681</v>
      </c>
      <c r="M1153">
        <v>6</v>
      </c>
      <c r="N1153" t="s">
        <v>35</v>
      </c>
      <c r="O1153">
        <v>821</v>
      </c>
      <c r="P1153">
        <v>7719</v>
      </c>
      <c r="Q1153" s="3" t="s">
        <v>1330</v>
      </c>
      <c r="S1153" t="b">
        <f t="shared" si="17"/>
        <v>0</v>
      </c>
    </row>
    <row r="1154" spans="1:19" x14ac:dyDescent="0.25">
      <c r="A1154" t="s">
        <v>1297</v>
      </c>
      <c r="E1154" s="1">
        <v>41860</v>
      </c>
      <c r="K1154" s="2">
        <v>41861.290034722224</v>
      </c>
      <c r="L1154">
        <v>261271702</v>
      </c>
      <c r="M1154">
        <v>1095</v>
      </c>
      <c r="N1154" t="s">
        <v>39</v>
      </c>
      <c r="O1154">
        <v>3</v>
      </c>
      <c r="P1154">
        <v>16742</v>
      </c>
      <c r="Q1154" s="3" t="s">
        <v>1331</v>
      </c>
      <c r="S1154" t="b">
        <f t="shared" si="17"/>
        <v>0</v>
      </c>
    </row>
    <row r="1155" spans="1:19" x14ac:dyDescent="0.25">
      <c r="A1155" t="s">
        <v>1297</v>
      </c>
      <c r="E1155" s="1">
        <v>41860</v>
      </c>
      <c r="K1155" s="2">
        <v>41861.271111111113</v>
      </c>
      <c r="L1155">
        <v>261272053</v>
      </c>
      <c r="M1155">
        <v>67277</v>
      </c>
      <c r="N1155" t="s">
        <v>634</v>
      </c>
      <c r="O1155">
        <v>11</v>
      </c>
      <c r="P1155">
        <v>117</v>
      </c>
      <c r="Q1155" s="3" t="s">
        <v>1193</v>
      </c>
      <c r="S1155" t="b">
        <f t="shared" ref="S1155:S1218" si="18">IF(R1155,L1155)</f>
        <v>0</v>
      </c>
    </row>
    <row r="1156" spans="1:19" x14ac:dyDescent="0.25">
      <c r="A1156" t="s">
        <v>1297</v>
      </c>
      <c r="E1156" s="1">
        <v>41860</v>
      </c>
      <c r="K1156" s="2">
        <v>41861.147418981483</v>
      </c>
      <c r="L1156">
        <v>261313665</v>
      </c>
      <c r="M1156">
        <v>1480</v>
      </c>
      <c r="N1156" t="s">
        <v>1332</v>
      </c>
      <c r="O1156">
        <v>27</v>
      </c>
      <c r="P1156">
        <v>0</v>
      </c>
      <c r="Q1156" s="3" t="s">
        <v>1333</v>
      </c>
      <c r="S1156" t="b">
        <f t="shared" si="18"/>
        <v>0</v>
      </c>
    </row>
    <row r="1157" spans="1:19" x14ac:dyDescent="0.25">
      <c r="A1157" t="s">
        <v>1297</v>
      </c>
      <c r="E1157" s="1">
        <v>41860</v>
      </c>
      <c r="K1157" s="2">
        <v>41861.504895833335</v>
      </c>
      <c r="L1157">
        <v>261342907</v>
      </c>
      <c r="M1157">
        <v>25791</v>
      </c>
      <c r="N1157" t="s">
        <v>27</v>
      </c>
      <c r="O1157">
        <v>1060</v>
      </c>
      <c r="P1157">
        <v>8848</v>
      </c>
      <c r="Q1157" s="3" t="s">
        <v>1334</v>
      </c>
      <c r="S1157" t="b">
        <f t="shared" si="18"/>
        <v>0</v>
      </c>
    </row>
    <row r="1158" spans="1:19" x14ac:dyDescent="0.25">
      <c r="A1158" t="s">
        <v>1297</v>
      </c>
      <c r="E1158" s="1">
        <v>41860</v>
      </c>
      <c r="K1158" s="2">
        <v>41861.557638888888</v>
      </c>
      <c r="L1158">
        <v>261342758</v>
      </c>
      <c r="M1158">
        <v>1589</v>
      </c>
      <c r="N1158" t="s">
        <v>469</v>
      </c>
      <c r="O1158">
        <v>0</v>
      </c>
      <c r="P1158">
        <v>0</v>
      </c>
      <c r="Q1158" s="3" t="s">
        <v>1335</v>
      </c>
      <c r="S1158" t="b">
        <f t="shared" si="18"/>
        <v>0</v>
      </c>
    </row>
    <row r="1159" spans="1:19" x14ac:dyDescent="0.25">
      <c r="A1159" t="s">
        <v>1297</v>
      </c>
      <c r="E1159" s="1">
        <v>41860</v>
      </c>
      <c r="K1159" s="2">
        <v>41861.560416666667</v>
      </c>
      <c r="L1159">
        <v>261346438</v>
      </c>
      <c r="M1159">
        <v>1585</v>
      </c>
      <c r="N1159" t="s">
        <v>58</v>
      </c>
      <c r="O1159">
        <v>0</v>
      </c>
      <c r="P1159">
        <v>0</v>
      </c>
      <c r="Q1159" s="3" t="s">
        <v>1336</v>
      </c>
      <c r="S1159" t="b">
        <f t="shared" si="18"/>
        <v>0</v>
      </c>
    </row>
    <row r="1160" spans="1:19" x14ac:dyDescent="0.25">
      <c r="A1160" t="s">
        <v>1297</v>
      </c>
      <c r="E1160" s="1">
        <v>41860</v>
      </c>
      <c r="K1160" s="2">
        <v>41861.578472222223</v>
      </c>
      <c r="L1160">
        <v>261350268</v>
      </c>
      <c r="M1160">
        <v>1694</v>
      </c>
      <c r="N1160" t="s">
        <v>33</v>
      </c>
      <c r="O1160">
        <v>0</v>
      </c>
      <c r="P1160">
        <v>0</v>
      </c>
      <c r="Q1160" s="3" t="s">
        <v>1337</v>
      </c>
      <c r="S1160" t="b">
        <f t="shared" si="18"/>
        <v>0</v>
      </c>
    </row>
    <row r="1161" spans="1:19" x14ac:dyDescent="0.25">
      <c r="A1161" t="s">
        <v>1297</v>
      </c>
      <c r="E1161" s="1">
        <v>41860</v>
      </c>
      <c r="K1161" s="2">
        <v>41861.557488425926</v>
      </c>
      <c r="L1161">
        <v>261349632</v>
      </c>
      <c r="M1161">
        <v>14</v>
      </c>
      <c r="N1161" t="s">
        <v>48</v>
      </c>
      <c r="O1161">
        <v>968</v>
      </c>
      <c r="P1161">
        <v>280</v>
      </c>
      <c r="Q1161" s="3" t="s">
        <v>1338</v>
      </c>
      <c r="S1161" t="b">
        <f t="shared" si="18"/>
        <v>0</v>
      </c>
    </row>
    <row r="1162" spans="1:19" x14ac:dyDescent="0.25">
      <c r="A1162" t="s">
        <v>1297</v>
      </c>
      <c r="E1162" s="1">
        <v>41860</v>
      </c>
      <c r="K1162" s="2">
        <v>41861.594444444447</v>
      </c>
      <c r="L1162">
        <v>261354389</v>
      </c>
      <c r="M1162">
        <v>1452</v>
      </c>
      <c r="N1162" t="s">
        <v>56</v>
      </c>
      <c r="O1162">
        <v>0</v>
      </c>
      <c r="P1162">
        <v>0</v>
      </c>
      <c r="Q1162" s="3" t="s">
        <v>1339</v>
      </c>
      <c r="S1162" t="b">
        <f t="shared" si="18"/>
        <v>0</v>
      </c>
    </row>
    <row r="1163" spans="1:19" x14ac:dyDescent="0.25">
      <c r="A1163" t="s">
        <v>1297</v>
      </c>
      <c r="E1163" s="1">
        <v>41860</v>
      </c>
      <c r="K1163" s="2">
        <v>41861.559027777781</v>
      </c>
      <c r="L1163">
        <v>261356204</v>
      </c>
      <c r="M1163">
        <v>28</v>
      </c>
      <c r="N1163" t="s">
        <v>311</v>
      </c>
      <c r="O1163">
        <v>0</v>
      </c>
      <c r="P1163">
        <v>2</v>
      </c>
      <c r="Q1163" s="3" t="s">
        <v>1340</v>
      </c>
      <c r="S1163" t="b">
        <f t="shared" si="18"/>
        <v>0</v>
      </c>
    </row>
    <row r="1164" spans="1:19" x14ac:dyDescent="0.25">
      <c r="A1164" t="s">
        <v>1297</v>
      </c>
      <c r="E1164" s="1">
        <v>41860</v>
      </c>
      <c r="K1164" s="2">
        <v>41861.629166666666</v>
      </c>
      <c r="L1164">
        <v>261364308</v>
      </c>
      <c r="M1164">
        <v>1585</v>
      </c>
      <c r="N1164" t="s">
        <v>58</v>
      </c>
      <c r="O1164">
        <v>0</v>
      </c>
      <c r="P1164">
        <v>0</v>
      </c>
      <c r="Q1164" s="3" t="s">
        <v>1341</v>
      </c>
      <c r="S1164" t="b">
        <f t="shared" si="18"/>
        <v>0</v>
      </c>
    </row>
    <row r="1165" spans="1:19" x14ac:dyDescent="0.25">
      <c r="A1165" t="s">
        <v>1297</v>
      </c>
      <c r="E1165" s="1">
        <v>41860</v>
      </c>
      <c r="K1165" s="2">
        <v>41861.629166666666</v>
      </c>
      <c r="L1165">
        <v>261366213</v>
      </c>
      <c r="M1165">
        <v>1452</v>
      </c>
      <c r="N1165" t="s">
        <v>56</v>
      </c>
      <c r="O1165">
        <v>0</v>
      </c>
      <c r="P1165">
        <v>0</v>
      </c>
      <c r="Q1165" s="3" t="s">
        <v>1342</v>
      </c>
      <c r="S1165" t="b">
        <f t="shared" si="18"/>
        <v>0</v>
      </c>
    </row>
    <row r="1166" spans="1:19" x14ac:dyDescent="0.25">
      <c r="A1166" t="s">
        <v>1297</v>
      </c>
      <c r="E1166" s="1">
        <v>41860</v>
      </c>
      <c r="K1166" s="2">
        <v>41861.636620370373</v>
      </c>
      <c r="L1166">
        <v>261365316</v>
      </c>
      <c r="M1166">
        <v>19334</v>
      </c>
      <c r="N1166" t="s">
        <v>660</v>
      </c>
      <c r="O1166">
        <v>431</v>
      </c>
      <c r="P1166">
        <v>119</v>
      </c>
      <c r="Q1166" s="3" t="s">
        <v>1343</v>
      </c>
      <c r="S1166" t="b">
        <f t="shared" si="18"/>
        <v>0</v>
      </c>
    </row>
    <row r="1167" spans="1:19" x14ac:dyDescent="0.25">
      <c r="A1167" t="s">
        <v>1297</v>
      </c>
      <c r="E1167" s="1">
        <v>41860</v>
      </c>
      <c r="K1167" s="2">
        <v>41861.650509259256</v>
      </c>
      <c r="L1167">
        <v>261368901</v>
      </c>
      <c r="M1167">
        <v>59690</v>
      </c>
      <c r="N1167" t="s">
        <v>23</v>
      </c>
      <c r="O1167">
        <v>272</v>
      </c>
      <c r="P1167">
        <v>567</v>
      </c>
      <c r="Q1167" s="3" t="s">
        <v>1344</v>
      </c>
      <c r="S1167" t="b">
        <f t="shared" si="18"/>
        <v>0</v>
      </c>
    </row>
    <row r="1168" spans="1:19" x14ac:dyDescent="0.25">
      <c r="A1168" t="s">
        <v>1297</v>
      </c>
      <c r="E1168" s="1">
        <v>41860</v>
      </c>
      <c r="K1168" s="2">
        <v>41861.532592592594</v>
      </c>
      <c r="L1168">
        <v>261372587</v>
      </c>
      <c r="M1168">
        <v>89978</v>
      </c>
      <c r="N1168" t="s">
        <v>1345</v>
      </c>
      <c r="O1168">
        <v>0</v>
      </c>
      <c r="P1168">
        <v>64</v>
      </c>
      <c r="Q1168" s="3" t="s">
        <v>1346</v>
      </c>
      <c r="S1168" t="b">
        <f t="shared" si="18"/>
        <v>0</v>
      </c>
    </row>
    <row r="1169" spans="1:19" x14ac:dyDescent="0.25">
      <c r="A1169" t="s">
        <v>1297</v>
      </c>
      <c r="E1169" s="1">
        <v>41860</v>
      </c>
      <c r="K1169" s="2">
        <v>41861.661041666666</v>
      </c>
      <c r="L1169">
        <v>261370482</v>
      </c>
      <c r="M1169">
        <v>1757</v>
      </c>
      <c r="N1169" t="s">
        <v>98</v>
      </c>
      <c r="O1169">
        <v>1</v>
      </c>
      <c r="P1169">
        <v>37</v>
      </c>
      <c r="Q1169" s="3" t="s">
        <v>1347</v>
      </c>
      <c r="S1169" t="b">
        <f t="shared" si="18"/>
        <v>0</v>
      </c>
    </row>
    <row r="1170" spans="1:19" x14ac:dyDescent="0.25">
      <c r="A1170" t="s">
        <v>1297</v>
      </c>
      <c r="E1170" s="1">
        <v>41860</v>
      </c>
      <c r="K1170" s="2">
        <v>41861.807962962965</v>
      </c>
      <c r="L1170">
        <v>261371820</v>
      </c>
      <c r="M1170">
        <v>1752</v>
      </c>
      <c r="N1170" t="s">
        <v>25</v>
      </c>
      <c r="O1170">
        <v>231</v>
      </c>
      <c r="P1170">
        <v>2664</v>
      </c>
      <c r="Q1170" s="3" t="s">
        <v>1348</v>
      </c>
      <c r="S1170" t="b">
        <f t="shared" si="18"/>
        <v>0</v>
      </c>
    </row>
    <row r="1171" spans="1:19" x14ac:dyDescent="0.25">
      <c r="A1171" t="s">
        <v>1297</v>
      </c>
      <c r="E1171" s="1">
        <v>41860</v>
      </c>
      <c r="K1171" s="2">
        <v>41861.642280092594</v>
      </c>
      <c r="L1171">
        <v>261373071</v>
      </c>
      <c r="M1171">
        <v>7</v>
      </c>
      <c r="N1171" t="s">
        <v>37</v>
      </c>
      <c r="O1171">
        <v>1</v>
      </c>
      <c r="P1171">
        <v>1284</v>
      </c>
      <c r="Q1171" s="3" t="s">
        <v>1349</v>
      </c>
      <c r="S1171" t="b">
        <f t="shared" si="18"/>
        <v>0</v>
      </c>
    </row>
    <row r="1172" spans="1:19" x14ac:dyDescent="0.25">
      <c r="A1172" t="s">
        <v>1297</v>
      </c>
      <c r="E1172" s="1">
        <v>41860</v>
      </c>
      <c r="K1172" s="2">
        <v>41861.656944444447</v>
      </c>
      <c r="L1172">
        <v>261370084</v>
      </c>
      <c r="M1172">
        <v>1585</v>
      </c>
      <c r="N1172" t="s">
        <v>58</v>
      </c>
      <c r="O1172">
        <v>0</v>
      </c>
      <c r="P1172">
        <v>0</v>
      </c>
      <c r="Q1172" s="3" t="s">
        <v>1350</v>
      </c>
      <c r="S1172" t="b">
        <f t="shared" si="18"/>
        <v>0</v>
      </c>
    </row>
    <row r="1173" spans="1:19" x14ac:dyDescent="0.25">
      <c r="A1173" t="s">
        <v>1297</v>
      </c>
      <c r="E1173" s="1">
        <v>41860</v>
      </c>
      <c r="K1173" s="2">
        <v>41861.663206018522</v>
      </c>
      <c r="L1173">
        <v>261375432</v>
      </c>
      <c r="M1173">
        <v>1361</v>
      </c>
      <c r="N1173" t="s">
        <v>43</v>
      </c>
      <c r="O1173">
        <v>11</v>
      </c>
      <c r="P1173">
        <v>0</v>
      </c>
      <c r="Q1173" s="3" t="s">
        <v>1351</v>
      </c>
      <c r="S1173" t="b">
        <f t="shared" si="18"/>
        <v>0</v>
      </c>
    </row>
    <row r="1174" spans="1:19" x14ac:dyDescent="0.25">
      <c r="A1174" t="s">
        <v>1297</v>
      </c>
      <c r="E1174" s="1">
        <v>41860</v>
      </c>
      <c r="K1174" s="2">
        <v>41861.678472222222</v>
      </c>
      <c r="L1174">
        <v>261376726</v>
      </c>
      <c r="M1174">
        <v>1585</v>
      </c>
      <c r="N1174" t="s">
        <v>58</v>
      </c>
      <c r="O1174">
        <v>0</v>
      </c>
      <c r="P1174">
        <v>0</v>
      </c>
      <c r="Q1174" s="3" t="s">
        <v>1352</v>
      </c>
      <c r="R1174" t="b">
        <v>1</v>
      </c>
      <c r="S1174">
        <f t="shared" si="18"/>
        <v>261376726</v>
      </c>
    </row>
    <row r="1175" spans="1:19" x14ac:dyDescent="0.25">
      <c r="A1175" t="s">
        <v>1297</v>
      </c>
      <c r="E1175" s="1">
        <v>41860</v>
      </c>
      <c r="K1175" s="2">
        <v>41861.668599537035</v>
      </c>
      <c r="L1175">
        <v>261379263</v>
      </c>
      <c r="M1175">
        <v>4419</v>
      </c>
      <c r="N1175" t="s">
        <v>101</v>
      </c>
      <c r="O1175">
        <v>3933</v>
      </c>
      <c r="P1175">
        <v>564</v>
      </c>
      <c r="Q1175" s="3" t="s">
        <v>1353</v>
      </c>
      <c r="S1175" t="b">
        <f t="shared" si="18"/>
        <v>0</v>
      </c>
    </row>
    <row r="1176" spans="1:19" x14ac:dyDescent="0.25">
      <c r="A1176" t="s">
        <v>1297</v>
      </c>
      <c r="E1176" s="1">
        <v>41860</v>
      </c>
      <c r="K1176" s="2">
        <v>41861.678472222222</v>
      </c>
      <c r="L1176">
        <v>261379106</v>
      </c>
      <c r="M1176">
        <v>1452</v>
      </c>
      <c r="N1176" t="s">
        <v>56</v>
      </c>
      <c r="O1176">
        <v>0</v>
      </c>
      <c r="P1176">
        <v>0</v>
      </c>
      <c r="Q1176" s="3" t="s">
        <v>1354</v>
      </c>
      <c r="R1176" t="b">
        <v>1</v>
      </c>
      <c r="S1176">
        <f t="shared" si="18"/>
        <v>261379106</v>
      </c>
    </row>
    <row r="1177" spans="1:19" x14ac:dyDescent="0.25">
      <c r="A1177" t="s">
        <v>1297</v>
      </c>
      <c r="E1177" s="1">
        <v>41860</v>
      </c>
      <c r="K1177" s="2">
        <v>41861.685416666667</v>
      </c>
      <c r="L1177">
        <v>261382865</v>
      </c>
      <c r="M1177">
        <v>1585</v>
      </c>
      <c r="N1177" t="s">
        <v>58</v>
      </c>
      <c r="O1177">
        <v>0</v>
      </c>
      <c r="P1177">
        <v>0</v>
      </c>
      <c r="Q1177" s="3" t="s">
        <v>1355</v>
      </c>
      <c r="S1177" t="b">
        <f t="shared" si="18"/>
        <v>0</v>
      </c>
    </row>
    <row r="1178" spans="1:19" x14ac:dyDescent="0.25">
      <c r="A1178" t="s">
        <v>1297</v>
      </c>
      <c r="E1178" s="1">
        <v>41860</v>
      </c>
      <c r="K1178" s="2">
        <v>41861.685416666667</v>
      </c>
      <c r="L1178">
        <v>261386445</v>
      </c>
      <c r="M1178">
        <v>1452</v>
      </c>
      <c r="N1178" t="s">
        <v>56</v>
      </c>
      <c r="O1178">
        <v>0</v>
      </c>
      <c r="P1178">
        <v>0</v>
      </c>
      <c r="Q1178" s="3" t="s">
        <v>1356</v>
      </c>
      <c r="S1178" t="b">
        <f t="shared" si="18"/>
        <v>0</v>
      </c>
    </row>
    <row r="1179" spans="1:19" x14ac:dyDescent="0.25">
      <c r="A1179" t="s">
        <v>1297</v>
      </c>
      <c r="E1179" s="1">
        <v>41860</v>
      </c>
      <c r="K1179" s="2">
        <v>41861.706226851849</v>
      </c>
      <c r="L1179">
        <v>261388069</v>
      </c>
      <c r="M1179">
        <v>111</v>
      </c>
      <c r="N1179" t="s">
        <v>117</v>
      </c>
      <c r="O1179">
        <v>17903</v>
      </c>
      <c r="P1179">
        <v>9195</v>
      </c>
      <c r="Q1179" s="3" t="s">
        <v>1357</v>
      </c>
      <c r="S1179" t="b">
        <f t="shared" si="18"/>
        <v>0</v>
      </c>
    </row>
    <row r="1180" spans="1:19" x14ac:dyDescent="0.25">
      <c r="A1180" t="s">
        <v>1297</v>
      </c>
      <c r="E1180" s="1">
        <v>41860</v>
      </c>
      <c r="K1180" s="2">
        <v>41861.723611111112</v>
      </c>
      <c r="L1180">
        <v>261394362</v>
      </c>
      <c r="M1180">
        <v>6</v>
      </c>
      <c r="N1180" t="s">
        <v>35</v>
      </c>
      <c r="O1180">
        <v>391</v>
      </c>
      <c r="P1180">
        <v>2836</v>
      </c>
      <c r="Q1180" s="3" t="s">
        <v>1358</v>
      </c>
      <c r="S1180" t="b">
        <f t="shared" si="18"/>
        <v>0</v>
      </c>
    </row>
    <row r="1181" spans="1:19" x14ac:dyDescent="0.25">
      <c r="A1181" t="s">
        <v>1297</v>
      </c>
      <c r="E1181" s="1">
        <v>41860</v>
      </c>
      <c r="K1181" s="2">
        <v>41861.777488425927</v>
      </c>
      <c r="L1181">
        <v>261400729</v>
      </c>
      <c r="M1181">
        <v>1747</v>
      </c>
      <c r="N1181" t="s">
        <v>31</v>
      </c>
      <c r="O1181">
        <v>54</v>
      </c>
      <c r="P1181">
        <v>853</v>
      </c>
      <c r="Q1181" s="3" t="s">
        <v>1359</v>
      </c>
      <c r="S1181" t="b">
        <f t="shared" si="18"/>
        <v>0</v>
      </c>
    </row>
    <row r="1182" spans="1:19" x14ac:dyDescent="0.25">
      <c r="A1182" t="s">
        <v>1297</v>
      </c>
      <c r="E1182" s="1">
        <v>41860</v>
      </c>
      <c r="K1182" s="2">
        <v>41861.726226851853</v>
      </c>
      <c r="L1182">
        <v>261397550</v>
      </c>
      <c r="M1182">
        <v>24667</v>
      </c>
      <c r="N1182" t="s">
        <v>1200</v>
      </c>
      <c r="O1182">
        <v>3</v>
      </c>
      <c r="P1182">
        <v>22</v>
      </c>
      <c r="Q1182" s="3" t="s">
        <v>1360</v>
      </c>
      <c r="S1182" t="b">
        <f t="shared" si="18"/>
        <v>0</v>
      </c>
    </row>
    <row r="1183" spans="1:19" x14ac:dyDescent="0.25">
      <c r="A1183" t="s">
        <v>1297</v>
      </c>
      <c r="E1183" s="1">
        <v>41860</v>
      </c>
      <c r="K1183" s="2">
        <v>41861.764513888891</v>
      </c>
      <c r="L1183">
        <v>261401865</v>
      </c>
      <c r="M1183">
        <v>1095</v>
      </c>
      <c r="N1183" t="s">
        <v>39</v>
      </c>
      <c r="O1183">
        <v>30</v>
      </c>
      <c r="P1183">
        <v>988</v>
      </c>
      <c r="Q1183" s="3" t="s">
        <v>1361</v>
      </c>
      <c r="S1183" t="b">
        <f t="shared" si="18"/>
        <v>0</v>
      </c>
    </row>
    <row r="1184" spans="1:19" x14ac:dyDescent="0.25">
      <c r="A1184" t="s">
        <v>1297</v>
      </c>
      <c r="E1184" s="1">
        <v>41860</v>
      </c>
      <c r="K1184" s="2">
        <v>41861.758576388886</v>
      </c>
      <c r="L1184">
        <v>261403521</v>
      </c>
      <c r="M1184">
        <v>24667</v>
      </c>
      <c r="N1184" t="s">
        <v>1200</v>
      </c>
      <c r="O1184">
        <v>434</v>
      </c>
      <c r="P1184">
        <v>11</v>
      </c>
      <c r="Q1184" s="3" t="s">
        <v>1362</v>
      </c>
      <c r="S1184" t="b">
        <f t="shared" si="18"/>
        <v>0</v>
      </c>
    </row>
    <row r="1185" spans="1:19" x14ac:dyDescent="0.25">
      <c r="A1185" t="s">
        <v>1297</v>
      </c>
      <c r="E1185" s="1">
        <v>41860</v>
      </c>
      <c r="K1185" s="2">
        <v>41861.781481481485</v>
      </c>
      <c r="L1185">
        <v>261409612</v>
      </c>
      <c r="M1185">
        <v>1127</v>
      </c>
      <c r="N1185" t="s">
        <v>75</v>
      </c>
      <c r="O1185">
        <v>0</v>
      </c>
      <c r="P1185">
        <v>4004</v>
      </c>
      <c r="Q1185" s="3" t="s">
        <v>1363</v>
      </c>
      <c r="S1185" t="b">
        <f t="shared" si="18"/>
        <v>0</v>
      </c>
    </row>
    <row r="1186" spans="1:19" x14ac:dyDescent="0.25">
      <c r="A1186" t="s">
        <v>1297</v>
      </c>
      <c r="E1186" s="1">
        <v>41860</v>
      </c>
      <c r="K1186" s="2">
        <v>41861.831250000003</v>
      </c>
      <c r="L1186">
        <v>261418252</v>
      </c>
      <c r="M1186">
        <v>1585</v>
      </c>
      <c r="N1186" t="s">
        <v>58</v>
      </c>
      <c r="O1186">
        <v>0</v>
      </c>
      <c r="P1186">
        <v>0</v>
      </c>
      <c r="Q1186" s="3" t="s">
        <v>1364</v>
      </c>
      <c r="S1186" t="b">
        <f t="shared" si="18"/>
        <v>0</v>
      </c>
    </row>
    <row r="1187" spans="1:19" x14ac:dyDescent="0.25">
      <c r="A1187" t="s">
        <v>1297</v>
      </c>
      <c r="E1187" s="1">
        <v>41860</v>
      </c>
      <c r="K1187" s="2">
        <v>41861.831250000003</v>
      </c>
      <c r="L1187">
        <v>261425447</v>
      </c>
      <c r="M1187">
        <v>1452</v>
      </c>
      <c r="N1187" t="s">
        <v>56</v>
      </c>
      <c r="O1187">
        <v>0</v>
      </c>
      <c r="P1187">
        <v>0</v>
      </c>
      <c r="Q1187" s="3" t="s">
        <v>1365</v>
      </c>
      <c r="S1187" t="b">
        <f t="shared" si="18"/>
        <v>0</v>
      </c>
    </row>
    <row r="1188" spans="1:19" x14ac:dyDescent="0.25">
      <c r="A1188" t="s">
        <v>1297</v>
      </c>
      <c r="E1188" s="1">
        <v>41860</v>
      </c>
      <c r="K1188" s="2">
        <v>41861.812430555554</v>
      </c>
      <c r="L1188">
        <v>261432791</v>
      </c>
      <c r="M1188">
        <v>15</v>
      </c>
      <c r="N1188" t="s">
        <v>324</v>
      </c>
      <c r="O1188">
        <v>0</v>
      </c>
      <c r="P1188">
        <v>15</v>
      </c>
      <c r="Q1188" s="3" t="s">
        <v>1366</v>
      </c>
      <c r="S1188" t="b">
        <f t="shared" si="18"/>
        <v>0</v>
      </c>
    </row>
    <row r="1189" spans="1:19" x14ac:dyDescent="0.25">
      <c r="A1189" t="s">
        <v>1297</v>
      </c>
      <c r="E1189" s="1">
        <v>41860</v>
      </c>
      <c r="K1189" s="2">
        <v>41861.864050925928</v>
      </c>
      <c r="L1189">
        <v>261436518</v>
      </c>
      <c r="M1189">
        <v>8</v>
      </c>
      <c r="N1189" t="s">
        <v>18</v>
      </c>
      <c r="O1189">
        <v>89</v>
      </c>
      <c r="P1189">
        <v>806</v>
      </c>
      <c r="Q1189" s="3" t="s">
        <v>1367</v>
      </c>
      <c r="S1189" t="b">
        <f t="shared" si="18"/>
        <v>0</v>
      </c>
    </row>
    <row r="1190" spans="1:19" x14ac:dyDescent="0.25">
      <c r="A1190" t="s">
        <v>1297</v>
      </c>
      <c r="E1190" s="1">
        <v>41860</v>
      </c>
      <c r="K1190" s="2">
        <v>41861.869490740741</v>
      </c>
      <c r="L1190">
        <v>261437631</v>
      </c>
      <c r="M1190">
        <v>14</v>
      </c>
      <c r="N1190" t="s">
        <v>48</v>
      </c>
      <c r="O1190">
        <v>0</v>
      </c>
      <c r="P1190">
        <v>2</v>
      </c>
      <c r="Q1190" s="3" t="s">
        <v>1368</v>
      </c>
      <c r="S1190" t="b">
        <f t="shared" si="18"/>
        <v>0</v>
      </c>
    </row>
    <row r="1191" spans="1:19" x14ac:dyDescent="0.25">
      <c r="A1191" t="s">
        <v>1297</v>
      </c>
      <c r="E1191" s="1">
        <v>41860</v>
      </c>
      <c r="K1191" s="2">
        <v>41861.879861111112</v>
      </c>
      <c r="L1191">
        <v>261437549</v>
      </c>
      <c r="M1191">
        <v>1585</v>
      </c>
      <c r="N1191" t="s">
        <v>58</v>
      </c>
      <c r="O1191">
        <v>0</v>
      </c>
      <c r="P1191">
        <v>0</v>
      </c>
      <c r="Q1191" s="3" t="s">
        <v>1369</v>
      </c>
      <c r="S1191" t="b">
        <f t="shared" si="18"/>
        <v>0</v>
      </c>
    </row>
    <row r="1192" spans="1:19" x14ac:dyDescent="0.25">
      <c r="A1192" t="s">
        <v>1297</v>
      </c>
      <c r="E1192" s="1">
        <v>41860</v>
      </c>
      <c r="K1192" s="2">
        <v>41861.879861111112</v>
      </c>
      <c r="L1192">
        <v>261438806</v>
      </c>
      <c r="M1192">
        <v>1452</v>
      </c>
      <c r="N1192" t="s">
        <v>56</v>
      </c>
      <c r="O1192">
        <v>0</v>
      </c>
      <c r="P1192">
        <v>0</v>
      </c>
      <c r="Q1192" s="3" t="s">
        <v>1370</v>
      </c>
      <c r="S1192" t="b">
        <f t="shared" si="18"/>
        <v>0</v>
      </c>
    </row>
    <row r="1193" spans="1:19" x14ac:dyDescent="0.25">
      <c r="A1193" t="s">
        <v>1297</v>
      </c>
      <c r="E1193" s="1">
        <v>41860</v>
      </c>
      <c r="K1193" s="2">
        <v>41861.90697916667</v>
      </c>
      <c r="L1193">
        <v>261447167</v>
      </c>
      <c r="M1193">
        <v>7</v>
      </c>
      <c r="N1193" t="s">
        <v>37</v>
      </c>
      <c r="O1193">
        <v>11</v>
      </c>
      <c r="P1193">
        <v>429</v>
      </c>
      <c r="Q1193" s="3" t="s">
        <v>1371</v>
      </c>
      <c r="S1193" t="b">
        <f t="shared" si="18"/>
        <v>0</v>
      </c>
    </row>
    <row r="1194" spans="1:19" x14ac:dyDescent="0.25">
      <c r="A1194" t="s">
        <v>1297</v>
      </c>
      <c r="E1194" s="1">
        <v>41860</v>
      </c>
      <c r="K1194" s="2">
        <v>41861.93472222222</v>
      </c>
      <c r="L1194">
        <v>261449308</v>
      </c>
      <c r="M1194">
        <v>1585</v>
      </c>
      <c r="N1194" t="s">
        <v>58</v>
      </c>
      <c r="O1194">
        <v>0</v>
      </c>
      <c r="P1194">
        <v>0</v>
      </c>
      <c r="Q1194" s="3" t="s">
        <v>1372</v>
      </c>
      <c r="S1194" t="b">
        <f t="shared" si="18"/>
        <v>0</v>
      </c>
    </row>
    <row r="1195" spans="1:19" x14ac:dyDescent="0.25">
      <c r="A1195" t="s">
        <v>1297</v>
      </c>
      <c r="E1195" s="1">
        <v>41860</v>
      </c>
      <c r="K1195" s="2">
        <v>41861.93472222222</v>
      </c>
      <c r="L1195">
        <v>261450281</v>
      </c>
      <c r="M1195">
        <v>1452</v>
      </c>
      <c r="N1195" t="s">
        <v>56</v>
      </c>
      <c r="O1195">
        <v>0</v>
      </c>
      <c r="P1195">
        <v>1</v>
      </c>
      <c r="Q1195" s="3" t="s">
        <v>1373</v>
      </c>
      <c r="S1195" t="b">
        <f t="shared" si="18"/>
        <v>0</v>
      </c>
    </row>
    <row r="1196" spans="1:19" x14ac:dyDescent="0.25">
      <c r="A1196" t="s">
        <v>1297</v>
      </c>
      <c r="E1196" s="1">
        <v>41860</v>
      </c>
      <c r="K1196" s="2">
        <v>41861.934965277775</v>
      </c>
      <c r="L1196">
        <v>261454492</v>
      </c>
      <c r="M1196">
        <v>25444</v>
      </c>
      <c r="N1196" t="s">
        <v>1374</v>
      </c>
      <c r="O1196">
        <v>11</v>
      </c>
      <c r="P1196">
        <v>44</v>
      </c>
      <c r="Q1196" s="3" t="s">
        <v>1375</v>
      </c>
      <c r="S1196" t="b">
        <f t="shared" si="18"/>
        <v>0</v>
      </c>
    </row>
    <row r="1197" spans="1:19" x14ac:dyDescent="0.25">
      <c r="A1197" t="s">
        <v>1297</v>
      </c>
      <c r="E1197" s="1">
        <v>41860</v>
      </c>
      <c r="K1197" s="2">
        <v>41861.980034722219</v>
      </c>
      <c r="L1197">
        <v>261456701</v>
      </c>
      <c r="M1197">
        <v>24667</v>
      </c>
      <c r="N1197" t="s">
        <v>1200</v>
      </c>
      <c r="O1197">
        <v>490</v>
      </c>
      <c r="P1197">
        <v>44</v>
      </c>
      <c r="Q1197" s="3" t="s">
        <v>1376</v>
      </c>
      <c r="S1197" t="b">
        <f t="shared" si="18"/>
        <v>0</v>
      </c>
    </row>
    <row r="1198" spans="1:19" x14ac:dyDescent="0.25">
      <c r="A1198" t="s">
        <v>1297</v>
      </c>
      <c r="E1198" s="1">
        <v>41860</v>
      </c>
      <c r="K1198" s="2">
        <v>41861.960393518515</v>
      </c>
      <c r="L1198">
        <v>261457138</v>
      </c>
      <c r="M1198">
        <v>24716</v>
      </c>
      <c r="N1198" t="s">
        <v>41</v>
      </c>
      <c r="O1198">
        <v>13</v>
      </c>
      <c r="P1198">
        <v>963</v>
      </c>
      <c r="Q1198" s="3" t="s">
        <v>1377</v>
      </c>
      <c r="S1198" t="b">
        <f t="shared" si="18"/>
        <v>0</v>
      </c>
    </row>
    <row r="1199" spans="1:19" x14ac:dyDescent="0.25">
      <c r="A1199" t="s">
        <v>1297</v>
      </c>
      <c r="E1199" s="1">
        <v>41860</v>
      </c>
      <c r="K1199" s="2">
        <v>41861.987129629626</v>
      </c>
      <c r="L1199">
        <v>261461645</v>
      </c>
      <c r="M1199">
        <v>1127</v>
      </c>
      <c r="N1199" t="s">
        <v>75</v>
      </c>
      <c r="O1199">
        <v>47</v>
      </c>
      <c r="P1199">
        <v>0</v>
      </c>
      <c r="Q1199" s="3" t="s">
        <v>1378</v>
      </c>
      <c r="S1199" t="b">
        <f t="shared" si="18"/>
        <v>0</v>
      </c>
    </row>
    <row r="1200" spans="1:19" x14ac:dyDescent="0.25">
      <c r="A1200" t="s">
        <v>1297</v>
      </c>
      <c r="E1200" s="1">
        <v>41860</v>
      </c>
      <c r="K1200" s="2">
        <v>41861.644756944443</v>
      </c>
      <c r="L1200">
        <v>261460510</v>
      </c>
      <c r="M1200">
        <v>93875</v>
      </c>
      <c r="N1200" t="s">
        <v>54</v>
      </c>
      <c r="O1200">
        <v>0</v>
      </c>
      <c r="P1200">
        <v>0</v>
      </c>
      <c r="Q1200" s="3" t="s">
        <v>1379</v>
      </c>
      <c r="S1200" t="b">
        <f t="shared" si="18"/>
        <v>0</v>
      </c>
    </row>
    <row r="1201" spans="1:19" x14ac:dyDescent="0.25">
      <c r="A1201" t="s">
        <v>1297</v>
      </c>
      <c r="E1201" s="1">
        <v>41860</v>
      </c>
      <c r="K1201" s="2">
        <v>41861.966608796298</v>
      </c>
      <c r="L1201">
        <v>261460504</v>
      </c>
      <c r="M1201">
        <v>93875</v>
      </c>
      <c r="N1201" t="s">
        <v>54</v>
      </c>
      <c r="O1201">
        <v>3</v>
      </c>
      <c r="P1201">
        <v>0</v>
      </c>
      <c r="Q1201" s="3" t="s">
        <v>1380</v>
      </c>
      <c r="S1201" t="b">
        <f t="shared" si="18"/>
        <v>0</v>
      </c>
    </row>
    <row r="1202" spans="1:19" x14ac:dyDescent="0.25">
      <c r="A1202" t="s">
        <v>1297</v>
      </c>
      <c r="E1202" s="1">
        <v>41860</v>
      </c>
      <c r="K1202" s="2">
        <v>41862.001122685186</v>
      </c>
      <c r="L1202">
        <v>261465601</v>
      </c>
      <c r="M1202">
        <v>91706</v>
      </c>
      <c r="N1202" t="s">
        <v>1381</v>
      </c>
      <c r="O1202">
        <v>0</v>
      </c>
      <c r="P1202">
        <v>203</v>
      </c>
      <c r="Q1202" s="3" t="s">
        <v>1382</v>
      </c>
      <c r="S1202" t="b">
        <f t="shared" si="18"/>
        <v>0</v>
      </c>
    </row>
    <row r="1203" spans="1:19" x14ac:dyDescent="0.25">
      <c r="A1203" t="s">
        <v>1297</v>
      </c>
      <c r="E1203" s="1">
        <v>41860</v>
      </c>
      <c r="K1203" s="2">
        <v>41862.043749999997</v>
      </c>
      <c r="L1203">
        <v>261468906</v>
      </c>
      <c r="M1203">
        <v>1589</v>
      </c>
      <c r="N1203" t="s">
        <v>469</v>
      </c>
      <c r="O1203">
        <v>0</v>
      </c>
      <c r="P1203">
        <v>0</v>
      </c>
      <c r="Q1203" s="3" t="s">
        <v>1383</v>
      </c>
      <c r="S1203" t="b">
        <f t="shared" si="18"/>
        <v>0</v>
      </c>
    </row>
    <row r="1204" spans="1:19" x14ac:dyDescent="0.25">
      <c r="A1204" t="s">
        <v>1297</v>
      </c>
      <c r="E1204" s="1">
        <v>41860</v>
      </c>
      <c r="K1204" s="2">
        <v>41862.047222222223</v>
      </c>
      <c r="L1204">
        <v>261466875</v>
      </c>
      <c r="M1204">
        <v>1694</v>
      </c>
      <c r="N1204" t="s">
        <v>33</v>
      </c>
      <c r="O1204">
        <v>0</v>
      </c>
      <c r="P1204">
        <v>0</v>
      </c>
      <c r="Q1204" s="3" t="s">
        <v>1384</v>
      </c>
      <c r="S1204" t="b">
        <f t="shared" si="18"/>
        <v>0</v>
      </c>
    </row>
    <row r="1205" spans="1:19" x14ac:dyDescent="0.25">
      <c r="A1205" t="s">
        <v>1297</v>
      </c>
      <c r="E1205" s="1">
        <v>41860</v>
      </c>
      <c r="K1205" s="2">
        <v>41862.047222222223</v>
      </c>
      <c r="L1205">
        <v>261469739</v>
      </c>
      <c r="M1205">
        <v>28</v>
      </c>
      <c r="N1205" t="s">
        <v>311</v>
      </c>
      <c r="O1205">
        <v>1</v>
      </c>
      <c r="P1205">
        <v>1</v>
      </c>
      <c r="Q1205" s="3" t="s">
        <v>1385</v>
      </c>
      <c r="S1205" t="b">
        <f t="shared" si="18"/>
        <v>0</v>
      </c>
    </row>
    <row r="1206" spans="1:19" x14ac:dyDescent="0.25">
      <c r="A1206" t="s">
        <v>1297</v>
      </c>
      <c r="E1206" s="1">
        <v>41860</v>
      </c>
      <c r="K1206" s="2">
        <v>41861.634722222225</v>
      </c>
      <c r="L1206">
        <v>261466706</v>
      </c>
      <c r="M1206">
        <v>5880</v>
      </c>
      <c r="N1206" t="s">
        <v>21</v>
      </c>
      <c r="O1206">
        <v>38</v>
      </c>
      <c r="P1206">
        <v>0</v>
      </c>
      <c r="Q1206" s="3" t="s">
        <v>1386</v>
      </c>
      <c r="S1206" t="b">
        <f t="shared" si="18"/>
        <v>0</v>
      </c>
    </row>
    <row r="1207" spans="1:19" x14ac:dyDescent="0.25">
      <c r="A1207" t="s">
        <v>1297</v>
      </c>
      <c r="E1207" s="1">
        <v>41860</v>
      </c>
      <c r="K1207" s="2">
        <v>41862.050266203703</v>
      </c>
      <c r="L1207">
        <v>261468794</v>
      </c>
      <c r="M1207">
        <v>1404</v>
      </c>
      <c r="N1207" t="s">
        <v>318</v>
      </c>
      <c r="O1207">
        <v>0</v>
      </c>
      <c r="P1207">
        <v>3</v>
      </c>
      <c r="Q1207" s="3" t="s">
        <v>1387</v>
      </c>
      <c r="S1207" t="b">
        <f t="shared" si="18"/>
        <v>0</v>
      </c>
    </row>
    <row r="1208" spans="1:19" x14ac:dyDescent="0.25">
      <c r="A1208" t="s">
        <v>1297</v>
      </c>
      <c r="E1208" s="1">
        <v>41860</v>
      </c>
      <c r="K1208" s="2">
        <v>41862.06527777778</v>
      </c>
      <c r="L1208">
        <v>261470552</v>
      </c>
      <c r="M1208">
        <v>1694</v>
      </c>
      <c r="N1208" t="s">
        <v>33</v>
      </c>
      <c r="O1208">
        <v>0</v>
      </c>
      <c r="P1208">
        <v>0</v>
      </c>
      <c r="Q1208" s="3" t="s">
        <v>1388</v>
      </c>
      <c r="S1208" t="b">
        <f t="shared" si="18"/>
        <v>0</v>
      </c>
    </row>
    <row r="1209" spans="1:19" x14ac:dyDescent="0.25">
      <c r="A1209" t="s">
        <v>1297</v>
      </c>
      <c r="E1209" s="1">
        <v>41860</v>
      </c>
      <c r="K1209" s="2">
        <v>41862.061111111114</v>
      </c>
      <c r="L1209">
        <v>261470551</v>
      </c>
      <c r="M1209">
        <v>1589</v>
      </c>
      <c r="N1209" t="s">
        <v>469</v>
      </c>
      <c r="O1209">
        <v>0</v>
      </c>
      <c r="P1209">
        <v>0</v>
      </c>
      <c r="Q1209" s="3" t="s">
        <v>1389</v>
      </c>
      <c r="S1209" t="b">
        <f t="shared" si="18"/>
        <v>0</v>
      </c>
    </row>
    <row r="1210" spans="1:19" x14ac:dyDescent="0.25">
      <c r="A1210" t="s">
        <v>1297</v>
      </c>
      <c r="E1210" s="1">
        <v>41860</v>
      </c>
      <c r="K1210" s="2">
        <v>41862.064583333333</v>
      </c>
      <c r="L1210">
        <v>261473024</v>
      </c>
      <c r="M1210">
        <v>28</v>
      </c>
      <c r="N1210" t="s">
        <v>311</v>
      </c>
      <c r="O1210">
        <v>0</v>
      </c>
      <c r="P1210">
        <v>1</v>
      </c>
      <c r="Q1210" s="3" t="s">
        <v>1390</v>
      </c>
      <c r="S1210" t="b">
        <f t="shared" si="18"/>
        <v>0</v>
      </c>
    </row>
    <row r="1211" spans="1:19" x14ac:dyDescent="0.25">
      <c r="A1211" t="s">
        <v>1297</v>
      </c>
      <c r="E1211" s="1">
        <v>41860</v>
      </c>
      <c r="K1211" s="2">
        <v>41862.087500000001</v>
      </c>
      <c r="L1211">
        <v>261474531</v>
      </c>
      <c r="M1211">
        <v>1585</v>
      </c>
      <c r="N1211" t="s">
        <v>58</v>
      </c>
      <c r="O1211">
        <v>0</v>
      </c>
      <c r="P1211">
        <v>0</v>
      </c>
      <c r="Q1211" s="3" t="s">
        <v>1391</v>
      </c>
      <c r="S1211" t="b">
        <f t="shared" si="18"/>
        <v>0</v>
      </c>
    </row>
    <row r="1212" spans="1:19" x14ac:dyDescent="0.25">
      <c r="A1212" t="s">
        <v>1297</v>
      </c>
      <c r="E1212" s="1">
        <v>41860</v>
      </c>
      <c r="K1212" s="2">
        <v>41862.078715277778</v>
      </c>
      <c r="L1212">
        <v>261475780</v>
      </c>
      <c r="M1212">
        <v>93875</v>
      </c>
      <c r="N1212" t="s">
        <v>54</v>
      </c>
      <c r="O1212">
        <v>0</v>
      </c>
      <c r="P1212">
        <v>0</v>
      </c>
      <c r="Q1212" s="3" t="s">
        <v>1392</v>
      </c>
      <c r="S1212" t="b">
        <f t="shared" si="18"/>
        <v>0</v>
      </c>
    </row>
    <row r="1213" spans="1:19" x14ac:dyDescent="0.25">
      <c r="A1213" t="s">
        <v>1297</v>
      </c>
      <c r="E1213" s="1">
        <v>41860</v>
      </c>
      <c r="K1213" s="2">
        <v>41862.0858912037</v>
      </c>
      <c r="L1213">
        <v>261475828</v>
      </c>
      <c r="M1213">
        <v>19477</v>
      </c>
      <c r="N1213" t="s">
        <v>346</v>
      </c>
      <c r="O1213">
        <v>0</v>
      </c>
      <c r="P1213">
        <v>9</v>
      </c>
      <c r="Q1213" s="3" t="s">
        <v>1393</v>
      </c>
      <c r="S1213" t="b">
        <f t="shared" si="18"/>
        <v>0</v>
      </c>
    </row>
    <row r="1214" spans="1:19" x14ac:dyDescent="0.25">
      <c r="A1214" t="s">
        <v>1297</v>
      </c>
      <c r="E1214" s="1">
        <v>41860</v>
      </c>
      <c r="K1214" s="2">
        <v>41862.079861111109</v>
      </c>
      <c r="L1214">
        <v>261475554</v>
      </c>
      <c r="M1214">
        <v>1752</v>
      </c>
      <c r="N1214" t="s">
        <v>25</v>
      </c>
      <c r="O1214">
        <v>247</v>
      </c>
      <c r="P1214">
        <v>1093</v>
      </c>
      <c r="Q1214" s="3" t="s">
        <v>1394</v>
      </c>
      <c r="S1214" t="b">
        <f t="shared" si="18"/>
        <v>0</v>
      </c>
    </row>
    <row r="1215" spans="1:19" x14ac:dyDescent="0.25">
      <c r="A1215" t="s">
        <v>1297</v>
      </c>
      <c r="E1215" s="1">
        <v>41860</v>
      </c>
      <c r="K1215" s="2">
        <v>41862.094444444447</v>
      </c>
      <c r="L1215">
        <v>261476894</v>
      </c>
      <c r="M1215">
        <v>1452</v>
      </c>
      <c r="N1215" t="s">
        <v>56</v>
      </c>
      <c r="O1215">
        <v>0</v>
      </c>
      <c r="P1215">
        <v>1</v>
      </c>
      <c r="Q1215" s="3" t="s">
        <v>1395</v>
      </c>
      <c r="S1215" t="b">
        <f t="shared" si="18"/>
        <v>0</v>
      </c>
    </row>
    <row r="1216" spans="1:19" x14ac:dyDescent="0.25">
      <c r="A1216" t="s">
        <v>1297</v>
      </c>
      <c r="E1216" s="1">
        <v>41860</v>
      </c>
      <c r="K1216" s="2">
        <v>41855.737395833334</v>
      </c>
      <c r="L1216">
        <v>259305199</v>
      </c>
      <c r="M1216">
        <v>1</v>
      </c>
      <c r="N1216" t="s">
        <v>60</v>
      </c>
      <c r="O1216">
        <v>171</v>
      </c>
      <c r="P1216">
        <v>192</v>
      </c>
      <c r="Q1216" s="3" t="s">
        <v>1396</v>
      </c>
      <c r="S1216" t="b">
        <f t="shared" si="18"/>
        <v>0</v>
      </c>
    </row>
    <row r="1217" spans="1:19" x14ac:dyDescent="0.25">
      <c r="A1217" t="s">
        <v>1297</v>
      </c>
      <c r="E1217" s="1">
        <v>41860</v>
      </c>
      <c r="K1217" s="2">
        <v>41861.915277777778</v>
      </c>
      <c r="L1217">
        <v>261478042</v>
      </c>
      <c r="M1217">
        <v>6154</v>
      </c>
      <c r="N1217" t="s">
        <v>1064</v>
      </c>
      <c r="O1217">
        <v>9</v>
      </c>
      <c r="P1217">
        <v>0</v>
      </c>
      <c r="Q1217" s="3" t="s">
        <v>1397</v>
      </c>
      <c r="S1217" t="b">
        <f t="shared" si="18"/>
        <v>0</v>
      </c>
    </row>
    <row r="1218" spans="1:19" x14ac:dyDescent="0.25">
      <c r="A1218" t="s">
        <v>1297</v>
      </c>
      <c r="E1218" s="1">
        <v>41860</v>
      </c>
      <c r="K1218" s="2">
        <v>41862.104803240742</v>
      </c>
      <c r="L1218">
        <v>261478005</v>
      </c>
      <c r="M1218">
        <v>24753</v>
      </c>
      <c r="N1218" t="s">
        <v>172</v>
      </c>
      <c r="O1218">
        <v>8</v>
      </c>
      <c r="P1218">
        <v>24</v>
      </c>
      <c r="Q1218" s="3" t="s">
        <v>1398</v>
      </c>
      <c r="S1218" t="b">
        <f t="shared" si="18"/>
        <v>0</v>
      </c>
    </row>
    <row r="1219" spans="1:19" x14ac:dyDescent="0.25">
      <c r="A1219" t="s">
        <v>1297</v>
      </c>
      <c r="E1219" s="1">
        <v>41860</v>
      </c>
      <c r="K1219" s="2">
        <v>41862.110138888886</v>
      </c>
      <c r="L1219">
        <v>261478290</v>
      </c>
      <c r="M1219">
        <v>24667</v>
      </c>
      <c r="N1219" t="s">
        <v>1200</v>
      </c>
      <c r="O1219">
        <v>3749</v>
      </c>
      <c r="P1219">
        <v>6387</v>
      </c>
      <c r="Q1219" s="3" t="s">
        <v>1399</v>
      </c>
      <c r="S1219" t="b">
        <f t="shared" ref="S1219:S1282" si="19">IF(R1219,L1219)</f>
        <v>0</v>
      </c>
    </row>
    <row r="1220" spans="1:19" x14ac:dyDescent="0.25">
      <c r="A1220" t="s">
        <v>1297</v>
      </c>
      <c r="E1220" s="1">
        <v>41860</v>
      </c>
      <c r="K1220" s="2">
        <v>41862.111458333333</v>
      </c>
      <c r="L1220">
        <v>261480192</v>
      </c>
      <c r="M1220">
        <v>1480</v>
      </c>
      <c r="N1220" t="s">
        <v>1332</v>
      </c>
      <c r="O1220">
        <v>185</v>
      </c>
      <c r="P1220">
        <v>0</v>
      </c>
      <c r="Q1220" s="3" t="s">
        <v>1400</v>
      </c>
      <c r="S1220" t="b">
        <f t="shared" si="19"/>
        <v>0</v>
      </c>
    </row>
    <row r="1221" spans="1:19" x14ac:dyDescent="0.25">
      <c r="A1221" t="s">
        <v>1297</v>
      </c>
      <c r="E1221" s="1">
        <v>41860</v>
      </c>
      <c r="K1221" s="2">
        <v>41862.064687500002</v>
      </c>
      <c r="L1221">
        <v>261480256</v>
      </c>
      <c r="M1221">
        <v>4418</v>
      </c>
      <c r="N1221" t="s">
        <v>73</v>
      </c>
      <c r="O1221">
        <v>0</v>
      </c>
      <c r="P1221">
        <v>0</v>
      </c>
      <c r="Q1221" s="3" t="s">
        <v>1401</v>
      </c>
      <c r="S1221" t="b">
        <f t="shared" si="19"/>
        <v>0</v>
      </c>
    </row>
    <row r="1222" spans="1:19" x14ac:dyDescent="0.25">
      <c r="A1222" t="s">
        <v>1297</v>
      </c>
      <c r="E1222" s="1">
        <v>41860</v>
      </c>
      <c r="K1222" s="2">
        <v>41855.804548611108</v>
      </c>
      <c r="L1222">
        <v>259346285</v>
      </c>
      <c r="M1222">
        <v>1</v>
      </c>
      <c r="N1222" t="s">
        <v>60</v>
      </c>
      <c r="O1222">
        <v>0</v>
      </c>
      <c r="P1222">
        <v>0</v>
      </c>
      <c r="Q1222" s="3" t="s">
        <v>1402</v>
      </c>
      <c r="S1222" t="b">
        <f t="shared" si="19"/>
        <v>0</v>
      </c>
    </row>
    <row r="1223" spans="1:19" x14ac:dyDescent="0.25">
      <c r="A1223" t="s">
        <v>1297</v>
      </c>
      <c r="E1223" s="1">
        <v>41860</v>
      </c>
      <c r="K1223" s="2">
        <v>41861.864050925928</v>
      </c>
      <c r="L1223">
        <v>261480608</v>
      </c>
      <c r="M1223">
        <v>8</v>
      </c>
      <c r="N1223" t="s">
        <v>18</v>
      </c>
      <c r="O1223">
        <v>0</v>
      </c>
      <c r="P1223">
        <v>806</v>
      </c>
      <c r="Q1223" s="3" t="s">
        <v>1403</v>
      </c>
      <c r="S1223" t="b">
        <f t="shared" si="19"/>
        <v>0</v>
      </c>
    </row>
    <row r="1224" spans="1:19" x14ac:dyDescent="0.25">
      <c r="A1224" t="s">
        <v>1297</v>
      </c>
      <c r="E1224" s="1">
        <v>41860</v>
      </c>
      <c r="K1224" s="2">
        <v>41861.750590277778</v>
      </c>
      <c r="L1224">
        <v>261482713</v>
      </c>
      <c r="M1224">
        <v>24829</v>
      </c>
      <c r="N1224" t="s">
        <v>1404</v>
      </c>
      <c r="O1224">
        <v>0</v>
      </c>
      <c r="P1224">
        <v>6</v>
      </c>
      <c r="Q1224" s="3" t="s">
        <v>1405</v>
      </c>
      <c r="S1224" t="b">
        <f t="shared" si="19"/>
        <v>0</v>
      </c>
    </row>
    <row r="1225" spans="1:19" x14ac:dyDescent="0.25">
      <c r="A1225" t="s">
        <v>1297</v>
      </c>
      <c r="E1225" s="1">
        <v>41860</v>
      </c>
      <c r="K1225" s="2">
        <v>41862.304826388892</v>
      </c>
      <c r="L1225">
        <v>261486286</v>
      </c>
      <c r="M1225">
        <v>1752</v>
      </c>
      <c r="N1225" t="s">
        <v>25</v>
      </c>
      <c r="O1225">
        <v>43</v>
      </c>
      <c r="P1225">
        <v>1491</v>
      </c>
      <c r="Q1225" s="3" t="s">
        <v>1406</v>
      </c>
      <c r="S1225" t="b">
        <f t="shared" si="19"/>
        <v>0</v>
      </c>
    </row>
    <row r="1226" spans="1:19" x14ac:dyDescent="0.25">
      <c r="A1226" t="s">
        <v>1297</v>
      </c>
      <c r="E1226" s="1">
        <v>41860</v>
      </c>
      <c r="K1226" s="2">
        <v>41862.134004629632</v>
      </c>
      <c r="L1226">
        <v>261486202</v>
      </c>
      <c r="M1226">
        <v>25444</v>
      </c>
      <c r="N1226" t="s">
        <v>1374</v>
      </c>
      <c r="O1226">
        <v>1005</v>
      </c>
      <c r="P1226">
        <v>1906</v>
      </c>
      <c r="Q1226" s="3" t="s">
        <v>1407</v>
      </c>
      <c r="S1226" t="b">
        <f t="shared" si="19"/>
        <v>0</v>
      </c>
    </row>
    <row r="1227" spans="1:19" x14ac:dyDescent="0.25">
      <c r="A1227" t="s">
        <v>1297</v>
      </c>
      <c r="E1227" s="1">
        <v>41860</v>
      </c>
      <c r="K1227" s="2">
        <v>41862.136458333334</v>
      </c>
      <c r="L1227">
        <v>261486161</v>
      </c>
      <c r="M1227">
        <v>1127</v>
      </c>
      <c r="N1227" t="s">
        <v>75</v>
      </c>
      <c r="O1227">
        <v>0</v>
      </c>
      <c r="P1227">
        <v>34</v>
      </c>
      <c r="Q1227" s="3" t="s">
        <v>1408</v>
      </c>
      <c r="S1227" t="b">
        <f t="shared" si="19"/>
        <v>0</v>
      </c>
    </row>
    <row r="1228" spans="1:19" x14ac:dyDescent="0.25">
      <c r="A1228" t="s">
        <v>1297</v>
      </c>
      <c r="E1228" s="1">
        <v>41860</v>
      </c>
      <c r="K1228" s="2">
        <v>41862.099733796298</v>
      </c>
      <c r="L1228">
        <v>261488092</v>
      </c>
      <c r="M1228">
        <v>4418</v>
      </c>
      <c r="N1228" t="s">
        <v>73</v>
      </c>
      <c r="O1228">
        <v>0</v>
      </c>
      <c r="P1228">
        <v>122</v>
      </c>
      <c r="Q1228" s="3" t="s">
        <v>1409</v>
      </c>
      <c r="S1228" t="b">
        <f t="shared" si="19"/>
        <v>0</v>
      </c>
    </row>
    <row r="1229" spans="1:19" x14ac:dyDescent="0.25">
      <c r="A1229" t="s">
        <v>1297</v>
      </c>
      <c r="E1229" s="1">
        <v>41860</v>
      </c>
      <c r="K1229" s="2">
        <v>41862.174560185187</v>
      </c>
      <c r="L1229">
        <v>261491091</v>
      </c>
      <c r="M1229">
        <v>24823</v>
      </c>
      <c r="N1229" t="s">
        <v>353</v>
      </c>
      <c r="O1229">
        <v>0</v>
      </c>
      <c r="P1229">
        <v>6</v>
      </c>
      <c r="Q1229" s="3" t="s">
        <v>1410</v>
      </c>
      <c r="S1229" t="b">
        <f t="shared" si="19"/>
        <v>0</v>
      </c>
    </row>
    <row r="1230" spans="1:19" x14ac:dyDescent="0.25">
      <c r="A1230" t="s">
        <v>1297</v>
      </c>
      <c r="E1230" s="1">
        <v>41860</v>
      </c>
      <c r="K1230" s="2">
        <v>41862.172835648147</v>
      </c>
      <c r="L1230">
        <v>261494124</v>
      </c>
      <c r="M1230">
        <v>1150</v>
      </c>
      <c r="N1230" t="s">
        <v>154</v>
      </c>
      <c r="O1230">
        <v>5</v>
      </c>
      <c r="P1230">
        <v>4</v>
      </c>
      <c r="Q1230" s="3" t="s">
        <v>1411</v>
      </c>
      <c r="S1230" t="b">
        <f t="shared" si="19"/>
        <v>0</v>
      </c>
    </row>
    <row r="1231" spans="1:19" x14ac:dyDescent="0.25">
      <c r="A1231" t="s">
        <v>1297</v>
      </c>
      <c r="E1231" s="1">
        <v>41860</v>
      </c>
      <c r="K1231" s="2">
        <v>41862.157719907409</v>
      </c>
      <c r="L1231">
        <v>261494765</v>
      </c>
      <c r="M1231">
        <v>24829</v>
      </c>
      <c r="N1231" t="s">
        <v>1404</v>
      </c>
      <c r="O1231">
        <v>0</v>
      </c>
      <c r="P1231">
        <v>265</v>
      </c>
      <c r="Q1231" s="3" t="s">
        <v>1412</v>
      </c>
      <c r="S1231" t="b">
        <f t="shared" si="19"/>
        <v>0</v>
      </c>
    </row>
    <row r="1232" spans="1:19" x14ac:dyDescent="0.25">
      <c r="A1232" t="s">
        <v>1297</v>
      </c>
      <c r="E1232" s="1">
        <v>41860</v>
      </c>
      <c r="K1232" s="2">
        <v>41862.182638888888</v>
      </c>
      <c r="L1232">
        <v>261497527</v>
      </c>
      <c r="M1232">
        <v>5880</v>
      </c>
      <c r="N1232" t="s">
        <v>21</v>
      </c>
      <c r="O1232">
        <v>10</v>
      </c>
      <c r="P1232">
        <v>2</v>
      </c>
      <c r="Q1232" s="3" t="s">
        <v>1413</v>
      </c>
      <c r="S1232" t="b">
        <f t="shared" si="19"/>
        <v>0</v>
      </c>
    </row>
    <row r="1233" spans="1:19" x14ac:dyDescent="0.25">
      <c r="A1233" t="s">
        <v>1297</v>
      </c>
      <c r="E1233" s="1">
        <v>41860</v>
      </c>
      <c r="K1233" s="2">
        <v>41862.201817129629</v>
      </c>
      <c r="L1233">
        <v>261498430</v>
      </c>
      <c r="M1233">
        <v>24667</v>
      </c>
      <c r="N1233" t="s">
        <v>1200</v>
      </c>
      <c r="O1233">
        <v>1206</v>
      </c>
      <c r="P1233">
        <v>26</v>
      </c>
      <c r="Q1233" s="3" t="s">
        <v>1414</v>
      </c>
      <c r="S1233" t="b">
        <f t="shared" si="19"/>
        <v>0</v>
      </c>
    </row>
    <row r="1234" spans="1:19" x14ac:dyDescent="0.25">
      <c r="A1234" t="s">
        <v>1297</v>
      </c>
      <c r="E1234" s="1">
        <v>41860</v>
      </c>
      <c r="K1234" s="2">
        <v>41862.199305555558</v>
      </c>
      <c r="L1234">
        <v>261498643</v>
      </c>
      <c r="M1234">
        <v>1585</v>
      </c>
      <c r="N1234" t="s">
        <v>58</v>
      </c>
      <c r="O1234">
        <v>0</v>
      </c>
      <c r="P1234">
        <v>0</v>
      </c>
      <c r="Q1234" s="3" t="s">
        <v>1415</v>
      </c>
      <c r="S1234" t="b">
        <f t="shared" si="19"/>
        <v>0</v>
      </c>
    </row>
    <row r="1235" spans="1:19" x14ac:dyDescent="0.25">
      <c r="A1235" t="s">
        <v>1297</v>
      </c>
      <c r="E1235" s="1">
        <v>41860</v>
      </c>
      <c r="K1235" s="2">
        <v>41862.199305555558</v>
      </c>
      <c r="L1235">
        <v>261499795</v>
      </c>
      <c r="M1235">
        <v>1452</v>
      </c>
      <c r="N1235" t="s">
        <v>56</v>
      </c>
      <c r="O1235">
        <v>0</v>
      </c>
      <c r="P1235">
        <v>1</v>
      </c>
      <c r="Q1235" s="3" t="s">
        <v>1416</v>
      </c>
      <c r="S1235" t="b">
        <f t="shared" si="19"/>
        <v>0</v>
      </c>
    </row>
    <row r="1236" spans="1:19" x14ac:dyDescent="0.25">
      <c r="A1236" t="s">
        <v>1297</v>
      </c>
      <c r="E1236" s="1">
        <v>41860</v>
      </c>
      <c r="K1236" s="2">
        <v>41862.193148148152</v>
      </c>
      <c r="L1236">
        <v>261505332</v>
      </c>
      <c r="M1236">
        <v>1751</v>
      </c>
      <c r="N1236" t="s">
        <v>29</v>
      </c>
      <c r="O1236">
        <v>48</v>
      </c>
      <c r="P1236">
        <v>562</v>
      </c>
      <c r="Q1236" s="3" t="s">
        <v>1417</v>
      </c>
      <c r="S1236" t="b">
        <f t="shared" si="19"/>
        <v>0</v>
      </c>
    </row>
    <row r="1237" spans="1:19" x14ac:dyDescent="0.25">
      <c r="A1237" t="s">
        <v>1297</v>
      </c>
      <c r="E1237" s="1">
        <v>41860</v>
      </c>
      <c r="K1237" s="2">
        <v>41862.229791666665</v>
      </c>
      <c r="L1237">
        <v>261506831</v>
      </c>
      <c r="M1237">
        <v>98822</v>
      </c>
      <c r="N1237" t="s">
        <v>1418</v>
      </c>
      <c r="O1237">
        <v>43</v>
      </c>
      <c r="P1237">
        <v>0</v>
      </c>
      <c r="Q1237" s="3" t="s">
        <v>1419</v>
      </c>
      <c r="S1237" t="b">
        <f t="shared" si="19"/>
        <v>0</v>
      </c>
    </row>
    <row r="1238" spans="1:19" x14ac:dyDescent="0.25">
      <c r="A1238" t="s">
        <v>1297</v>
      </c>
      <c r="E1238" s="1">
        <v>41860</v>
      </c>
      <c r="K1238" s="2">
        <v>41862.199907407405</v>
      </c>
      <c r="L1238">
        <v>261507784</v>
      </c>
      <c r="M1238">
        <v>75121</v>
      </c>
      <c r="N1238" t="s">
        <v>363</v>
      </c>
      <c r="O1238">
        <v>0</v>
      </c>
      <c r="P1238">
        <v>6</v>
      </c>
      <c r="Q1238" s="3" t="s">
        <v>1420</v>
      </c>
      <c r="S1238" t="b">
        <f t="shared" si="19"/>
        <v>0</v>
      </c>
    </row>
    <row r="1239" spans="1:19" x14ac:dyDescent="0.25">
      <c r="A1239" t="s">
        <v>1297</v>
      </c>
      <c r="E1239" s="1">
        <v>41860</v>
      </c>
      <c r="K1239" s="2">
        <v>41862.231886574074</v>
      </c>
      <c r="L1239">
        <v>261510469</v>
      </c>
      <c r="M1239">
        <v>24727</v>
      </c>
      <c r="N1239" t="s">
        <v>1421</v>
      </c>
      <c r="O1239">
        <v>1</v>
      </c>
      <c r="P1239">
        <v>275</v>
      </c>
      <c r="Q1239" s="3" t="s">
        <v>1422</v>
      </c>
      <c r="S1239" t="b">
        <f t="shared" si="19"/>
        <v>0</v>
      </c>
    </row>
    <row r="1240" spans="1:19" x14ac:dyDescent="0.25">
      <c r="A1240" t="s">
        <v>1297</v>
      </c>
      <c r="E1240" s="1">
        <v>41860</v>
      </c>
      <c r="K1240" s="2">
        <v>41862.289895833332</v>
      </c>
      <c r="L1240">
        <v>261508067</v>
      </c>
      <c r="M1240">
        <v>1747</v>
      </c>
      <c r="N1240" t="s">
        <v>31</v>
      </c>
      <c r="O1240">
        <v>179</v>
      </c>
      <c r="P1240">
        <v>892</v>
      </c>
      <c r="Q1240" s="3" t="s">
        <v>1423</v>
      </c>
      <c r="S1240" t="b">
        <f t="shared" si="19"/>
        <v>0</v>
      </c>
    </row>
    <row r="1241" spans="1:19" x14ac:dyDescent="0.25">
      <c r="A1241" t="s">
        <v>1297</v>
      </c>
      <c r="E1241" s="1">
        <v>41860</v>
      </c>
      <c r="K1241" s="2">
        <v>41862.273784722223</v>
      </c>
      <c r="L1241">
        <v>261513342</v>
      </c>
      <c r="M1241">
        <v>1095</v>
      </c>
      <c r="N1241" t="s">
        <v>39</v>
      </c>
      <c r="O1241">
        <v>59</v>
      </c>
      <c r="P1241">
        <v>27302</v>
      </c>
      <c r="Q1241" s="3" t="s">
        <v>1424</v>
      </c>
      <c r="S1241" t="b">
        <f t="shared" si="19"/>
        <v>0</v>
      </c>
    </row>
    <row r="1242" spans="1:19" x14ac:dyDescent="0.25">
      <c r="A1242" t="s">
        <v>1297</v>
      </c>
      <c r="E1242" s="1">
        <v>41860</v>
      </c>
      <c r="K1242" s="2">
        <v>41862.017199074071</v>
      </c>
      <c r="L1242">
        <v>261514578</v>
      </c>
      <c r="M1242">
        <v>26208</v>
      </c>
      <c r="N1242" t="s">
        <v>645</v>
      </c>
      <c r="O1242">
        <v>0</v>
      </c>
      <c r="P1242">
        <v>116</v>
      </c>
      <c r="Q1242" s="3" t="s">
        <v>1425</v>
      </c>
      <c r="S1242" t="b">
        <f t="shared" si="19"/>
        <v>0</v>
      </c>
    </row>
    <row r="1243" spans="1:19" x14ac:dyDescent="0.25">
      <c r="A1243" t="s">
        <v>1297</v>
      </c>
      <c r="E1243" s="1">
        <v>41860</v>
      </c>
      <c r="K1243" s="2">
        <v>41862.264537037037</v>
      </c>
      <c r="L1243">
        <v>261518899</v>
      </c>
      <c r="M1243">
        <v>114</v>
      </c>
      <c r="N1243" t="s">
        <v>159</v>
      </c>
      <c r="O1243">
        <v>6</v>
      </c>
      <c r="P1243">
        <v>6938</v>
      </c>
      <c r="Q1243" s="3" t="s">
        <v>1426</v>
      </c>
      <c r="S1243" t="b">
        <f t="shared" si="19"/>
        <v>0</v>
      </c>
    </row>
    <row r="1244" spans="1:19" x14ac:dyDescent="0.25">
      <c r="A1244" t="s">
        <v>1297</v>
      </c>
      <c r="E1244" s="1">
        <v>41860</v>
      </c>
      <c r="K1244" s="2">
        <v>41862.292592592596</v>
      </c>
      <c r="L1244">
        <v>261524633</v>
      </c>
      <c r="M1244">
        <v>14</v>
      </c>
      <c r="N1244" t="s">
        <v>48</v>
      </c>
      <c r="O1244">
        <v>0</v>
      </c>
      <c r="P1244">
        <v>1</v>
      </c>
      <c r="Q1244" s="3" t="s">
        <v>1427</v>
      </c>
      <c r="S1244" t="b">
        <f t="shared" si="19"/>
        <v>0</v>
      </c>
    </row>
    <row r="1245" spans="1:19" x14ac:dyDescent="0.25">
      <c r="A1245" t="s">
        <v>1297</v>
      </c>
      <c r="E1245" s="1">
        <v>41860</v>
      </c>
      <c r="K1245" s="2">
        <v>41862.356585648151</v>
      </c>
      <c r="L1245">
        <v>261546677</v>
      </c>
      <c r="M1245">
        <v>1404</v>
      </c>
      <c r="N1245" t="s">
        <v>318</v>
      </c>
      <c r="O1245">
        <v>35</v>
      </c>
      <c r="P1245">
        <v>2</v>
      </c>
      <c r="Q1245" s="3" t="s">
        <v>1428</v>
      </c>
      <c r="S1245" t="b">
        <f t="shared" si="19"/>
        <v>0</v>
      </c>
    </row>
    <row r="1246" spans="1:19" x14ac:dyDescent="0.25">
      <c r="A1246" t="s">
        <v>1297</v>
      </c>
      <c r="E1246" s="1">
        <v>41860</v>
      </c>
      <c r="K1246" s="2">
        <v>41862.321527777778</v>
      </c>
      <c r="L1246">
        <v>261549224</v>
      </c>
      <c r="M1246">
        <v>1589</v>
      </c>
      <c r="N1246" t="s">
        <v>469</v>
      </c>
      <c r="O1246">
        <v>0</v>
      </c>
      <c r="P1246">
        <v>0</v>
      </c>
      <c r="Q1246" s="3" t="s">
        <v>1429</v>
      </c>
      <c r="S1246" t="b">
        <f t="shared" si="19"/>
        <v>0</v>
      </c>
    </row>
    <row r="1247" spans="1:19" x14ac:dyDescent="0.25">
      <c r="A1247" t="s">
        <v>1297</v>
      </c>
      <c r="E1247" s="1">
        <v>41860</v>
      </c>
      <c r="K1247" s="2">
        <v>41862.24077546296</v>
      </c>
      <c r="L1247">
        <v>261551515</v>
      </c>
      <c r="M1247">
        <v>28136</v>
      </c>
      <c r="N1247" t="s">
        <v>1032</v>
      </c>
      <c r="O1247">
        <v>0</v>
      </c>
      <c r="P1247">
        <v>2</v>
      </c>
      <c r="Q1247" s="3" t="s">
        <v>1430</v>
      </c>
      <c r="S1247" t="b">
        <f t="shared" si="19"/>
        <v>0</v>
      </c>
    </row>
    <row r="1248" spans="1:19" x14ac:dyDescent="0.25">
      <c r="A1248" t="s">
        <v>1297</v>
      </c>
      <c r="E1248" s="1">
        <v>41860</v>
      </c>
      <c r="K1248" s="2">
        <v>41862.336805555555</v>
      </c>
      <c r="L1248">
        <v>261531803</v>
      </c>
      <c r="M1248">
        <v>1694</v>
      </c>
      <c r="N1248" t="s">
        <v>33</v>
      </c>
      <c r="O1248">
        <v>0</v>
      </c>
      <c r="P1248">
        <v>0</v>
      </c>
      <c r="Q1248" s="3" t="s">
        <v>1431</v>
      </c>
      <c r="S1248" t="b">
        <f t="shared" si="19"/>
        <v>0</v>
      </c>
    </row>
    <row r="1249" spans="1:19" x14ac:dyDescent="0.25">
      <c r="A1249" t="s">
        <v>1297</v>
      </c>
      <c r="E1249" s="1">
        <v>41860</v>
      </c>
      <c r="K1249" s="2">
        <v>41862.328472222223</v>
      </c>
      <c r="L1249">
        <v>261542889</v>
      </c>
      <c r="M1249">
        <v>28</v>
      </c>
      <c r="N1249" t="s">
        <v>311</v>
      </c>
      <c r="O1249">
        <v>0</v>
      </c>
      <c r="P1249">
        <v>0</v>
      </c>
      <c r="Q1249" s="3" t="s">
        <v>1432</v>
      </c>
      <c r="S1249" t="b">
        <f t="shared" si="19"/>
        <v>0</v>
      </c>
    </row>
    <row r="1250" spans="1:19" x14ac:dyDescent="0.25">
      <c r="A1250" t="s">
        <v>1297</v>
      </c>
      <c r="E1250" s="1">
        <v>41860</v>
      </c>
      <c r="K1250" s="2">
        <v>41862.176030092596</v>
      </c>
      <c r="L1250">
        <v>261557544</v>
      </c>
      <c r="M1250">
        <v>1641</v>
      </c>
      <c r="N1250" t="s">
        <v>580</v>
      </c>
      <c r="O1250">
        <v>0</v>
      </c>
      <c r="P1250">
        <v>15</v>
      </c>
      <c r="Q1250" s="3" t="s">
        <v>1433</v>
      </c>
      <c r="S1250" t="b">
        <f t="shared" si="19"/>
        <v>0</v>
      </c>
    </row>
    <row r="1251" spans="1:19" x14ac:dyDescent="0.25">
      <c r="A1251" t="s">
        <v>1297</v>
      </c>
      <c r="E1251" s="1">
        <v>41860</v>
      </c>
      <c r="K1251" s="2">
        <v>41862.151388888888</v>
      </c>
      <c r="L1251">
        <v>261557547</v>
      </c>
      <c r="M1251">
        <v>1641</v>
      </c>
      <c r="N1251" t="s">
        <v>580</v>
      </c>
      <c r="O1251">
        <v>0</v>
      </c>
      <c r="P1251">
        <v>1</v>
      </c>
      <c r="Q1251" s="3" t="s">
        <v>1434</v>
      </c>
      <c r="S1251" t="b">
        <f t="shared" si="19"/>
        <v>0</v>
      </c>
    </row>
    <row r="1252" spans="1:19" x14ac:dyDescent="0.25">
      <c r="A1252" t="s">
        <v>1297</v>
      </c>
      <c r="E1252" s="1">
        <v>41860</v>
      </c>
      <c r="K1252" s="2">
        <v>41862.265416666669</v>
      </c>
      <c r="L1252">
        <v>261566415</v>
      </c>
      <c r="M1252">
        <v>2</v>
      </c>
      <c r="N1252" t="s">
        <v>219</v>
      </c>
      <c r="O1252">
        <v>10</v>
      </c>
      <c r="P1252">
        <v>7198</v>
      </c>
      <c r="Q1252" s="3" t="s">
        <v>1435</v>
      </c>
      <c r="S1252" t="b">
        <f t="shared" si="19"/>
        <v>0</v>
      </c>
    </row>
    <row r="1253" spans="1:19" x14ac:dyDescent="0.25">
      <c r="A1253" t="s">
        <v>1297</v>
      </c>
      <c r="E1253" s="1">
        <v>41860</v>
      </c>
      <c r="K1253" s="2">
        <v>41862.44394675926</v>
      </c>
      <c r="L1253">
        <v>261565883</v>
      </c>
      <c r="M1253">
        <v>1747</v>
      </c>
      <c r="N1253" t="s">
        <v>31</v>
      </c>
      <c r="O1253">
        <v>22</v>
      </c>
      <c r="P1253">
        <v>1114</v>
      </c>
      <c r="Q1253" s="3" t="s">
        <v>1436</v>
      </c>
      <c r="S1253" t="b">
        <f t="shared" si="19"/>
        <v>0</v>
      </c>
    </row>
    <row r="1254" spans="1:19" x14ac:dyDescent="0.25">
      <c r="A1254" t="s">
        <v>1297</v>
      </c>
      <c r="E1254" s="1">
        <v>41860</v>
      </c>
      <c r="K1254" s="2">
        <v>41862.421689814815</v>
      </c>
      <c r="L1254">
        <v>261579187</v>
      </c>
      <c r="M1254">
        <v>4419</v>
      </c>
      <c r="N1254" t="s">
        <v>101</v>
      </c>
      <c r="O1254">
        <v>4</v>
      </c>
      <c r="P1254">
        <v>49</v>
      </c>
      <c r="Q1254" s="3" t="s">
        <v>1437</v>
      </c>
      <c r="S1254" t="b">
        <f t="shared" si="19"/>
        <v>0</v>
      </c>
    </row>
    <row r="1255" spans="1:19" x14ac:dyDescent="0.25">
      <c r="A1255" t="s">
        <v>1297</v>
      </c>
      <c r="E1255" s="1">
        <v>41860</v>
      </c>
      <c r="K1255" s="2">
        <v>41862.445104166669</v>
      </c>
      <c r="L1255">
        <v>261582410</v>
      </c>
      <c r="M1255">
        <v>6297</v>
      </c>
      <c r="N1255" t="s">
        <v>1438</v>
      </c>
      <c r="O1255">
        <v>0</v>
      </c>
      <c r="P1255">
        <v>18</v>
      </c>
      <c r="Q1255" s="3" t="s">
        <v>1439</v>
      </c>
      <c r="S1255" t="b">
        <f t="shared" si="19"/>
        <v>0</v>
      </c>
    </row>
    <row r="1256" spans="1:19" x14ac:dyDescent="0.25">
      <c r="A1256" t="s">
        <v>1297</v>
      </c>
      <c r="E1256" s="1">
        <v>41860</v>
      </c>
      <c r="K1256" s="2">
        <v>41862.41265046296</v>
      </c>
      <c r="L1256">
        <v>261587855</v>
      </c>
      <c r="M1256">
        <v>4418</v>
      </c>
      <c r="N1256" t="s">
        <v>73</v>
      </c>
      <c r="O1256">
        <v>0</v>
      </c>
      <c r="P1256">
        <v>395</v>
      </c>
      <c r="Q1256" s="3" t="s">
        <v>1440</v>
      </c>
      <c r="S1256" t="b">
        <f t="shared" si="19"/>
        <v>0</v>
      </c>
    </row>
    <row r="1257" spans="1:19" x14ac:dyDescent="0.25">
      <c r="A1257" t="s">
        <v>1297</v>
      </c>
      <c r="E1257" s="1">
        <v>41860</v>
      </c>
      <c r="K1257" s="2">
        <v>41862.459629629629</v>
      </c>
      <c r="L1257">
        <v>261595855</v>
      </c>
      <c r="M1257">
        <v>1094</v>
      </c>
      <c r="N1257" t="s">
        <v>330</v>
      </c>
      <c r="O1257">
        <v>4257</v>
      </c>
      <c r="P1257">
        <v>1350</v>
      </c>
      <c r="Q1257" s="3" t="s">
        <v>1441</v>
      </c>
      <c r="S1257" t="b">
        <f t="shared" si="19"/>
        <v>0</v>
      </c>
    </row>
    <row r="1258" spans="1:19" x14ac:dyDescent="0.25">
      <c r="A1258" t="s">
        <v>1297</v>
      </c>
      <c r="E1258" s="1">
        <v>41860</v>
      </c>
      <c r="K1258" s="2">
        <v>41862.454606481479</v>
      </c>
      <c r="L1258">
        <v>261593344</v>
      </c>
      <c r="M1258">
        <v>1127</v>
      </c>
      <c r="N1258" t="s">
        <v>75</v>
      </c>
      <c r="O1258">
        <v>1</v>
      </c>
      <c r="P1258">
        <v>8</v>
      </c>
      <c r="Q1258" s="3" t="s">
        <v>1442</v>
      </c>
      <c r="S1258" t="b">
        <f t="shared" si="19"/>
        <v>0</v>
      </c>
    </row>
    <row r="1259" spans="1:19" x14ac:dyDescent="0.25">
      <c r="A1259" t="s">
        <v>1297</v>
      </c>
      <c r="E1259" s="1">
        <v>41860</v>
      </c>
      <c r="K1259" s="2">
        <v>41862.489050925928</v>
      </c>
      <c r="L1259">
        <v>261604680</v>
      </c>
      <c r="M1259">
        <v>24753</v>
      </c>
      <c r="N1259" t="s">
        <v>172</v>
      </c>
      <c r="O1259">
        <v>7</v>
      </c>
      <c r="P1259">
        <v>58</v>
      </c>
      <c r="Q1259" s="3" t="s">
        <v>1443</v>
      </c>
      <c r="S1259" t="b">
        <f t="shared" si="19"/>
        <v>0</v>
      </c>
    </row>
    <row r="1260" spans="1:19" x14ac:dyDescent="0.25">
      <c r="A1260" t="s">
        <v>1297</v>
      </c>
      <c r="E1260" s="1">
        <v>41860</v>
      </c>
      <c r="K1260" s="2">
        <v>41862.484756944446</v>
      </c>
      <c r="L1260">
        <v>261608117</v>
      </c>
      <c r="M1260">
        <v>4419</v>
      </c>
      <c r="N1260" t="s">
        <v>101</v>
      </c>
      <c r="O1260">
        <v>0</v>
      </c>
      <c r="P1260">
        <v>5</v>
      </c>
      <c r="Q1260" s="3" t="s">
        <v>1444</v>
      </c>
      <c r="S1260" t="b">
        <f t="shared" si="19"/>
        <v>0</v>
      </c>
    </row>
    <row r="1261" spans="1:19" x14ac:dyDescent="0.25">
      <c r="A1261" t="s">
        <v>1297</v>
      </c>
      <c r="E1261" s="1">
        <v>41860</v>
      </c>
      <c r="K1261" s="2">
        <v>41862.487893518519</v>
      </c>
      <c r="L1261">
        <v>261612026</v>
      </c>
      <c r="M1261">
        <v>1150</v>
      </c>
      <c r="N1261" t="s">
        <v>154</v>
      </c>
      <c r="O1261">
        <v>10</v>
      </c>
      <c r="P1261">
        <v>0</v>
      </c>
      <c r="Q1261" s="3" t="s">
        <v>1445</v>
      </c>
      <c r="S1261" t="b">
        <f t="shared" si="19"/>
        <v>0</v>
      </c>
    </row>
    <row r="1262" spans="1:19" x14ac:dyDescent="0.25">
      <c r="A1262" t="s">
        <v>1297</v>
      </c>
      <c r="E1262" s="1">
        <v>41860</v>
      </c>
      <c r="K1262" s="2">
        <v>41862.498749999999</v>
      </c>
      <c r="L1262">
        <v>261617389</v>
      </c>
      <c r="M1262">
        <v>24753</v>
      </c>
      <c r="N1262" t="s">
        <v>172</v>
      </c>
      <c r="O1262">
        <v>0</v>
      </c>
      <c r="P1262">
        <v>21</v>
      </c>
      <c r="Q1262" s="3" t="s">
        <v>1446</v>
      </c>
      <c r="S1262" t="b">
        <f t="shared" si="19"/>
        <v>0</v>
      </c>
    </row>
    <row r="1263" spans="1:19" x14ac:dyDescent="0.25">
      <c r="A1263" t="s">
        <v>1297</v>
      </c>
      <c r="E1263" s="1">
        <v>41860</v>
      </c>
      <c r="K1263" s="2">
        <v>41862.630254629628</v>
      </c>
      <c r="L1263">
        <v>261631028</v>
      </c>
      <c r="M1263">
        <v>1752</v>
      </c>
      <c r="N1263" t="s">
        <v>25</v>
      </c>
      <c r="O1263">
        <v>0</v>
      </c>
      <c r="P1263">
        <v>229</v>
      </c>
      <c r="Q1263" s="3" t="s">
        <v>1447</v>
      </c>
      <c r="S1263" t="b">
        <f t="shared" si="19"/>
        <v>0</v>
      </c>
    </row>
    <row r="1264" spans="1:19" x14ac:dyDescent="0.25">
      <c r="A1264" t="s">
        <v>1297</v>
      </c>
      <c r="E1264" s="1">
        <v>41860</v>
      </c>
      <c r="K1264" s="2">
        <v>41862.662928240738</v>
      </c>
      <c r="L1264">
        <v>261631027</v>
      </c>
      <c r="M1264">
        <v>1752</v>
      </c>
      <c r="N1264" t="s">
        <v>25</v>
      </c>
      <c r="O1264">
        <v>4</v>
      </c>
      <c r="P1264">
        <v>1051</v>
      </c>
      <c r="Q1264" s="3" t="s">
        <v>1448</v>
      </c>
      <c r="S1264" t="b">
        <f t="shared" si="19"/>
        <v>0</v>
      </c>
    </row>
    <row r="1265" spans="1:19" x14ac:dyDescent="0.25">
      <c r="A1265" t="s">
        <v>1297</v>
      </c>
      <c r="E1265" s="1">
        <v>41860</v>
      </c>
      <c r="K1265" s="2">
        <v>41862.499942129631</v>
      </c>
      <c r="L1265">
        <v>261634044</v>
      </c>
      <c r="M1265">
        <v>4418</v>
      </c>
      <c r="N1265" t="s">
        <v>73</v>
      </c>
      <c r="O1265">
        <v>0</v>
      </c>
      <c r="P1265">
        <v>13</v>
      </c>
      <c r="Q1265" s="3" t="s">
        <v>1449</v>
      </c>
      <c r="S1265" t="b">
        <f t="shared" si="19"/>
        <v>0</v>
      </c>
    </row>
    <row r="1266" spans="1:19" x14ac:dyDescent="0.25">
      <c r="A1266" t="s">
        <v>1297</v>
      </c>
      <c r="E1266" s="1">
        <v>41860</v>
      </c>
      <c r="K1266" s="2">
        <v>41862.543749999997</v>
      </c>
      <c r="L1266">
        <v>261641741</v>
      </c>
      <c r="M1266">
        <v>19334</v>
      </c>
      <c r="N1266" t="s">
        <v>660</v>
      </c>
      <c r="O1266">
        <v>204</v>
      </c>
      <c r="P1266">
        <v>186</v>
      </c>
      <c r="Q1266" s="3" t="s">
        <v>1450</v>
      </c>
      <c r="S1266" t="b">
        <f t="shared" si="19"/>
        <v>0</v>
      </c>
    </row>
    <row r="1267" spans="1:19" x14ac:dyDescent="0.25">
      <c r="A1267" t="s">
        <v>1297</v>
      </c>
      <c r="E1267" s="1">
        <v>41860</v>
      </c>
      <c r="K1267" s="2">
        <v>41862.423125000001</v>
      </c>
      <c r="L1267">
        <v>261635821</v>
      </c>
      <c r="M1267">
        <v>101</v>
      </c>
      <c r="N1267" t="s">
        <v>341</v>
      </c>
      <c r="O1267">
        <v>4</v>
      </c>
      <c r="P1267">
        <v>9</v>
      </c>
      <c r="Q1267" s="3" t="s">
        <v>1451</v>
      </c>
      <c r="S1267" t="b">
        <f t="shared" si="19"/>
        <v>0</v>
      </c>
    </row>
    <row r="1268" spans="1:19" x14ac:dyDescent="0.25">
      <c r="A1268" t="s">
        <v>1297</v>
      </c>
      <c r="E1268" s="1">
        <v>41860</v>
      </c>
      <c r="K1268" s="2">
        <v>41862.568981481483</v>
      </c>
      <c r="L1268">
        <v>261644135</v>
      </c>
      <c r="M1268">
        <v>8</v>
      </c>
      <c r="N1268" t="s">
        <v>18</v>
      </c>
      <c r="O1268">
        <v>643</v>
      </c>
      <c r="P1268">
        <v>570</v>
      </c>
      <c r="Q1268" s="3" t="s">
        <v>1452</v>
      </c>
      <c r="S1268" t="b">
        <f t="shared" si="19"/>
        <v>0</v>
      </c>
    </row>
    <row r="1269" spans="1:19" x14ac:dyDescent="0.25">
      <c r="A1269" t="s">
        <v>1297</v>
      </c>
      <c r="E1269" s="1">
        <v>41860</v>
      </c>
      <c r="K1269" s="2">
        <v>41862.087650462963</v>
      </c>
      <c r="L1269">
        <v>261647575</v>
      </c>
      <c r="M1269">
        <v>14</v>
      </c>
      <c r="N1269" t="s">
        <v>48</v>
      </c>
      <c r="O1269">
        <v>0</v>
      </c>
      <c r="P1269">
        <v>2</v>
      </c>
      <c r="Q1269" s="3" t="s">
        <v>1453</v>
      </c>
      <c r="S1269" t="b">
        <f t="shared" si="19"/>
        <v>0</v>
      </c>
    </row>
    <row r="1270" spans="1:19" x14ac:dyDescent="0.25">
      <c r="A1270" t="s">
        <v>1297</v>
      </c>
      <c r="E1270" s="1">
        <v>41860</v>
      </c>
      <c r="K1270" s="2">
        <v>41862.581296296295</v>
      </c>
      <c r="L1270">
        <v>261651609</v>
      </c>
      <c r="M1270">
        <v>7</v>
      </c>
      <c r="N1270" t="s">
        <v>37</v>
      </c>
      <c r="O1270">
        <v>6</v>
      </c>
      <c r="P1270">
        <v>3817</v>
      </c>
      <c r="Q1270" s="3" t="s">
        <v>1454</v>
      </c>
      <c r="S1270" t="b">
        <f t="shared" si="19"/>
        <v>0</v>
      </c>
    </row>
    <row r="1271" spans="1:19" x14ac:dyDescent="0.25">
      <c r="A1271" t="s">
        <v>1297</v>
      </c>
      <c r="E1271" s="1">
        <v>41860</v>
      </c>
      <c r="K1271" s="2">
        <v>41862.523611111108</v>
      </c>
      <c r="L1271">
        <v>261654563</v>
      </c>
      <c r="M1271">
        <v>25791</v>
      </c>
      <c r="N1271" t="s">
        <v>27</v>
      </c>
      <c r="O1271">
        <v>365</v>
      </c>
      <c r="P1271">
        <v>898</v>
      </c>
      <c r="Q1271" s="3" t="s">
        <v>1455</v>
      </c>
      <c r="S1271" t="b">
        <f t="shared" si="19"/>
        <v>0</v>
      </c>
    </row>
    <row r="1272" spans="1:19" x14ac:dyDescent="0.25">
      <c r="A1272" t="s">
        <v>1297</v>
      </c>
      <c r="E1272" s="1">
        <v>41860</v>
      </c>
      <c r="K1272" s="2">
        <v>41862.558634259258</v>
      </c>
      <c r="L1272">
        <v>261670679</v>
      </c>
      <c r="M1272">
        <v>24716</v>
      </c>
      <c r="N1272" t="s">
        <v>41</v>
      </c>
      <c r="O1272">
        <v>0</v>
      </c>
      <c r="P1272">
        <v>2659</v>
      </c>
      <c r="Q1272" s="3" t="s">
        <v>1456</v>
      </c>
      <c r="S1272" t="b">
        <f t="shared" si="19"/>
        <v>0</v>
      </c>
    </row>
    <row r="1273" spans="1:19" x14ac:dyDescent="0.25">
      <c r="A1273" t="s">
        <v>1297</v>
      </c>
      <c r="E1273" s="1">
        <v>41860</v>
      </c>
      <c r="K1273" s="2">
        <v>41862.606249999997</v>
      </c>
      <c r="L1273">
        <v>261671832</v>
      </c>
      <c r="M1273">
        <v>1452</v>
      </c>
      <c r="N1273" t="s">
        <v>56</v>
      </c>
      <c r="O1273">
        <v>30</v>
      </c>
      <c r="P1273">
        <v>154</v>
      </c>
      <c r="Q1273" s="3" t="s">
        <v>1457</v>
      </c>
      <c r="S1273" t="b">
        <f t="shared" si="19"/>
        <v>0</v>
      </c>
    </row>
    <row r="1274" spans="1:19" x14ac:dyDescent="0.25">
      <c r="A1274" t="s">
        <v>1297</v>
      </c>
      <c r="E1274" s="1">
        <v>41860</v>
      </c>
      <c r="K1274" s="2">
        <v>41862.609942129631</v>
      </c>
      <c r="L1274">
        <v>261676329</v>
      </c>
      <c r="M1274">
        <v>24667</v>
      </c>
      <c r="N1274" t="s">
        <v>1200</v>
      </c>
      <c r="O1274">
        <v>574</v>
      </c>
      <c r="P1274">
        <v>38</v>
      </c>
      <c r="Q1274" s="3" t="s">
        <v>1458</v>
      </c>
      <c r="S1274" t="b">
        <f t="shared" si="19"/>
        <v>0</v>
      </c>
    </row>
    <row r="1275" spans="1:19" x14ac:dyDescent="0.25">
      <c r="A1275" t="s">
        <v>1297</v>
      </c>
      <c r="E1275" s="1">
        <v>41860</v>
      </c>
      <c r="K1275" s="2">
        <v>41862.635810185187</v>
      </c>
      <c r="L1275">
        <v>261682018</v>
      </c>
      <c r="M1275">
        <v>1127</v>
      </c>
      <c r="N1275" t="s">
        <v>75</v>
      </c>
      <c r="O1275">
        <v>0</v>
      </c>
      <c r="P1275">
        <v>23</v>
      </c>
      <c r="Q1275" s="3" t="s">
        <v>1459</v>
      </c>
      <c r="S1275" t="b">
        <f t="shared" si="19"/>
        <v>0</v>
      </c>
    </row>
    <row r="1276" spans="1:19" x14ac:dyDescent="0.25">
      <c r="A1276" t="s">
        <v>1297</v>
      </c>
      <c r="E1276" s="1">
        <v>41860</v>
      </c>
      <c r="K1276" s="2">
        <v>41862.605462962965</v>
      </c>
      <c r="L1276">
        <v>261680109</v>
      </c>
      <c r="M1276">
        <v>4418</v>
      </c>
      <c r="N1276" t="s">
        <v>73</v>
      </c>
      <c r="O1276">
        <v>0</v>
      </c>
      <c r="P1276">
        <v>75</v>
      </c>
      <c r="Q1276" s="3" t="s">
        <v>1460</v>
      </c>
      <c r="S1276" t="b">
        <f t="shared" si="19"/>
        <v>0</v>
      </c>
    </row>
    <row r="1277" spans="1:19" x14ac:dyDescent="0.25">
      <c r="A1277" t="s">
        <v>1297</v>
      </c>
      <c r="E1277" s="1">
        <v>41860</v>
      </c>
      <c r="K1277" s="2">
        <v>41862.506226851852</v>
      </c>
      <c r="L1277">
        <v>261675132</v>
      </c>
      <c r="M1277">
        <v>101454</v>
      </c>
      <c r="N1277" t="s">
        <v>1461</v>
      </c>
      <c r="O1277">
        <v>77</v>
      </c>
      <c r="P1277">
        <v>80</v>
      </c>
      <c r="Q1277" s="3" t="s">
        <v>1462</v>
      </c>
      <c r="S1277" t="b">
        <f t="shared" si="19"/>
        <v>0</v>
      </c>
    </row>
    <row r="1278" spans="1:19" x14ac:dyDescent="0.25">
      <c r="A1278" t="s">
        <v>1297</v>
      </c>
      <c r="E1278" s="1">
        <v>41860</v>
      </c>
      <c r="K1278" s="2">
        <v>41862.58489583333</v>
      </c>
      <c r="L1278">
        <v>261674496</v>
      </c>
      <c r="M1278">
        <v>8</v>
      </c>
      <c r="N1278" t="s">
        <v>18</v>
      </c>
      <c r="O1278">
        <v>0</v>
      </c>
      <c r="P1278">
        <v>570</v>
      </c>
      <c r="Q1278" s="3" t="s">
        <v>1463</v>
      </c>
      <c r="S1278" t="b">
        <f t="shared" si="19"/>
        <v>0</v>
      </c>
    </row>
    <row r="1279" spans="1:19" x14ac:dyDescent="0.25">
      <c r="A1279" t="s">
        <v>1297</v>
      </c>
      <c r="E1279" s="1">
        <v>41860</v>
      </c>
      <c r="K1279" s="2">
        <v>41862.602141203701</v>
      </c>
      <c r="L1279">
        <v>261681482</v>
      </c>
      <c r="M1279">
        <v>4418</v>
      </c>
      <c r="N1279" t="s">
        <v>73</v>
      </c>
      <c r="O1279">
        <v>0</v>
      </c>
      <c r="P1279">
        <v>0</v>
      </c>
      <c r="Q1279" s="3" t="s">
        <v>1464</v>
      </c>
      <c r="S1279" t="b">
        <f t="shared" si="19"/>
        <v>0</v>
      </c>
    </row>
    <row r="1280" spans="1:19" x14ac:dyDescent="0.25">
      <c r="A1280" t="s">
        <v>1297</v>
      </c>
      <c r="E1280" s="1">
        <v>41860</v>
      </c>
      <c r="K1280" s="2">
        <v>41862.648773148147</v>
      </c>
      <c r="L1280">
        <v>261687254</v>
      </c>
      <c r="M1280">
        <v>24667</v>
      </c>
      <c r="N1280" t="s">
        <v>1200</v>
      </c>
      <c r="O1280">
        <v>658</v>
      </c>
      <c r="P1280">
        <v>6</v>
      </c>
      <c r="Q1280" s="3" t="s">
        <v>1465</v>
      </c>
      <c r="S1280" t="b">
        <f t="shared" si="19"/>
        <v>0</v>
      </c>
    </row>
    <row r="1281" spans="1:19" x14ac:dyDescent="0.25">
      <c r="A1281" t="s">
        <v>1297</v>
      </c>
      <c r="E1281" s="1">
        <v>41860</v>
      </c>
      <c r="K1281" s="2">
        <v>41862.648298611108</v>
      </c>
      <c r="L1281">
        <v>261687709</v>
      </c>
      <c r="M1281">
        <v>1751</v>
      </c>
      <c r="N1281" t="s">
        <v>29</v>
      </c>
      <c r="O1281">
        <v>0</v>
      </c>
      <c r="P1281">
        <v>52</v>
      </c>
      <c r="Q1281" s="3" t="s">
        <v>1466</v>
      </c>
      <c r="S1281" t="b">
        <f t="shared" si="19"/>
        <v>0</v>
      </c>
    </row>
    <row r="1282" spans="1:19" x14ac:dyDescent="0.25">
      <c r="A1282" t="s">
        <v>1297</v>
      </c>
      <c r="E1282" s="1">
        <v>41860</v>
      </c>
      <c r="K1282" s="2">
        <v>41862.644444444442</v>
      </c>
      <c r="L1282">
        <v>261685047</v>
      </c>
      <c r="M1282">
        <v>1694</v>
      </c>
      <c r="N1282" t="s">
        <v>33</v>
      </c>
      <c r="O1282">
        <v>0</v>
      </c>
      <c r="P1282">
        <v>0</v>
      </c>
      <c r="Q1282" s="3" t="s">
        <v>1467</v>
      </c>
      <c r="S1282" t="b">
        <f t="shared" si="19"/>
        <v>0</v>
      </c>
    </row>
    <row r="1283" spans="1:19" x14ac:dyDescent="0.25">
      <c r="A1283" t="s">
        <v>1297</v>
      </c>
      <c r="E1283" s="1">
        <v>41860</v>
      </c>
      <c r="K1283" s="2">
        <v>41862.657222222224</v>
      </c>
      <c r="L1283">
        <v>261688499</v>
      </c>
      <c r="M1283">
        <v>19334</v>
      </c>
      <c r="N1283" t="s">
        <v>660</v>
      </c>
      <c r="O1283">
        <v>270</v>
      </c>
      <c r="P1283">
        <v>0</v>
      </c>
      <c r="Q1283" s="3" t="s">
        <v>1468</v>
      </c>
      <c r="S1283" t="b">
        <f t="shared" ref="S1283:S1346" si="20">IF(R1283,L1283)</f>
        <v>0</v>
      </c>
    </row>
    <row r="1284" spans="1:19" x14ac:dyDescent="0.25">
      <c r="A1284" t="s">
        <v>1297</v>
      </c>
      <c r="E1284" s="1">
        <v>41860</v>
      </c>
      <c r="K1284" s="2">
        <v>41862.643750000003</v>
      </c>
      <c r="L1284">
        <v>261691465</v>
      </c>
      <c r="M1284">
        <v>28</v>
      </c>
      <c r="N1284" t="s">
        <v>311</v>
      </c>
      <c r="O1284">
        <v>0</v>
      </c>
      <c r="P1284">
        <v>1</v>
      </c>
      <c r="Q1284" s="3" t="s">
        <v>1469</v>
      </c>
      <c r="S1284" t="b">
        <f t="shared" si="20"/>
        <v>0</v>
      </c>
    </row>
    <row r="1285" spans="1:19" x14ac:dyDescent="0.25">
      <c r="A1285" t="s">
        <v>1297</v>
      </c>
      <c r="E1285" s="1">
        <v>41860</v>
      </c>
      <c r="K1285" s="2">
        <v>41862.647210648145</v>
      </c>
      <c r="L1285">
        <v>261688515</v>
      </c>
      <c r="M1285">
        <v>19334</v>
      </c>
      <c r="N1285" t="s">
        <v>660</v>
      </c>
      <c r="O1285">
        <v>2</v>
      </c>
      <c r="P1285">
        <v>38</v>
      </c>
      <c r="Q1285" s="3" t="s">
        <v>1470</v>
      </c>
      <c r="S1285" t="b">
        <f t="shared" si="20"/>
        <v>0</v>
      </c>
    </row>
    <row r="1286" spans="1:19" x14ac:dyDescent="0.25">
      <c r="A1286" t="s">
        <v>1297</v>
      </c>
      <c r="E1286" s="1">
        <v>41860</v>
      </c>
      <c r="K1286" s="2">
        <v>41862.684861111113</v>
      </c>
      <c r="L1286">
        <v>261692779</v>
      </c>
      <c r="M1286">
        <v>1361</v>
      </c>
      <c r="N1286" t="s">
        <v>43</v>
      </c>
      <c r="O1286">
        <v>0</v>
      </c>
      <c r="P1286">
        <v>0</v>
      </c>
      <c r="Q1286" s="3" t="s">
        <v>1471</v>
      </c>
      <c r="S1286" t="b">
        <f t="shared" si="20"/>
        <v>0</v>
      </c>
    </row>
    <row r="1287" spans="1:19" x14ac:dyDescent="0.25">
      <c r="A1287" t="s">
        <v>1297</v>
      </c>
      <c r="E1287" s="1">
        <v>41860</v>
      </c>
      <c r="K1287" s="2">
        <v>41862.640798611108</v>
      </c>
      <c r="L1287">
        <v>261693351</v>
      </c>
      <c r="M1287">
        <v>101</v>
      </c>
      <c r="N1287" t="s">
        <v>341</v>
      </c>
      <c r="O1287">
        <v>3</v>
      </c>
      <c r="P1287">
        <v>29</v>
      </c>
      <c r="Q1287" s="3" t="s">
        <v>1472</v>
      </c>
      <c r="S1287" t="b">
        <f t="shared" si="20"/>
        <v>0</v>
      </c>
    </row>
    <row r="1288" spans="1:19" x14ac:dyDescent="0.25">
      <c r="A1288" t="s">
        <v>1297</v>
      </c>
      <c r="E1288" s="1">
        <v>41860</v>
      </c>
      <c r="K1288" s="2">
        <v>41862.664270833331</v>
      </c>
      <c r="L1288">
        <v>261694257</v>
      </c>
      <c r="M1288">
        <v>15</v>
      </c>
      <c r="N1288" t="s">
        <v>324</v>
      </c>
      <c r="O1288">
        <v>0</v>
      </c>
      <c r="P1288">
        <v>0</v>
      </c>
      <c r="Q1288" s="3" t="s">
        <v>1473</v>
      </c>
      <c r="S1288" t="b">
        <f t="shared" si="20"/>
        <v>0</v>
      </c>
    </row>
    <row r="1289" spans="1:19" x14ac:dyDescent="0.25">
      <c r="A1289" t="s">
        <v>1297</v>
      </c>
      <c r="E1289" s="1">
        <v>41860</v>
      </c>
      <c r="K1289" s="2">
        <v>41862.685555555552</v>
      </c>
      <c r="L1289">
        <v>261694472</v>
      </c>
      <c r="M1289">
        <v>1757</v>
      </c>
      <c r="N1289" t="s">
        <v>98</v>
      </c>
      <c r="O1289">
        <v>183</v>
      </c>
      <c r="P1289">
        <v>861</v>
      </c>
      <c r="Q1289" s="3" t="s">
        <v>1474</v>
      </c>
      <c r="S1289" t="b">
        <f t="shared" si="20"/>
        <v>0</v>
      </c>
    </row>
    <row r="1290" spans="1:19" x14ac:dyDescent="0.25">
      <c r="A1290" t="s">
        <v>1297</v>
      </c>
      <c r="E1290" s="1">
        <v>41860</v>
      </c>
      <c r="K1290" s="2">
        <v>41862.681701388887</v>
      </c>
      <c r="L1290">
        <v>261696333</v>
      </c>
      <c r="M1290">
        <v>24667</v>
      </c>
      <c r="N1290" t="s">
        <v>1200</v>
      </c>
      <c r="O1290">
        <v>456</v>
      </c>
      <c r="P1290">
        <v>6</v>
      </c>
      <c r="Q1290" s="3" t="s">
        <v>1475</v>
      </c>
      <c r="S1290" t="b">
        <f t="shared" si="20"/>
        <v>0</v>
      </c>
    </row>
    <row r="1291" spans="1:19" x14ac:dyDescent="0.25">
      <c r="A1291" t="s">
        <v>1297</v>
      </c>
      <c r="E1291" s="1">
        <v>41860</v>
      </c>
      <c r="K1291" s="2">
        <v>41862.647638888891</v>
      </c>
      <c r="L1291">
        <v>261696341</v>
      </c>
      <c r="M1291">
        <v>24716</v>
      </c>
      <c r="N1291" t="s">
        <v>41</v>
      </c>
      <c r="O1291">
        <v>2</v>
      </c>
      <c r="P1291">
        <v>932</v>
      </c>
      <c r="Q1291" s="3" t="s">
        <v>1476</v>
      </c>
      <c r="S1291" t="b">
        <f t="shared" si="20"/>
        <v>0</v>
      </c>
    </row>
    <row r="1292" spans="1:19" x14ac:dyDescent="0.25">
      <c r="A1292" t="s">
        <v>1297</v>
      </c>
      <c r="E1292" s="1">
        <v>41860</v>
      </c>
      <c r="K1292" s="2">
        <v>41862.665972222225</v>
      </c>
      <c r="L1292">
        <v>261698733</v>
      </c>
      <c r="M1292">
        <v>6</v>
      </c>
      <c r="N1292" t="s">
        <v>35</v>
      </c>
      <c r="O1292">
        <v>6</v>
      </c>
      <c r="P1292">
        <v>8887</v>
      </c>
      <c r="Q1292" s="3" t="s">
        <v>1477</v>
      </c>
      <c r="S1292" t="b">
        <f t="shared" si="20"/>
        <v>0</v>
      </c>
    </row>
    <row r="1293" spans="1:19" x14ac:dyDescent="0.25">
      <c r="A1293" t="s">
        <v>1297</v>
      </c>
      <c r="E1293" s="1">
        <v>41860</v>
      </c>
      <c r="K1293" s="2">
        <v>41862.685219907406</v>
      </c>
      <c r="L1293">
        <v>261693317</v>
      </c>
      <c r="M1293">
        <v>25750</v>
      </c>
      <c r="N1293" t="s">
        <v>115</v>
      </c>
      <c r="O1293">
        <v>0</v>
      </c>
      <c r="P1293">
        <v>0</v>
      </c>
      <c r="Q1293" s="3" t="s">
        <v>1478</v>
      </c>
      <c r="S1293" t="b">
        <f t="shared" si="20"/>
        <v>0</v>
      </c>
    </row>
    <row r="1294" spans="1:19" x14ac:dyDescent="0.25">
      <c r="A1294" t="s">
        <v>1297</v>
      </c>
      <c r="E1294" s="1">
        <v>41860</v>
      </c>
      <c r="K1294" s="2">
        <v>41862.665277777778</v>
      </c>
      <c r="L1294">
        <v>261707803</v>
      </c>
      <c r="M1294">
        <v>1398</v>
      </c>
      <c r="N1294" t="s">
        <v>371</v>
      </c>
      <c r="O1294">
        <v>0</v>
      </c>
      <c r="P1294">
        <v>1</v>
      </c>
      <c r="Q1294" s="3" t="s">
        <v>1479</v>
      </c>
      <c r="S1294" t="b">
        <f t="shared" si="20"/>
        <v>0</v>
      </c>
    </row>
    <row r="1295" spans="1:19" x14ac:dyDescent="0.25">
      <c r="A1295" t="s">
        <v>1297</v>
      </c>
      <c r="E1295" s="1">
        <v>41860</v>
      </c>
      <c r="K1295" s="2">
        <v>41862.450949074075</v>
      </c>
      <c r="L1295">
        <v>261705427</v>
      </c>
      <c r="M1295">
        <v>19477</v>
      </c>
      <c r="N1295" t="s">
        <v>346</v>
      </c>
      <c r="O1295">
        <v>1</v>
      </c>
      <c r="P1295">
        <v>121</v>
      </c>
      <c r="Q1295" s="3" t="s">
        <v>1480</v>
      </c>
      <c r="S1295" t="b">
        <f t="shared" si="20"/>
        <v>0</v>
      </c>
    </row>
    <row r="1296" spans="1:19" x14ac:dyDescent="0.25">
      <c r="A1296" t="s">
        <v>1297</v>
      </c>
      <c r="E1296" s="1">
        <v>41860</v>
      </c>
      <c r="K1296" s="2">
        <v>41862.465300925927</v>
      </c>
      <c r="L1296">
        <v>261708571</v>
      </c>
      <c r="M1296">
        <v>25349</v>
      </c>
      <c r="N1296" t="s">
        <v>321</v>
      </c>
      <c r="O1296">
        <v>2</v>
      </c>
      <c r="P1296">
        <v>12</v>
      </c>
      <c r="Q1296" s="3" t="s">
        <v>1481</v>
      </c>
      <c r="S1296" t="b">
        <f t="shared" si="20"/>
        <v>0</v>
      </c>
    </row>
    <row r="1297" spans="1:19" x14ac:dyDescent="0.25">
      <c r="A1297" t="s">
        <v>1297</v>
      </c>
      <c r="E1297" s="1">
        <v>41860</v>
      </c>
      <c r="K1297" s="2">
        <v>41862.696655092594</v>
      </c>
      <c r="L1297">
        <v>261711589</v>
      </c>
      <c r="M1297">
        <v>2</v>
      </c>
      <c r="N1297" t="s">
        <v>219</v>
      </c>
      <c r="O1297">
        <v>0</v>
      </c>
      <c r="P1297">
        <v>2150</v>
      </c>
      <c r="Q1297" s="3" t="s">
        <v>1482</v>
      </c>
      <c r="S1297" t="b">
        <f t="shared" si="20"/>
        <v>0</v>
      </c>
    </row>
    <row r="1298" spans="1:19" x14ac:dyDescent="0.25">
      <c r="A1298" t="s">
        <v>1297</v>
      </c>
      <c r="E1298" s="1">
        <v>41860</v>
      </c>
      <c r="K1298" s="2">
        <v>41862.670601851853</v>
      </c>
      <c r="L1298">
        <v>261713431</v>
      </c>
      <c r="M1298">
        <v>26797</v>
      </c>
      <c r="N1298" t="s">
        <v>1483</v>
      </c>
      <c r="O1298">
        <v>0</v>
      </c>
      <c r="P1298">
        <v>8</v>
      </c>
      <c r="Q1298" s="3" t="s">
        <v>1484</v>
      </c>
      <c r="S1298" t="b">
        <f t="shared" si="20"/>
        <v>0</v>
      </c>
    </row>
    <row r="1299" spans="1:19" x14ac:dyDescent="0.25">
      <c r="A1299" t="s">
        <v>1297</v>
      </c>
      <c r="E1299" s="1">
        <v>41860</v>
      </c>
      <c r="K1299" s="2">
        <v>41862.651064814818</v>
      </c>
      <c r="L1299">
        <v>261715348</v>
      </c>
      <c r="M1299">
        <v>1094</v>
      </c>
      <c r="N1299" t="s">
        <v>330</v>
      </c>
      <c r="O1299">
        <v>59</v>
      </c>
      <c r="P1299">
        <v>486</v>
      </c>
      <c r="Q1299" s="3" t="s">
        <v>1485</v>
      </c>
      <c r="S1299" t="b">
        <f t="shared" si="20"/>
        <v>0</v>
      </c>
    </row>
    <row r="1300" spans="1:19" x14ac:dyDescent="0.25">
      <c r="A1300" t="s">
        <v>1297</v>
      </c>
      <c r="E1300" s="1">
        <v>41860</v>
      </c>
      <c r="K1300" s="2">
        <v>41862.714803240742</v>
      </c>
      <c r="L1300">
        <v>261715253</v>
      </c>
      <c r="M1300">
        <v>4419</v>
      </c>
      <c r="N1300" t="s">
        <v>101</v>
      </c>
      <c r="O1300">
        <v>2228</v>
      </c>
      <c r="P1300">
        <v>2549</v>
      </c>
      <c r="Q1300" s="3" t="s">
        <v>1486</v>
      </c>
      <c r="S1300" t="b">
        <f t="shared" si="20"/>
        <v>0</v>
      </c>
    </row>
    <row r="1301" spans="1:19" x14ac:dyDescent="0.25">
      <c r="A1301" t="s">
        <v>1297</v>
      </c>
      <c r="E1301" s="1">
        <v>41860</v>
      </c>
      <c r="K1301" s="2">
        <v>41862.740844907406</v>
      </c>
      <c r="L1301">
        <v>261723645</v>
      </c>
      <c r="M1301">
        <v>7</v>
      </c>
      <c r="N1301" t="s">
        <v>37</v>
      </c>
      <c r="O1301">
        <v>2</v>
      </c>
      <c r="P1301">
        <v>115</v>
      </c>
      <c r="Q1301" s="3" t="s">
        <v>1487</v>
      </c>
      <c r="S1301" t="b">
        <f t="shared" si="20"/>
        <v>0</v>
      </c>
    </row>
    <row r="1302" spans="1:19" x14ac:dyDescent="0.25">
      <c r="A1302" t="s">
        <v>1297</v>
      </c>
      <c r="E1302" s="1">
        <v>41860</v>
      </c>
      <c r="K1302" s="2">
        <v>41862.735462962963</v>
      </c>
      <c r="L1302">
        <v>261723397</v>
      </c>
      <c r="M1302">
        <v>4419</v>
      </c>
      <c r="N1302" t="s">
        <v>101</v>
      </c>
      <c r="O1302">
        <v>386</v>
      </c>
      <c r="P1302">
        <v>314</v>
      </c>
      <c r="Q1302" s="3" t="s">
        <v>1488</v>
      </c>
      <c r="S1302" t="b">
        <f t="shared" si="20"/>
        <v>0</v>
      </c>
    </row>
    <row r="1303" spans="1:19" x14ac:dyDescent="0.25">
      <c r="A1303" t="s">
        <v>1297</v>
      </c>
      <c r="E1303" s="1">
        <v>41860</v>
      </c>
      <c r="K1303" s="2">
        <v>41862.760983796295</v>
      </c>
      <c r="L1303">
        <v>261728780</v>
      </c>
      <c r="M1303">
        <v>1751</v>
      </c>
      <c r="N1303" t="s">
        <v>29</v>
      </c>
      <c r="O1303">
        <v>18</v>
      </c>
      <c r="P1303">
        <v>2414</v>
      </c>
      <c r="Q1303" s="3" t="s">
        <v>1489</v>
      </c>
      <c r="S1303" t="b">
        <f t="shared" si="20"/>
        <v>0</v>
      </c>
    </row>
    <row r="1304" spans="1:19" x14ac:dyDescent="0.25">
      <c r="A1304" t="s">
        <v>1297</v>
      </c>
      <c r="E1304" s="1">
        <v>41860</v>
      </c>
      <c r="K1304" s="2">
        <v>41862.736307870371</v>
      </c>
      <c r="L1304">
        <v>261728011</v>
      </c>
      <c r="M1304">
        <v>1352</v>
      </c>
      <c r="N1304" t="s">
        <v>328</v>
      </c>
      <c r="O1304">
        <v>0</v>
      </c>
      <c r="P1304">
        <v>1</v>
      </c>
      <c r="Q1304" s="3" t="s">
        <v>1490</v>
      </c>
      <c r="S1304" t="b">
        <f t="shared" si="20"/>
        <v>0</v>
      </c>
    </row>
    <row r="1305" spans="1:19" x14ac:dyDescent="0.25">
      <c r="A1305" t="s">
        <v>1297</v>
      </c>
      <c r="E1305" s="1">
        <v>41860</v>
      </c>
      <c r="K1305" s="2">
        <v>41862.902187500003</v>
      </c>
      <c r="L1305">
        <v>261733105</v>
      </c>
      <c r="M1305">
        <v>1752</v>
      </c>
      <c r="N1305" t="s">
        <v>25</v>
      </c>
      <c r="O1305">
        <v>0</v>
      </c>
      <c r="P1305">
        <v>2494</v>
      </c>
      <c r="Q1305" s="3" t="s">
        <v>1491</v>
      </c>
      <c r="S1305" t="b">
        <f t="shared" si="20"/>
        <v>0</v>
      </c>
    </row>
    <row r="1306" spans="1:19" x14ac:dyDescent="0.25">
      <c r="A1306" t="s">
        <v>1297</v>
      </c>
      <c r="E1306" s="1">
        <v>41860</v>
      </c>
      <c r="K1306" s="2">
        <v>41862.671018518522</v>
      </c>
      <c r="L1306">
        <v>261731680</v>
      </c>
      <c r="M1306">
        <v>25444</v>
      </c>
      <c r="N1306" t="s">
        <v>1374</v>
      </c>
      <c r="O1306">
        <v>1419</v>
      </c>
      <c r="P1306">
        <v>267</v>
      </c>
      <c r="Q1306" s="3" t="s">
        <v>1492</v>
      </c>
      <c r="S1306" t="b">
        <f t="shared" si="20"/>
        <v>0</v>
      </c>
    </row>
    <row r="1307" spans="1:19" x14ac:dyDescent="0.25">
      <c r="A1307" t="s">
        <v>1297</v>
      </c>
      <c r="E1307" s="1">
        <v>41860</v>
      </c>
      <c r="K1307" s="2">
        <v>41862.769548611112</v>
      </c>
      <c r="L1307">
        <v>261729263</v>
      </c>
      <c r="M1307">
        <v>1568</v>
      </c>
      <c r="N1307" t="s">
        <v>1493</v>
      </c>
      <c r="O1307">
        <v>67</v>
      </c>
      <c r="P1307">
        <v>11</v>
      </c>
      <c r="Q1307" s="3" t="s">
        <v>1494</v>
      </c>
      <c r="S1307" t="b">
        <f t="shared" si="20"/>
        <v>0</v>
      </c>
    </row>
    <row r="1308" spans="1:19" x14ac:dyDescent="0.25">
      <c r="A1308" t="s">
        <v>1297</v>
      </c>
      <c r="E1308" s="1">
        <v>41860</v>
      </c>
      <c r="K1308" s="2">
        <v>41862.51425925926</v>
      </c>
      <c r="L1308">
        <v>261731688</v>
      </c>
      <c r="M1308">
        <v>25444</v>
      </c>
      <c r="N1308" t="s">
        <v>1374</v>
      </c>
      <c r="O1308">
        <v>14</v>
      </c>
      <c r="P1308">
        <v>79</v>
      </c>
      <c r="Q1308" s="3" t="s">
        <v>1495</v>
      </c>
      <c r="S1308" t="b">
        <f t="shared" si="20"/>
        <v>0</v>
      </c>
    </row>
    <row r="1309" spans="1:19" x14ac:dyDescent="0.25">
      <c r="A1309" t="s">
        <v>1297</v>
      </c>
      <c r="E1309" s="1">
        <v>41860</v>
      </c>
      <c r="K1309" s="2">
        <v>41862.655682870369</v>
      </c>
      <c r="L1309">
        <v>261734136</v>
      </c>
      <c r="M1309">
        <v>25349</v>
      </c>
      <c r="N1309" t="s">
        <v>321</v>
      </c>
      <c r="O1309">
        <v>0</v>
      </c>
      <c r="P1309">
        <v>0</v>
      </c>
      <c r="Q1309" s="3" t="s">
        <v>1496</v>
      </c>
      <c r="S1309" t="b">
        <f t="shared" si="20"/>
        <v>0</v>
      </c>
    </row>
    <row r="1310" spans="1:19" x14ac:dyDescent="0.25">
      <c r="A1310" t="s">
        <v>1297</v>
      </c>
      <c r="E1310" s="1">
        <v>41860</v>
      </c>
      <c r="K1310" s="2">
        <v>41862.501932870371</v>
      </c>
      <c r="L1310">
        <v>261731689</v>
      </c>
      <c r="M1310">
        <v>25444</v>
      </c>
      <c r="N1310" t="s">
        <v>1374</v>
      </c>
      <c r="O1310">
        <v>40</v>
      </c>
      <c r="P1310">
        <v>79</v>
      </c>
      <c r="Q1310" s="3" t="s">
        <v>1497</v>
      </c>
      <c r="S1310" t="b">
        <f t="shared" si="20"/>
        <v>0</v>
      </c>
    </row>
    <row r="1311" spans="1:19" x14ac:dyDescent="0.25">
      <c r="A1311" t="s">
        <v>1297</v>
      </c>
      <c r="E1311" s="1">
        <v>41860</v>
      </c>
      <c r="K1311" s="2">
        <v>41862.501261574071</v>
      </c>
      <c r="L1311">
        <v>261734148</v>
      </c>
      <c r="M1311">
        <v>25349</v>
      </c>
      <c r="N1311" t="s">
        <v>321</v>
      </c>
      <c r="O1311">
        <v>0</v>
      </c>
      <c r="P1311">
        <v>17</v>
      </c>
      <c r="Q1311" s="3" t="s">
        <v>1498</v>
      </c>
      <c r="S1311" t="b">
        <f t="shared" si="20"/>
        <v>0</v>
      </c>
    </row>
    <row r="1312" spans="1:19" x14ac:dyDescent="0.25">
      <c r="A1312" t="s">
        <v>1297</v>
      </c>
      <c r="E1312" s="1">
        <v>41860</v>
      </c>
      <c r="K1312" s="2">
        <v>41862.745115740741</v>
      </c>
      <c r="L1312">
        <v>261739613</v>
      </c>
      <c r="M1312">
        <v>93875</v>
      </c>
      <c r="N1312" t="s">
        <v>54</v>
      </c>
      <c r="O1312">
        <v>0</v>
      </c>
      <c r="P1312">
        <v>0</v>
      </c>
      <c r="Q1312" s="3" t="s">
        <v>1499</v>
      </c>
      <c r="S1312" t="b">
        <f t="shared" si="20"/>
        <v>0</v>
      </c>
    </row>
    <row r="1313" spans="1:19" x14ac:dyDescent="0.25">
      <c r="A1313" t="s">
        <v>1297</v>
      </c>
      <c r="E1313" s="1">
        <v>41860</v>
      </c>
      <c r="K1313" s="2">
        <v>41862.516828703701</v>
      </c>
      <c r="L1313">
        <v>261735184</v>
      </c>
      <c r="M1313">
        <v>6284</v>
      </c>
      <c r="N1313" t="s">
        <v>1500</v>
      </c>
      <c r="O1313">
        <v>0</v>
      </c>
      <c r="P1313">
        <v>1</v>
      </c>
      <c r="Q1313" s="3" t="s">
        <v>1501</v>
      </c>
      <c r="S1313" t="b">
        <f t="shared" si="20"/>
        <v>0</v>
      </c>
    </row>
    <row r="1314" spans="1:19" x14ac:dyDescent="0.25">
      <c r="A1314" t="s">
        <v>1297</v>
      </c>
      <c r="E1314" s="1">
        <v>41860</v>
      </c>
      <c r="K1314" s="2">
        <v>41862.657199074078</v>
      </c>
      <c r="L1314">
        <v>261742481</v>
      </c>
      <c r="M1314">
        <v>1641</v>
      </c>
      <c r="N1314" t="s">
        <v>580</v>
      </c>
      <c r="O1314">
        <v>3</v>
      </c>
      <c r="P1314">
        <v>16</v>
      </c>
      <c r="Q1314" s="3" t="s">
        <v>1502</v>
      </c>
      <c r="S1314" t="b">
        <f t="shared" si="20"/>
        <v>0</v>
      </c>
    </row>
    <row r="1315" spans="1:19" x14ac:dyDescent="0.25">
      <c r="A1315" t="s">
        <v>1297</v>
      </c>
      <c r="E1315" s="1">
        <v>41860</v>
      </c>
      <c r="K1315" s="2">
        <v>41862.730555555558</v>
      </c>
      <c r="L1315">
        <v>261735107</v>
      </c>
      <c r="M1315">
        <v>104828</v>
      </c>
      <c r="N1315" t="s">
        <v>1503</v>
      </c>
      <c r="O1315">
        <v>11448</v>
      </c>
      <c r="P1315">
        <v>23367</v>
      </c>
      <c r="Q1315" s="3" t="s">
        <v>1504</v>
      </c>
      <c r="S1315" t="b">
        <f t="shared" si="20"/>
        <v>0</v>
      </c>
    </row>
    <row r="1316" spans="1:19" x14ac:dyDescent="0.25">
      <c r="A1316" t="s">
        <v>1297</v>
      </c>
      <c r="E1316" s="1">
        <v>41860</v>
      </c>
      <c r="K1316" s="2">
        <v>41862.648564814815</v>
      </c>
      <c r="L1316">
        <v>261742484</v>
      </c>
      <c r="M1316">
        <v>1641</v>
      </c>
      <c r="N1316" t="s">
        <v>580</v>
      </c>
      <c r="O1316">
        <v>0</v>
      </c>
      <c r="P1316">
        <v>2</v>
      </c>
      <c r="Q1316" s="3" t="s">
        <v>1505</v>
      </c>
      <c r="S1316" t="b">
        <f t="shared" si="20"/>
        <v>0</v>
      </c>
    </row>
    <row r="1317" spans="1:19" x14ac:dyDescent="0.25">
      <c r="A1317" t="s">
        <v>1297</v>
      </c>
      <c r="E1317" s="1">
        <v>41860</v>
      </c>
      <c r="K1317" s="2">
        <v>41862.691620370373</v>
      </c>
      <c r="L1317">
        <v>261742859</v>
      </c>
      <c r="M1317">
        <v>91706</v>
      </c>
      <c r="N1317" t="s">
        <v>1381</v>
      </c>
      <c r="O1317">
        <v>1</v>
      </c>
      <c r="P1317">
        <v>66</v>
      </c>
      <c r="Q1317" s="3" t="s">
        <v>1506</v>
      </c>
      <c r="S1317" t="b">
        <f t="shared" si="20"/>
        <v>0</v>
      </c>
    </row>
    <row r="1318" spans="1:19" x14ac:dyDescent="0.25">
      <c r="A1318" t="s">
        <v>1297</v>
      </c>
      <c r="E1318" s="1">
        <v>41860</v>
      </c>
      <c r="K1318" s="2">
        <v>41862.775902777779</v>
      </c>
      <c r="L1318">
        <v>261742668</v>
      </c>
      <c r="M1318">
        <v>1282</v>
      </c>
      <c r="N1318" t="s">
        <v>538</v>
      </c>
      <c r="O1318">
        <v>0</v>
      </c>
      <c r="P1318">
        <v>0</v>
      </c>
      <c r="Q1318" s="3" t="s">
        <v>1507</v>
      </c>
      <c r="S1318" t="b">
        <f t="shared" si="20"/>
        <v>0</v>
      </c>
    </row>
    <row r="1319" spans="1:19" x14ac:dyDescent="0.25">
      <c r="A1319" t="s">
        <v>1297</v>
      </c>
      <c r="E1319" s="1">
        <v>41860</v>
      </c>
      <c r="K1319" s="2">
        <v>41862.769444444442</v>
      </c>
      <c r="L1319">
        <v>261741180</v>
      </c>
      <c r="M1319">
        <v>1452</v>
      </c>
      <c r="N1319" t="s">
        <v>56</v>
      </c>
      <c r="O1319">
        <v>0</v>
      </c>
      <c r="P1319">
        <v>15</v>
      </c>
      <c r="Q1319" s="3" t="s">
        <v>1508</v>
      </c>
      <c r="S1319" t="b">
        <f t="shared" si="20"/>
        <v>0</v>
      </c>
    </row>
    <row r="1320" spans="1:19" x14ac:dyDescent="0.25">
      <c r="A1320" t="s">
        <v>1297</v>
      </c>
      <c r="E1320" s="1">
        <v>41860</v>
      </c>
      <c r="K1320" s="2">
        <v>41862.775868055556</v>
      </c>
      <c r="L1320">
        <v>261745886</v>
      </c>
      <c r="M1320">
        <v>14</v>
      </c>
      <c r="N1320" t="s">
        <v>48</v>
      </c>
      <c r="O1320">
        <v>0</v>
      </c>
      <c r="P1320">
        <v>12</v>
      </c>
      <c r="Q1320" s="3" t="s">
        <v>1509</v>
      </c>
      <c r="S1320" t="b">
        <f t="shared" si="20"/>
        <v>0</v>
      </c>
    </row>
    <row r="1321" spans="1:19" x14ac:dyDescent="0.25">
      <c r="A1321" t="s">
        <v>1297</v>
      </c>
      <c r="E1321" s="1">
        <v>41860</v>
      </c>
      <c r="K1321" s="2">
        <v>41862.811805555553</v>
      </c>
      <c r="L1321">
        <v>261748281</v>
      </c>
      <c r="M1321">
        <v>1585</v>
      </c>
      <c r="N1321" t="s">
        <v>58</v>
      </c>
      <c r="O1321">
        <v>0</v>
      </c>
      <c r="P1321">
        <v>0</v>
      </c>
      <c r="Q1321" s="3" t="s">
        <v>1510</v>
      </c>
      <c r="S1321" t="b">
        <f t="shared" si="20"/>
        <v>0</v>
      </c>
    </row>
    <row r="1322" spans="1:19" x14ac:dyDescent="0.25">
      <c r="A1322" t="s">
        <v>1297</v>
      </c>
      <c r="E1322" s="1">
        <v>41860</v>
      </c>
      <c r="K1322" s="2">
        <v>41862.788888888892</v>
      </c>
      <c r="L1322">
        <v>261750211</v>
      </c>
      <c r="M1322">
        <v>26509</v>
      </c>
      <c r="N1322" t="s">
        <v>1511</v>
      </c>
      <c r="O1322">
        <v>6</v>
      </c>
      <c r="P1322">
        <v>168</v>
      </c>
      <c r="Q1322" s="3" t="s">
        <v>1512</v>
      </c>
      <c r="S1322" t="b">
        <f t="shared" si="20"/>
        <v>0</v>
      </c>
    </row>
    <row r="1323" spans="1:19" x14ac:dyDescent="0.25">
      <c r="A1323" t="s">
        <v>1297</v>
      </c>
      <c r="E1323" s="1">
        <v>41860</v>
      </c>
      <c r="K1323" s="2">
        <v>41862.797743055555</v>
      </c>
      <c r="L1323">
        <v>261756338</v>
      </c>
      <c r="M1323">
        <v>1127</v>
      </c>
      <c r="N1323" t="s">
        <v>75</v>
      </c>
      <c r="O1323">
        <v>1</v>
      </c>
      <c r="P1323">
        <v>0</v>
      </c>
      <c r="Q1323" s="3" t="s">
        <v>1513</v>
      </c>
      <c r="S1323" t="b">
        <f t="shared" si="20"/>
        <v>0</v>
      </c>
    </row>
    <row r="1324" spans="1:19" x14ac:dyDescent="0.25">
      <c r="A1324" t="s">
        <v>1297</v>
      </c>
      <c r="E1324" s="1">
        <v>41860</v>
      </c>
      <c r="K1324" s="2">
        <v>41862.811805555553</v>
      </c>
      <c r="L1324">
        <v>261751732</v>
      </c>
      <c r="M1324">
        <v>1452</v>
      </c>
      <c r="N1324" t="s">
        <v>56</v>
      </c>
      <c r="O1324">
        <v>0</v>
      </c>
      <c r="P1324">
        <v>1</v>
      </c>
      <c r="Q1324" s="3" t="s">
        <v>1514</v>
      </c>
      <c r="S1324" t="b">
        <f t="shared" si="20"/>
        <v>0</v>
      </c>
    </row>
    <row r="1325" spans="1:19" x14ac:dyDescent="0.25">
      <c r="A1325" t="s">
        <v>1297</v>
      </c>
      <c r="E1325" s="1">
        <v>41860</v>
      </c>
      <c r="K1325" s="2">
        <v>41862.838888888888</v>
      </c>
      <c r="L1325">
        <v>261760132</v>
      </c>
      <c r="M1325">
        <v>5880</v>
      </c>
      <c r="N1325" t="s">
        <v>21</v>
      </c>
      <c r="O1325">
        <v>4</v>
      </c>
      <c r="P1325">
        <v>2</v>
      </c>
      <c r="Q1325" s="3" t="s">
        <v>1515</v>
      </c>
      <c r="S1325" t="b">
        <f t="shared" si="20"/>
        <v>0</v>
      </c>
    </row>
    <row r="1326" spans="1:19" x14ac:dyDescent="0.25">
      <c r="A1326" t="s">
        <v>1297</v>
      </c>
      <c r="E1326" s="1">
        <v>41860</v>
      </c>
      <c r="K1326" s="2">
        <v>41862.856724537036</v>
      </c>
      <c r="L1326">
        <v>261762705</v>
      </c>
      <c r="M1326">
        <v>67277</v>
      </c>
      <c r="N1326" t="s">
        <v>634</v>
      </c>
      <c r="O1326">
        <v>0</v>
      </c>
      <c r="P1326">
        <v>122</v>
      </c>
      <c r="Q1326" s="3" t="s">
        <v>1516</v>
      </c>
      <c r="S1326" t="b">
        <f t="shared" si="20"/>
        <v>0</v>
      </c>
    </row>
    <row r="1327" spans="1:19" x14ac:dyDescent="0.25">
      <c r="A1327" t="s">
        <v>1297</v>
      </c>
      <c r="E1327" s="1">
        <v>41860</v>
      </c>
      <c r="K1327" s="2">
        <v>41862.805671296293</v>
      </c>
      <c r="L1327">
        <v>261767146</v>
      </c>
      <c r="M1327">
        <v>115</v>
      </c>
      <c r="N1327" t="s">
        <v>385</v>
      </c>
      <c r="O1327">
        <v>59</v>
      </c>
      <c r="P1327">
        <v>2671</v>
      </c>
      <c r="Q1327" s="3" t="s">
        <v>1517</v>
      </c>
      <c r="S1327" t="b">
        <f t="shared" si="20"/>
        <v>0</v>
      </c>
    </row>
    <row r="1328" spans="1:19" x14ac:dyDescent="0.25">
      <c r="A1328" t="s">
        <v>1297</v>
      </c>
      <c r="E1328" s="1">
        <v>41860</v>
      </c>
      <c r="K1328" s="2">
        <v>41862.818749999999</v>
      </c>
      <c r="L1328">
        <v>261769022</v>
      </c>
      <c r="M1328">
        <v>1127</v>
      </c>
      <c r="N1328" t="s">
        <v>75</v>
      </c>
      <c r="O1328">
        <v>4</v>
      </c>
      <c r="P1328">
        <v>311</v>
      </c>
      <c r="Q1328" s="3" t="s">
        <v>1518</v>
      </c>
      <c r="S1328" t="b">
        <f t="shared" si="20"/>
        <v>0</v>
      </c>
    </row>
    <row r="1329" spans="1:19" x14ac:dyDescent="0.25">
      <c r="A1329" t="s">
        <v>1297</v>
      </c>
      <c r="E1329" s="1">
        <v>41860</v>
      </c>
      <c r="K1329" s="2">
        <v>41862.849074074074</v>
      </c>
      <c r="L1329">
        <v>261768683</v>
      </c>
      <c r="M1329">
        <v>24829</v>
      </c>
      <c r="N1329" t="s">
        <v>1404</v>
      </c>
      <c r="O1329">
        <v>0</v>
      </c>
      <c r="P1329">
        <v>0</v>
      </c>
      <c r="Q1329" s="3" t="s">
        <v>1519</v>
      </c>
      <c r="S1329" t="b">
        <f t="shared" si="20"/>
        <v>0</v>
      </c>
    </row>
    <row r="1330" spans="1:19" x14ac:dyDescent="0.25">
      <c r="A1330" t="s">
        <v>1297</v>
      </c>
      <c r="E1330" s="1">
        <v>41860</v>
      </c>
      <c r="K1330" s="2">
        <v>41862.863194444442</v>
      </c>
      <c r="L1330">
        <v>261771931</v>
      </c>
      <c r="M1330">
        <v>5880</v>
      </c>
      <c r="N1330" t="s">
        <v>21</v>
      </c>
      <c r="O1330">
        <v>2</v>
      </c>
      <c r="P1330">
        <v>1</v>
      </c>
      <c r="Q1330" s="3" t="s">
        <v>1520</v>
      </c>
      <c r="S1330" t="b">
        <f t="shared" si="20"/>
        <v>0</v>
      </c>
    </row>
    <row r="1331" spans="1:19" x14ac:dyDescent="0.25">
      <c r="A1331" t="s">
        <v>1297</v>
      </c>
      <c r="E1331" s="1">
        <v>41860</v>
      </c>
      <c r="K1331" s="2">
        <v>41862.833541666667</v>
      </c>
      <c r="L1331">
        <v>261768701</v>
      </c>
      <c r="M1331">
        <v>25349</v>
      </c>
      <c r="N1331" t="s">
        <v>321</v>
      </c>
      <c r="O1331">
        <v>0</v>
      </c>
      <c r="P1331">
        <v>0</v>
      </c>
      <c r="Q1331" s="3" t="s">
        <v>1521</v>
      </c>
      <c r="S1331" t="b">
        <f t="shared" si="20"/>
        <v>0</v>
      </c>
    </row>
    <row r="1332" spans="1:19" x14ac:dyDescent="0.25">
      <c r="A1332" t="s">
        <v>1297</v>
      </c>
      <c r="E1332" s="1">
        <v>41860</v>
      </c>
      <c r="K1332" s="2">
        <v>41862.801574074074</v>
      </c>
      <c r="L1332">
        <v>261766013</v>
      </c>
      <c r="M1332">
        <v>14</v>
      </c>
      <c r="N1332" t="s">
        <v>48</v>
      </c>
      <c r="O1332">
        <v>0</v>
      </c>
      <c r="P1332">
        <v>1</v>
      </c>
      <c r="Q1332" s="3" t="s">
        <v>1522</v>
      </c>
      <c r="S1332" t="b">
        <f t="shared" si="20"/>
        <v>0</v>
      </c>
    </row>
    <row r="1333" spans="1:19" x14ac:dyDescent="0.25">
      <c r="A1333" t="s">
        <v>1297</v>
      </c>
      <c r="E1333" s="1">
        <v>41860</v>
      </c>
      <c r="K1333" s="2">
        <v>41862.840358796297</v>
      </c>
      <c r="L1333">
        <v>261777826</v>
      </c>
      <c r="M1333">
        <v>1095</v>
      </c>
      <c r="N1333" t="s">
        <v>39</v>
      </c>
      <c r="O1333">
        <v>0</v>
      </c>
      <c r="P1333">
        <v>24729</v>
      </c>
      <c r="Q1333" s="3" t="s">
        <v>1523</v>
      </c>
      <c r="S1333" t="b">
        <f t="shared" si="20"/>
        <v>0</v>
      </c>
    </row>
    <row r="1334" spans="1:19" x14ac:dyDescent="0.25">
      <c r="A1334" t="s">
        <v>1297</v>
      </c>
      <c r="E1334" s="1">
        <v>41860</v>
      </c>
      <c r="K1334" s="2">
        <v>41862.820983796293</v>
      </c>
      <c r="L1334">
        <v>261761443</v>
      </c>
      <c r="M1334">
        <v>2</v>
      </c>
      <c r="N1334" t="s">
        <v>219</v>
      </c>
      <c r="O1334">
        <v>1</v>
      </c>
      <c r="P1334">
        <v>739</v>
      </c>
      <c r="Q1334" s="3" t="s">
        <v>1524</v>
      </c>
      <c r="S1334" t="b">
        <f t="shared" si="20"/>
        <v>0</v>
      </c>
    </row>
    <row r="1335" spans="1:19" x14ac:dyDescent="0.25">
      <c r="A1335" t="s">
        <v>1297</v>
      </c>
      <c r="E1335" s="1">
        <v>41860</v>
      </c>
      <c r="K1335" s="2">
        <v>41862.864583333336</v>
      </c>
      <c r="L1335">
        <v>261783349</v>
      </c>
      <c r="M1335">
        <v>6154</v>
      </c>
      <c r="N1335" t="s">
        <v>1064</v>
      </c>
      <c r="O1335">
        <v>0</v>
      </c>
      <c r="P1335">
        <v>0</v>
      </c>
      <c r="Q1335" s="3" t="s">
        <v>1198</v>
      </c>
      <c r="S1335" t="b">
        <f t="shared" si="20"/>
        <v>0</v>
      </c>
    </row>
    <row r="1336" spans="1:19" x14ac:dyDescent="0.25">
      <c r="A1336" t="s">
        <v>1297</v>
      </c>
      <c r="E1336" s="1">
        <v>41860</v>
      </c>
      <c r="K1336" s="2">
        <v>41862.875</v>
      </c>
      <c r="L1336">
        <v>261783347</v>
      </c>
      <c r="M1336">
        <v>6154</v>
      </c>
      <c r="N1336" t="s">
        <v>1064</v>
      </c>
      <c r="O1336">
        <v>1625</v>
      </c>
      <c r="P1336">
        <v>67</v>
      </c>
      <c r="Q1336" s="3" t="s">
        <v>1525</v>
      </c>
      <c r="S1336" t="b">
        <f t="shared" si="20"/>
        <v>0</v>
      </c>
    </row>
    <row r="1337" spans="1:19" x14ac:dyDescent="0.25">
      <c r="A1337" t="s">
        <v>1297</v>
      </c>
      <c r="E1337" s="1">
        <v>41860</v>
      </c>
      <c r="K1337" s="2">
        <v>41862.871747685182</v>
      </c>
      <c r="L1337">
        <v>261784472</v>
      </c>
      <c r="M1337">
        <v>15</v>
      </c>
      <c r="N1337" t="s">
        <v>324</v>
      </c>
      <c r="O1337">
        <v>0</v>
      </c>
      <c r="P1337">
        <v>0</v>
      </c>
      <c r="Q1337" s="3" t="s">
        <v>1526</v>
      </c>
      <c r="S1337" t="b">
        <f t="shared" si="20"/>
        <v>0</v>
      </c>
    </row>
    <row r="1338" spans="1:19" x14ac:dyDescent="0.25">
      <c r="A1338" t="s">
        <v>1297</v>
      </c>
      <c r="E1338" s="1">
        <v>41860</v>
      </c>
      <c r="K1338" s="2">
        <v>41862.886932870373</v>
      </c>
      <c r="L1338">
        <v>261783336</v>
      </c>
      <c r="M1338">
        <v>4419</v>
      </c>
      <c r="N1338" t="s">
        <v>101</v>
      </c>
      <c r="O1338">
        <v>1315</v>
      </c>
      <c r="P1338">
        <v>665</v>
      </c>
      <c r="Q1338" s="3" t="s">
        <v>1527</v>
      </c>
      <c r="S1338" t="b">
        <f t="shared" si="20"/>
        <v>0</v>
      </c>
    </row>
    <row r="1339" spans="1:19" x14ac:dyDescent="0.25">
      <c r="A1339" t="s">
        <v>1297</v>
      </c>
      <c r="E1339" s="1">
        <v>41860</v>
      </c>
      <c r="K1339" s="2">
        <v>41862.783333333333</v>
      </c>
      <c r="L1339">
        <v>261783075</v>
      </c>
      <c r="M1339">
        <v>6</v>
      </c>
      <c r="N1339" t="s">
        <v>35</v>
      </c>
      <c r="O1339">
        <v>6</v>
      </c>
      <c r="P1339">
        <v>8887</v>
      </c>
      <c r="Q1339" s="3" t="s">
        <v>1528</v>
      </c>
      <c r="S1339" t="b">
        <f t="shared" si="20"/>
        <v>0</v>
      </c>
    </row>
    <row r="1340" spans="1:19" x14ac:dyDescent="0.25">
      <c r="A1340" t="s">
        <v>1297</v>
      </c>
      <c r="E1340" s="1">
        <v>41860</v>
      </c>
      <c r="K1340" s="2">
        <v>41862.828912037039</v>
      </c>
      <c r="L1340">
        <v>261785310</v>
      </c>
      <c r="M1340">
        <v>4418</v>
      </c>
      <c r="N1340" t="s">
        <v>73</v>
      </c>
      <c r="O1340">
        <v>0</v>
      </c>
      <c r="P1340">
        <v>1</v>
      </c>
      <c r="Q1340" s="3" t="s">
        <v>1529</v>
      </c>
      <c r="S1340" t="b">
        <f t="shared" si="20"/>
        <v>0</v>
      </c>
    </row>
    <row r="1341" spans="1:19" x14ac:dyDescent="0.25">
      <c r="A1341" t="s">
        <v>1297</v>
      </c>
      <c r="E1341" s="1">
        <v>41860</v>
      </c>
      <c r="K1341" s="2">
        <v>41862.906423611108</v>
      </c>
      <c r="L1341">
        <v>261786009</v>
      </c>
      <c r="M1341">
        <v>1361</v>
      </c>
      <c r="N1341" t="s">
        <v>43</v>
      </c>
      <c r="O1341">
        <v>0</v>
      </c>
      <c r="P1341">
        <v>0</v>
      </c>
      <c r="Q1341" s="3" t="s">
        <v>1530</v>
      </c>
      <c r="S1341" t="b">
        <f t="shared" si="20"/>
        <v>0</v>
      </c>
    </row>
    <row r="1342" spans="1:19" x14ac:dyDescent="0.25">
      <c r="A1342" t="s">
        <v>1297</v>
      </c>
      <c r="E1342" s="1">
        <v>41860</v>
      </c>
      <c r="K1342" s="2">
        <v>41862.902199074073</v>
      </c>
      <c r="L1342">
        <v>261786334</v>
      </c>
      <c r="M1342">
        <v>6774</v>
      </c>
      <c r="N1342" t="s">
        <v>1531</v>
      </c>
      <c r="O1342">
        <v>0</v>
      </c>
      <c r="P1342">
        <v>11</v>
      </c>
      <c r="Q1342" s="3" t="s">
        <v>1532</v>
      </c>
      <c r="S1342" t="b">
        <f t="shared" si="20"/>
        <v>0</v>
      </c>
    </row>
    <row r="1343" spans="1:19" x14ac:dyDescent="0.25">
      <c r="A1343" t="s">
        <v>1297</v>
      </c>
      <c r="E1343" s="1">
        <v>41860</v>
      </c>
      <c r="K1343" s="2">
        <v>41862.899305555555</v>
      </c>
      <c r="L1343">
        <v>261786726</v>
      </c>
      <c r="M1343">
        <v>1694</v>
      </c>
      <c r="N1343" t="s">
        <v>33</v>
      </c>
      <c r="O1343">
        <v>0</v>
      </c>
      <c r="P1343">
        <v>0</v>
      </c>
      <c r="Q1343" s="3" t="s">
        <v>1533</v>
      </c>
      <c r="S1343" t="b">
        <f t="shared" si="20"/>
        <v>0</v>
      </c>
    </row>
    <row r="1344" spans="1:19" x14ac:dyDescent="0.25">
      <c r="A1344" t="s">
        <v>1297</v>
      </c>
      <c r="E1344" s="1">
        <v>41860</v>
      </c>
      <c r="K1344" s="2">
        <v>41862.906423611108</v>
      </c>
      <c r="L1344">
        <v>261787246</v>
      </c>
      <c r="M1344">
        <v>24667</v>
      </c>
      <c r="N1344" t="s">
        <v>1200</v>
      </c>
      <c r="O1344">
        <v>416</v>
      </c>
      <c r="P1344">
        <v>49</v>
      </c>
      <c r="Q1344" s="3" t="s">
        <v>1534</v>
      </c>
      <c r="S1344" t="b">
        <f t="shared" si="20"/>
        <v>0</v>
      </c>
    </row>
    <row r="1345" spans="1:19" x14ac:dyDescent="0.25">
      <c r="A1345" t="s">
        <v>1297</v>
      </c>
      <c r="E1345" s="1">
        <v>41860</v>
      </c>
      <c r="K1345" s="2">
        <v>41858.031226851854</v>
      </c>
      <c r="L1345">
        <v>260136277</v>
      </c>
      <c r="M1345">
        <v>1</v>
      </c>
      <c r="N1345" t="s">
        <v>60</v>
      </c>
      <c r="O1345">
        <v>12</v>
      </c>
      <c r="P1345">
        <v>15</v>
      </c>
      <c r="Q1345" s="3" t="s">
        <v>1535</v>
      </c>
      <c r="S1345" t="b">
        <f t="shared" si="20"/>
        <v>0</v>
      </c>
    </row>
    <row r="1346" spans="1:19" x14ac:dyDescent="0.25">
      <c r="A1346" t="s">
        <v>1297</v>
      </c>
      <c r="E1346" s="1">
        <v>41860</v>
      </c>
      <c r="K1346" s="2">
        <v>41862.898611111108</v>
      </c>
      <c r="L1346">
        <v>261788806</v>
      </c>
      <c r="M1346">
        <v>28</v>
      </c>
      <c r="N1346" t="s">
        <v>311</v>
      </c>
      <c r="O1346">
        <v>0</v>
      </c>
      <c r="P1346">
        <v>0</v>
      </c>
      <c r="Q1346" s="3" t="s">
        <v>1536</v>
      </c>
      <c r="S1346" t="b">
        <f t="shared" si="20"/>
        <v>0</v>
      </c>
    </row>
    <row r="1347" spans="1:19" x14ac:dyDescent="0.25">
      <c r="A1347" t="s">
        <v>1297</v>
      </c>
      <c r="E1347" s="1">
        <v>41860</v>
      </c>
      <c r="K1347" s="2">
        <v>41862.902777777781</v>
      </c>
      <c r="L1347">
        <v>261791323</v>
      </c>
      <c r="M1347">
        <v>1125</v>
      </c>
      <c r="N1347" t="s">
        <v>1537</v>
      </c>
      <c r="O1347">
        <v>51</v>
      </c>
      <c r="P1347">
        <v>48</v>
      </c>
      <c r="Q1347" s="3" t="s">
        <v>1538</v>
      </c>
      <c r="S1347" t="b">
        <f t="shared" ref="S1347:S1410" si="21">IF(R1347,L1347)</f>
        <v>0</v>
      </c>
    </row>
    <row r="1348" spans="1:19" x14ac:dyDescent="0.25">
      <c r="A1348" t="s">
        <v>1297</v>
      </c>
      <c r="E1348" s="1">
        <v>41860</v>
      </c>
      <c r="K1348" s="2">
        <v>41862.430555555555</v>
      </c>
      <c r="L1348">
        <v>261795368</v>
      </c>
      <c r="M1348">
        <v>24531</v>
      </c>
      <c r="N1348" t="s">
        <v>1539</v>
      </c>
      <c r="O1348">
        <v>0</v>
      </c>
      <c r="P1348">
        <v>0</v>
      </c>
      <c r="Q1348" s="3" t="s">
        <v>1540</v>
      </c>
      <c r="S1348" t="b">
        <f t="shared" si="21"/>
        <v>0</v>
      </c>
    </row>
    <row r="1349" spans="1:19" x14ac:dyDescent="0.25">
      <c r="A1349" t="s">
        <v>1297</v>
      </c>
      <c r="E1349" s="1">
        <v>41860</v>
      </c>
      <c r="K1349" s="2">
        <v>41862.911111111112</v>
      </c>
      <c r="L1349">
        <v>261793482</v>
      </c>
      <c r="M1349">
        <v>6</v>
      </c>
      <c r="N1349" t="s">
        <v>35</v>
      </c>
      <c r="O1349">
        <v>5</v>
      </c>
      <c r="P1349">
        <v>8887</v>
      </c>
      <c r="Q1349" s="3" t="s">
        <v>1541</v>
      </c>
      <c r="S1349" t="b">
        <f t="shared" si="21"/>
        <v>0</v>
      </c>
    </row>
    <row r="1350" spans="1:19" x14ac:dyDescent="0.25">
      <c r="A1350" t="s">
        <v>1297</v>
      </c>
      <c r="E1350" s="1">
        <v>41860</v>
      </c>
      <c r="K1350" s="2">
        <v>41862.847222222219</v>
      </c>
      <c r="L1350">
        <v>261794814</v>
      </c>
      <c r="M1350">
        <v>26164</v>
      </c>
      <c r="N1350" t="s">
        <v>45</v>
      </c>
      <c r="O1350">
        <v>15606</v>
      </c>
      <c r="P1350">
        <v>757</v>
      </c>
      <c r="Q1350" s="3" t="s">
        <v>1542</v>
      </c>
      <c r="S1350" t="b">
        <f t="shared" si="21"/>
        <v>0</v>
      </c>
    </row>
    <row r="1351" spans="1:19" x14ac:dyDescent="0.25">
      <c r="A1351" t="s">
        <v>1297</v>
      </c>
      <c r="E1351" s="1">
        <v>41860</v>
      </c>
      <c r="K1351" s="2">
        <v>41862.949305555558</v>
      </c>
      <c r="L1351">
        <v>261798618</v>
      </c>
      <c r="M1351">
        <v>1585</v>
      </c>
      <c r="N1351" t="s">
        <v>58</v>
      </c>
      <c r="O1351">
        <v>0</v>
      </c>
      <c r="P1351">
        <v>1</v>
      </c>
      <c r="Q1351" s="3" t="s">
        <v>1543</v>
      </c>
      <c r="S1351" t="b">
        <f t="shared" si="21"/>
        <v>0</v>
      </c>
    </row>
    <row r="1352" spans="1:19" x14ac:dyDescent="0.25">
      <c r="A1352" t="s">
        <v>1297</v>
      </c>
      <c r="E1352" s="1">
        <v>41860</v>
      </c>
      <c r="K1352" s="2">
        <v>41862.949305555558</v>
      </c>
      <c r="L1352">
        <v>261799932</v>
      </c>
      <c r="M1352">
        <v>1452</v>
      </c>
      <c r="N1352" t="s">
        <v>56</v>
      </c>
      <c r="O1352">
        <v>0</v>
      </c>
      <c r="P1352">
        <v>0</v>
      </c>
      <c r="Q1352" s="3" t="s">
        <v>1544</v>
      </c>
      <c r="S1352" t="b">
        <f t="shared" si="21"/>
        <v>0</v>
      </c>
    </row>
    <row r="1353" spans="1:19" x14ac:dyDescent="0.25">
      <c r="A1353" t="s">
        <v>1297</v>
      </c>
      <c r="E1353" s="1">
        <v>41860</v>
      </c>
      <c r="K1353" s="2">
        <v>41862.989062499997</v>
      </c>
      <c r="L1353">
        <v>261797266</v>
      </c>
      <c r="M1353">
        <v>1747</v>
      </c>
      <c r="N1353" t="s">
        <v>31</v>
      </c>
      <c r="O1353">
        <v>78</v>
      </c>
      <c r="P1353">
        <v>374</v>
      </c>
      <c r="Q1353" s="3" t="s">
        <v>1545</v>
      </c>
      <c r="S1353" t="b">
        <f t="shared" si="21"/>
        <v>0</v>
      </c>
    </row>
    <row r="1354" spans="1:19" x14ac:dyDescent="0.25">
      <c r="A1354" t="s">
        <v>1297</v>
      </c>
      <c r="E1354" s="1">
        <v>41860</v>
      </c>
      <c r="K1354" s="2">
        <v>41860.133460648147</v>
      </c>
      <c r="L1354">
        <v>260961120</v>
      </c>
      <c r="M1354">
        <v>1</v>
      </c>
      <c r="N1354" t="s">
        <v>60</v>
      </c>
      <c r="O1354">
        <v>0</v>
      </c>
      <c r="P1354">
        <v>0</v>
      </c>
      <c r="Q1354" s="3" t="s">
        <v>1546</v>
      </c>
      <c r="S1354" t="b">
        <f t="shared" si="21"/>
        <v>0</v>
      </c>
    </row>
    <row r="1355" spans="1:19" x14ac:dyDescent="0.25">
      <c r="A1355" t="s">
        <v>1297</v>
      </c>
      <c r="E1355" s="1">
        <v>41860</v>
      </c>
      <c r="K1355" s="2">
        <v>41862.776388888888</v>
      </c>
      <c r="L1355">
        <v>261801782</v>
      </c>
      <c r="M1355">
        <v>1589</v>
      </c>
      <c r="N1355" t="s">
        <v>469</v>
      </c>
      <c r="O1355">
        <v>0</v>
      </c>
      <c r="P1355">
        <v>0</v>
      </c>
      <c r="Q1355" s="3" t="s">
        <v>1547</v>
      </c>
      <c r="S1355" t="b">
        <f t="shared" si="21"/>
        <v>0</v>
      </c>
    </row>
    <row r="1356" spans="1:19" x14ac:dyDescent="0.25">
      <c r="A1356" t="s">
        <v>1297</v>
      </c>
      <c r="E1356" s="1">
        <v>41860</v>
      </c>
      <c r="K1356" s="2">
        <v>41862.967361111114</v>
      </c>
      <c r="L1356">
        <v>261802102</v>
      </c>
      <c r="M1356">
        <v>1694</v>
      </c>
      <c r="N1356" t="s">
        <v>33</v>
      </c>
      <c r="O1356">
        <v>0</v>
      </c>
      <c r="P1356">
        <v>1</v>
      </c>
      <c r="Q1356" s="3" t="s">
        <v>1548</v>
      </c>
      <c r="S1356" t="b">
        <f t="shared" si="21"/>
        <v>0</v>
      </c>
    </row>
    <row r="1357" spans="1:19" x14ac:dyDescent="0.25">
      <c r="A1357" t="s">
        <v>1297</v>
      </c>
      <c r="E1357" s="1">
        <v>41860</v>
      </c>
      <c r="K1357" s="2">
        <v>41862.967361111114</v>
      </c>
      <c r="L1357">
        <v>261802099</v>
      </c>
      <c r="M1357">
        <v>1694</v>
      </c>
      <c r="N1357" t="s">
        <v>33</v>
      </c>
      <c r="O1357">
        <v>0</v>
      </c>
      <c r="P1357">
        <v>0</v>
      </c>
      <c r="Q1357" s="3" t="s">
        <v>1549</v>
      </c>
      <c r="S1357" t="b">
        <f t="shared" si="21"/>
        <v>0</v>
      </c>
    </row>
    <row r="1358" spans="1:19" x14ac:dyDescent="0.25">
      <c r="A1358" t="s">
        <v>1297</v>
      </c>
      <c r="E1358" s="1">
        <v>41860</v>
      </c>
      <c r="K1358" s="2">
        <v>41862.968148148146</v>
      </c>
      <c r="L1358">
        <v>261804997</v>
      </c>
      <c r="M1358">
        <v>24829</v>
      </c>
      <c r="N1358" t="s">
        <v>1404</v>
      </c>
      <c r="O1358">
        <v>0</v>
      </c>
      <c r="P1358">
        <v>85</v>
      </c>
      <c r="Q1358" s="3" t="s">
        <v>1550</v>
      </c>
      <c r="S1358" t="b">
        <f t="shared" si="21"/>
        <v>0</v>
      </c>
    </row>
    <row r="1359" spans="1:19" x14ac:dyDescent="0.25">
      <c r="A1359" t="s">
        <v>1297</v>
      </c>
      <c r="E1359" s="1">
        <v>41860</v>
      </c>
      <c r="K1359" s="2">
        <v>41863.095960648148</v>
      </c>
      <c r="L1359">
        <v>261803331</v>
      </c>
      <c r="M1359">
        <v>1752</v>
      </c>
      <c r="N1359" t="s">
        <v>25</v>
      </c>
      <c r="O1359">
        <v>3</v>
      </c>
      <c r="P1359">
        <v>1264</v>
      </c>
      <c r="Q1359" s="3" t="s">
        <v>1551</v>
      </c>
      <c r="S1359" t="b">
        <f t="shared" si="21"/>
        <v>0</v>
      </c>
    </row>
    <row r="1360" spans="1:19" x14ac:dyDescent="0.25">
      <c r="A1360" t="s">
        <v>1297</v>
      </c>
      <c r="E1360" s="1">
        <v>41860</v>
      </c>
      <c r="K1360" s="2">
        <v>41862.968055555553</v>
      </c>
      <c r="L1360">
        <v>261804259</v>
      </c>
      <c r="M1360">
        <v>28</v>
      </c>
      <c r="N1360" t="s">
        <v>311</v>
      </c>
      <c r="O1360">
        <v>0</v>
      </c>
      <c r="P1360">
        <v>0</v>
      </c>
      <c r="Q1360" s="3" t="s">
        <v>1552</v>
      </c>
      <c r="S1360" t="b">
        <f t="shared" si="21"/>
        <v>0</v>
      </c>
    </row>
    <row r="1361" spans="1:19" x14ac:dyDescent="0.25">
      <c r="A1361" t="s">
        <v>1297</v>
      </c>
      <c r="E1361" s="1">
        <v>41860</v>
      </c>
      <c r="K1361" s="2">
        <v>41862.99863425926</v>
      </c>
      <c r="L1361">
        <v>261802072</v>
      </c>
      <c r="M1361">
        <v>1747</v>
      </c>
      <c r="N1361" t="s">
        <v>31</v>
      </c>
      <c r="O1361">
        <v>79</v>
      </c>
      <c r="P1361">
        <v>374</v>
      </c>
      <c r="Q1361" s="3" t="s">
        <v>1553</v>
      </c>
      <c r="S1361" t="b">
        <f t="shared" si="21"/>
        <v>0</v>
      </c>
    </row>
    <row r="1362" spans="1:19" x14ac:dyDescent="0.25">
      <c r="A1362" t="s">
        <v>1297</v>
      </c>
      <c r="E1362" s="1">
        <v>41860</v>
      </c>
      <c r="K1362" s="2">
        <v>41862.961631944447</v>
      </c>
      <c r="L1362">
        <v>261803497</v>
      </c>
      <c r="M1362">
        <v>14</v>
      </c>
      <c r="N1362" t="s">
        <v>48</v>
      </c>
      <c r="O1362">
        <v>0</v>
      </c>
      <c r="P1362">
        <v>2</v>
      </c>
      <c r="Q1362" s="3" t="s">
        <v>1554</v>
      </c>
      <c r="S1362" t="b">
        <f t="shared" si="21"/>
        <v>0</v>
      </c>
    </row>
    <row r="1363" spans="1:19" x14ac:dyDescent="0.25">
      <c r="A1363" t="s">
        <v>1297</v>
      </c>
      <c r="E1363" s="1">
        <v>41860</v>
      </c>
      <c r="K1363" s="2">
        <v>41862.950694444444</v>
      </c>
      <c r="L1363">
        <v>261804537</v>
      </c>
      <c r="M1363">
        <v>6</v>
      </c>
      <c r="N1363" t="s">
        <v>35</v>
      </c>
      <c r="O1363">
        <v>6</v>
      </c>
      <c r="P1363">
        <v>190</v>
      </c>
      <c r="Q1363" s="3" t="s">
        <v>1555</v>
      </c>
      <c r="S1363" t="b">
        <f t="shared" si="21"/>
        <v>0</v>
      </c>
    </row>
    <row r="1364" spans="1:19" x14ac:dyDescent="0.25">
      <c r="A1364" t="s">
        <v>1297</v>
      </c>
      <c r="E1364" s="1">
        <v>41860</v>
      </c>
      <c r="K1364" s="2">
        <v>41861.177337962959</v>
      </c>
      <c r="L1364">
        <v>261257134</v>
      </c>
      <c r="M1364">
        <v>1</v>
      </c>
      <c r="N1364" t="s">
        <v>60</v>
      </c>
      <c r="O1364">
        <v>0</v>
      </c>
      <c r="P1364">
        <v>200</v>
      </c>
      <c r="Q1364" s="3" t="s">
        <v>1556</v>
      </c>
      <c r="R1364" t="b">
        <v>1</v>
      </c>
      <c r="S1364">
        <f t="shared" si="21"/>
        <v>261257134</v>
      </c>
    </row>
    <row r="1365" spans="1:19" x14ac:dyDescent="0.25">
      <c r="A1365" t="s">
        <v>1297</v>
      </c>
      <c r="E1365" s="1">
        <v>41860</v>
      </c>
      <c r="K1365" s="2">
        <v>41861.99690972222</v>
      </c>
      <c r="L1365">
        <v>261469841</v>
      </c>
      <c r="M1365">
        <v>1</v>
      </c>
      <c r="N1365" t="s">
        <v>60</v>
      </c>
      <c r="O1365">
        <v>6827</v>
      </c>
      <c r="P1365">
        <v>15497</v>
      </c>
      <c r="Q1365" s="3" t="s">
        <v>1557</v>
      </c>
      <c r="S1365" t="b">
        <f t="shared" si="21"/>
        <v>0</v>
      </c>
    </row>
    <row r="1366" spans="1:19" x14ac:dyDescent="0.25">
      <c r="A1366" t="s">
        <v>1297</v>
      </c>
      <c r="E1366" s="1">
        <v>41860</v>
      </c>
      <c r="K1366" s="2">
        <v>41862.530393518522</v>
      </c>
      <c r="L1366">
        <v>261649975</v>
      </c>
      <c r="M1366">
        <v>1</v>
      </c>
      <c r="N1366" t="s">
        <v>60</v>
      </c>
      <c r="O1366">
        <v>1457</v>
      </c>
      <c r="P1366">
        <v>6889</v>
      </c>
      <c r="Q1366" s="3" t="s">
        <v>1558</v>
      </c>
      <c r="S1366" t="b">
        <f t="shared" si="21"/>
        <v>0</v>
      </c>
    </row>
    <row r="1367" spans="1:19" x14ac:dyDescent="0.25">
      <c r="A1367" t="s">
        <v>1297</v>
      </c>
      <c r="E1367" s="1">
        <v>41860</v>
      </c>
      <c r="K1367" s="2">
        <v>41862.747488425928</v>
      </c>
      <c r="L1367">
        <v>261756409</v>
      </c>
      <c r="M1367">
        <v>1</v>
      </c>
      <c r="N1367" t="s">
        <v>60</v>
      </c>
      <c r="O1367">
        <v>47</v>
      </c>
      <c r="P1367">
        <v>278</v>
      </c>
      <c r="Q1367" s="3" t="s">
        <v>1559</v>
      </c>
      <c r="S1367" t="b">
        <f t="shared" si="21"/>
        <v>0</v>
      </c>
    </row>
    <row r="1368" spans="1:19" x14ac:dyDescent="0.25">
      <c r="A1368" t="s">
        <v>1297</v>
      </c>
      <c r="E1368" s="1">
        <v>41860</v>
      </c>
      <c r="K1368" s="2">
        <v>41862.988993055558</v>
      </c>
      <c r="L1368">
        <v>261808861</v>
      </c>
      <c r="M1368">
        <v>4419</v>
      </c>
      <c r="N1368" t="s">
        <v>101</v>
      </c>
      <c r="O1368">
        <v>887</v>
      </c>
      <c r="P1368">
        <v>564</v>
      </c>
      <c r="Q1368" s="3" t="s">
        <v>1560</v>
      </c>
      <c r="S1368" t="b">
        <f t="shared" si="21"/>
        <v>0</v>
      </c>
    </row>
    <row r="1369" spans="1:19" x14ac:dyDescent="0.25">
      <c r="A1369" t="s">
        <v>1297</v>
      </c>
      <c r="E1369" s="1">
        <v>41860</v>
      </c>
      <c r="K1369" s="2">
        <v>41862.947592592594</v>
      </c>
      <c r="L1369">
        <v>261809473</v>
      </c>
      <c r="M1369">
        <v>25444</v>
      </c>
      <c r="N1369" t="s">
        <v>1374</v>
      </c>
      <c r="O1369">
        <v>9</v>
      </c>
      <c r="P1369">
        <v>362</v>
      </c>
      <c r="Q1369" s="3" t="s">
        <v>1561</v>
      </c>
      <c r="S1369" t="b">
        <f t="shared" si="21"/>
        <v>0</v>
      </c>
    </row>
    <row r="1370" spans="1:19" x14ac:dyDescent="0.25">
      <c r="A1370" t="s">
        <v>1297</v>
      </c>
      <c r="E1370" s="1">
        <v>41860</v>
      </c>
      <c r="K1370" s="2">
        <v>41863.101006944446</v>
      </c>
      <c r="L1370">
        <v>261808774</v>
      </c>
      <c r="M1370">
        <v>1752</v>
      </c>
      <c r="N1370" t="s">
        <v>25</v>
      </c>
      <c r="O1370">
        <v>18</v>
      </c>
      <c r="P1370">
        <v>406</v>
      </c>
      <c r="Q1370" s="3" t="s">
        <v>1562</v>
      </c>
      <c r="S1370" t="b">
        <f t="shared" si="21"/>
        <v>0</v>
      </c>
    </row>
    <row r="1371" spans="1:19" x14ac:dyDescent="0.25">
      <c r="A1371" t="s">
        <v>1297</v>
      </c>
      <c r="E1371" s="1">
        <v>41860</v>
      </c>
      <c r="K1371" s="2">
        <v>41862.940983796296</v>
      </c>
      <c r="L1371">
        <v>261810177</v>
      </c>
      <c r="M1371">
        <v>58675</v>
      </c>
      <c r="N1371" t="s">
        <v>1563</v>
      </c>
      <c r="O1371">
        <v>49</v>
      </c>
      <c r="P1371">
        <v>0</v>
      </c>
      <c r="Q1371" s="3" t="s">
        <v>1564</v>
      </c>
      <c r="R1371" t="b">
        <v>1</v>
      </c>
      <c r="S1371">
        <f t="shared" si="21"/>
        <v>261810177</v>
      </c>
    </row>
    <row r="1372" spans="1:19" x14ac:dyDescent="0.25">
      <c r="A1372" t="s">
        <v>1297</v>
      </c>
      <c r="E1372" s="1">
        <v>41860</v>
      </c>
      <c r="K1372" s="2">
        <v>41863.03392361111</v>
      </c>
      <c r="L1372">
        <v>261815426</v>
      </c>
      <c r="M1372">
        <v>26797</v>
      </c>
      <c r="N1372" t="s">
        <v>1483</v>
      </c>
      <c r="O1372">
        <v>0</v>
      </c>
      <c r="P1372">
        <v>2</v>
      </c>
      <c r="Q1372" s="3" t="s">
        <v>1565</v>
      </c>
      <c r="S1372" t="b">
        <f t="shared" si="21"/>
        <v>0</v>
      </c>
    </row>
    <row r="1373" spans="1:19" x14ac:dyDescent="0.25">
      <c r="A1373" t="s">
        <v>1297</v>
      </c>
      <c r="E1373" s="1">
        <v>41860</v>
      </c>
      <c r="K1373" s="2">
        <v>41863.029965277776</v>
      </c>
      <c r="L1373">
        <v>261816508</v>
      </c>
      <c r="M1373">
        <v>24753</v>
      </c>
      <c r="N1373" t="s">
        <v>172</v>
      </c>
      <c r="O1373">
        <v>14</v>
      </c>
      <c r="P1373">
        <v>69</v>
      </c>
      <c r="Q1373" s="3" t="s">
        <v>1566</v>
      </c>
      <c r="S1373" t="b">
        <f t="shared" si="21"/>
        <v>0</v>
      </c>
    </row>
    <row r="1374" spans="1:19" x14ac:dyDescent="0.25">
      <c r="A1374" t="s">
        <v>1297</v>
      </c>
      <c r="E1374" s="1">
        <v>41860</v>
      </c>
      <c r="K1374" s="2">
        <v>41863.018229166664</v>
      </c>
      <c r="L1374">
        <v>261815993</v>
      </c>
      <c r="M1374">
        <v>1094</v>
      </c>
      <c r="N1374" t="s">
        <v>330</v>
      </c>
      <c r="O1374">
        <v>88</v>
      </c>
      <c r="P1374">
        <v>517</v>
      </c>
      <c r="Q1374" s="3" t="s">
        <v>1567</v>
      </c>
      <c r="S1374" t="b">
        <f t="shared" si="21"/>
        <v>0</v>
      </c>
    </row>
    <row r="1375" spans="1:19" x14ac:dyDescent="0.25">
      <c r="A1375" t="s">
        <v>1297</v>
      </c>
      <c r="E1375" s="1">
        <v>41860</v>
      </c>
      <c r="K1375" s="2">
        <v>41862.995034722226</v>
      </c>
      <c r="L1375">
        <v>261817459</v>
      </c>
      <c r="M1375">
        <v>1127</v>
      </c>
      <c r="N1375" t="s">
        <v>75</v>
      </c>
      <c r="O1375">
        <v>1</v>
      </c>
      <c r="P1375">
        <v>28</v>
      </c>
      <c r="Q1375" s="3" t="s">
        <v>1568</v>
      </c>
      <c r="S1375" t="b">
        <f t="shared" si="21"/>
        <v>0</v>
      </c>
    </row>
    <row r="1376" spans="1:19" x14ac:dyDescent="0.25">
      <c r="A1376" t="s">
        <v>1297</v>
      </c>
      <c r="E1376" s="1">
        <v>41860</v>
      </c>
      <c r="K1376" s="2">
        <v>41862.987222222226</v>
      </c>
      <c r="L1376">
        <v>261818599</v>
      </c>
      <c r="M1376">
        <v>4418</v>
      </c>
      <c r="N1376" t="s">
        <v>73</v>
      </c>
      <c r="O1376">
        <v>0</v>
      </c>
      <c r="P1376">
        <v>29</v>
      </c>
      <c r="Q1376" s="3" t="s">
        <v>1569</v>
      </c>
      <c r="S1376" t="b">
        <f t="shared" si="21"/>
        <v>0</v>
      </c>
    </row>
    <row r="1377" spans="1:19" x14ac:dyDescent="0.25">
      <c r="A1377" t="s">
        <v>1297</v>
      </c>
      <c r="E1377" s="1">
        <v>41860</v>
      </c>
      <c r="K1377" s="2">
        <v>41863.05195601852</v>
      </c>
      <c r="L1377">
        <v>261823411</v>
      </c>
      <c r="M1377">
        <v>15</v>
      </c>
      <c r="N1377" t="s">
        <v>324</v>
      </c>
      <c r="O1377">
        <v>0</v>
      </c>
      <c r="P1377">
        <v>185</v>
      </c>
      <c r="Q1377" s="3" t="s">
        <v>1570</v>
      </c>
      <c r="S1377" t="b">
        <f t="shared" si="21"/>
        <v>0</v>
      </c>
    </row>
    <row r="1378" spans="1:19" x14ac:dyDescent="0.25">
      <c r="A1378" t="s">
        <v>1297</v>
      </c>
      <c r="E1378" s="1">
        <v>41860</v>
      </c>
      <c r="K1378" s="2">
        <v>41863.037245370368</v>
      </c>
      <c r="L1378">
        <v>261821026</v>
      </c>
      <c r="M1378">
        <v>24667</v>
      </c>
      <c r="N1378" t="s">
        <v>1200</v>
      </c>
      <c r="O1378">
        <v>2235</v>
      </c>
      <c r="P1378">
        <v>107</v>
      </c>
      <c r="Q1378" s="3" t="s">
        <v>1571</v>
      </c>
      <c r="S1378" t="b">
        <f t="shared" si="21"/>
        <v>0</v>
      </c>
    </row>
    <row r="1379" spans="1:19" x14ac:dyDescent="0.25">
      <c r="A1379" t="s">
        <v>1297</v>
      </c>
      <c r="E1379" s="1">
        <v>41860</v>
      </c>
      <c r="K1379" s="2">
        <v>41863.023923611108</v>
      </c>
      <c r="L1379">
        <v>261823000</v>
      </c>
      <c r="M1379">
        <v>53433</v>
      </c>
      <c r="N1379" t="s">
        <v>1572</v>
      </c>
      <c r="O1379">
        <v>1</v>
      </c>
      <c r="P1379">
        <v>66</v>
      </c>
      <c r="Q1379" s="3" t="s">
        <v>1573</v>
      </c>
      <c r="S1379" t="b">
        <f t="shared" si="21"/>
        <v>0</v>
      </c>
    </row>
    <row r="1380" spans="1:19" x14ac:dyDescent="0.25">
      <c r="A1380" t="s">
        <v>1297</v>
      </c>
      <c r="E1380" s="1">
        <v>41860</v>
      </c>
      <c r="K1380" s="2">
        <v>41863.05164351852</v>
      </c>
      <c r="L1380">
        <v>261821240</v>
      </c>
      <c r="M1380">
        <v>25528</v>
      </c>
      <c r="N1380" t="s">
        <v>744</v>
      </c>
      <c r="O1380">
        <v>9</v>
      </c>
      <c r="P1380">
        <v>9</v>
      </c>
      <c r="Q1380" s="3" t="s">
        <v>1574</v>
      </c>
      <c r="S1380" t="b">
        <f t="shared" si="21"/>
        <v>0</v>
      </c>
    </row>
    <row r="1381" spans="1:19" x14ac:dyDescent="0.25">
      <c r="A1381" t="s">
        <v>1297</v>
      </c>
      <c r="E1381" s="1">
        <v>41860</v>
      </c>
      <c r="K1381" s="2">
        <v>41863.075428240743</v>
      </c>
      <c r="L1381">
        <v>261825656</v>
      </c>
      <c r="M1381">
        <v>19334</v>
      </c>
      <c r="N1381" t="s">
        <v>660</v>
      </c>
      <c r="O1381">
        <v>111</v>
      </c>
      <c r="P1381">
        <v>0</v>
      </c>
      <c r="Q1381" s="3" t="s">
        <v>1575</v>
      </c>
      <c r="S1381" t="b">
        <f t="shared" si="21"/>
        <v>0</v>
      </c>
    </row>
    <row r="1382" spans="1:19" x14ac:dyDescent="0.25">
      <c r="A1382" t="s">
        <v>1297</v>
      </c>
      <c r="E1382" s="1">
        <v>41860</v>
      </c>
      <c r="K1382" s="2">
        <v>41862.61377314815</v>
      </c>
      <c r="L1382">
        <v>261825015</v>
      </c>
      <c r="M1382">
        <v>25717</v>
      </c>
      <c r="N1382" t="s">
        <v>1576</v>
      </c>
      <c r="O1382">
        <v>0</v>
      </c>
      <c r="P1382">
        <v>154</v>
      </c>
      <c r="Q1382" s="3" t="s">
        <v>1577</v>
      </c>
      <c r="S1382" t="b">
        <f t="shared" si="21"/>
        <v>0</v>
      </c>
    </row>
    <row r="1383" spans="1:19" x14ac:dyDescent="0.25">
      <c r="A1383" t="s">
        <v>1297</v>
      </c>
      <c r="E1383" s="1">
        <v>41860</v>
      </c>
      <c r="K1383" s="2">
        <v>41863.085787037038</v>
      </c>
      <c r="L1383">
        <v>261828535</v>
      </c>
      <c r="M1383">
        <v>1095</v>
      </c>
      <c r="N1383" t="s">
        <v>39</v>
      </c>
      <c r="O1383">
        <v>8</v>
      </c>
      <c r="P1383">
        <v>4157</v>
      </c>
      <c r="Q1383" s="3" t="s">
        <v>1578</v>
      </c>
      <c r="S1383" t="b">
        <f t="shared" si="21"/>
        <v>0</v>
      </c>
    </row>
    <row r="1384" spans="1:19" x14ac:dyDescent="0.25">
      <c r="A1384" t="s">
        <v>1297</v>
      </c>
      <c r="E1384" s="1">
        <v>41860</v>
      </c>
      <c r="K1384" s="2">
        <v>41863.079039351855</v>
      </c>
      <c r="L1384">
        <v>261829334</v>
      </c>
      <c r="M1384">
        <v>24753</v>
      </c>
      <c r="N1384" t="s">
        <v>172</v>
      </c>
      <c r="O1384">
        <v>2</v>
      </c>
      <c r="P1384">
        <v>14</v>
      </c>
      <c r="Q1384" s="3" t="s">
        <v>1579</v>
      </c>
      <c r="S1384" t="b">
        <f t="shared" si="21"/>
        <v>0</v>
      </c>
    </row>
    <row r="1385" spans="1:19" x14ac:dyDescent="0.25">
      <c r="A1385" t="s">
        <v>1297</v>
      </c>
      <c r="E1385" s="1">
        <v>41860</v>
      </c>
      <c r="K1385" s="2">
        <v>41863.088194444441</v>
      </c>
      <c r="L1385">
        <v>261829344</v>
      </c>
      <c r="M1385">
        <v>1585</v>
      </c>
      <c r="N1385" t="s">
        <v>58</v>
      </c>
      <c r="O1385">
        <v>0</v>
      </c>
      <c r="P1385">
        <v>0</v>
      </c>
      <c r="Q1385" s="3" t="s">
        <v>1580</v>
      </c>
      <c r="S1385" t="b">
        <f t="shared" si="21"/>
        <v>0</v>
      </c>
    </row>
    <row r="1386" spans="1:19" x14ac:dyDescent="0.25">
      <c r="A1386" t="s">
        <v>1297</v>
      </c>
      <c r="E1386" s="1">
        <v>41860</v>
      </c>
      <c r="K1386" s="2">
        <v>41863.088194444441</v>
      </c>
      <c r="L1386">
        <v>261831137</v>
      </c>
      <c r="M1386">
        <v>1452</v>
      </c>
      <c r="N1386" t="s">
        <v>56</v>
      </c>
      <c r="O1386">
        <v>0</v>
      </c>
      <c r="P1386">
        <v>0</v>
      </c>
      <c r="Q1386" s="3" t="s">
        <v>1581</v>
      </c>
      <c r="S1386" t="b">
        <f t="shared" si="21"/>
        <v>0</v>
      </c>
    </row>
    <row r="1387" spans="1:19" x14ac:dyDescent="0.25">
      <c r="A1387" t="s">
        <v>1297</v>
      </c>
      <c r="E1387" s="1">
        <v>41860</v>
      </c>
      <c r="K1387" s="2">
        <v>41863.11136574074</v>
      </c>
      <c r="L1387">
        <v>261833960</v>
      </c>
      <c r="M1387">
        <v>24753</v>
      </c>
      <c r="N1387" t="s">
        <v>172</v>
      </c>
      <c r="O1387">
        <v>7</v>
      </c>
      <c r="P1387">
        <v>43</v>
      </c>
      <c r="Q1387" s="3" t="s">
        <v>1582</v>
      </c>
      <c r="S1387" t="b">
        <f t="shared" si="21"/>
        <v>0</v>
      </c>
    </row>
    <row r="1388" spans="1:19" x14ac:dyDescent="0.25">
      <c r="A1388" t="s">
        <v>1297</v>
      </c>
      <c r="E1388" s="1">
        <v>41860</v>
      </c>
      <c r="K1388" s="2">
        <v>41863.105763888889</v>
      </c>
      <c r="L1388">
        <v>261833930</v>
      </c>
      <c r="M1388">
        <v>19334</v>
      </c>
      <c r="N1388" t="s">
        <v>660</v>
      </c>
      <c r="O1388">
        <v>317</v>
      </c>
      <c r="P1388">
        <v>0</v>
      </c>
      <c r="Q1388" s="3" t="s">
        <v>1583</v>
      </c>
      <c r="S1388" t="b">
        <f t="shared" si="21"/>
        <v>0</v>
      </c>
    </row>
    <row r="1389" spans="1:19" x14ac:dyDescent="0.25">
      <c r="A1389" t="s">
        <v>1297</v>
      </c>
      <c r="E1389" s="1">
        <v>41860</v>
      </c>
      <c r="K1389" s="2">
        <v>41863.116342592592</v>
      </c>
      <c r="L1389">
        <v>261834502</v>
      </c>
      <c r="M1389">
        <v>24829</v>
      </c>
      <c r="N1389" t="s">
        <v>1404</v>
      </c>
      <c r="O1389">
        <v>0</v>
      </c>
      <c r="P1389">
        <v>19</v>
      </c>
      <c r="Q1389" s="3" t="s">
        <v>1584</v>
      </c>
      <c r="S1389" t="b">
        <f t="shared" si="21"/>
        <v>0</v>
      </c>
    </row>
    <row r="1390" spans="1:19" x14ac:dyDescent="0.25">
      <c r="A1390" t="s">
        <v>1297</v>
      </c>
      <c r="E1390" s="1">
        <v>41860</v>
      </c>
      <c r="K1390" s="2">
        <v>41863.104166666664</v>
      </c>
      <c r="L1390">
        <v>261835668</v>
      </c>
      <c r="M1390">
        <v>6</v>
      </c>
      <c r="N1390" t="s">
        <v>35</v>
      </c>
      <c r="O1390">
        <v>1716</v>
      </c>
      <c r="P1390">
        <v>0</v>
      </c>
      <c r="Q1390" s="3" t="s">
        <v>1585</v>
      </c>
      <c r="S1390" t="b">
        <f t="shared" si="21"/>
        <v>0</v>
      </c>
    </row>
    <row r="1391" spans="1:19" x14ac:dyDescent="0.25">
      <c r="A1391" t="s">
        <v>1297</v>
      </c>
      <c r="E1391" s="1">
        <v>41860</v>
      </c>
      <c r="K1391" s="2">
        <v>41863.095405092594</v>
      </c>
      <c r="L1391">
        <v>261833991</v>
      </c>
      <c r="M1391">
        <v>14</v>
      </c>
      <c r="N1391" t="s">
        <v>48</v>
      </c>
      <c r="O1391">
        <v>0</v>
      </c>
      <c r="P1391">
        <v>1</v>
      </c>
      <c r="Q1391" s="3" t="s">
        <v>1586</v>
      </c>
      <c r="S1391" t="b">
        <f t="shared" si="21"/>
        <v>0</v>
      </c>
    </row>
    <row r="1392" spans="1:19" x14ac:dyDescent="0.25">
      <c r="A1392" t="s">
        <v>1297</v>
      </c>
      <c r="E1392" s="1">
        <v>41860</v>
      </c>
      <c r="K1392" s="2">
        <v>41863.127083333333</v>
      </c>
      <c r="L1392">
        <v>261837748</v>
      </c>
      <c r="M1392">
        <v>1589</v>
      </c>
      <c r="N1392" t="s">
        <v>469</v>
      </c>
      <c r="O1392">
        <v>0</v>
      </c>
      <c r="P1392">
        <v>0</v>
      </c>
      <c r="Q1392" s="3" t="s">
        <v>1587</v>
      </c>
      <c r="S1392" t="b">
        <f t="shared" si="21"/>
        <v>0</v>
      </c>
    </row>
    <row r="1393" spans="1:19" x14ac:dyDescent="0.25">
      <c r="A1393" t="s">
        <v>1297</v>
      </c>
      <c r="E1393" s="1">
        <v>41860</v>
      </c>
      <c r="K1393" s="2">
        <v>41863.131249999999</v>
      </c>
      <c r="L1393">
        <v>261838126</v>
      </c>
      <c r="M1393">
        <v>1694</v>
      </c>
      <c r="N1393" t="s">
        <v>33</v>
      </c>
      <c r="O1393">
        <v>0</v>
      </c>
      <c r="P1393">
        <v>0</v>
      </c>
      <c r="Q1393" s="3" t="s">
        <v>1588</v>
      </c>
      <c r="S1393" t="b">
        <f t="shared" si="21"/>
        <v>0</v>
      </c>
    </row>
    <row r="1394" spans="1:19" x14ac:dyDescent="0.25">
      <c r="A1394" t="s">
        <v>1297</v>
      </c>
      <c r="E1394" s="1">
        <v>41860</v>
      </c>
      <c r="K1394" s="2">
        <v>41863.119444444441</v>
      </c>
      <c r="L1394">
        <v>261839788</v>
      </c>
      <c r="M1394">
        <v>1452</v>
      </c>
      <c r="N1394" t="s">
        <v>56</v>
      </c>
      <c r="O1394">
        <v>32</v>
      </c>
      <c r="P1394">
        <v>280</v>
      </c>
      <c r="Q1394" s="3" t="s">
        <v>1589</v>
      </c>
      <c r="S1394" t="b">
        <f t="shared" si="21"/>
        <v>0</v>
      </c>
    </row>
    <row r="1395" spans="1:19" x14ac:dyDescent="0.25">
      <c r="A1395" t="s">
        <v>1297</v>
      </c>
      <c r="E1395" s="1">
        <v>41860</v>
      </c>
      <c r="K1395" s="2">
        <v>41863.099351851852</v>
      </c>
      <c r="L1395">
        <v>261839776</v>
      </c>
      <c r="M1395">
        <v>25349</v>
      </c>
      <c r="N1395" t="s">
        <v>321</v>
      </c>
      <c r="O1395">
        <v>0</v>
      </c>
      <c r="P1395">
        <v>19</v>
      </c>
      <c r="Q1395" s="3" t="s">
        <v>1590</v>
      </c>
      <c r="S1395" t="b">
        <f t="shared" si="21"/>
        <v>0</v>
      </c>
    </row>
    <row r="1396" spans="1:19" x14ac:dyDescent="0.25">
      <c r="A1396" t="s">
        <v>1297</v>
      </c>
      <c r="E1396" s="1">
        <v>41860</v>
      </c>
      <c r="K1396" s="2">
        <v>41863.13208333333</v>
      </c>
      <c r="L1396">
        <v>261840443</v>
      </c>
      <c r="M1396">
        <v>7</v>
      </c>
      <c r="N1396" t="s">
        <v>37</v>
      </c>
      <c r="O1396">
        <v>0</v>
      </c>
      <c r="P1396">
        <v>10</v>
      </c>
      <c r="Q1396" s="3" t="s">
        <v>1591</v>
      </c>
      <c r="S1396" t="b">
        <f t="shared" si="21"/>
        <v>0</v>
      </c>
    </row>
    <row r="1397" spans="1:19" x14ac:dyDescent="0.25">
      <c r="A1397" t="s">
        <v>1297</v>
      </c>
      <c r="E1397" s="1">
        <v>41860</v>
      </c>
      <c r="K1397" s="2">
        <v>41863.12777777778</v>
      </c>
      <c r="L1397">
        <v>261840581</v>
      </c>
      <c r="M1397">
        <v>28</v>
      </c>
      <c r="N1397" t="s">
        <v>311</v>
      </c>
      <c r="O1397">
        <v>0</v>
      </c>
      <c r="P1397">
        <v>0</v>
      </c>
      <c r="Q1397" s="3" t="s">
        <v>1592</v>
      </c>
      <c r="S1397" t="b">
        <f t="shared" si="21"/>
        <v>0</v>
      </c>
    </row>
    <row r="1398" spans="1:19" x14ac:dyDescent="0.25">
      <c r="A1398" t="s">
        <v>1297</v>
      </c>
      <c r="E1398" s="1">
        <v>41860</v>
      </c>
      <c r="K1398" s="2">
        <v>41863.121018518519</v>
      </c>
      <c r="L1398">
        <v>261843838</v>
      </c>
      <c r="M1398">
        <v>25349</v>
      </c>
      <c r="N1398" t="s">
        <v>321</v>
      </c>
      <c r="O1398">
        <v>0</v>
      </c>
      <c r="P1398">
        <v>2</v>
      </c>
      <c r="Q1398" s="3" t="s">
        <v>1593</v>
      </c>
      <c r="S1398" t="b">
        <f t="shared" si="21"/>
        <v>0</v>
      </c>
    </row>
    <row r="1399" spans="1:19" x14ac:dyDescent="0.25">
      <c r="A1399" t="s">
        <v>1297</v>
      </c>
      <c r="E1399" s="1">
        <v>41860</v>
      </c>
      <c r="K1399" s="2">
        <v>41863.17083333333</v>
      </c>
      <c r="L1399">
        <v>261845548</v>
      </c>
      <c r="M1399">
        <v>5880</v>
      </c>
      <c r="N1399" t="s">
        <v>21</v>
      </c>
      <c r="O1399">
        <v>17</v>
      </c>
      <c r="P1399">
        <v>2</v>
      </c>
      <c r="Q1399" s="3" t="s">
        <v>1594</v>
      </c>
      <c r="S1399" t="b">
        <f t="shared" si="21"/>
        <v>0</v>
      </c>
    </row>
    <row r="1400" spans="1:19" x14ac:dyDescent="0.25">
      <c r="A1400" t="s">
        <v>1297</v>
      </c>
      <c r="E1400" s="1">
        <v>41860</v>
      </c>
      <c r="K1400" s="2">
        <v>41863.276018518518</v>
      </c>
      <c r="L1400">
        <v>261847444</v>
      </c>
      <c r="M1400">
        <v>1752</v>
      </c>
      <c r="N1400" t="s">
        <v>25</v>
      </c>
      <c r="O1400">
        <v>0</v>
      </c>
      <c r="P1400">
        <v>6</v>
      </c>
      <c r="Q1400" s="3" t="s">
        <v>1595</v>
      </c>
      <c r="S1400" t="b">
        <f t="shared" si="21"/>
        <v>0</v>
      </c>
    </row>
    <row r="1401" spans="1:19" x14ac:dyDescent="0.25">
      <c r="A1401" t="s">
        <v>1297</v>
      </c>
      <c r="E1401" s="1">
        <v>41860</v>
      </c>
      <c r="K1401" s="2">
        <v>41863.17083333333</v>
      </c>
      <c r="L1401">
        <v>261848433</v>
      </c>
      <c r="M1401">
        <v>6</v>
      </c>
      <c r="N1401" t="s">
        <v>35</v>
      </c>
      <c r="O1401">
        <v>246</v>
      </c>
      <c r="P1401">
        <v>661</v>
      </c>
      <c r="Q1401" s="3" t="s">
        <v>1596</v>
      </c>
      <c r="S1401" t="b">
        <f t="shared" si="21"/>
        <v>0</v>
      </c>
    </row>
    <row r="1402" spans="1:19" x14ac:dyDescent="0.25">
      <c r="A1402" t="s">
        <v>1297</v>
      </c>
      <c r="E1402" s="1">
        <v>41860</v>
      </c>
      <c r="K1402" s="2">
        <v>41863.166666666664</v>
      </c>
      <c r="L1402">
        <v>261847087</v>
      </c>
      <c r="M1402">
        <v>19334</v>
      </c>
      <c r="N1402" t="s">
        <v>660</v>
      </c>
      <c r="O1402">
        <v>319</v>
      </c>
      <c r="P1402">
        <v>67</v>
      </c>
      <c r="Q1402" s="3" t="s">
        <v>1597</v>
      </c>
      <c r="S1402" t="b">
        <f t="shared" si="21"/>
        <v>0</v>
      </c>
    </row>
    <row r="1403" spans="1:19" x14ac:dyDescent="0.25">
      <c r="A1403" t="s">
        <v>1297</v>
      </c>
      <c r="E1403" s="1">
        <v>41860</v>
      </c>
      <c r="K1403" s="2">
        <v>41863.178472222222</v>
      </c>
      <c r="L1403">
        <v>261847736</v>
      </c>
      <c r="M1403">
        <v>1452</v>
      </c>
      <c r="N1403" t="s">
        <v>56</v>
      </c>
      <c r="O1403">
        <v>0</v>
      </c>
      <c r="P1403">
        <v>1</v>
      </c>
      <c r="Q1403" s="3" t="s">
        <v>1598</v>
      </c>
      <c r="S1403" t="b">
        <f t="shared" si="21"/>
        <v>0</v>
      </c>
    </row>
    <row r="1404" spans="1:19" x14ac:dyDescent="0.25">
      <c r="A1404" t="s">
        <v>1297</v>
      </c>
      <c r="E1404" s="1">
        <v>41860</v>
      </c>
      <c r="K1404" s="2">
        <v>41863.195405092592</v>
      </c>
      <c r="L1404">
        <v>261851254</v>
      </c>
      <c r="M1404">
        <v>24667</v>
      </c>
      <c r="N1404" t="s">
        <v>1200</v>
      </c>
      <c r="O1404">
        <v>863</v>
      </c>
      <c r="P1404">
        <v>1763</v>
      </c>
      <c r="Q1404" s="3" t="s">
        <v>1201</v>
      </c>
      <c r="S1404" t="b">
        <f t="shared" si="21"/>
        <v>0</v>
      </c>
    </row>
    <row r="1405" spans="1:19" x14ac:dyDescent="0.25">
      <c r="A1405" t="s">
        <v>1297</v>
      </c>
      <c r="E1405" s="1">
        <v>41860</v>
      </c>
      <c r="K1405" s="2">
        <v>41863.205196759256</v>
      </c>
      <c r="L1405">
        <v>261863095</v>
      </c>
      <c r="M1405">
        <v>1127</v>
      </c>
      <c r="N1405" t="s">
        <v>75</v>
      </c>
      <c r="O1405">
        <v>49</v>
      </c>
      <c r="P1405">
        <v>0</v>
      </c>
      <c r="Q1405" s="3" t="s">
        <v>1599</v>
      </c>
      <c r="S1405" t="b">
        <f t="shared" si="21"/>
        <v>0</v>
      </c>
    </row>
    <row r="1406" spans="1:19" x14ac:dyDescent="0.25">
      <c r="A1406" t="s">
        <v>1297</v>
      </c>
      <c r="E1406" s="1">
        <v>41860</v>
      </c>
      <c r="K1406" s="2">
        <v>41862.803854166668</v>
      </c>
      <c r="L1406">
        <v>261866175</v>
      </c>
      <c r="M1406">
        <v>76423</v>
      </c>
      <c r="N1406" t="s">
        <v>1600</v>
      </c>
      <c r="O1406">
        <v>0</v>
      </c>
      <c r="P1406">
        <v>0</v>
      </c>
      <c r="Q1406" s="3" t="s">
        <v>1601</v>
      </c>
      <c r="S1406" t="b">
        <f t="shared" si="21"/>
        <v>0</v>
      </c>
    </row>
    <row r="1407" spans="1:19" x14ac:dyDescent="0.25">
      <c r="A1407" t="s">
        <v>1297</v>
      </c>
      <c r="E1407" s="1">
        <v>41860</v>
      </c>
      <c r="K1407" s="2">
        <v>41863.262499999997</v>
      </c>
      <c r="L1407">
        <v>261867663</v>
      </c>
      <c r="M1407">
        <v>1585</v>
      </c>
      <c r="N1407" t="s">
        <v>58</v>
      </c>
      <c r="O1407">
        <v>0</v>
      </c>
      <c r="P1407">
        <v>0</v>
      </c>
      <c r="Q1407" s="3" t="s">
        <v>1602</v>
      </c>
      <c r="S1407" t="b">
        <f t="shared" si="21"/>
        <v>0</v>
      </c>
    </row>
    <row r="1408" spans="1:19" x14ac:dyDescent="0.25">
      <c r="A1408" t="s">
        <v>1297</v>
      </c>
      <c r="E1408" s="1">
        <v>41860</v>
      </c>
      <c r="K1408" s="2">
        <v>41863.262499999997</v>
      </c>
      <c r="L1408">
        <v>261867661</v>
      </c>
      <c r="M1408">
        <v>1585</v>
      </c>
      <c r="N1408" t="s">
        <v>58</v>
      </c>
      <c r="O1408">
        <v>0</v>
      </c>
      <c r="P1408">
        <v>0</v>
      </c>
      <c r="Q1408" s="3" t="s">
        <v>1603</v>
      </c>
      <c r="S1408" t="b">
        <f t="shared" si="21"/>
        <v>0</v>
      </c>
    </row>
    <row r="1409" spans="1:19" x14ac:dyDescent="0.25">
      <c r="A1409" t="s">
        <v>1297</v>
      </c>
      <c r="E1409" s="1">
        <v>41860</v>
      </c>
      <c r="K1409" s="2">
        <v>41863.234965277778</v>
      </c>
      <c r="L1409">
        <v>261869093</v>
      </c>
      <c r="M1409">
        <v>1751</v>
      </c>
      <c r="N1409" t="s">
        <v>29</v>
      </c>
      <c r="O1409">
        <v>7</v>
      </c>
      <c r="P1409">
        <v>381</v>
      </c>
      <c r="Q1409" s="3" t="s">
        <v>1604</v>
      </c>
      <c r="S1409" t="b">
        <f t="shared" si="21"/>
        <v>0</v>
      </c>
    </row>
    <row r="1410" spans="1:19" x14ac:dyDescent="0.25">
      <c r="A1410" t="s">
        <v>1297</v>
      </c>
      <c r="E1410" s="1">
        <v>41860</v>
      </c>
      <c r="K1410" s="2">
        <v>41863.263888888891</v>
      </c>
      <c r="L1410">
        <v>261869550</v>
      </c>
      <c r="M1410">
        <v>1452</v>
      </c>
      <c r="N1410" t="s">
        <v>56</v>
      </c>
      <c r="O1410">
        <v>0</v>
      </c>
      <c r="P1410">
        <v>0</v>
      </c>
      <c r="Q1410" s="3" t="s">
        <v>1605</v>
      </c>
      <c r="R1410" t="b">
        <v>1</v>
      </c>
      <c r="S1410">
        <f t="shared" si="21"/>
        <v>261869550</v>
      </c>
    </row>
    <row r="1411" spans="1:19" x14ac:dyDescent="0.25">
      <c r="A1411" t="s">
        <v>1297</v>
      </c>
      <c r="E1411" s="1">
        <v>41860</v>
      </c>
      <c r="K1411" s="2">
        <v>41863.262499999997</v>
      </c>
      <c r="L1411">
        <v>261869555</v>
      </c>
      <c r="M1411">
        <v>1452</v>
      </c>
      <c r="N1411" t="s">
        <v>56</v>
      </c>
      <c r="O1411">
        <v>0</v>
      </c>
      <c r="P1411">
        <v>0</v>
      </c>
      <c r="Q1411" s="3" t="s">
        <v>1606</v>
      </c>
      <c r="S1411" t="b">
        <f t="shared" ref="S1411:S1474" si="22">IF(R1411,L1411)</f>
        <v>0</v>
      </c>
    </row>
    <row r="1412" spans="1:19" x14ac:dyDescent="0.25">
      <c r="A1412" t="s">
        <v>1297</v>
      </c>
      <c r="E1412" s="1">
        <v>41860</v>
      </c>
      <c r="K1412" s="2">
        <v>41863.249305555553</v>
      </c>
      <c r="L1412">
        <v>261871469</v>
      </c>
      <c r="M1412">
        <v>28</v>
      </c>
      <c r="N1412" t="s">
        <v>311</v>
      </c>
      <c r="O1412">
        <v>0</v>
      </c>
      <c r="P1412">
        <v>0</v>
      </c>
      <c r="Q1412" s="3" t="s">
        <v>1607</v>
      </c>
      <c r="S1412" t="b">
        <f t="shared" si="22"/>
        <v>0</v>
      </c>
    </row>
    <row r="1413" spans="1:19" x14ac:dyDescent="0.25">
      <c r="A1413" t="s">
        <v>1297</v>
      </c>
      <c r="E1413" s="1">
        <v>41860</v>
      </c>
      <c r="K1413" s="2">
        <v>41863.255555555559</v>
      </c>
      <c r="L1413">
        <v>261866657</v>
      </c>
      <c r="M1413">
        <v>1589</v>
      </c>
      <c r="N1413" t="s">
        <v>469</v>
      </c>
      <c r="O1413">
        <v>0</v>
      </c>
      <c r="P1413">
        <v>0</v>
      </c>
      <c r="Q1413" s="3" t="s">
        <v>1608</v>
      </c>
      <c r="S1413" t="b">
        <f t="shared" si="22"/>
        <v>0</v>
      </c>
    </row>
    <row r="1414" spans="1:19" x14ac:dyDescent="0.25">
      <c r="A1414" t="s">
        <v>1297</v>
      </c>
      <c r="E1414" s="1">
        <v>41860</v>
      </c>
      <c r="K1414" s="2">
        <v>41863.211481481485</v>
      </c>
      <c r="L1414">
        <v>261870289</v>
      </c>
      <c r="M1414">
        <v>4418</v>
      </c>
      <c r="N1414" t="s">
        <v>73</v>
      </c>
      <c r="O1414">
        <v>0</v>
      </c>
      <c r="P1414">
        <v>0</v>
      </c>
      <c r="Q1414" s="3" t="s">
        <v>1609</v>
      </c>
      <c r="S1414" t="b">
        <f t="shared" si="22"/>
        <v>0</v>
      </c>
    </row>
    <row r="1415" spans="1:19" x14ac:dyDescent="0.25">
      <c r="A1415" t="s">
        <v>1297</v>
      </c>
      <c r="E1415" s="1">
        <v>41860</v>
      </c>
      <c r="K1415" s="2">
        <v>41863.245833333334</v>
      </c>
      <c r="L1415">
        <v>261866658</v>
      </c>
      <c r="M1415">
        <v>1589</v>
      </c>
      <c r="N1415" t="s">
        <v>469</v>
      </c>
      <c r="O1415">
        <v>0</v>
      </c>
      <c r="P1415">
        <v>0</v>
      </c>
      <c r="Q1415" s="3" t="s">
        <v>1610</v>
      </c>
      <c r="S1415" t="b">
        <f t="shared" si="22"/>
        <v>0</v>
      </c>
    </row>
    <row r="1416" spans="1:19" x14ac:dyDescent="0.25">
      <c r="A1416" t="s">
        <v>1297</v>
      </c>
      <c r="E1416" s="1">
        <v>41860</v>
      </c>
      <c r="K1416" s="2">
        <v>41863.262499999997</v>
      </c>
      <c r="L1416">
        <v>261869552</v>
      </c>
      <c r="M1416">
        <v>1452</v>
      </c>
      <c r="N1416" t="s">
        <v>56</v>
      </c>
      <c r="O1416">
        <v>0</v>
      </c>
      <c r="P1416">
        <v>0</v>
      </c>
      <c r="Q1416" s="3" t="s">
        <v>1611</v>
      </c>
      <c r="S1416" t="b">
        <f t="shared" si="22"/>
        <v>0</v>
      </c>
    </row>
    <row r="1417" spans="1:19" x14ac:dyDescent="0.25">
      <c r="A1417" t="s">
        <v>1297</v>
      </c>
      <c r="E1417" s="1">
        <v>41860</v>
      </c>
      <c r="K1417" s="2">
        <v>41863.26666666667</v>
      </c>
      <c r="L1417">
        <v>261873140</v>
      </c>
      <c r="M1417">
        <v>1694</v>
      </c>
      <c r="N1417" t="s">
        <v>33</v>
      </c>
      <c r="O1417">
        <v>0</v>
      </c>
      <c r="P1417">
        <v>0</v>
      </c>
      <c r="Q1417" s="3" t="s">
        <v>1612</v>
      </c>
      <c r="S1417" t="b">
        <f t="shared" si="22"/>
        <v>0</v>
      </c>
    </row>
    <row r="1418" spans="1:19" x14ac:dyDescent="0.25">
      <c r="A1418" t="s">
        <v>1297</v>
      </c>
      <c r="E1418" s="1">
        <v>41860</v>
      </c>
      <c r="K1418" s="2">
        <v>41863.260474537034</v>
      </c>
      <c r="L1418">
        <v>261874811</v>
      </c>
      <c r="M1418">
        <v>14</v>
      </c>
      <c r="N1418" t="s">
        <v>48</v>
      </c>
      <c r="O1418">
        <v>0</v>
      </c>
      <c r="P1418">
        <v>1</v>
      </c>
      <c r="Q1418" s="3" t="s">
        <v>1613</v>
      </c>
      <c r="S1418" t="b">
        <f t="shared" si="22"/>
        <v>0</v>
      </c>
    </row>
    <row r="1419" spans="1:19" x14ac:dyDescent="0.25">
      <c r="A1419" t="s">
        <v>1297</v>
      </c>
      <c r="E1419" s="1">
        <v>41860</v>
      </c>
      <c r="K1419" s="2">
        <v>41863.259722222225</v>
      </c>
      <c r="L1419">
        <v>261877082</v>
      </c>
      <c r="M1419">
        <v>28</v>
      </c>
      <c r="N1419" t="s">
        <v>311</v>
      </c>
      <c r="O1419">
        <v>0</v>
      </c>
      <c r="P1419">
        <v>0</v>
      </c>
      <c r="Q1419" s="3" t="s">
        <v>1614</v>
      </c>
      <c r="S1419" t="b">
        <f t="shared" si="22"/>
        <v>0</v>
      </c>
    </row>
    <row r="1420" spans="1:19" x14ac:dyDescent="0.25">
      <c r="A1420" t="s">
        <v>1297</v>
      </c>
      <c r="E1420" s="1">
        <v>41860</v>
      </c>
      <c r="K1420" s="2">
        <v>41863.26666666667</v>
      </c>
      <c r="L1420">
        <v>261873144</v>
      </c>
      <c r="M1420">
        <v>1694</v>
      </c>
      <c r="N1420" t="s">
        <v>33</v>
      </c>
      <c r="O1420">
        <v>1</v>
      </c>
      <c r="P1420">
        <v>0</v>
      </c>
      <c r="Q1420" s="3" t="s">
        <v>1615</v>
      </c>
      <c r="S1420" t="b">
        <f t="shared" si="22"/>
        <v>0</v>
      </c>
    </row>
    <row r="1421" spans="1:19" x14ac:dyDescent="0.25">
      <c r="A1421" t="s">
        <v>1297</v>
      </c>
      <c r="E1421" s="1">
        <v>41860</v>
      </c>
      <c r="K1421" s="2">
        <v>41863.259629629632</v>
      </c>
      <c r="L1421">
        <v>261874814</v>
      </c>
      <c r="M1421">
        <v>14</v>
      </c>
      <c r="N1421" t="s">
        <v>48</v>
      </c>
      <c r="O1421">
        <v>3148</v>
      </c>
      <c r="P1421">
        <v>444</v>
      </c>
      <c r="Q1421" s="3" t="s">
        <v>1616</v>
      </c>
      <c r="S1421" t="b">
        <f t="shared" si="22"/>
        <v>0</v>
      </c>
    </row>
    <row r="1422" spans="1:19" x14ac:dyDescent="0.25">
      <c r="A1422" t="s">
        <v>1297</v>
      </c>
      <c r="E1422" s="1">
        <v>41860</v>
      </c>
      <c r="K1422" s="2">
        <v>41863.285567129627</v>
      </c>
      <c r="L1422">
        <v>261879574</v>
      </c>
      <c r="M1422">
        <v>1095</v>
      </c>
      <c r="N1422" t="s">
        <v>39</v>
      </c>
      <c r="O1422">
        <v>1</v>
      </c>
      <c r="P1422">
        <v>3005</v>
      </c>
      <c r="Q1422" s="3" t="s">
        <v>1617</v>
      </c>
      <c r="S1422" t="b">
        <f t="shared" si="22"/>
        <v>0</v>
      </c>
    </row>
    <row r="1423" spans="1:19" x14ac:dyDescent="0.25">
      <c r="A1423" t="s">
        <v>1297</v>
      </c>
      <c r="E1423" s="1">
        <v>41860</v>
      </c>
      <c r="K1423" s="2">
        <v>41863.13585648148</v>
      </c>
      <c r="L1423">
        <v>261904720</v>
      </c>
      <c r="M1423">
        <v>6280</v>
      </c>
      <c r="N1423" t="s">
        <v>1618</v>
      </c>
      <c r="O1423">
        <v>0</v>
      </c>
      <c r="P1423">
        <v>0</v>
      </c>
      <c r="Q1423" s="3" t="s">
        <v>1619</v>
      </c>
      <c r="S1423" t="b">
        <f t="shared" si="22"/>
        <v>0</v>
      </c>
    </row>
    <row r="1424" spans="1:19" x14ac:dyDescent="0.25">
      <c r="A1424" t="s">
        <v>1297</v>
      </c>
      <c r="E1424" s="1">
        <v>41860</v>
      </c>
      <c r="K1424" s="2">
        <v>41863.362141203703</v>
      </c>
      <c r="L1424">
        <v>261917900</v>
      </c>
      <c r="M1424">
        <v>19477</v>
      </c>
      <c r="N1424" t="s">
        <v>346</v>
      </c>
      <c r="O1424">
        <v>0</v>
      </c>
      <c r="P1424">
        <v>8</v>
      </c>
      <c r="Q1424" s="3" t="s">
        <v>1620</v>
      </c>
      <c r="S1424" t="b">
        <f t="shared" si="22"/>
        <v>0</v>
      </c>
    </row>
    <row r="1425" spans="1:19" x14ac:dyDescent="0.25">
      <c r="A1425" t="s">
        <v>1297</v>
      </c>
      <c r="E1425" s="1">
        <v>41860</v>
      </c>
      <c r="K1425" s="2">
        <v>41863.26059027778</v>
      </c>
      <c r="L1425">
        <v>261918532</v>
      </c>
      <c r="M1425">
        <v>1282</v>
      </c>
      <c r="N1425" t="s">
        <v>538</v>
      </c>
      <c r="O1425">
        <v>0</v>
      </c>
      <c r="P1425">
        <v>0</v>
      </c>
      <c r="Q1425" s="3" t="s">
        <v>1621</v>
      </c>
      <c r="S1425" t="b">
        <f t="shared" si="22"/>
        <v>0</v>
      </c>
    </row>
    <row r="1426" spans="1:19" x14ac:dyDescent="0.25">
      <c r="A1426" t="s">
        <v>1297</v>
      </c>
      <c r="E1426" s="1">
        <v>41860</v>
      </c>
      <c r="K1426" s="2">
        <v>41863.377106481479</v>
      </c>
      <c r="L1426">
        <v>261923557</v>
      </c>
      <c r="M1426">
        <v>1751</v>
      </c>
      <c r="N1426" t="s">
        <v>29</v>
      </c>
      <c r="O1426">
        <v>74</v>
      </c>
      <c r="P1426">
        <v>1405</v>
      </c>
      <c r="Q1426" s="3" t="s">
        <v>1622</v>
      </c>
      <c r="S1426" t="b">
        <f t="shared" si="22"/>
        <v>0</v>
      </c>
    </row>
    <row r="1427" spans="1:19" x14ac:dyDescent="0.25">
      <c r="A1427" t="s">
        <v>1297</v>
      </c>
      <c r="E1427" s="1">
        <v>41860</v>
      </c>
      <c r="K1427" s="2">
        <v>41863.444050925929</v>
      </c>
      <c r="L1427">
        <v>261928823</v>
      </c>
      <c r="M1427">
        <v>1747</v>
      </c>
      <c r="N1427" t="s">
        <v>31</v>
      </c>
      <c r="O1427">
        <v>173</v>
      </c>
      <c r="P1427">
        <v>1857</v>
      </c>
      <c r="Q1427" s="3" t="s">
        <v>1623</v>
      </c>
      <c r="S1427" t="b">
        <f t="shared" si="22"/>
        <v>0</v>
      </c>
    </row>
    <row r="1428" spans="1:19" x14ac:dyDescent="0.25">
      <c r="A1428" t="s">
        <v>1297</v>
      </c>
      <c r="E1428" s="1">
        <v>41860</v>
      </c>
      <c r="K1428" s="2">
        <v>41863.412118055552</v>
      </c>
      <c r="L1428">
        <v>261929968</v>
      </c>
      <c r="M1428">
        <v>4442</v>
      </c>
      <c r="N1428" t="s">
        <v>191</v>
      </c>
      <c r="O1428">
        <v>11</v>
      </c>
      <c r="P1428">
        <v>1410</v>
      </c>
      <c r="Q1428" s="3" t="s">
        <v>1624</v>
      </c>
      <c r="S1428" t="b">
        <f t="shared" si="22"/>
        <v>0</v>
      </c>
    </row>
    <row r="1429" spans="1:19" x14ac:dyDescent="0.25">
      <c r="A1429" t="s">
        <v>1297</v>
      </c>
      <c r="E1429" s="1">
        <v>41860</v>
      </c>
      <c r="K1429" s="2">
        <v>41863.354710648149</v>
      </c>
      <c r="L1429">
        <v>261913883</v>
      </c>
      <c r="M1429">
        <v>1</v>
      </c>
      <c r="N1429" t="s">
        <v>60</v>
      </c>
      <c r="O1429">
        <v>8</v>
      </c>
      <c r="P1429">
        <v>4</v>
      </c>
      <c r="Q1429" s="3" t="s">
        <v>1625</v>
      </c>
      <c r="S1429" t="b">
        <f t="shared" si="22"/>
        <v>0</v>
      </c>
    </row>
    <row r="1430" spans="1:19" x14ac:dyDescent="0.25">
      <c r="A1430" t="s">
        <v>1297</v>
      </c>
      <c r="E1430" s="1">
        <v>41860</v>
      </c>
      <c r="K1430" s="2">
        <v>41863.104768518519</v>
      </c>
      <c r="L1430">
        <v>261944210</v>
      </c>
      <c r="M1430">
        <v>6388</v>
      </c>
      <c r="N1430" t="s">
        <v>1035</v>
      </c>
      <c r="O1430">
        <v>2</v>
      </c>
      <c r="P1430">
        <v>3</v>
      </c>
      <c r="Q1430" s="3" t="s">
        <v>1626</v>
      </c>
      <c r="S1430" t="b">
        <f t="shared" si="22"/>
        <v>0</v>
      </c>
    </row>
    <row r="1431" spans="1:19" x14ac:dyDescent="0.25">
      <c r="A1431" t="s">
        <v>1297</v>
      </c>
      <c r="E1431" s="1">
        <v>41860</v>
      </c>
      <c r="K1431" s="2">
        <v>41863.438368055555</v>
      </c>
      <c r="L1431">
        <v>261945261</v>
      </c>
      <c r="M1431">
        <v>1361</v>
      </c>
      <c r="N1431" t="s">
        <v>43</v>
      </c>
      <c r="O1431">
        <v>4</v>
      </c>
      <c r="P1431">
        <v>0</v>
      </c>
      <c r="Q1431" s="3" t="s">
        <v>1627</v>
      </c>
      <c r="S1431" t="b">
        <f t="shared" si="22"/>
        <v>0</v>
      </c>
    </row>
    <row r="1432" spans="1:19" x14ac:dyDescent="0.25">
      <c r="A1432" t="s">
        <v>1297</v>
      </c>
      <c r="E1432" s="1">
        <v>41860</v>
      </c>
      <c r="K1432" s="2">
        <v>41863.417048611111</v>
      </c>
      <c r="L1432">
        <v>261946524</v>
      </c>
      <c r="M1432">
        <v>101</v>
      </c>
      <c r="N1432" t="s">
        <v>341</v>
      </c>
      <c r="O1432">
        <v>0</v>
      </c>
      <c r="P1432">
        <v>2</v>
      </c>
      <c r="Q1432" s="3" t="s">
        <v>1628</v>
      </c>
      <c r="S1432" t="b">
        <f t="shared" si="22"/>
        <v>0</v>
      </c>
    </row>
    <row r="1433" spans="1:19" x14ac:dyDescent="0.25">
      <c r="A1433" t="s">
        <v>1297</v>
      </c>
      <c r="E1433" s="1">
        <v>41860</v>
      </c>
      <c r="K1433" s="2">
        <v>41863.406134259261</v>
      </c>
      <c r="L1433">
        <v>261951420</v>
      </c>
      <c r="M1433">
        <v>15</v>
      </c>
      <c r="N1433" t="s">
        <v>324</v>
      </c>
      <c r="O1433">
        <v>0</v>
      </c>
      <c r="P1433">
        <v>6</v>
      </c>
      <c r="Q1433" s="3" t="s">
        <v>1629</v>
      </c>
      <c r="S1433" t="b">
        <f t="shared" si="22"/>
        <v>0</v>
      </c>
    </row>
    <row r="1434" spans="1:19" x14ac:dyDescent="0.25">
      <c r="A1434" t="s">
        <v>1297</v>
      </c>
      <c r="E1434" s="1">
        <v>41860</v>
      </c>
      <c r="K1434" s="2">
        <v>41863.6171412037</v>
      </c>
      <c r="L1434">
        <v>261952971</v>
      </c>
      <c r="M1434">
        <v>1752</v>
      </c>
      <c r="N1434" t="s">
        <v>25</v>
      </c>
      <c r="O1434">
        <v>169</v>
      </c>
      <c r="P1434">
        <v>1874</v>
      </c>
      <c r="Q1434" s="3" t="s">
        <v>1630</v>
      </c>
      <c r="S1434" t="b">
        <f t="shared" si="22"/>
        <v>0</v>
      </c>
    </row>
    <row r="1435" spans="1:19" x14ac:dyDescent="0.25">
      <c r="A1435" t="s">
        <v>1297</v>
      </c>
      <c r="E1435" s="1">
        <v>41860</v>
      </c>
      <c r="K1435" s="2">
        <v>41863.066759259258</v>
      </c>
      <c r="L1435">
        <v>261959321</v>
      </c>
      <c r="M1435">
        <v>26513</v>
      </c>
      <c r="N1435" t="s">
        <v>166</v>
      </c>
      <c r="O1435">
        <v>4</v>
      </c>
      <c r="P1435">
        <v>9</v>
      </c>
      <c r="Q1435" s="3" t="s">
        <v>1631</v>
      </c>
      <c r="S1435" t="b">
        <f t="shared" si="22"/>
        <v>0</v>
      </c>
    </row>
    <row r="1436" spans="1:19" x14ac:dyDescent="0.25">
      <c r="A1436" t="s">
        <v>1297</v>
      </c>
      <c r="E1436" s="1">
        <v>41860</v>
      </c>
      <c r="K1436" s="2">
        <v>41863.632245370369</v>
      </c>
      <c r="L1436">
        <v>261962717</v>
      </c>
      <c r="M1436">
        <v>1752</v>
      </c>
      <c r="N1436" t="s">
        <v>25</v>
      </c>
      <c r="O1436">
        <v>0</v>
      </c>
      <c r="P1436">
        <v>412</v>
      </c>
      <c r="Q1436" s="3" t="s">
        <v>1632</v>
      </c>
      <c r="S1436" t="b">
        <f t="shared" si="22"/>
        <v>0</v>
      </c>
    </row>
    <row r="1437" spans="1:19" x14ac:dyDescent="0.25">
      <c r="A1437" t="s">
        <v>1297</v>
      </c>
      <c r="E1437" s="1">
        <v>41860</v>
      </c>
      <c r="K1437" s="2">
        <v>41863.038310185184</v>
      </c>
      <c r="L1437">
        <v>261966596</v>
      </c>
      <c r="M1437">
        <v>2</v>
      </c>
      <c r="N1437" t="s">
        <v>219</v>
      </c>
      <c r="O1437">
        <v>320</v>
      </c>
      <c r="P1437">
        <v>585</v>
      </c>
      <c r="Q1437" s="3" t="s">
        <v>1633</v>
      </c>
      <c r="S1437" t="b">
        <f t="shared" si="22"/>
        <v>0</v>
      </c>
    </row>
    <row r="1438" spans="1:19" x14ac:dyDescent="0.25">
      <c r="A1438" t="s">
        <v>1297</v>
      </c>
      <c r="E1438" s="1">
        <v>41860</v>
      </c>
      <c r="K1438" s="2">
        <v>41863.489664351851</v>
      </c>
      <c r="L1438">
        <v>261966647</v>
      </c>
      <c r="M1438">
        <v>1751</v>
      </c>
      <c r="N1438" t="s">
        <v>29</v>
      </c>
      <c r="O1438">
        <v>43</v>
      </c>
      <c r="P1438">
        <v>3547</v>
      </c>
      <c r="Q1438" s="3" t="s">
        <v>1634</v>
      </c>
      <c r="S1438" t="b">
        <f t="shared" si="22"/>
        <v>0</v>
      </c>
    </row>
    <row r="1439" spans="1:19" x14ac:dyDescent="0.25">
      <c r="A1439" t="s">
        <v>1297</v>
      </c>
      <c r="E1439" s="1">
        <v>41860</v>
      </c>
      <c r="K1439" s="2">
        <v>41863.2496875</v>
      </c>
      <c r="L1439">
        <v>261976221</v>
      </c>
      <c r="M1439">
        <v>6567</v>
      </c>
      <c r="N1439" t="s">
        <v>1635</v>
      </c>
      <c r="O1439">
        <v>0</v>
      </c>
      <c r="P1439">
        <v>5</v>
      </c>
      <c r="Q1439" s="3" t="s">
        <v>1636</v>
      </c>
      <c r="S1439" t="b">
        <f t="shared" si="22"/>
        <v>0</v>
      </c>
    </row>
    <row r="1440" spans="1:19" x14ac:dyDescent="0.25">
      <c r="A1440" t="s">
        <v>1297</v>
      </c>
      <c r="E1440" s="1">
        <v>41860</v>
      </c>
      <c r="K1440" s="2">
        <v>41863.519085648149</v>
      </c>
      <c r="L1440">
        <v>261977096</v>
      </c>
      <c r="M1440">
        <v>8</v>
      </c>
      <c r="N1440" t="s">
        <v>18</v>
      </c>
      <c r="O1440">
        <v>515</v>
      </c>
      <c r="P1440">
        <v>307</v>
      </c>
      <c r="Q1440" s="3" t="s">
        <v>1637</v>
      </c>
      <c r="S1440" t="b">
        <f t="shared" si="22"/>
        <v>0</v>
      </c>
    </row>
    <row r="1441" spans="1:19" x14ac:dyDescent="0.25">
      <c r="A1441" t="s">
        <v>1297</v>
      </c>
      <c r="E1441" s="1">
        <v>41860</v>
      </c>
      <c r="K1441" s="2">
        <v>41863.521365740744</v>
      </c>
      <c r="L1441">
        <v>261982828</v>
      </c>
      <c r="M1441">
        <v>4419</v>
      </c>
      <c r="N1441" t="s">
        <v>101</v>
      </c>
      <c r="O1441">
        <v>334</v>
      </c>
      <c r="P1441">
        <v>21</v>
      </c>
      <c r="Q1441" s="3" t="s">
        <v>1638</v>
      </c>
      <c r="S1441" t="b">
        <f t="shared" si="22"/>
        <v>0</v>
      </c>
    </row>
    <row r="1442" spans="1:19" x14ac:dyDescent="0.25">
      <c r="A1442" t="s">
        <v>1297</v>
      </c>
      <c r="E1442" s="1">
        <v>41860</v>
      </c>
      <c r="K1442" s="2">
        <v>41863.543310185189</v>
      </c>
      <c r="L1442">
        <v>261991145</v>
      </c>
      <c r="M1442">
        <v>19334</v>
      </c>
      <c r="N1442" t="s">
        <v>660</v>
      </c>
      <c r="O1442">
        <v>153</v>
      </c>
      <c r="P1442">
        <v>457</v>
      </c>
      <c r="Q1442" s="3" t="s">
        <v>1639</v>
      </c>
      <c r="S1442" t="b">
        <f t="shared" si="22"/>
        <v>0</v>
      </c>
    </row>
    <row r="1443" spans="1:19" x14ac:dyDescent="0.25">
      <c r="A1443" t="s">
        <v>1297</v>
      </c>
      <c r="E1443" s="1">
        <v>41860</v>
      </c>
      <c r="K1443" s="2">
        <v>41863.535567129627</v>
      </c>
      <c r="L1443">
        <v>261992341</v>
      </c>
      <c r="M1443">
        <v>1127</v>
      </c>
      <c r="N1443" t="s">
        <v>75</v>
      </c>
      <c r="O1443">
        <v>1</v>
      </c>
      <c r="P1443">
        <v>8</v>
      </c>
      <c r="Q1443" s="3" t="s">
        <v>1640</v>
      </c>
      <c r="S1443" t="b">
        <f t="shared" si="22"/>
        <v>0</v>
      </c>
    </row>
    <row r="1444" spans="1:19" x14ac:dyDescent="0.25">
      <c r="A1444" t="s">
        <v>1297</v>
      </c>
      <c r="E1444" s="1">
        <v>41860</v>
      </c>
      <c r="K1444" s="2">
        <v>41863.494398148148</v>
      </c>
      <c r="L1444">
        <v>261996553</v>
      </c>
      <c r="M1444">
        <v>1361</v>
      </c>
      <c r="N1444" t="s">
        <v>43</v>
      </c>
      <c r="O1444">
        <v>0</v>
      </c>
      <c r="P1444">
        <v>0</v>
      </c>
      <c r="Q1444" s="3" t="s">
        <v>1641</v>
      </c>
      <c r="S1444" t="b">
        <f t="shared" si="22"/>
        <v>0</v>
      </c>
    </row>
    <row r="1445" spans="1:19" x14ac:dyDescent="0.25">
      <c r="A1445" t="s">
        <v>1297</v>
      </c>
      <c r="E1445" s="1">
        <v>41860</v>
      </c>
      <c r="K1445" s="2">
        <v>41863.595729166664</v>
      </c>
      <c r="L1445">
        <v>261997451</v>
      </c>
      <c r="M1445">
        <v>1747</v>
      </c>
      <c r="N1445" t="s">
        <v>31</v>
      </c>
      <c r="O1445">
        <v>21</v>
      </c>
      <c r="P1445">
        <v>233</v>
      </c>
      <c r="Q1445" s="3" t="s">
        <v>1642</v>
      </c>
      <c r="S1445" t="b">
        <f t="shared" si="22"/>
        <v>0</v>
      </c>
    </row>
    <row r="1446" spans="1:19" x14ac:dyDescent="0.25">
      <c r="A1446" t="s">
        <v>1297</v>
      </c>
      <c r="E1446" s="1">
        <v>41860</v>
      </c>
      <c r="K1446" s="2">
        <v>41863.534236111111</v>
      </c>
      <c r="L1446">
        <v>261998598</v>
      </c>
      <c r="M1446">
        <v>24667</v>
      </c>
      <c r="N1446" t="s">
        <v>1200</v>
      </c>
      <c r="O1446">
        <v>711</v>
      </c>
      <c r="P1446">
        <v>284</v>
      </c>
      <c r="Q1446" s="3" t="s">
        <v>1643</v>
      </c>
      <c r="S1446" t="b">
        <f t="shared" si="22"/>
        <v>0</v>
      </c>
    </row>
    <row r="1447" spans="1:19" x14ac:dyDescent="0.25">
      <c r="A1447" t="s">
        <v>1297</v>
      </c>
      <c r="E1447" s="1">
        <v>41860</v>
      </c>
      <c r="K1447" s="2">
        <v>41863.563634259262</v>
      </c>
      <c r="L1447">
        <v>262003336</v>
      </c>
      <c r="M1447">
        <v>7</v>
      </c>
      <c r="N1447" t="s">
        <v>37</v>
      </c>
      <c r="O1447">
        <v>2</v>
      </c>
      <c r="P1447">
        <v>1078</v>
      </c>
      <c r="Q1447" s="3" t="s">
        <v>1644</v>
      </c>
      <c r="S1447" t="b">
        <f t="shared" si="22"/>
        <v>0</v>
      </c>
    </row>
    <row r="1448" spans="1:19" x14ac:dyDescent="0.25">
      <c r="A1448" t="s">
        <v>1297</v>
      </c>
      <c r="E1448" s="1">
        <v>41860</v>
      </c>
      <c r="K1448" s="2">
        <v>41863.57534722222</v>
      </c>
      <c r="L1448">
        <v>262009202</v>
      </c>
      <c r="M1448">
        <v>67277</v>
      </c>
      <c r="N1448" t="s">
        <v>634</v>
      </c>
      <c r="O1448">
        <v>0</v>
      </c>
      <c r="P1448">
        <v>128</v>
      </c>
      <c r="Q1448" s="3" t="s">
        <v>1645</v>
      </c>
      <c r="S1448" t="b">
        <f t="shared" si="22"/>
        <v>0</v>
      </c>
    </row>
    <row r="1449" spans="1:19" x14ac:dyDescent="0.25">
      <c r="A1449" t="s">
        <v>1297</v>
      </c>
      <c r="E1449" s="1">
        <v>41860</v>
      </c>
      <c r="K1449" s="2">
        <v>41863.570081018515</v>
      </c>
      <c r="L1449">
        <v>262015017</v>
      </c>
      <c r="M1449">
        <v>34267</v>
      </c>
      <c r="N1449" t="s">
        <v>1646</v>
      </c>
      <c r="O1449">
        <v>0</v>
      </c>
      <c r="P1449">
        <v>0</v>
      </c>
      <c r="Q1449" s="3" t="s">
        <v>1647</v>
      </c>
      <c r="S1449" t="b">
        <f t="shared" si="22"/>
        <v>0</v>
      </c>
    </row>
    <row r="1450" spans="1:19" x14ac:dyDescent="0.25">
      <c r="A1450" t="s">
        <v>1297</v>
      </c>
      <c r="E1450" s="1">
        <v>41860</v>
      </c>
      <c r="K1450" s="2">
        <v>41863.565150462964</v>
      </c>
      <c r="L1450">
        <v>262013189</v>
      </c>
      <c r="M1450">
        <v>1751</v>
      </c>
      <c r="N1450" t="s">
        <v>29</v>
      </c>
      <c r="O1450">
        <v>9</v>
      </c>
      <c r="P1450">
        <v>30</v>
      </c>
      <c r="Q1450" s="3" t="s">
        <v>1648</v>
      </c>
      <c r="R1450" t="b">
        <v>1</v>
      </c>
      <c r="S1450">
        <f t="shared" si="22"/>
        <v>262013189</v>
      </c>
    </row>
    <row r="1451" spans="1:19" x14ac:dyDescent="0.25">
      <c r="A1451" t="s">
        <v>1297</v>
      </c>
      <c r="E1451" s="1">
        <v>41860</v>
      </c>
      <c r="K1451" s="2">
        <v>41863.559155092589</v>
      </c>
      <c r="L1451">
        <v>262019727</v>
      </c>
      <c r="M1451">
        <v>53601</v>
      </c>
      <c r="N1451" t="s">
        <v>400</v>
      </c>
      <c r="O1451">
        <v>0</v>
      </c>
      <c r="P1451">
        <v>0</v>
      </c>
      <c r="Q1451" s="3" t="s">
        <v>1649</v>
      </c>
      <c r="S1451" t="b">
        <f t="shared" si="22"/>
        <v>0</v>
      </c>
    </row>
    <row r="1452" spans="1:19" x14ac:dyDescent="0.25">
      <c r="A1452" t="s">
        <v>1297</v>
      </c>
      <c r="E1452" s="1">
        <v>41860</v>
      </c>
      <c r="K1452" s="2">
        <v>41863.549039351848</v>
      </c>
      <c r="L1452">
        <v>262019793</v>
      </c>
      <c r="M1452">
        <v>1094</v>
      </c>
      <c r="N1452" t="s">
        <v>330</v>
      </c>
      <c r="O1452">
        <v>1</v>
      </c>
      <c r="P1452">
        <v>47</v>
      </c>
      <c r="Q1452" s="3" t="s">
        <v>1650</v>
      </c>
      <c r="S1452" t="b">
        <f t="shared" si="22"/>
        <v>0</v>
      </c>
    </row>
    <row r="1453" spans="1:19" x14ac:dyDescent="0.25">
      <c r="A1453" t="s">
        <v>1297</v>
      </c>
      <c r="E1453" s="1">
        <v>41860</v>
      </c>
      <c r="K1453" s="2">
        <v>41863.432152777779</v>
      </c>
      <c r="L1453">
        <v>262027417</v>
      </c>
      <c r="M1453">
        <v>2</v>
      </c>
      <c r="N1453" t="s">
        <v>219</v>
      </c>
      <c r="O1453">
        <v>5700</v>
      </c>
      <c r="P1453">
        <v>3609</v>
      </c>
      <c r="Q1453" s="3" t="s">
        <v>1651</v>
      </c>
      <c r="S1453" t="b">
        <f t="shared" si="22"/>
        <v>0</v>
      </c>
    </row>
    <row r="1454" spans="1:19" x14ac:dyDescent="0.25">
      <c r="A1454" t="s">
        <v>1297</v>
      </c>
      <c r="E1454" s="1">
        <v>41860</v>
      </c>
      <c r="K1454" s="2">
        <v>41863.58662037037</v>
      </c>
      <c r="L1454">
        <v>262027783</v>
      </c>
      <c r="M1454">
        <v>101</v>
      </c>
      <c r="N1454" t="s">
        <v>341</v>
      </c>
      <c r="O1454">
        <v>0</v>
      </c>
      <c r="P1454">
        <v>3155</v>
      </c>
      <c r="Q1454" s="3" t="s">
        <v>1652</v>
      </c>
      <c r="S1454" t="b">
        <f t="shared" si="22"/>
        <v>0</v>
      </c>
    </row>
    <row r="1455" spans="1:19" x14ac:dyDescent="0.25">
      <c r="A1455" t="s">
        <v>1297</v>
      </c>
      <c r="E1455" s="1">
        <v>41860</v>
      </c>
      <c r="K1455" s="2">
        <v>41863.588194444441</v>
      </c>
      <c r="L1455">
        <v>262028504</v>
      </c>
      <c r="M1455">
        <v>1607</v>
      </c>
      <c r="N1455" t="s">
        <v>666</v>
      </c>
      <c r="O1455">
        <v>0</v>
      </c>
      <c r="P1455">
        <v>0</v>
      </c>
      <c r="Q1455" s="3" t="s">
        <v>1653</v>
      </c>
      <c r="R1455" t="b">
        <v>1</v>
      </c>
      <c r="S1455">
        <f t="shared" si="22"/>
        <v>262028504</v>
      </c>
    </row>
    <row r="1456" spans="1:19" x14ac:dyDescent="0.25">
      <c r="A1456" t="s">
        <v>1297</v>
      </c>
      <c r="E1456" s="1">
        <v>41860</v>
      </c>
      <c r="K1456" s="2">
        <v>41863.618773148148</v>
      </c>
      <c r="L1456">
        <v>262029084</v>
      </c>
      <c r="M1456">
        <v>53601</v>
      </c>
      <c r="N1456" t="s">
        <v>400</v>
      </c>
      <c r="O1456">
        <v>1</v>
      </c>
      <c r="P1456">
        <v>0</v>
      </c>
      <c r="Q1456" s="3" t="s">
        <v>1654</v>
      </c>
      <c r="S1456" t="b">
        <f t="shared" si="22"/>
        <v>0</v>
      </c>
    </row>
    <row r="1457" spans="1:19" x14ac:dyDescent="0.25">
      <c r="A1457" t="s">
        <v>1297</v>
      </c>
      <c r="E1457" s="1">
        <v>41860</v>
      </c>
      <c r="K1457" s="2">
        <v>41863.603668981479</v>
      </c>
      <c r="L1457">
        <v>262026361</v>
      </c>
      <c r="M1457">
        <v>8</v>
      </c>
      <c r="N1457" t="s">
        <v>18</v>
      </c>
      <c r="O1457">
        <v>73</v>
      </c>
      <c r="P1457">
        <v>134</v>
      </c>
      <c r="Q1457" s="3" t="s">
        <v>1655</v>
      </c>
      <c r="S1457" t="b">
        <f t="shared" si="22"/>
        <v>0</v>
      </c>
    </row>
    <row r="1458" spans="1:19" x14ac:dyDescent="0.25">
      <c r="A1458" t="s">
        <v>1297</v>
      </c>
      <c r="E1458" s="1">
        <v>41860</v>
      </c>
      <c r="K1458" s="2">
        <v>41863.61310185185</v>
      </c>
      <c r="L1458">
        <v>262035264</v>
      </c>
      <c r="M1458">
        <v>4419</v>
      </c>
      <c r="N1458" t="s">
        <v>101</v>
      </c>
      <c r="O1458">
        <v>22</v>
      </c>
      <c r="P1458">
        <v>35</v>
      </c>
      <c r="Q1458" s="3" t="s">
        <v>1656</v>
      </c>
      <c r="S1458" t="b">
        <f t="shared" si="22"/>
        <v>0</v>
      </c>
    </row>
    <row r="1459" spans="1:19" x14ac:dyDescent="0.25">
      <c r="A1459" t="s">
        <v>1297</v>
      </c>
      <c r="E1459" s="1">
        <v>41860</v>
      </c>
      <c r="K1459" s="2">
        <v>41863.208333333336</v>
      </c>
      <c r="L1459">
        <v>262035384</v>
      </c>
      <c r="M1459">
        <v>73927</v>
      </c>
      <c r="N1459" t="s">
        <v>138</v>
      </c>
      <c r="O1459">
        <v>25</v>
      </c>
      <c r="P1459">
        <v>1050</v>
      </c>
      <c r="Q1459" s="3" t="s">
        <v>1202</v>
      </c>
      <c r="S1459" t="b">
        <f t="shared" si="22"/>
        <v>0</v>
      </c>
    </row>
    <row r="1460" spans="1:19" x14ac:dyDescent="0.25">
      <c r="A1460" t="s">
        <v>1297</v>
      </c>
      <c r="E1460" s="1">
        <v>41860</v>
      </c>
      <c r="K1460" s="2">
        <v>41863.615532407406</v>
      </c>
      <c r="L1460">
        <v>262035262</v>
      </c>
      <c r="M1460">
        <v>4419</v>
      </c>
      <c r="N1460" t="s">
        <v>101</v>
      </c>
      <c r="O1460">
        <v>0</v>
      </c>
      <c r="P1460">
        <v>6</v>
      </c>
      <c r="Q1460" s="3" t="s">
        <v>1657</v>
      </c>
      <c r="S1460" t="b">
        <f t="shared" si="22"/>
        <v>0</v>
      </c>
    </row>
    <row r="1461" spans="1:19" x14ac:dyDescent="0.25">
      <c r="A1461" t="s">
        <v>1297</v>
      </c>
      <c r="E1461" s="1">
        <v>41860</v>
      </c>
      <c r="K1461" s="2">
        <v>41863.635312500002</v>
      </c>
      <c r="L1461">
        <v>262038256</v>
      </c>
      <c r="M1461">
        <v>15</v>
      </c>
      <c r="N1461" t="s">
        <v>324</v>
      </c>
      <c r="O1461">
        <v>185</v>
      </c>
      <c r="P1461">
        <v>1</v>
      </c>
      <c r="Q1461" s="3" t="s">
        <v>1658</v>
      </c>
      <c r="S1461" t="b">
        <f t="shared" si="22"/>
        <v>0</v>
      </c>
    </row>
    <row r="1462" spans="1:19" x14ac:dyDescent="0.25">
      <c r="A1462" t="s">
        <v>1297</v>
      </c>
      <c r="E1462" s="1">
        <v>41860</v>
      </c>
      <c r="K1462" s="2">
        <v>41863.70616898148</v>
      </c>
      <c r="L1462">
        <v>262041792</v>
      </c>
      <c r="M1462">
        <v>1752</v>
      </c>
      <c r="N1462" t="s">
        <v>25</v>
      </c>
      <c r="O1462">
        <v>0</v>
      </c>
      <c r="P1462">
        <v>45</v>
      </c>
      <c r="Q1462" s="3" t="s">
        <v>1659</v>
      </c>
      <c r="S1462" t="b">
        <f t="shared" si="22"/>
        <v>0</v>
      </c>
    </row>
    <row r="1463" spans="1:19" x14ac:dyDescent="0.25">
      <c r="A1463" t="s">
        <v>1297</v>
      </c>
      <c r="E1463" s="1">
        <v>41860</v>
      </c>
      <c r="K1463" s="2">
        <v>41863.589386574073</v>
      </c>
      <c r="L1463">
        <v>262043536</v>
      </c>
      <c r="M1463">
        <v>4418</v>
      </c>
      <c r="N1463" t="s">
        <v>73</v>
      </c>
      <c r="O1463">
        <v>0</v>
      </c>
      <c r="P1463">
        <v>0</v>
      </c>
      <c r="Q1463" s="3" t="s">
        <v>1660</v>
      </c>
      <c r="S1463" t="b">
        <f t="shared" si="22"/>
        <v>0</v>
      </c>
    </row>
    <row r="1464" spans="1:19" x14ac:dyDescent="0.25">
      <c r="A1464" t="s">
        <v>1297</v>
      </c>
      <c r="E1464" s="1">
        <v>41860</v>
      </c>
      <c r="K1464" s="2">
        <v>41863.645138888889</v>
      </c>
      <c r="L1464">
        <v>262038115</v>
      </c>
      <c r="M1464">
        <v>1694</v>
      </c>
      <c r="N1464" t="s">
        <v>33</v>
      </c>
      <c r="O1464">
        <v>0</v>
      </c>
      <c r="P1464">
        <v>0</v>
      </c>
      <c r="Q1464" s="3" t="s">
        <v>1661</v>
      </c>
      <c r="S1464" t="b">
        <f t="shared" si="22"/>
        <v>0</v>
      </c>
    </row>
    <row r="1465" spans="1:19" x14ac:dyDescent="0.25">
      <c r="A1465" t="s">
        <v>1297</v>
      </c>
      <c r="E1465" s="1">
        <v>41860</v>
      </c>
      <c r="K1465" s="2">
        <v>41863.634027777778</v>
      </c>
      <c r="L1465">
        <v>262036652</v>
      </c>
      <c r="M1465">
        <v>1589</v>
      </c>
      <c r="N1465" t="s">
        <v>469</v>
      </c>
      <c r="O1465">
        <v>0</v>
      </c>
      <c r="P1465">
        <v>0</v>
      </c>
      <c r="Q1465" s="3" t="s">
        <v>1662</v>
      </c>
      <c r="S1465" t="b">
        <f t="shared" si="22"/>
        <v>0</v>
      </c>
    </row>
    <row r="1466" spans="1:19" x14ac:dyDescent="0.25">
      <c r="A1466" t="s">
        <v>1297</v>
      </c>
      <c r="E1466" s="1">
        <v>41860</v>
      </c>
      <c r="K1466" s="2">
        <v>41863.643055555556</v>
      </c>
      <c r="L1466">
        <v>262036651</v>
      </c>
      <c r="M1466">
        <v>1589</v>
      </c>
      <c r="N1466" t="s">
        <v>469</v>
      </c>
      <c r="O1466">
        <v>0</v>
      </c>
      <c r="P1466">
        <v>0</v>
      </c>
      <c r="Q1466" s="3" t="s">
        <v>1663</v>
      </c>
      <c r="S1466" t="b">
        <f t="shared" si="22"/>
        <v>0</v>
      </c>
    </row>
    <row r="1467" spans="1:19" x14ac:dyDescent="0.25">
      <c r="A1467" t="s">
        <v>1297</v>
      </c>
      <c r="E1467" s="1">
        <v>41860</v>
      </c>
      <c r="K1467" s="2">
        <v>41863.637499999997</v>
      </c>
      <c r="L1467">
        <v>262042858</v>
      </c>
      <c r="M1467">
        <v>1452</v>
      </c>
      <c r="N1467" t="s">
        <v>56</v>
      </c>
      <c r="O1467">
        <v>0</v>
      </c>
      <c r="P1467">
        <v>0</v>
      </c>
      <c r="Q1467" s="3" t="s">
        <v>1664</v>
      </c>
      <c r="S1467" t="b">
        <f t="shared" si="22"/>
        <v>0</v>
      </c>
    </row>
    <row r="1468" spans="1:19" x14ac:dyDescent="0.25">
      <c r="A1468" t="s">
        <v>1297</v>
      </c>
      <c r="E1468" s="1">
        <v>41860</v>
      </c>
      <c r="K1468" s="2">
        <v>41863.631550925929</v>
      </c>
      <c r="L1468">
        <v>262040088</v>
      </c>
      <c r="M1468">
        <v>14</v>
      </c>
      <c r="N1468" t="s">
        <v>48</v>
      </c>
      <c r="O1468">
        <v>0</v>
      </c>
      <c r="P1468">
        <v>2</v>
      </c>
      <c r="Q1468" s="3" t="s">
        <v>1665</v>
      </c>
      <c r="S1468" t="b">
        <f t="shared" si="22"/>
        <v>0</v>
      </c>
    </row>
    <row r="1469" spans="1:19" x14ac:dyDescent="0.25">
      <c r="A1469" t="s">
        <v>1297</v>
      </c>
      <c r="E1469" s="1">
        <v>41860</v>
      </c>
      <c r="K1469" s="2">
        <v>41863.637499999997</v>
      </c>
      <c r="L1469">
        <v>262038787</v>
      </c>
      <c r="M1469">
        <v>1585</v>
      </c>
      <c r="N1469" t="s">
        <v>58</v>
      </c>
      <c r="O1469">
        <v>0</v>
      </c>
      <c r="P1469">
        <v>0</v>
      </c>
      <c r="Q1469" s="3" t="s">
        <v>1666</v>
      </c>
      <c r="S1469" t="b">
        <f t="shared" si="22"/>
        <v>0</v>
      </c>
    </row>
    <row r="1470" spans="1:19" x14ac:dyDescent="0.25">
      <c r="A1470" t="s">
        <v>1297</v>
      </c>
      <c r="E1470" s="1">
        <v>41860</v>
      </c>
      <c r="K1470" s="2">
        <v>41863.638194444444</v>
      </c>
      <c r="L1470">
        <v>262040989</v>
      </c>
      <c r="M1470">
        <v>28</v>
      </c>
      <c r="N1470" t="s">
        <v>311</v>
      </c>
      <c r="O1470">
        <v>0</v>
      </c>
      <c r="P1470">
        <v>0</v>
      </c>
      <c r="Q1470" s="3" t="s">
        <v>1667</v>
      </c>
      <c r="S1470" t="b">
        <f t="shared" si="22"/>
        <v>0</v>
      </c>
    </row>
    <row r="1471" spans="1:19" x14ac:dyDescent="0.25">
      <c r="A1471" t="s">
        <v>1297</v>
      </c>
      <c r="E1471" s="1">
        <v>41860</v>
      </c>
      <c r="K1471" s="2">
        <v>41863.634363425925</v>
      </c>
      <c r="L1471">
        <v>262046589</v>
      </c>
      <c r="M1471">
        <v>6375</v>
      </c>
      <c r="N1471" t="s">
        <v>1668</v>
      </c>
      <c r="O1471">
        <v>0</v>
      </c>
      <c r="P1471">
        <v>2</v>
      </c>
      <c r="Q1471" s="3" t="s">
        <v>1669</v>
      </c>
      <c r="S1471" t="b">
        <f t="shared" si="22"/>
        <v>0</v>
      </c>
    </row>
    <row r="1472" spans="1:19" x14ac:dyDescent="0.25">
      <c r="A1472" t="s">
        <v>1297</v>
      </c>
      <c r="E1472" s="1">
        <v>41860</v>
      </c>
      <c r="K1472" s="2">
        <v>41863.612916666665</v>
      </c>
      <c r="L1472">
        <v>262048988</v>
      </c>
      <c r="M1472">
        <v>336</v>
      </c>
      <c r="N1472" t="s">
        <v>777</v>
      </c>
      <c r="O1472">
        <v>3</v>
      </c>
      <c r="P1472">
        <v>37</v>
      </c>
      <c r="Q1472" s="3" t="s">
        <v>1670</v>
      </c>
      <c r="S1472" t="b">
        <f t="shared" si="22"/>
        <v>0</v>
      </c>
    </row>
    <row r="1473" spans="1:19" x14ac:dyDescent="0.25">
      <c r="A1473" t="s">
        <v>1297</v>
      </c>
      <c r="E1473" s="1">
        <v>41860</v>
      </c>
      <c r="K1473" s="2">
        <v>41863.661527777775</v>
      </c>
      <c r="L1473">
        <v>262050698</v>
      </c>
      <c r="M1473">
        <v>19477</v>
      </c>
      <c r="N1473" t="s">
        <v>346</v>
      </c>
      <c r="O1473">
        <v>1</v>
      </c>
      <c r="P1473">
        <v>1</v>
      </c>
      <c r="Q1473" s="3" t="s">
        <v>1671</v>
      </c>
      <c r="S1473" t="b">
        <f t="shared" si="22"/>
        <v>0</v>
      </c>
    </row>
    <row r="1474" spans="1:19" x14ac:dyDescent="0.25">
      <c r="A1474" t="s">
        <v>1297</v>
      </c>
      <c r="E1474" s="1">
        <v>41860</v>
      </c>
      <c r="K1474" s="2">
        <v>41863.659363425926</v>
      </c>
      <c r="L1474">
        <v>262050944</v>
      </c>
      <c r="M1474">
        <v>4419</v>
      </c>
      <c r="N1474" t="s">
        <v>101</v>
      </c>
      <c r="O1474">
        <v>438</v>
      </c>
      <c r="P1474">
        <v>145</v>
      </c>
      <c r="Q1474" s="3" t="s">
        <v>1672</v>
      </c>
      <c r="S1474" t="b">
        <f t="shared" si="22"/>
        <v>0</v>
      </c>
    </row>
    <row r="1475" spans="1:19" x14ac:dyDescent="0.25">
      <c r="A1475" t="s">
        <v>1297</v>
      </c>
      <c r="E1475" s="1">
        <v>41860</v>
      </c>
      <c r="K1475" s="2">
        <v>41863.512743055559</v>
      </c>
      <c r="L1475">
        <v>262055050</v>
      </c>
      <c r="M1475">
        <v>6284</v>
      </c>
      <c r="N1475" t="s">
        <v>1500</v>
      </c>
      <c r="O1475">
        <v>1</v>
      </c>
      <c r="P1475">
        <v>6</v>
      </c>
      <c r="Q1475" s="3" t="s">
        <v>1673</v>
      </c>
      <c r="S1475" t="b">
        <f t="shared" ref="S1475:S1538" si="23">IF(R1475,L1475)</f>
        <v>0</v>
      </c>
    </row>
    <row r="1476" spans="1:19" x14ac:dyDescent="0.25">
      <c r="A1476" t="s">
        <v>1297</v>
      </c>
      <c r="E1476" s="1">
        <v>41860</v>
      </c>
      <c r="K1476" s="2">
        <v>41863.483761574076</v>
      </c>
      <c r="L1476">
        <v>262055052</v>
      </c>
      <c r="M1476">
        <v>6284</v>
      </c>
      <c r="N1476" t="s">
        <v>1500</v>
      </c>
      <c r="O1476">
        <v>0</v>
      </c>
      <c r="P1476">
        <v>1</v>
      </c>
      <c r="Q1476" s="3" t="s">
        <v>1674</v>
      </c>
      <c r="S1476" t="b">
        <f t="shared" si="23"/>
        <v>0</v>
      </c>
    </row>
    <row r="1477" spans="1:19" x14ac:dyDescent="0.25">
      <c r="A1477" t="s">
        <v>1297</v>
      </c>
      <c r="E1477" s="1">
        <v>41860</v>
      </c>
      <c r="K1477" s="2">
        <v>41863.676550925928</v>
      </c>
      <c r="L1477">
        <v>262058653</v>
      </c>
      <c r="M1477">
        <v>19334</v>
      </c>
      <c r="N1477" t="s">
        <v>660</v>
      </c>
      <c r="O1477">
        <v>86</v>
      </c>
      <c r="P1477">
        <v>96</v>
      </c>
      <c r="Q1477" s="3" t="s">
        <v>1675</v>
      </c>
      <c r="S1477" t="b">
        <f t="shared" si="23"/>
        <v>0</v>
      </c>
    </row>
    <row r="1478" spans="1:19" x14ac:dyDescent="0.25">
      <c r="A1478" t="s">
        <v>1297</v>
      </c>
      <c r="E1478" s="1">
        <v>41860</v>
      </c>
      <c r="K1478" s="2">
        <v>41863.636331018519</v>
      </c>
      <c r="L1478">
        <v>262054661</v>
      </c>
      <c r="M1478">
        <v>1095</v>
      </c>
      <c r="N1478" t="s">
        <v>39</v>
      </c>
      <c r="O1478">
        <v>9</v>
      </c>
      <c r="P1478">
        <v>3984</v>
      </c>
      <c r="Q1478" s="3" t="s">
        <v>1676</v>
      </c>
      <c r="S1478" t="b">
        <f t="shared" si="23"/>
        <v>0</v>
      </c>
    </row>
    <row r="1479" spans="1:19" x14ac:dyDescent="0.25">
      <c r="A1479" t="s">
        <v>1297</v>
      </c>
      <c r="E1479" s="1">
        <v>41860</v>
      </c>
      <c r="K1479" s="2">
        <v>41863.838784722226</v>
      </c>
      <c r="L1479">
        <v>262059718</v>
      </c>
      <c r="M1479">
        <v>1752</v>
      </c>
      <c r="N1479" t="s">
        <v>25</v>
      </c>
      <c r="O1479">
        <v>15</v>
      </c>
      <c r="P1479">
        <v>1196</v>
      </c>
      <c r="Q1479" s="3" t="s">
        <v>1677</v>
      </c>
      <c r="S1479" t="b">
        <f t="shared" si="23"/>
        <v>0</v>
      </c>
    </row>
    <row r="1480" spans="1:19" x14ac:dyDescent="0.25">
      <c r="A1480" t="s">
        <v>1297</v>
      </c>
      <c r="E1480" s="1">
        <v>41860</v>
      </c>
      <c r="K1480" s="2">
        <v>41863.611400462964</v>
      </c>
      <c r="L1480">
        <v>262055633</v>
      </c>
      <c r="M1480">
        <v>101</v>
      </c>
      <c r="N1480" t="s">
        <v>341</v>
      </c>
      <c r="O1480">
        <v>13</v>
      </c>
      <c r="P1480">
        <v>1898</v>
      </c>
      <c r="Q1480" s="3" t="s">
        <v>1678</v>
      </c>
      <c r="S1480" t="b">
        <f t="shared" si="23"/>
        <v>0</v>
      </c>
    </row>
    <row r="1481" spans="1:19" x14ac:dyDescent="0.25">
      <c r="A1481" t="s">
        <v>1297</v>
      </c>
      <c r="E1481" s="1">
        <v>41860</v>
      </c>
      <c r="K1481" s="2">
        <v>41863.688032407408</v>
      </c>
      <c r="L1481">
        <v>262061388</v>
      </c>
      <c r="M1481">
        <v>1094</v>
      </c>
      <c r="N1481" t="s">
        <v>330</v>
      </c>
      <c r="O1481">
        <v>1825</v>
      </c>
      <c r="P1481">
        <v>894</v>
      </c>
      <c r="Q1481" s="3" t="s">
        <v>1679</v>
      </c>
      <c r="S1481" t="b">
        <f t="shared" si="23"/>
        <v>0</v>
      </c>
    </row>
    <row r="1482" spans="1:19" x14ac:dyDescent="0.25">
      <c r="A1482" t="s">
        <v>1297</v>
      </c>
      <c r="E1482" s="1">
        <v>41860</v>
      </c>
      <c r="K1482" s="2">
        <v>41863.629675925928</v>
      </c>
      <c r="L1482">
        <v>262056594</v>
      </c>
      <c r="M1482">
        <v>25717</v>
      </c>
      <c r="N1482" t="s">
        <v>1576</v>
      </c>
      <c r="O1482">
        <v>0</v>
      </c>
      <c r="P1482">
        <v>21</v>
      </c>
      <c r="Q1482" s="3" t="s">
        <v>1680</v>
      </c>
      <c r="S1482" t="b">
        <f t="shared" si="23"/>
        <v>0</v>
      </c>
    </row>
    <row r="1483" spans="1:19" x14ac:dyDescent="0.25">
      <c r="A1483" t="s">
        <v>1297</v>
      </c>
      <c r="E1483" s="1">
        <v>41860</v>
      </c>
      <c r="K1483" s="2">
        <v>41863.662499999999</v>
      </c>
      <c r="L1483">
        <v>262060127</v>
      </c>
      <c r="M1483">
        <v>28</v>
      </c>
      <c r="N1483" t="s">
        <v>311</v>
      </c>
      <c r="O1483">
        <v>3</v>
      </c>
      <c r="P1483">
        <v>1</v>
      </c>
      <c r="Q1483" s="3" t="s">
        <v>1681</v>
      </c>
      <c r="S1483" t="b">
        <f t="shared" si="23"/>
        <v>0</v>
      </c>
    </row>
    <row r="1484" spans="1:19" x14ac:dyDescent="0.25">
      <c r="A1484" t="s">
        <v>1297</v>
      </c>
      <c r="E1484" s="1">
        <v>41860</v>
      </c>
      <c r="K1484" s="2">
        <v>41863.650625000002</v>
      </c>
      <c r="L1484">
        <v>262056565</v>
      </c>
      <c r="M1484">
        <v>25717</v>
      </c>
      <c r="N1484" t="s">
        <v>1576</v>
      </c>
      <c r="O1484">
        <v>4</v>
      </c>
      <c r="P1484">
        <v>41</v>
      </c>
      <c r="Q1484" s="3" t="s">
        <v>1682</v>
      </c>
      <c r="S1484" t="b">
        <f t="shared" si="23"/>
        <v>0</v>
      </c>
    </row>
    <row r="1485" spans="1:19" x14ac:dyDescent="0.25">
      <c r="A1485" t="s">
        <v>1297</v>
      </c>
      <c r="E1485" s="1">
        <v>41860</v>
      </c>
      <c r="K1485" s="2">
        <v>41863.689525462964</v>
      </c>
      <c r="L1485">
        <v>262056531</v>
      </c>
      <c r="M1485">
        <v>1757</v>
      </c>
      <c r="N1485" t="s">
        <v>98</v>
      </c>
      <c r="O1485">
        <v>61</v>
      </c>
      <c r="P1485">
        <v>2668</v>
      </c>
      <c r="Q1485" s="3" t="s">
        <v>1683</v>
      </c>
      <c r="S1485" t="b">
        <f t="shared" si="23"/>
        <v>0</v>
      </c>
    </row>
    <row r="1486" spans="1:19" x14ac:dyDescent="0.25">
      <c r="A1486" t="s">
        <v>1297</v>
      </c>
      <c r="E1486" s="1">
        <v>41860</v>
      </c>
      <c r="K1486" s="2">
        <v>41863.676446759258</v>
      </c>
      <c r="L1486">
        <v>262064252</v>
      </c>
      <c r="M1486">
        <v>2</v>
      </c>
      <c r="N1486" t="s">
        <v>219</v>
      </c>
      <c r="O1486">
        <v>0</v>
      </c>
      <c r="P1486">
        <v>380</v>
      </c>
      <c r="Q1486" s="3" t="s">
        <v>1684</v>
      </c>
      <c r="S1486" t="b">
        <f t="shared" si="23"/>
        <v>0</v>
      </c>
    </row>
    <row r="1487" spans="1:19" x14ac:dyDescent="0.25">
      <c r="A1487" t="s">
        <v>1297</v>
      </c>
      <c r="E1487" s="1">
        <v>41860</v>
      </c>
      <c r="K1487" s="2">
        <v>41863.420787037037</v>
      </c>
      <c r="L1487">
        <v>262068145</v>
      </c>
      <c r="M1487">
        <v>25528</v>
      </c>
      <c r="N1487" t="s">
        <v>744</v>
      </c>
      <c r="O1487">
        <v>32</v>
      </c>
      <c r="P1487">
        <v>4</v>
      </c>
      <c r="Q1487" s="3" t="s">
        <v>1685</v>
      </c>
      <c r="S1487" t="b">
        <f t="shared" si="23"/>
        <v>0</v>
      </c>
    </row>
    <row r="1488" spans="1:19" x14ac:dyDescent="0.25">
      <c r="A1488" t="s">
        <v>1297</v>
      </c>
      <c r="E1488" s="1">
        <v>41860</v>
      </c>
      <c r="K1488" s="2">
        <v>41863.634456018517</v>
      </c>
      <c r="L1488">
        <v>262067848</v>
      </c>
      <c r="M1488">
        <v>24716</v>
      </c>
      <c r="N1488" t="s">
        <v>41</v>
      </c>
      <c r="O1488">
        <v>5</v>
      </c>
      <c r="P1488">
        <v>2600</v>
      </c>
      <c r="Q1488" s="3" t="s">
        <v>1686</v>
      </c>
      <c r="S1488" t="b">
        <f t="shared" si="23"/>
        <v>0</v>
      </c>
    </row>
    <row r="1489" spans="1:19" x14ac:dyDescent="0.25">
      <c r="A1489" t="s">
        <v>1297</v>
      </c>
      <c r="E1489" s="1">
        <v>41860</v>
      </c>
      <c r="K1489" s="2">
        <v>41863.712037037039</v>
      </c>
      <c r="L1489">
        <v>262073127</v>
      </c>
      <c r="M1489">
        <v>1095</v>
      </c>
      <c r="N1489" t="s">
        <v>39</v>
      </c>
      <c r="O1489">
        <v>1</v>
      </c>
      <c r="P1489">
        <v>1416</v>
      </c>
      <c r="Q1489" s="3" t="s">
        <v>1687</v>
      </c>
      <c r="S1489" t="b">
        <f t="shared" si="23"/>
        <v>0</v>
      </c>
    </row>
    <row r="1490" spans="1:19" x14ac:dyDescent="0.25">
      <c r="A1490" t="s">
        <v>1297</v>
      </c>
      <c r="E1490" s="1">
        <v>41860</v>
      </c>
      <c r="K1490" s="2">
        <v>41863.7187962963</v>
      </c>
      <c r="L1490">
        <v>262074281</v>
      </c>
      <c r="M1490">
        <v>24667</v>
      </c>
      <c r="N1490" t="s">
        <v>1200</v>
      </c>
      <c r="O1490">
        <v>61101</v>
      </c>
      <c r="P1490">
        <v>2568</v>
      </c>
      <c r="Q1490" s="3" t="s">
        <v>1688</v>
      </c>
      <c r="S1490" t="b">
        <f t="shared" si="23"/>
        <v>0</v>
      </c>
    </row>
    <row r="1491" spans="1:19" x14ac:dyDescent="0.25">
      <c r="A1491" t="s">
        <v>1297</v>
      </c>
      <c r="E1491" s="1">
        <v>41860</v>
      </c>
      <c r="K1491" s="2">
        <v>41863.52008101852</v>
      </c>
      <c r="L1491">
        <v>262075057</v>
      </c>
      <c r="M1491">
        <v>24753</v>
      </c>
      <c r="N1491" t="s">
        <v>172</v>
      </c>
      <c r="O1491">
        <v>1</v>
      </c>
      <c r="P1491">
        <v>2656</v>
      </c>
      <c r="Q1491" s="3" t="s">
        <v>1689</v>
      </c>
      <c r="S1491" t="b">
        <f t="shared" si="23"/>
        <v>0</v>
      </c>
    </row>
    <row r="1492" spans="1:19" x14ac:dyDescent="0.25">
      <c r="A1492" t="s">
        <v>1297</v>
      </c>
      <c r="E1492" s="1">
        <v>41860</v>
      </c>
      <c r="K1492" s="2">
        <v>41863.660636574074</v>
      </c>
      <c r="L1492">
        <v>262074656</v>
      </c>
      <c r="M1492">
        <v>67277</v>
      </c>
      <c r="N1492" t="s">
        <v>634</v>
      </c>
      <c r="O1492">
        <v>0</v>
      </c>
      <c r="P1492">
        <v>228</v>
      </c>
      <c r="Q1492" s="3" t="s">
        <v>1690</v>
      </c>
      <c r="S1492" t="b">
        <f t="shared" si="23"/>
        <v>0</v>
      </c>
    </row>
    <row r="1493" spans="1:19" x14ac:dyDescent="0.25">
      <c r="A1493" t="s">
        <v>1297</v>
      </c>
      <c r="E1493" s="1">
        <v>41860</v>
      </c>
      <c r="K1493" s="2">
        <v>41863.713171296295</v>
      </c>
      <c r="L1493">
        <v>262078093</v>
      </c>
      <c r="M1493">
        <v>114</v>
      </c>
      <c r="N1493" t="s">
        <v>159</v>
      </c>
      <c r="O1493">
        <v>0</v>
      </c>
      <c r="P1493">
        <v>13379</v>
      </c>
      <c r="Q1493" s="3" t="s">
        <v>1691</v>
      </c>
      <c r="S1493" t="b">
        <f t="shared" si="23"/>
        <v>0</v>
      </c>
    </row>
    <row r="1494" spans="1:19" x14ac:dyDescent="0.25">
      <c r="A1494" t="s">
        <v>1297</v>
      </c>
      <c r="E1494" s="1">
        <v>41860</v>
      </c>
      <c r="K1494" s="2">
        <v>41863.705393518518</v>
      </c>
      <c r="L1494">
        <v>262074385</v>
      </c>
      <c r="M1494">
        <v>15</v>
      </c>
      <c r="N1494" t="s">
        <v>324</v>
      </c>
      <c r="O1494">
        <v>0</v>
      </c>
      <c r="P1494">
        <v>7</v>
      </c>
      <c r="Q1494" s="3" t="s">
        <v>1692</v>
      </c>
      <c r="S1494" t="b">
        <f t="shared" si="23"/>
        <v>0</v>
      </c>
    </row>
    <row r="1495" spans="1:19" x14ac:dyDescent="0.25">
      <c r="A1495" t="s">
        <v>1297</v>
      </c>
      <c r="E1495" s="1">
        <v>41860</v>
      </c>
      <c r="K1495" s="2">
        <v>41863.701053240744</v>
      </c>
      <c r="L1495">
        <v>262075933</v>
      </c>
      <c r="M1495">
        <v>1751</v>
      </c>
      <c r="N1495" t="s">
        <v>29</v>
      </c>
      <c r="O1495">
        <v>10</v>
      </c>
      <c r="P1495">
        <v>1469</v>
      </c>
      <c r="Q1495" s="3" t="s">
        <v>1693</v>
      </c>
      <c r="S1495" t="b">
        <f t="shared" si="23"/>
        <v>0</v>
      </c>
    </row>
    <row r="1496" spans="1:19" x14ac:dyDescent="0.25">
      <c r="A1496" t="s">
        <v>1297</v>
      </c>
      <c r="E1496" s="1">
        <v>41860</v>
      </c>
      <c r="K1496" s="2">
        <v>41863.709398148145</v>
      </c>
      <c r="L1496">
        <v>262080471</v>
      </c>
      <c r="M1496">
        <v>25349</v>
      </c>
      <c r="N1496" t="s">
        <v>321</v>
      </c>
      <c r="O1496">
        <v>0</v>
      </c>
      <c r="P1496">
        <v>3</v>
      </c>
      <c r="Q1496" s="3" t="s">
        <v>1694</v>
      </c>
      <c r="S1496" t="b">
        <f t="shared" si="23"/>
        <v>0</v>
      </c>
    </row>
    <row r="1497" spans="1:19" x14ac:dyDescent="0.25">
      <c r="A1497" t="s">
        <v>1297</v>
      </c>
      <c r="E1497" s="1">
        <v>41860</v>
      </c>
      <c r="K1497" s="2">
        <v>41863.546111111114</v>
      </c>
      <c r="L1497">
        <v>262073636</v>
      </c>
      <c r="M1497">
        <v>101454</v>
      </c>
      <c r="N1497" t="s">
        <v>1461</v>
      </c>
      <c r="O1497">
        <v>0</v>
      </c>
      <c r="P1497">
        <v>5</v>
      </c>
      <c r="Q1497" s="3" t="s">
        <v>1695</v>
      </c>
      <c r="S1497" t="b">
        <f t="shared" si="23"/>
        <v>0</v>
      </c>
    </row>
    <row r="1498" spans="1:19" x14ac:dyDescent="0.25">
      <c r="A1498" t="s">
        <v>1297</v>
      </c>
      <c r="E1498" s="1">
        <v>41860</v>
      </c>
      <c r="K1498" s="2">
        <v>41863.580069444448</v>
      </c>
      <c r="L1498">
        <v>262075048</v>
      </c>
      <c r="M1498">
        <v>24753</v>
      </c>
      <c r="N1498" t="s">
        <v>172</v>
      </c>
      <c r="O1498">
        <v>8</v>
      </c>
      <c r="P1498">
        <v>62</v>
      </c>
      <c r="Q1498" s="3" t="s">
        <v>1696</v>
      </c>
      <c r="S1498" t="b">
        <f t="shared" si="23"/>
        <v>0</v>
      </c>
    </row>
    <row r="1499" spans="1:19" x14ac:dyDescent="0.25">
      <c r="A1499" t="s">
        <v>1297</v>
      </c>
      <c r="E1499" s="1">
        <v>41860</v>
      </c>
      <c r="K1499" s="2">
        <v>41863.722916666666</v>
      </c>
      <c r="L1499">
        <v>262074786</v>
      </c>
      <c r="M1499">
        <v>1585</v>
      </c>
      <c r="N1499" t="s">
        <v>58</v>
      </c>
      <c r="O1499">
        <v>0</v>
      </c>
      <c r="P1499">
        <v>0</v>
      </c>
      <c r="Q1499" s="3" t="s">
        <v>1697</v>
      </c>
      <c r="S1499" t="b">
        <f t="shared" si="23"/>
        <v>0</v>
      </c>
    </row>
    <row r="1500" spans="1:19" x14ac:dyDescent="0.25">
      <c r="A1500" t="s">
        <v>1297</v>
      </c>
      <c r="E1500" s="1">
        <v>41860</v>
      </c>
      <c r="K1500" s="2">
        <v>41863.70921296296</v>
      </c>
      <c r="L1500">
        <v>262075031</v>
      </c>
      <c r="M1500">
        <v>24753</v>
      </c>
      <c r="N1500" t="s">
        <v>172</v>
      </c>
      <c r="O1500">
        <v>5</v>
      </c>
      <c r="P1500">
        <v>9</v>
      </c>
      <c r="Q1500" s="3" t="s">
        <v>1698</v>
      </c>
      <c r="S1500" t="b">
        <f t="shared" si="23"/>
        <v>0</v>
      </c>
    </row>
    <row r="1501" spans="1:19" x14ac:dyDescent="0.25">
      <c r="A1501" t="s">
        <v>1297</v>
      </c>
      <c r="E1501" s="1">
        <v>41860</v>
      </c>
      <c r="K1501" s="2">
        <v>41863.722916666666</v>
      </c>
      <c r="L1501">
        <v>262076499</v>
      </c>
      <c r="M1501">
        <v>1452</v>
      </c>
      <c r="N1501" t="s">
        <v>56</v>
      </c>
      <c r="O1501">
        <v>0</v>
      </c>
      <c r="P1501">
        <v>0</v>
      </c>
      <c r="Q1501" s="3" t="s">
        <v>1699</v>
      </c>
      <c r="S1501" t="b">
        <f t="shared" si="23"/>
        <v>0</v>
      </c>
    </row>
    <row r="1502" spans="1:19" x14ac:dyDescent="0.25">
      <c r="A1502" t="s">
        <v>1297</v>
      </c>
      <c r="E1502" s="1">
        <v>41860</v>
      </c>
      <c r="K1502" s="2">
        <v>41863.70076388889</v>
      </c>
      <c r="L1502">
        <v>262076225</v>
      </c>
      <c r="M1502">
        <v>4418</v>
      </c>
      <c r="N1502" t="s">
        <v>73</v>
      </c>
      <c r="O1502">
        <v>0</v>
      </c>
      <c r="P1502">
        <v>0</v>
      </c>
      <c r="Q1502" s="3" t="s">
        <v>1700</v>
      </c>
      <c r="S1502" t="b">
        <f t="shared" si="23"/>
        <v>0</v>
      </c>
    </row>
    <row r="1503" spans="1:19" x14ac:dyDescent="0.25">
      <c r="A1503" t="s">
        <v>1297</v>
      </c>
      <c r="E1503" s="1">
        <v>41860</v>
      </c>
      <c r="K1503" s="2">
        <v>41863.75204861111</v>
      </c>
      <c r="L1503">
        <v>262081978</v>
      </c>
      <c r="M1503">
        <v>25750</v>
      </c>
      <c r="N1503" t="s">
        <v>115</v>
      </c>
      <c r="O1503">
        <v>3</v>
      </c>
      <c r="P1503">
        <v>1</v>
      </c>
      <c r="Q1503" s="3" t="s">
        <v>1701</v>
      </c>
      <c r="S1503" t="b">
        <f t="shared" si="23"/>
        <v>0</v>
      </c>
    </row>
    <row r="1504" spans="1:19" x14ac:dyDescent="0.25">
      <c r="A1504" t="s">
        <v>1297</v>
      </c>
      <c r="E1504" s="1">
        <v>41860</v>
      </c>
      <c r="K1504" s="2">
        <v>41863.746550925927</v>
      </c>
      <c r="L1504">
        <v>262085335</v>
      </c>
      <c r="M1504">
        <v>193</v>
      </c>
      <c r="N1504" t="s">
        <v>375</v>
      </c>
      <c r="O1504">
        <v>2</v>
      </c>
      <c r="P1504">
        <v>20</v>
      </c>
      <c r="Q1504" s="3" t="s">
        <v>1702</v>
      </c>
      <c r="S1504" t="b">
        <f t="shared" si="23"/>
        <v>0</v>
      </c>
    </row>
    <row r="1505" spans="1:19" x14ac:dyDescent="0.25">
      <c r="A1505" t="s">
        <v>1297</v>
      </c>
      <c r="E1505" s="1">
        <v>41860</v>
      </c>
      <c r="K1505" s="2">
        <v>41863.734629629631</v>
      </c>
      <c r="L1505">
        <v>262081261</v>
      </c>
      <c r="M1505">
        <v>8</v>
      </c>
      <c r="N1505" t="s">
        <v>18</v>
      </c>
      <c r="O1505">
        <v>97</v>
      </c>
      <c r="P1505">
        <v>1388</v>
      </c>
      <c r="Q1505" s="3" t="s">
        <v>1703</v>
      </c>
      <c r="S1505" t="b">
        <f t="shared" si="23"/>
        <v>0</v>
      </c>
    </row>
    <row r="1506" spans="1:19" x14ac:dyDescent="0.25">
      <c r="A1506" t="s">
        <v>1297</v>
      </c>
      <c r="E1506" s="1">
        <v>41860</v>
      </c>
      <c r="K1506" s="2">
        <v>41863.562534722223</v>
      </c>
      <c r="L1506">
        <v>262084402</v>
      </c>
      <c r="M1506">
        <v>115</v>
      </c>
      <c r="N1506" t="s">
        <v>385</v>
      </c>
      <c r="O1506">
        <v>39</v>
      </c>
      <c r="P1506">
        <v>1884</v>
      </c>
      <c r="Q1506" s="3" t="s">
        <v>1704</v>
      </c>
      <c r="S1506" t="b">
        <f t="shared" si="23"/>
        <v>0</v>
      </c>
    </row>
    <row r="1507" spans="1:19" x14ac:dyDescent="0.25">
      <c r="A1507" t="s">
        <v>1297</v>
      </c>
      <c r="E1507" s="1">
        <v>41860</v>
      </c>
      <c r="K1507" s="2">
        <v>41863.609317129631</v>
      </c>
      <c r="L1507">
        <v>262084394</v>
      </c>
      <c r="M1507">
        <v>115</v>
      </c>
      <c r="N1507" t="s">
        <v>385</v>
      </c>
      <c r="O1507">
        <v>9</v>
      </c>
      <c r="P1507">
        <v>2159</v>
      </c>
      <c r="Q1507" s="3" t="s">
        <v>1705</v>
      </c>
      <c r="S1507" t="b">
        <f t="shared" si="23"/>
        <v>0</v>
      </c>
    </row>
    <row r="1508" spans="1:19" x14ac:dyDescent="0.25">
      <c r="A1508" t="s">
        <v>1297</v>
      </c>
      <c r="E1508" s="1">
        <v>41860</v>
      </c>
      <c r="K1508" s="2">
        <v>41863.723078703704</v>
      </c>
      <c r="L1508">
        <v>262084385</v>
      </c>
      <c r="M1508">
        <v>115</v>
      </c>
      <c r="N1508" t="s">
        <v>385</v>
      </c>
      <c r="O1508">
        <v>56</v>
      </c>
      <c r="P1508">
        <v>1076</v>
      </c>
      <c r="Q1508" s="3" t="s">
        <v>1706</v>
      </c>
      <c r="S1508" t="b">
        <f t="shared" si="23"/>
        <v>0</v>
      </c>
    </row>
    <row r="1509" spans="1:19" x14ac:dyDescent="0.25">
      <c r="A1509" t="s">
        <v>1297</v>
      </c>
      <c r="E1509" s="1">
        <v>41860</v>
      </c>
      <c r="K1509" s="2">
        <v>41863.666192129633</v>
      </c>
      <c r="L1509">
        <v>262078647</v>
      </c>
      <c r="M1509">
        <v>1</v>
      </c>
      <c r="N1509" t="s">
        <v>60</v>
      </c>
      <c r="O1509">
        <v>45</v>
      </c>
      <c r="P1509">
        <v>127</v>
      </c>
      <c r="Q1509" s="3" t="s">
        <v>1707</v>
      </c>
      <c r="S1509" t="b">
        <f t="shared" si="23"/>
        <v>0</v>
      </c>
    </row>
    <row r="1510" spans="1:19" x14ac:dyDescent="0.25">
      <c r="A1510" t="s">
        <v>1297</v>
      </c>
      <c r="E1510" s="1">
        <v>41860</v>
      </c>
      <c r="K1510" s="2">
        <v>41863.530659722222</v>
      </c>
      <c r="L1510">
        <v>262093719</v>
      </c>
      <c r="M1510">
        <v>25444</v>
      </c>
      <c r="N1510" t="s">
        <v>1374</v>
      </c>
      <c r="O1510">
        <v>677</v>
      </c>
      <c r="P1510">
        <v>1084</v>
      </c>
      <c r="Q1510" s="3" t="s">
        <v>1708</v>
      </c>
      <c r="S1510" t="b">
        <f t="shared" si="23"/>
        <v>0</v>
      </c>
    </row>
    <row r="1511" spans="1:19" x14ac:dyDescent="0.25">
      <c r="A1511" t="s">
        <v>1297</v>
      </c>
      <c r="E1511" s="1">
        <v>41860</v>
      </c>
      <c r="K1511" s="2">
        <v>41863.729375000003</v>
      </c>
      <c r="L1511">
        <v>262095538</v>
      </c>
      <c r="M1511">
        <v>1110</v>
      </c>
      <c r="N1511" t="s">
        <v>1220</v>
      </c>
      <c r="O1511">
        <v>12</v>
      </c>
      <c r="P1511">
        <v>1601</v>
      </c>
      <c r="Q1511" s="3" t="s">
        <v>1709</v>
      </c>
      <c r="S1511" t="b">
        <f t="shared" si="23"/>
        <v>0</v>
      </c>
    </row>
    <row r="1512" spans="1:19" x14ac:dyDescent="0.25">
      <c r="A1512" t="s">
        <v>1297</v>
      </c>
      <c r="E1512" s="1">
        <v>41860</v>
      </c>
      <c r="K1512" s="2">
        <v>41863.655925925923</v>
      </c>
      <c r="L1512">
        <v>262093717</v>
      </c>
      <c r="M1512">
        <v>25444</v>
      </c>
      <c r="N1512" t="s">
        <v>1374</v>
      </c>
      <c r="O1512">
        <v>547</v>
      </c>
      <c r="P1512">
        <v>2403</v>
      </c>
      <c r="Q1512" s="3" t="s">
        <v>1710</v>
      </c>
      <c r="S1512" t="b">
        <f t="shared" si="23"/>
        <v>0</v>
      </c>
    </row>
    <row r="1513" spans="1:19" x14ac:dyDescent="0.25">
      <c r="A1513" t="s">
        <v>1297</v>
      </c>
      <c r="E1513" s="1">
        <v>41860</v>
      </c>
      <c r="K1513" s="2">
        <v>41863.564120370371</v>
      </c>
      <c r="L1513">
        <v>262093483</v>
      </c>
      <c r="M1513">
        <v>4418</v>
      </c>
      <c r="N1513" t="s">
        <v>73</v>
      </c>
      <c r="O1513">
        <v>0</v>
      </c>
      <c r="P1513">
        <v>1</v>
      </c>
      <c r="Q1513" s="3" t="s">
        <v>1711</v>
      </c>
      <c r="S1513" t="b">
        <f t="shared" si="23"/>
        <v>0</v>
      </c>
    </row>
    <row r="1514" spans="1:19" x14ac:dyDescent="0.25">
      <c r="A1514" t="s">
        <v>1297</v>
      </c>
      <c r="E1514" s="1">
        <v>41860</v>
      </c>
      <c r="K1514" s="2">
        <v>41863.658726851849</v>
      </c>
      <c r="L1514">
        <v>262084490</v>
      </c>
      <c r="M1514">
        <v>1</v>
      </c>
      <c r="N1514" t="s">
        <v>60</v>
      </c>
      <c r="O1514">
        <v>1659</v>
      </c>
      <c r="P1514">
        <v>19706</v>
      </c>
      <c r="Q1514" s="3" t="s">
        <v>1712</v>
      </c>
      <c r="S1514" t="b">
        <f t="shared" si="23"/>
        <v>0</v>
      </c>
    </row>
    <row r="1515" spans="1:19" x14ac:dyDescent="0.25">
      <c r="A1515" t="s">
        <v>1297</v>
      </c>
      <c r="E1515" s="1">
        <v>41860</v>
      </c>
      <c r="K1515" s="2">
        <v>41863.746840277781</v>
      </c>
      <c r="L1515">
        <v>262100092</v>
      </c>
      <c r="M1515">
        <v>53601</v>
      </c>
      <c r="N1515" t="s">
        <v>400</v>
      </c>
      <c r="O1515">
        <v>0</v>
      </c>
      <c r="P1515">
        <v>0</v>
      </c>
      <c r="Q1515" s="3" t="s">
        <v>1713</v>
      </c>
      <c r="S1515" t="b">
        <f t="shared" si="23"/>
        <v>0</v>
      </c>
    </row>
    <row r="1516" spans="1:19" x14ac:dyDescent="0.25">
      <c r="A1516" t="s">
        <v>1297</v>
      </c>
      <c r="E1516" s="1">
        <v>41860</v>
      </c>
      <c r="K1516" s="2">
        <v>41863.776921296296</v>
      </c>
      <c r="L1516">
        <v>262101129</v>
      </c>
      <c r="M1516">
        <v>14</v>
      </c>
      <c r="N1516" t="s">
        <v>48</v>
      </c>
      <c r="O1516">
        <v>0</v>
      </c>
      <c r="P1516">
        <v>6</v>
      </c>
      <c r="Q1516" s="3" t="s">
        <v>1714</v>
      </c>
      <c r="S1516" t="b">
        <f t="shared" si="23"/>
        <v>0</v>
      </c>
    </row>
    <row r="1517" spans="1:19" x14ac:dyDescent="0.25">
      <c r="A1517" t="s">
        <v>1297</v>
      </c>
      <c r="E1517" s="1">
        <v>41860</v>
      </c>
      <c r="K1517" s="2">
        <v>41863.645833333336</v>
      </c>
      <c r="L1517">
        <v>262098027</v>
      </c>
      <c r="M1517">
        <v>5880</v>
      </c>
      <c r="N1517" t="s">
        <v>21</v>
      </c>
      <c r="O1517">
        <v>43</v>
      </c>
      <c r="P1517">
        <v>2</v>
      </c>
      <c r="Q1517" s="3" t="s">
        <v>1715</v>
      </c>
      <c r="S1517" t="b">
        <f t="shared" si="23"/>
        <v>0</v>
      </c>
    </row>
    <row r="1518" spans="1:19" x14ac:dyDescent="0.25">
      <c r="A1518" t="s">
        <v>1297</v>
      </c>
      <c r="E1518" s="1">
        <v>41860</v>
      </c>
      <c r="K1518" s="2">
        <v>41863.77847222222</v>
      </c>
      <c r="L1518">
        <v>262102887</v>
      </c>
      <c r="M1518">
        <v>6</v>
      </c>
      <c r="N1518" t="s">
        <v>35</v>
      </c>
      <c r="O1518">
        <v>7</v>
      </c>
      <c r="P1518">
        <v>0</v>
      </c>
      <c r="Q1518" s="3" t="s">
        <v>1716</v>
      </c>
      <c r="S1518" t="b">
        <f t="shared" si="23"/>
        <v>0</v>
      </c>
    </row>
    <row r="1519" spans="1:19" x14ac:dyDescent="0.25">
      <c r="A1519" t="s">
        <v>1297</v>
      </c>
      <c r="E1519" s="1">
        <v>41860</v>
      </c>
      <c r="K1519" s="2">
        <v>41863.737314814818</v>
      </c>
      <c r="L1519">
        <v>262102799</v>
      </c>
      <c r="M1519">
        <v>4418</v>
      </c>
      <c r="N1519" t="s">
        <v>73</v>
      </c>
      <c r="O1519">
        <v>0</v>
      </c>
      <c r="P1519">
        <v>0</v>
      </c>
      <c r="Q1519" s="3" t="s">
        <v>1717</v>
      </c>
      <c r="S1519" t="b">
        <f t="shared" si="23"/>
        <v>0</v>
      </c>
    </row>
    <row r="1520" spans="1:19" x14ac:dyDescent="0.25">
      <c r="A1520" t="s">
        <v>1297</v>
      </c>
      <c r="E1520" s="1">
        <v>41860</v>
      </c>
      <c r="K1520" s="2">
        <v>41863.291886574072</v>
      </c>
      <c r="L1520">
        <v>262107910</v>
      </c>
      <c r="M1520">
        <v>25791</v>
      </c>
      <c r="N1520" t="s">
        <v>27</v>
      </c>
      <c r="O1520">
        <v>1726</v>
      </c>
      <c r="P1520">
        <v>76236</v>
      </c>
      <c r="Q1520" s="3" t="s">
        <v>1204</v>
      </c>
      <c r="S1520" t="b">
        <f t="shared" si="23"/>
        <v>0</v>
      </c>
    </row>
    <row r="1521" spans="1:19" x14ac:dyDescent="0.25">
      <c r="A1521" t="s">
        <v>1297</v>
      </c>
      <c r="E1521" s="1">
        <v>41860</v>
      </c>
      <c r="K1521" s="2">
        <v>41863.772222222222</v>
      </c>
      <c r="L1521">
        <v>262110181</v>
      </c>
      <c r="M1521">
        <v>5521</v>
      </c>
      <c r="N1521" t="s">
        <v>1718</v>
      </c>
      <c r="O1521">
        <v>125</v>
      </c>
      <c r="P1521">
        <v>1229</v>
      </c>
      <c r="Q1521" s="3" t="s">
        <v>1719</v>
      </c>
      <c r="S1521" t="b">
        <f t="shared" si="23"/>
        <v>0</v>
      </c>
    </row>
    <row r="1522" spans="1:19" x14ac:dyDescent="0.25">
      <c r="A1522" t="s">
        <v>1297</v>
      </c>
      <c r="E1522" s="1">
        <v>41860</v>
      </c>
      <c r="K1522" s="2">
        <v>41863.806377314817</v>
      </c>
      <c r="L1522">
        <v>262109663</v>
      </c>
      <c r="M1522">
        <v>24753</v>
      </c>
      <c r="N1522" t="s">
        <v>172</v>
      </c>
      <c r="O1522">
        <v>1</v>
      </c>
      <c r="P1522">
        <v>80</v>
      </c>
      <c r="Q1522" s="3" t="s">
        <v>1720</v>
      </c>
      <c r="S1522" t="b">
        <f t="shared" si="23"/>
        <v>0</v>
      </c>
    </row>
    <row r="1523" spans="1:19" x14ac:dyDescent="0.25">
      <c r="A1523" t="s">
        <v>1297</v>
      </c>
      <c r="E1523" s="1">
        <v>41860</v>
      </c>
      <c r="K1523" s="2">
        <v>41863.798194444447</v>
      </c>
      <c r="L1523">
        <v>262111821</v>
      </c>
      <c r="M1523">
        <v>336</v>
      </c>
      <c r="N1523" t="s">
        <v>777</v>
      </c>
      <c r="O1523">
        <v>127</v>
      </c>
      <c r="P1523">
        <v>128</v>
      </c>
      <c r="Q1523" s="3" t="s">
        <v>1721</v>
      </c>
      <c r="S1523" t="b">
        <f t="shared" si="23"/>
        <v>0</v>
      </c>
    </row>
    <row r="1524" spans="1:19" x14ac:dyDescent="0.25">
      <c r="A1524" t="s">
        <v>1297</v>
      </c>
      <c r="E1524" s="1">
        <v>41860</v>
      </c>
      <c r="K1524" s="2">
        <v>41863.756736111114</v>
      </c>
      <c r="L1524">
        <v>262111822</v>
      </c>
      <c r="M1524">
        <v>336</v>
      </c>
      <c r="N1524" t="s">
        <v>777</v>
      </c>
      <c r="O1524">
        <v>0</v>
      </c>
      <c r="P1524">
        <v>0</v>
      </c>
      <c r="Q1524" s="3" t="s">
        <v>1722</v>
      </c>
      <c r="S1524" t="b">
        <f t="shared" si="23"/>
        <v>0</v>
      </c>
    </row>
    <row r="1525" spans="1:19" x14ac:dyDescent="0.25">
      <c r="A1525" t="s">
        <v>1297</v>
      </c>
      <c r="E1525" s="1">
        <v>41860</v>
      </c>
      <c r="K1525" s="2">
        <v>41863.812789351854</v>
      </c>
      <c r="L1525">
        <v>262113420</v>
      </c>
      <c r="M1525">
        <v>23</v>
      </c>
      <c r="N1525" t="s">
        <v>1314</v>
      </c>
      <c r="O1525">
        <v>4</v>
      </c>
      <c r="P1525">
        <v>22</v>
      </c>
      <c r="Q1525" s="3" t="s">
        <v>1723</v>
      </c>
      <c r="S1525" t="b">
        <f t="shared" si="23"/>
        <v>0</v>
      </c>
    </row>
    <row r="1526" spans="1:19" x14ac:dyDescent="0.25">
      <c r="A1526" t="s">
        <v>1297</v>
      </c>
      <c r="E1526" s="1">
        <v>41860</v>
      </c>
      <c r="K1526" s="2">
        <v>41863.644178240742</v>
      </c>
      <c r="L1526">
        <v>262112074</v>
      </c>
      <c r="M1526">
        <v>67089</v>
      </c>
      <c r="N1526" t="s">
        <v>349</v>
      </c>
      <c r="O1526">
        <v>0</v>
      </c>
      <c r="P1526">
        <v>0</v>
      </c>
      <c r="Q1526" s="3" t="s">
        <v>1724</v>
      </c>
      <c r="S1526" t="b">
        <f t="shared" si="23"/>
        <v>0</v>
      </c>
    </row>
    <row r="1527" spans="1:19" x14ac:dyDescent="0.25">
      <c r="A1527" t="s">
        <v>1297</v>
      </c>
      <c r="E1527" s="1">
        <v>41860</v>
      </c>
      <c r="K1527" s="2">
        <v>41863.816990740743</v>
      </c>
      <c r="L1527">
        <v>262115275</v>
      </c>
      <c r="M1527">
        <v>4419</v>
      </c>
      <c r="N1527" t="s">
        <v>101</v>
      </c>
      <c r="O1527">
        <v>4737</v>
      </c>
      <c r="P1527">
        <v>1747</v>
      </c>
      <c r="Q1527" s="3" t="s">
        <v>1725</v>
      </c>
      <c r="S1527" t="b">
        <f t="shared" si="23"/>
        <v>0</v>
      </c>
    </row>
    <row r="1528" spans="1:19" x14ac:dyDescent="0.25">
      <c r="A1528" t="s">
        <v>1297</v>
      </c>
      <c r="E1528" s="1">
        <v>41860</v>
      </c>
      <c r="K1528" s="2">
        <v>41863.702777777777</v>
      </c>
      <c r="L1528">
        <v>262107879</v>
      </c>
      <c r="M1528">
        <v>25791</v>
      </c>
      <c r="N1528" t="s">
        <v>27</v>
      </c>
      <c r="O1528">
        <v>596</v>
      </c>
      <c r="P1528">
        <v>1607</v>
      </c>
      <c r="Q1528" s="3" t="s">
        <v>1726</v>
      </c>
      <c r="S1528" t="b">
        <f t="shared" si="23"/>
        <v>0</v>
      </c>
    </row>
    <row r="1529" spans="1:19" x14ac:dyDescent="0.25">
      <c r="A1529" t="s">
        <v>1297</v>
      </c>
      <c r="E1529" s="1">
        <v>41860</v>
      </c>
      <c r="K1529" s="2">
        <v>41863.817824074074</v>
      </c>
      <c r="L1529">
        <v>262112959</v>
      </c>
      <c r="M1529">
        <v>1404</v>
      </c>
      <c r="N1529" t="s">
        <v>318</v>
      </c>
      <c r="O1529">
        <v>0</v>
      </c>
      <c r="P1529">
        <v>1</v>
      </c>
      <c r="Q1529" s="3" t="s">
        <v>1727</v>
      </c>
      <c r="S1529" t="b">
        <f t="shared" si="23"/>
        <v>0</v>
      </c>
    </row>
    <row r="1530" spans="1:19" x14ac:dyDescent="0.25">
      <c r="A1530" t="s">
        <v>1297</v>
      </c>
      <c r="E1530" s="1">
        <v>41860</v>
      </c>
      <c r="K1530" s="2">
        <v>41863.724999999999</v>
      </c>
      <c r="L1530">
        <v>262107869</v>
      </c>
      <c r="M1530">
        <v>25791</v>
      </c>
      <c r="N1530" t="s">
        <v>27</v>
      </c>
      <c r="O1530">
        <v>1254</v>
      </c>
      <c r="P1530">
        <v>13007</v>
      </c>
      <c r="Q1530" s="3" t="s">
        <v>1728</v>
      </c>
      <c r="S1530" t="b">
        <f t="shared" si="23"/>
        <v>0</v>
      </c>
    </row>
    <row r="1531" spans="1:19" x14ac:dyDescent="0.25">
      <c r="A1531" t="s">
        <v>1297</v>
      </c>
      <c r="E1531" s="1">
        <v>41860</v>
      </c>
      <c r="K1531" s="2">
        <v>41863.807071759256</v>
      </c>
      <c r="L1531">
        <v>262109545</v>
      </c>
      <c r="M1531">
        <v>53601</v>
      </c>
      <c r="N1531" t="s">
        <v>400</v>
      </c>
      <c r="O1531">
        <v>0</v>
      </c>
      <c r="P1531">
        <v>0</v>
      </c>
      <c r="Q1531" s="3" t="s">
        <v>1729</v>
      </c>
      <c r="S1531" t="b">
        <f t="shared" si="23"/>
        <v>0</v>
      </c>
    </row>
    <row r="1532" spans="1:19" x14ac:dyDescent="0.25">
      <c r="A1532" t="s">
        <v>1297</v>
      </c>
      <c r="E1532" s="1">
        <v>41860</v>
      </c>
      <c r="K1532" s="2">
        <v>41863.960162037038</v>
      </c>
      <c r="L1532">
        <v>262112462</v>
      </c>
      <c r="M1532">
        <v>1752</v>
      </c>
      <c r="N1532" t="s">
        <v>25</v>
      </c>
      <c r="O1532">
        <v>1</v>
      </c>
      <c r="P1532">
        <v>33</v>
      </c>
      <c r="Q1532" s="3" t="s">
        <v>1730</v>
      </c>
      <c r="S1532" t="b">
        <f t="shared" si="23"/>
        <v>0</v>
      </c>
    </row>
    <row r="1533" spans="1:19" x14ac:dyDescent="0.25">
      <c r="A1533" t="s">
        <v>1297</v>
      </c>
      <c r="E1533" s="1">
        <v>41860</v>
      </c>
      <c r="K1533" s="2">
        <v>41863.684699074074</v>
      </c>
      <c r="L1533">
        <v>262113802</v>
      </c>
      <c r="M1533">
        <v>25779</v>
      </c>
      <c r="N1533" t="s">
        <v>1731</v>
      </c>
      <c r="O1533">
        <v>15</v>
      </c>
      <c r="P1533">
        <v>314</v>
      </c>
      <c r="Q1533" s="3" t="s">
        <v>1732</v>
      </c>
      <c r="S1533" t="b">
        <f t="shared" si="23"/>
        <v>0</v>
      </c>
    </row>
    <row r="1534" spans="1:19" x14ac:dyDescent="0.25">
      <c r="A1534" t="s">
        <v>1297</v>
      </c>
      <c r="E1534" s="1">
        <v>41860</v>
      </c>
      <c r="K1534" s="2">
        <v>41863.813020833331</v>
      </c>
      <c r="L1534">
        <v>262126745</v>
      </c>
      <c r="M1534">
        <v>1095</v>
      </c>
      <c r="N1534" t="s">
        <v>39</v>
      </c>
      <c r="O1534">
        <v>2</v>
      </c>
      <c r="P1534">
        <v>404</v>
      </c>
      <c r="Q1534" s="3" t="s">
        <v>1733</v>
      </c>
      <c r="S1534" t="b">
        <f t="shared" si="23"/>
        <v>0</v>
      </c>
    </row>
    <row r="1535" spans="1:19" x14ac:dyDescent="0.25">
      <c r="A1535" t="s">
        <v>1297</v>
      </c>
      <c r="E1535" s="1">
        <v>41860</v>
      </c>
      <c r="K1535" s="2">
        <v>41863.877164351848</v>
      </c>
      <c r="L1535">
        <v>262127037</v>
      </c>
      <c r="M1535">
        <v>1747</v>
      </c>
      <c r="N1535" t="s">
        <v>31</v>
      </c>
      <c r="O1535">
        <v>129</v>
      </c>
      <c r="P1535">
        <v>364</v>
      </c>
      <c r="Q1535" s="3" t="s">
        <v>1734</v>
      </c>
      <c r="S1535" t="b">
        <f t="shared" si="23"/>
        <v>0</v>
      </c>
    </row>
    <row r="1536" spans="1:19" x14ac:dyDescent="0.25">
      <c r="A1536" t="s">
        <v>1297</v>
      </c>
      <c r="E1536" s="1">
        <v>41860</v>
      </c>
      <c r="K1536" s="2">
        <v>41863.819444444445</v>
      </c>
      <c r="L1536">
        <v>262125682</v>
      </c>
      <c r="M1536">
        <v>1694</v>
      </c>
      <c r="N1536" t="s">
        <v>33</v>
      </c>
      <c r="O1536">
        <v>0</v>
      </c>
      <c r="P1536">
        <v>0</v>
      </c>
      <c r="Q1536" s="3" t="s">
        <v>1735</v>
      </c>
      <c r="S1536" t="b">
        <f t="shared" si="23"/>
        <v>0</v>
      </c>
    </row>
    <row r="1537" spans="1:19" x14ac:dyDescent="0.25">
      <c r="A1537" t="s">
        <v>1297</v>
      </c>
      <c r="E1537" s="1">
        <v>41860</v>
      </c>
      <c r="K1537" s="2">
        <v>41863.810196759259</v>
      </c>
      <c r="L1537">
        <v>262125401</v>
      </c>
      <c r="M1537">
        <v>25791</v>
      </c>
      <c r="N1537" t="s">
        <v>27</v>
      </c>
      <c r="O1537">
        <v>2020</v>
      </c>
      <c r="P1537">
        <v>8833</v>
      </c>
      <c r="Q1537" s="3" t="s">
        <v>1736</v>
      </c>
      <c r="S1537" t="b">
        <f t="shared" si="23"/>
        <v>0</v>
      </c>
    </row>
    <row r="1538" spans="1:19" x14ac:dyDescent="0.25">
      <c r="A1538" t="s">
        <v>1297</v>
      </c>
      <c r="E1538" s="1">
        <v>41860</v>
      </c>
      <c r="K1538" s="2">
        <v>41863.803460648145</v>
      </c>
      <c r="L1538">
        <v>262131462</v>
      </c>
      <c r="M1538">
        <v>25444</v>
      </c>
      <c r="N1538" t="s">
        <v>1374</v>
      </c>
      <c r="O1538">
        <v>12</v>
      </c>
      <c r="P1538">
        <v>341</v>
      </c>
      <c r="Q1538" s="3" t="s">
        <v>1737</v>
      </c>
      <c r="S1538" t="b">
        <f t="shared" si="23"/>
        <v>0</v>
      </c>
    </row>
    <row r="1539" spans="1:19" x14ac:dyDescent="0.25">
      <c r="A1539" t="s">
        <v>1297</v>
      </c>
      <c r="E1539" s="1">
        <v>41860</v>
      </c>
      <c r="K1539" s="2">
        <v>41863.791701388887</v>
      </c>
      <c r="L1539">
        <v>262130729</v>
      </c>
      <c r="M1539">
        <v>115</v>
      </c>
      <c r="N1539" t="s">
        <v>385</v>
      </c>
      <c r="O1539">
        <v>38</v>
      </c>
      <c r="P1539">
        <v>7</v>
      </c>
      <c r="Q1539" s="3" t="s">
        <v>1738</v>
      </c>
      <c r="S1539" t="b">
        <f t="shared" ref="S1539:S1602" si="24">IF(R1539,L1539)</f>
        <v>0</v>
      </c>
    </row>
    <row r="1540" spans="1:19" x14ac:dyDescent="0.25">
      <c r="A1540" t="s">
        <v>1297</v>
      </c>
      <c r="E1540" s="1">
        <v>41860</v>
      </c>
      <c r="K1540" s="2">
        <v>41863.827824074076</v>
      </c>
      <c r="L1540">
        <v>262131501</v>
      </c>
      <c r="M1540">
        <v>1127</v>
      </c>
      <c r="N1540" t="s">
        <v>75</v>
      </c>
      <c r="O1540">
        <v>3</v>
      </c>
      <c r="P1540">
        <v>0</v>
      </c>
      <c r="Q1540" s="3" t="s">
        <v>1739</v>
      </c>
      <c r="S1540" t="b">
        <f t="shared" si="24"/>
        <v>0</v>
      </c>
    </row>
    <row r="1541" spans="1:19" x14ac:dyDescent="0.25">
      <c r="A1541" t="s">
        <v>1297</v>
      </c>
      <c r="E1541" s="1">
        <v>41860</v>
      </c>
      <c r="K1541" s="2">
        <v>41863.833935185183</v>
      </c>
      <c r="L1541">
        <v>262131259</v>
      </c>
      <c r="M1541">
        <v>25349</v>
      </c>
      <c r="N1541" t="s">
        <v>321</v>
      </c>
      <c r="O1541">
        <v>0</v>
      </c>
      <c r="P1541">
        <v>19</v>
      </c>
      <c r="Q1541" s="3" t="s">
        <v>1740</v>
      </c>
      <c r="S1541" t="b">
        <f t="shared" si="24"/>
        <v>0</v>
      </c>
    </row>
    <row r="1542" spans="1:19" x14ac:dyDescent="0.25">
      <c r="A1542" t="s">
        <v>1297</v>
      </c>
      <c r="E1542" s="1">
        <v>41860</v>
      </c>
      <c r="K1542" s="2">
        <v>41863.47420138889</v>
      </c>
      <c r="L1542">
        <v>262129315</v>
      </c>
      <c r="M1542">
        <v>1150</v>
      </c>
      <c r="N1542" t="s">
        <v>154</v>
      </c>
      <c r="O1542">
        <v>1</v>
      </c>
      <c r="P1542">
        <v>2</v>
      </c>
      <c r="Q1542" s="3" t="s">
        <v>1741</v>
      </c>
      <c r="S1542" t="b">
        <f t="shared" si="24"/>
        <v>0</v>
      </c>
    </row>
    <row r="1543" spans="1:19" x14ac:dyDescent="0.25">
      <c r="A1543" t="s">
        <v>1297</v>
      </c>
      <c r="E1543" s="1">
        <v>41860</v>
      </c>
      <c r="K1543" s="2">
        <v>41863.818055555559</v>
      </c>
      <c r="L1543">
        <v>262131987</v>
      </c>
      <c r="M1543">
        <v>28</v>
      </c>
      <c r="N1543" t="s">
        <v>311</v>
      </c>
      <c r="O1543">
        <v>0</v>
      </c>
      <c r="P1543">
        <v>0</v>
      </c>
      <c r="Q1543" s="3" t="s">
        <v>1742</v>
      </c>
      <c r="S1543" t="b">
        <f t="shared" si="24"/>
        <v>0</v>
      </c>
    </row>
    <row r="1544" spans="1:19" x14ac:dyDescent="0.25">
      <c r="A1544" t="s">
        <v>1297</v>
      </c>
      <c r="E1544" s="1">
        <v>41860</v>
      </c>
      <c r="K1544" s="2">
        <v>41863.817488425928</v>
      </c>
      <c r="L1544">
        <v>262130011</v>
      </c>
      <c r="M1544">
        <v>19334</v>
      </c>
      <c r="N1544" t="s">
        <v>660</v>
      </c>
      <c r="O1544">
        <v>24</v>
      </c>
      <c r="P1544">
        <v>265</v>
      </c>
      <c r="Q1544" s="3" t="s">
        <v>1743</v>
      </c>
      <c r="S1544" t="b">
        <f t="shared" si="24"/>
        <v>0</v>
      </c>
    </row>
    <row r="1545" spans="1:19" x14ac:dyDescent="0.25">
      <c r="A1545" t="s">
        <v>1297</v>
      </c>
      <c r="E1545" s="1">
        <v>41860</v>
      </c>
      <c r="K1545" s="2">
        <v>41863.648946759262</v>
      </c>
      <c r="L1545">
        <v>262114876</v>
      </c>
      <c r="M1545">
        <v>1</v>
      </c>
      <c r="N1545" t="s">
        <v>60</v>
      </c>
      <c r="O1545">
        <v>12</v>
      </c>
      <c r="P1545">
        <v>420</v>
      </c>
      <c r="Q1545" s="3" t="s">
        <v>1744</v>
      </c>
      <c r="S1545" t="b">
        <f t="shared" si="24"/>
        <v>0</v>
      </c>
    </row>
    <row r="1546" spans="1:19" x14ac:dyDescent="0.25">
      <c r="A1546" t="s">
        <v>1297</v>
      </c>
      <c r="E1546" s="1">
        <v>41860</v>
      </c>
      <c r="K1546" s="2">
        <v>41863.778692129628</v>
      </c>
      <c r="L1546">
        <v>262111380</v>
      </c>
      <c r="M1546">
        <v>1</v>
      </c>
      <c r="N1546" t="s">
        <v>60</v>
      </c>
      <c r="O1546">
        <v>7895</v>
      </c>
      <c r="P1546">
        <v>8956</v>
      </c>
      <c r="Q1546" s="3" t="s">
        <v>1745</v>
      </c>
      <c r="S1546" t="b">
        <f t="shared" si="24"/>
        <v>0</v>
      </c>
    </row>
    <row r="1547" spans="1:19" x14ac:dyDescent="0.25">
      <c r="A1547" t="s">
        <v>1297</v>
      </c>
      <c r="E1547" s="1">
        <v>41860</v>
      </c>
      <c r="K1547" s="2">
        <v>41863.856249999997</v>
      </c>
      <c r="L1547">
        <v>262140270</v>
      </c>
      <c r="M1547">
        <v>29485</v>
      </c>
      <c r="N1547" t="s">
        <v>1746</v>
      </c>
      <c r="O1547">
        <v>50</v>
      </c>
      <c r="P1547">
        <v>1070</v>
      </c>
      <c r="Q1547" s="3" t="s">
        <v>1747</v>
      </c>
      <c r="S1547" t="b">
        <f t="shared" si="24"/>
        <v>0</v>
      </c>
    </row>
    <row r="1548" spans="1:19" x14ac:dyDescent="0.25">
      <c r="A1548" t="s">
        <v>1297</v>
      </c>
      <c r="E1548" s="1">
        <v>41860</v>
      </c>
      <c r="K1548" s="2">
        <v>41863.873923611114</v>
      </c>
      <c r="L1548">
        <v>262133263</v>
      </c>
      <c r="M1548">
        <v>25426</v>
      </c>
      <c r="N1548" t="s">
        <v>230</v>
      </c>
      <c r="O1548">
        <v>0</v>
      </c>
      <c r="P1548">
        <v>151</v>
      </c>
      <c r="Q1548" s="3" t="s">
        <v>1748</v>
      </c>
      <c r="S1548" t="b">
        <f t="shared" si="24"/>
        <v>0</v>
      </c>
    </row>
    <row r="1549" spans="1:19" x14ac:dyDescent="0.25">
      <c r="A1549" t="s">
        <v>1297</v>
      </c>
      <c r="E1549" s="1">
        <v>41860</v>
      </c>
      <c r="K1549" s="2">
        <v>41863.788194444445</v>
      </c>
      <c r="L1549">
        <v>262133851</v>
      </c>
      <c r="M1549">
        <v>5880</v>
      </c>
      <c r="N1549" t="s">
        <v>21</v>
      </c>
      <c r="O1549">
        <v>795</v>
      </c>
      <c r="P1549">
        <v>1</v>
      </c>
      <c r="Q1549" s="3" t="s">
        <v>1749</v>
      </c>
      <c r="S1549" t="b">
        <f t="shared" si="24"/>
        <v>0</v>
      </c>
    </row>
    <row r="1550" spans="1:19" x14ac:dyDescent="0.25">
      <c r="A1550" t="s">
        <v>1297</v>
      </c>
      <c r="E1550" s="1">
        <v>41860</v>
      </c>
      <c r="K1550" s="2">
        <v>41863.843692129631</v>
      </c>
      <c r="L1550">
        <v>262140769</v>
      </c>
      <c r="M1550">
        <v>115</v>
      </c>
      <c r="N1550" t="s">
        <v>385</v>
      </c>
      <c r="O1550">
        <v>0</v>
      </c>
      <c r="P1550">
        <v>122</v>
      </c>
      <c r="Q1550" s="3" t="s">
        <v>1750</v>
      </c>
      <c r="S1550" t="b">
        <f t="shared" si="24"/>
        <v>0</v>
      </c>
    </row>
    <row r="1551" spans="1:19" x14ac:dyDescent="0.25">
      <c r="A1551" t="s">
        <v>1297</v>
      </c>
      <c r="E1551" s="1">
        <v>41860</v>
      </c>
      <c r="K1551" s="2">
        <v>41863.85564814815</v>
      </c>
      <c r="L1551">
        <v>262141987</v>
      </c>
      <c r="M1551">
        <v>24829</v>
      </c>
      <c r="N1551" t="s">
        <v>1404</v>
      </c>
      <c r="O1551">
        <v>0</v>
      </c>
      <c r="P1551">
        <v>2</v>
      </c>
      <c r="Q1551" s="3" t="s">
        <v>1751</v>
      </c>
      <c r="S1551" t="b">
        <f t="shared" si="24"/>
        <v>0</v>
      </c>
    </row>
    <row r="1552" spans="1:19" x14ac:dyDescent="0.25">
      <c r="A1552" t="s">
        <v>1297</v>
      </c>
      <c r="E1552" s="1">
        <v>41860</v>
      </c>
      <c r="K1552" s="2">
        <v>41863.867361111108</v>
      </c>
      <c r="L1552">
        <v>262136958</v>
      </c>
      <c r="M1552">
        <v>1585</v>
      </c>
      <c r="N1552" t="s">
        <v>58</v>
      </c>
      <c r="O1552">
        <v>0</v>
      </c>
      <c r="P1552">
        <v>0</v>
      </c>
      <c r="Q1552" s="3" t="s">
        <v>1752</v>
      </c>
      <c r="S1552" t="b">
        <f t="shared" si="24"/>
        <v>0</v>
      </c>
    </row>
    <row r="1553" spans="1:19" x14ac:dyDescent="0.25">
      <c r="A1553" t="s">
        <v>1297</v>
      </c>
      <c r="E1553" s="1">
        <v>41860</v>
      </c>
      <c r="K1553" s="2">
        <v>41863.851817129631</v>
      </c>
      <c r="L1553">
        <v>262133525</v>
      </c>
      <c r="M1553">
        <v>1361</v>
      </c>
      <c r="N1553" t="s">
        <v>43</v>
      </c>
      <c r="O1553">
        <v>0</v>
      </c>
      <c r="P1553">
        <v>0</v>
      </c>
      <c r="Q1553" s="3" t="s">
        <v>1753</v>
      </c>
      <c r="S1553" t="b">
        <f t="shared" si="24"/>
        <v>0</v>
      </c>
    </row>
    <row r="1554" spans="1:19" x14ac:dyDescent="0.25">
      <c r="A1554" t="s">
        <v>1297</v>
      </c>
      <c r="E1554" s="1">
        <v>41860</v>
      </c>
      <c r="K1554" s="2">
        <v>41863.87871527778</v>
      </c>
      <c r="L1554">
        <v>262148185</v>
      </c>
      <c r="M1554">
        <v>26359</v>
      </c>
      <c r="N1554" t="s">
        <v>1754</v>
      </c>
      <c r="O1554">
        <v>0</v>
      </c>
      <c r="P1554">
        <v>6</v>
      </c>
      <c r="Q1554" s="3" t="s">
        <v>1755</v>
      </c>
      <c r="S1554" t="b">
        <f t="shared" si="24"/>
        <v>0</v>
      </c>
    </row>
    <row r="1555" spans="1:19" x14ac:dyDescent="0.25">
      <c r="A1555" t="s">
        <v>1297</v>
      </c>
      <c r="E1555" s="1">
        <v>41860</v>
      </c>
      <c r="K1555" s="2">
        <v>41863.860173611109</v>
      </c>
      <c r="L1555">
        <v>262145975</v>
      </c>
      <c r="M1555">
        <v>104178</v>
      </c>
      <c r="N1555" t="s">
        <v>952</v>
      </c>
      <c r="O1555">
        <v>168</v>
      </c>
      <c r="P1555">
        <v>14724</v>
      </c>
      <c r="Q1555" s="3" t="s">
        <v>953</v>
      </c>
      <c r="S1555" t="b">
        <f t="shared" si="24"/>
        <v>0</v>
      </c>
    </row>
    <row r="1556" spans="1:19" x14ac:dyDescent="0.25">
      <c r="A1556" t="s">
        <v>1297</v>
      </c>
      <c r="E1556" s="1">
        <v>41860</v>
      </c>
      <c r="K1556" s="2">
        <v>41863.865277777775</v>
      </c>
      <c r="L1556">
        <v>262145822</v>
      </c>
      <c r="M1556">
        <v>5880</v>
      </c>
      <c r="N1556" t="s">
        <v>21</v>
      </c>
      <c r="O1556">
        <v>41</v>
      </c>
      <c r="P1556">
        <v>2</v>
      </c>
      <c r="Q1556" s="3" t="s">
        <v>1756</v>
      </c>
      <c r="S1556" t="b">
        <f t="shared" si="24"/>
        <v>0</v>
      </c>
    </row>
    <row r="1557" spans="1:19" x14ac:dyDescent="0.25">
      <c r="A1557" t="s">
        <v>1297</v>
      </c>
      <c r="E1557" s="1">
        <v>41860</v>
      </c>
      <c r="K1557" s="2">
        <v>41863.862916666665</v>
      </c>
      <c r="L1557">
        <v>262145296</v>
      </c>
      <c r="M1557">
        <v>101454</v>
      </c>
      <c r="N1557" t="s">
        <v>1461</v>
      </c>
      <c r="O1557">
        <v>0</v>
      </c>
      <c r="P1557">
        <v>9</v>
      </c>
      <c r="Q1557" s="3" t="s">
        <v>1757</v>
      </c>
      <c r="S1557" t="b">
        <f t="shared" si="24"/>
        <v>0</v>
      </c>
    </row>
    <row r="1558" spans="1:19" x14ac:dyDescent="0.25">
      <c r="A1558" t="s">
        <v>1297</v>
      </c>
      <c r="E1558" s="1">
        <v>41860</v>
      </c>
      <c r="K1558" s="2">
        <v>41863.748553240737</v>
      </c>
      <c r="L1558">
        <v>262149087</v>
      </c>
      <c r="M1558">
        <v>91706</v>
      </c>
      <c r="N1558" t="s">
        <v>1381</v>
      </c>
      <c r="O1558">
        <v>19</v>
      </c>
      <c r="P1558">
        <v>2719</v>
      </c>
      <c r="Q1558" s="3" t="s">
        <v>1758</v>
      </c>
      <c r="S1558" t="b">
        <f t="shared" si="24"/>
        <v>0</v>
      </c>
    </row>
    <row r="1559" spans="1:19" x14ac:dyDescent="0.25">
      <c r="A1559" t="s">
        <v>1297</v>
      </c>
      <c r="E1559" s="1">
        <v>41860</v>
      </c>
      <c r="K1559" s="2">
        <v>41863.863877314812</v>
      </c>
      <c r="L1559">
        <v>262145086</v>
      </c>
      <c r="M1559">
        <v>1282</v>
      </c>
      <c r="N1559" t="s">
        <v>538</v>
      </c>
      <c r="O1559">
        <v>0</v>
      </c>
      <c r="P1559">
        <v>0</v>
      </c>
      <c r="Q1559" s="3" t="s">
        <v>1759</v>
      </c>
      <c r="S1559" t="b">
        <f t="shared" si="24"/>
        <v>0</v>
      </c>
    </row>
    <row r="1560" spans="1:19" x14ac:dyDescent="0.25">
      <c r="A1560" t="s">
        <v>1297</v>
      </c>
      <c r="E1560" s="1">
        <v>41860</v>
      </c>
      <c r="K1560" s="2">
        <v>41863.890347222223</v>
      </c>
      <c r="L1560">
        <v>262148290</v>
      </c>
      <c r="M1560">
        <v>1127</v>
      </c>
      <c r="N1560" t="s">
        <v>75</v>
      </c>
      <c r="O1560">
        <v>51</v>
      </c>
      <c r="P1560">
        <v>0</v>
      </c>
      <c r="Q1560" s="3" t="s">
        <v>1760</v>
      </c>
      <c r="S1560" t="b">
        <f t="shared" si="24"/>
        <v>0</v>
      </c>
    </row>
    <row r="1561" spans="1:19" x14ac:dyDescent="0.25">
      <c r="A1561" t="s">
        <v>1297</v>
      </c>
      <c r="E1561" s="1">
        <v>41860</v>
      </c>
      <c r="K1561" s="2">
        <v>41863.856249999997</v>
      </c>
      <c r="L1561">
        <v>262148420</v>
      </c>
      <c r="M1561">
        <v>17969</v>
      </c>
      <c r="N1561" t="s">
        <v>1761</v>
      </c>
      <c r="O1561">
        <v>27</v>
      </c>
      <c r="P1561">
        <v>622</v>
      </c>
      <c r="Q1561" s="3" t="s">
        <v>1762</v>
      </c>
      <c r="S1561" t="b">
        <f t="shared" si="24"/>
        <v>0</v>
      </c>
    </row>
    <row r="1562" spans="1:19" x14ac:dyDescent="0.25">
      <c r="A1562" t="s">
        <v>1297</v>
      </c>
      <c r="E1562" s="1">
        <v>41860</v>
      </c>
      <c r="K1562" s="2">
        <v>41863.780949074076</v>
      </c>
      <c r="L1562">
        <v>262149855</v>
      </c>
      <c r="M1562">
        <v>93875</v>
      </c>
      <c r="N1562" t="s">
        <v>54</v>
      </c>
      <c r="O1562">
        <v>0</v>
      </c>
      <c r="P1562">
        <v>1</v>
      </c>
      <c r="Q1562" s="3" t="s">
        <v>1763</v>
      </c>
      <c r="S1562" t="b">
        <f t="shared" si="24"/>
        <v>0</v>
      </c>
    </row>
    <row r="1563" spans="1:19" x14ac:dyDescent="0.25">
      <c r="A1563" t="s">
        <v>1297</v>
      </c>
      <c r="E1563" s="1">
        <v>41860</v>
      </c>
      <c r="K1563" s="2">
        <v>41863.889745370368</v>
      </c>
      <c r="L1563">
        <v>262147093</v>
      </c>
      <c r="M1563">
        <v>6218</v>
      </c>
      <c r="N1563" t="s">
        <v>1764</v>
      </c>
      <c r="O1563">
        <v>266</v>
      </c>
      <c r="P1563">
        <v>1832</v>
      </c>
      <c r="Q1563" s="3" t="s">
        <v>1765</v>
      </c>
      <c r="S1563" t="b">
        <f t="shared" si="24"/>
        <v>0</v>
      </c>
    </row>
    <row r="1564" spans="1:19" x14ac:dyDescent="0.25">
      <c r="A1564" t="s">
        <v>1297</v>
      </c>
      <c r="E1564" s="1">
        <v>41860</v>
      </c>
      <c r="K1564" s="2">
        <v>41863.86377314815</v>
      </c>
      <c r="L1564">
        <v>262139099</v>
      </c>
      <c r="M1564">
        <v>14</v>
      </c>
      <c r="N1564" t="s">
        <v>48</v>
      </c>
      <c r="O1564">
        <v>0</v>
      </c>
      <c r="P1564">
        <v>1</v>
      </c>
      <c r="Q1564" s="3" t="s">
        <v>1766</v>
      </c>
      <c r="S1564" t="b">
        <f t="shared" si="24"/>
        <v>0</v>
      </c>
    </row>
    <row r="1565" spans="1:19" x14ac:dyDescent="0.25">
      <c r="A1565" t="s">
        <v>1297</v>
      </c>
      <c r="E1565" s="1">
        <v>41860</v>
      </c>
      <c r="K1565" s="2">
        <v>41864.033333333333</v>
      </c>
      <c r="L1565">
        <v>262152062</v>
      </c>
      <c r="M1565">
        <v>1752</v>
      </c>
      <c r="N1565" t="s">
        <v>25</v>
      </c>
      <c r="O1565">
        <v>0</v>
      </c>
      <c r="P1565">
        <v>65</v>
      </c>
      <c r="Q1565" s="3" t="s">
        <v>1767</v>
      </c>
      <c r="S1565" t="b">
        <f t="shared" si="24"/>
        <v>0</v>
      </c>
    </row>
    <row r="1566" spans="1:19" x14ac:dyDescent="0.25">
      <c r="A1566" t="s">
        <v>1297</v>
      </c>
      <c r="E1566" s="1">
        <v>41860</v>
      </c>
      <c r="K1566" s="2">
        <v>41863.854861111111</v>
      </c>
      <c r="L1566">
        <v>262149842</v>
      </c>
      <c r="M1566">
        <v>1589</v>
      </c>
      <c r="N1566" t="s">
        <v>469</v>
      </c>
      <c r="O1566">
        <v>0</v>
      </c>
      <c r="P1566">
        <v>0</v>
      </c>
      <c r="Q1566" s="3" t="s">
        <v>1768</v>
      </c>
      <c r="S1566" t="b">
        <f t="shared" si="24"/>
        <v>0</v>
      </c>
    </row>
    <row r="1567" spans="1:19" x14ac:dyDescent="0.25">
      <c r="A1567" t="s">
        <v>1297</v>
      </c>
      <c r="E1567" s="1">
        <v>41860</v>
      </c>
      <c r="K1567" s="2">
        <v>41863.884282407409</v>
      </c>
      <c r="L1567">
        <v>262144755</v>
      </c>
      <c r="M1567">
        <v>1095</v>
      </c>
      <c r="N1567" t="s">
        <v>39</v>
      </c>
      <c r="O1567">
        <v>27</v>
      </c>
      <c r="P1567">
        <v>683</v>
      </c>
      <c r="Q1567" s="3" t="s">
        <v>1769</v>
      </c>
      <c r="S1567" t="b">
        <f t="shared" si="24"/>
        <v>0</v>
      </c>
    </row>
    <row r="1568" spans="1:19" x14ac:dyDescent="0.25">
      <c r="A1568" t="s">
        <v>1297</v>
      </c>
      <c r="E1568" s="1">
        <v>41860</v>
      </c>
      <c r="K1568" s="2">
        <v>41863.865972222222</v>
      </c>
      <c r="L1568">
        <v>262139097</v>
      </c>
      <c r="M1568">
        <v>14</v>
      </c>
      <c r="N1568" t="s">
        <v>48</v>
      </c>
      <c r="O1568">
        <v>0</v>
      </c>
      <c r="P1568">
        <v>1</v>
      </c>
      <c r="Q1568" s="3" t="s">
        <v>1770</v>
      </c>
      <c r="S1568" t="b">
        <f t="shared" si="24"/>
        <v>0</v>
      </c>
    </row>
    <row r="1569" spans="1:19" x14ac:dyDescent="0.25">
      <c r="A1569" t="s">
        <v>1297</v>
      </c>
      <c r="E1569" s="1">
        <v>41860</v>
      </c>
      <c r="K1569" s="2">
        <v>41863.866747685184</v>
      </c>
      <c r="L1569">
        <v>262143030</v>
      </c>
      <c r="M1569">
        <v>4419</v>
      </c>
      <c r="N1569" t="s">
        <v>101</v>
      </c>
      <c r="O1569">
        <v>1629</v>
      </c>
      <c r="P1569">
        <v>641</v>
      </c>
      <c r="Q1569" s="3" t="s">
        <v>1771</v>
      </c>
      <c r="S1569" t="b">
        <f t="shared" si="24"/>
        <v>0</v>
      </c>
    </row>
    <row r="1570" spans="1:19" x14ac:dyDescent="0.25">
      <c r="A1570" t="s">
        <v>1297</v>
      </c>
      <c r="E1570" s="1">
        <v>41860</v>
      </c>
      <c r="K1570" s="2">
        <v>41863.880636574075</v>
      </c>
      <c r="L1570">
        <v>262143018</v>
      </c>
      <c r="M1570">
        <v>4419</v>
      </c>
      <c r="N1570" t="s">
        <v>101</v>
      </c>
      <c r="O1570">
        <v>631</v>
      </c>
      <c r="P1570">
        <v>5191</v>
      </c>
      <c r="Q1570" s="3" t="s">
        <v>1772</v>
      </c>
      <c r="S1570" t="b">
        <f t="shared" si="24"/>
        <v>0</v>
      </c>
    </row>
    <row r="1571" spans="1:19" x14ac:dyDescent="0.25">
      <c r="A1571" t="s">
        <v>1297</v>
      </c>
      <c r="E1571" s="1">
        <v>41860</v>
      </c>
      <c r="K1571" s="2">
        <v>41863.873101851852</v>
      </c>
      <c r="L1571">
        <v>262143028</v>
      </c>
      <c r="M1571">
        <v>4419</v>
      </c>
      <c r="N1571" t="s">
        <v>101</v>
      </c>
      <c r="O1571">
        <v>38</v>
      </c>
      <c r="P1571">
        <v>3</v>
      </c>
      <c r="Q1571" s="3" t="s">
        <v>1773</v>
      </c>
      <c r="S1571" t="b">
        <f t="shared" si="24"/>
        <v>0</v>
      </c>
    </row>
    <row r="1572" spans="1:19" x14ac:dyDescent="0.25">
      <c r="A1572" t="s">
        <v>1297</v>
      </c>
      <c r="E1572" s="1">
        <v>41860</v>
      </c>
      <c r="K1572" s="2">
        <v>41863.896631944444</v>
      </c>
      <c r="L1572">
        <v>262152688</v>
      </c>
      <c r="M1572">
        <v>7</v>
      </c>
      <c r="N1572" t="s">
        <v>37</v>
      </c>
      <c r="O1572">
        <v>0</v>
      </c>
      <c r="P1572">
        <v>591</v>
      </c>
      <c r="Q1572" s="3" t="s">
        <v>1774</v>
      </c>
      <c r="S1572" t="b">
        <f t="shared" si="24"/>
        <v>0</v>
      </c>
    </row>
    <row r="1573" spans="1:19" x14ac:dyDescent="0.25">
      <c r="A1573" t="s">
        <v>1297</v>
      </c>
      <c r="E1573" s="1">
        <v>41860</v>
      </c>
      <c r="K1573" s="2">
        <v>41863.874305555553</v>
      </c>
      <c r="L1573">
        <v>262136797</v>
      </c>
      <c r="M1573">
        <v>1694</v>
      </c>
      <c r="N1573" t="s">
        <v>33</v>
      </c>
      <c r="O1573">
        <v>0</v>
      </c>
      <c r="P1573">
        <v>0</v>
      </c>
      <c r="Q1573" s="3" t="s">
        <v>1775</v>
      </c>
      <c r="S1573" t="b">
        <f t="shared" si="24"/>
        <v>0</v>
      </c>
    </row>
    <row r="1574" spans="1:19" x14ac:dyDescent="0.25">
      <c r="A1574" t="s">
        <v>1297</v>
      </c>
      <c r="E1574" s="1">
        <v>41860</v>
      </c>
      <c r="K1574" s="2">
        <v>41863.859803240739</v>
      </c>
      <c r="L1574">
        <v>262151168</v>
      </c>
      <c r="M1574">
        <v>1641</v>
      </c>
      <c r="N1574" t="s">
        <v>580</v>
      </c>
      <c r="O1574">
        <v>0</v>
      </c>
      <c r="P1574">
        <v>1</v>
      </c>
      <c r="Q1574" s="3" t="s">
        <v>1776</v>
      </c>
      <c r="S1574" t="b">
        <f t="shared" si="24"/>
        <v>0</v>
      </c>
    </row>
    <row r="1575" spans="1:19" x14ac:dyDescent="0.25">
      <c r="A1575" t="s">
        <v>1297</v>
      </c>
      <c r="E1575" s="1">
        <v>41860</v>
      </c>
      <c r="K1575" s="2">
        <v>41863.884143518517</v>
      </c>
      <c r="L1575">
        <v>262146148</v>
      </c>
      <c r="M1575">
        <v>15</v>
      </c>
      <c r="N1575" t="s">
        <v>324</v>
      </c>
      <c r="O1575">
        <v>1029</v>
      </c>
      <c r="P1575">
        <v>354</v>
      </c>
      <c r="Q1575" s="3" t="s">
        <v>1777</v>
      </c>
      <c r="S1575" t="b">
        <f t="shared" si="24"/>
        <v>0</v>
      </c>
    </row>
    <row r="1576" spans="1:19" x14ac:dyDescent="0.25">
      <c r="A1576" t="s">
        <v>1297</v>
      </c>
      <c r="E1576" s="1">
        <v>41860</v>
      </c>
      <c r="K1576" s="2">
        <v>41863.911782407406</v>
      </c>
      <c r="L1576">
        <v>262154046</v>
      </c>
      <c r="M1576">
        <v>1757</v>
      </c>
      <c r="N1576" t="s">
        <v>98</v>
      </c>
      <c r="O1576">
        <v>5</v>
      </c>
      <c r="P1576">
        <v>1036</v>
      </c>
      <c r="Q1576" s="3" t="s">
        <v>1778</v>
      </c>
      <c r="S1576" t="b">
        <f t="shared" si="24"/>
        <v>0</v>
      </c>
    </row>
    <row r="1577" spans="1:19" x14ac:dyDescent="0.25">
      <c r="A1577" t="s">
        <v>1297</v>
      </c>
      <c r="E1577" s="1">
        <v>41860</v>
      </c>
      <c r="K1577" s="2">
        <v>41863.906261574077</v>
      </c>
      <c r="L1577">
        <v>262155081</v>
      </c>
      <c r="M1577">
        <v>67277</v>
      </c>
      <c r="N1577" t="s">
        <v>634</v>
      </c>
      <c r="O1577">
        <v>77</v>
      </c>
      <c r="P1577">
        <v>211</v>
      </c>
      <c r="Q1577" s="3" t="s">
        <v>1779</v>
      </c>
      <c r="S1577" t="b">
        <f t="shared" si="24"/>
        <v>0</v>
      </c>
    </row>
    <row r="1578" spans="1:19" x14ac:dyDescent="0.25">
      <c r="A1578" t="s">
        <v>1297</v>
      </c>
      <c r="E1578" s="1">
        <v>41860</v>
      </c>
      <c r="K1578" s="2">
        <v>41863.782083333332</v>
      </c>
      <c r="L1578">
        <v>262155554</v>
      </c>
      <c r="M1578">
        <v>89978</v>
      </c>
      <c r="N1578" t="s">
        <v>1345</v>
      </c>
      <c r="O1578">
        <v>0</v>
      </c>
      <c r="P1578">
        <v>8</v>
      </c>
      <c r="Q1578" s="3" t="s">
        <v>1780</v>
      </c>
      <c r="S1578" t="b">
        <f t="shared" si="24"/>
        <v>0</v>
      </c>
    </row>
    <row r="1579" spans="1:19" x14ac:dyDescent="0.25">
      <c r="A1579" t="s">
        <v>1297</v>
      </c>
      <c r="E1579" s="1">
        <v>41860</v>
      </c>
      <c r="K1579" s="2">
        <v>41863.902199074073</v>
      </c>
      <c r="L1579">
        <v>262154891</v>
      </c>
      <c r="M1579">
        <v>53433</v>
      </c>
      <c r="N1579" t="s">
        <v>1572</v>
      </c>
      <c r="O1579">
        <v>0</v>
      </c>
      <c r="P1579">
        <v>1</v>
      </c>
      <c r="Q1579" s="3" t="s">
        <v>1781</v>
      </c>
      <c r="S1579" t="b">
        <f t="shared" si="24"/>
        <v>0</v>
      </c>
    </row>
    <row r="1580" spans="1:19" x14ac:dyDescent="0.25">
      <c r="A1580" t="s">
        <v>1297</v>
      </c>
      <c r="E1580" s="1">
        <v>41860</v>
      </c>
      <c r="K1580" s="2">
        <v>41863.902361111112</v>
      </c>
      <c r="L1580">
        <v>262157942</v>
      </c>
      <c r="M1580">
        <v>1150</v>
      </c>
      <c r="N1580" t="s">
        <v>154</v>
      </c>
      <c r="O1580">
        <v>18</v>
      </c>
      <c r="P1580">
        <v>11</v>
      </c>
      <c r="Q1580" s="3" t="s">
        <v>1782</v>
      </c>
      <c r="S1580" t="b">
        <f t="shared" si="24"/>
        <v>0</v>
      </c>
    </row>
    <row r="1581" spans="1:19" x14ac:dyDescent="0.25">
      <c r="A1581" t="s">
        <v>1297</v>
      </c>
      <c r="E1581" s="1">
        <v>41860</v>
      </c>
      <c r="K1581" s="2">
        <v>41863.904502314814</v>
      </c>
      <c r="L1581">
        <v>262154560</v>
      </c>
      <c r="M1581">
        <v>25349</v>
      </c>
      <c r="N1581" t="s">
        <v>321</v>
      </c>
      <c r="O1581">
        <v>0</v>
      </c>
      <c r="P1581">
        <v>1</v>
      </c>
      <c r="Q1581" s="3" t="s">
        <v>1783</v>
      </c>
      <c r="S1581" t="b">
        <f t="shared" si="24"/>
        <v>0</v>
      </c>
    </row>
    <row r="1582" spans="1:19" x14ac:dyDescent="0.25">
      <c r="A1582" t="s">
        <v>1297</v>
      </c>
      <c r="E1582" s="1">
        <v>41860</v>
      </c>
      <c r="K1582" s="2">
        <v>41863.914583333331</v>
      </c>
      <c r="L1582">
        <v>262157262</v>
      </c>
      <c r="M1582">
        <v>1694</v>
      </c>
      <c r="N1582" t="s">
        <v>33</v>
      </c>
      <c r="O1582">
        <v>0</v>
      </c>
      <c r="P1582">
        <v>0</v>
      </c>
      <c r="Q1582" s="3" t="s">
        <v>1784</v>
      </c>
      <c r="S1582" t="b">
        <f t="shared" si="24"/>
        <v>0</v>
      </c>
    </row>
    <row r="1583" spans="1:19" x14ac:dyDescent="0.25">
      <c r="A1583" t="s">
        <v>1297</v>
      </c>
      <c r="E1583" s="1">
        <v>41860</v>
      </c>
      <c r="K1583" s="2">
        <v>41863.864814814813</v>
      </c>
      <c r="L1583">
        <v>262156118</v>
      </c>
      <c r="M1583">
        <v>1150</v>
      </c>
      <c r="N1583" t="s">
        <v>154</v>
      </c>
      <c r="O1583">
        <v>0</v>
      </c>
      <c r="P1583">
        <v>1</v>
      </c>
      <c r="Q1583" s="3" t="s">
        <v>1785</v>
      </c>
      <c r="S1583" t="b">
        <f t="shared" si="24"/>
        <v>0</v>
      </c>
    </row>
    <row r="1584" spans="1:19" x14ac:dyDescent="0.25">
      <c r="A1584" t="s">
        <v>1297</v>
      </c>
      <c r="E1584" s="1">
        <v>41860</v>
      </c>
      <c r="K1584" s="2">
        <v>41863.862754629627</v>
      </c>
      <c r="L1584">
        <v>262156739</v>
      </c>
      <c r="M1584">
        <v>1150</v>
      </c>
      <c r="N1584" t="s">
        <v>154</v>
      </c>
      <c r="O1584">
        <v>49</v>
      </c>
      <c r="P1584">
        <v>42</v>
      </c>
      <c r="Q1584" s="3" t="s">
        <v>1786</v>
      </c>
      <c r="S1584" t="b">
        <f t="shared" si="24"/>
        <v>0</v>
      </c>
    </row>
    <row r="1585" spans="1:19" x14ac:dyDescent="0.25">
      <c r="A1585" t="s">
        <v>1297</v>
      </c>
      <c r="E1585" s="1">
        <v>41860</v>
      </c>
      <c r="K1585" s="2">
        <v>41863.875</v>
      </c>
      <c r="L1585">
        <v>262158550</v>
      </c>
      <c r="M1585">
        <v>2</v>
      </c>
      <c r="N1585" t="s">
        <v>219</v>
      </c>
      <c r="O1585">
        <v>687</v>
      </c>
      <c r="P1585">
        <v>3320</v>
      </c>
      <c r="Q1585" s="3" t="s">
        <v>1787</v>
      </c>
      <c r="S1585" t="b">
        <f t="shared" si="24"/>
        <v>0</v>
      </c>
    </row>
    <row r="1586" spans="1:19" x14ac:dyDescent="0.25">
      <c r="A1586" t="s">
        <v>1297</v>
      </c>
      <c r="E1586" s="1">
        <v>41860</v>
      </c>
      <c r="K1586" s="2">
        <v>41863.869444444441</v>
      </c>
      <c r="L1586">
        <v>262158520</v>
      </c>
      <c r="M1586">
        <v>1589</v>
      </c>
      <c r="N1586" t="s">
        <v>469</v>
      </c>
      <c r="O1586">
        <v>0</v>
      </c>
      <c r="P1586">
        <v>0</v>
      </c>
      <c r="Q1586" s="3" t="s">
        <v>1788</v>
      </c>
      <c r="S1586" t="b">
        <f t="shared" si="24"/>
        <v>0</v>
      </c>
    </row>
    <row r="1587" spans="1:19" x14ac:dyDescent="0.25">
      <c r="A1587" t="s">
        <v>1297</v>
      </c>
      <c r="E1587" s="1">
        <v>41860</v>
      </c>
      <c r="K1587" s="2">
        <v>41863.900057870371</v>
      </c>
      <c r="L1587">
        <v>262159864</v>
      </c>
      <c r="M1587">
        <v>24667</v>
      </c>
      <c r="N1587" t="s">
        <v>1200</v>
      </c>
      <c r="O1587">
        <v>710</v>
      </c>
      <c r="P1587">
        <v>34</v>
      </c>
      <c r="Q1587" s="3" t="s">
        <v>1789</v>
      </c>
      <c r="S1587" t="b">
        <f t="shared" si="24"/>
        <v>0</v>
      </c>
    </row>
    <row r="1588" spans="1:19" x14ac:dyDescent="0.25">
      <c r="A1588" t="s">
        <v>1297</v>
      </c>
      <c r="E1588" s="1">
        <v>41860</v>
      </c>
      <c r="K1588" s="2">
        <v>41863.917361111111</v>
      </c>
      <c r="L1588">
        <v>262162273</v>
      </c>
      <c r="M1588">
        <v>1452</v>
      </c>
      <c r="N1588" t="s">
        <v>56</v>
      </c>
      <c r="O1588">
        <v>0</v>
      </c>
      <c r="P1588">
        <v>0</v>
      </c>
      <c r="Q1588" s="3" t="s">
        <v>1790</v>
      </c>
      <c r="S1588" t="b">
        <f t="shared" si="24"/>
        <v>0</v>
      </c>
    </row>
    <row r="1589" spans="1:19" x14ac:dyDescent="0.25">
      <c r="A1589" t="s">
        <v>1297</v>
      </c>
      <c r="E1589" s="1">
        <v>41860</v>
      </c>
      <c r="K1589" s="2">
        <v>41863.913194444445</v>
      </c>
      <c r="L1589">
        <v>262162210</v>
      </c>
      <c r="M1589">
        <v>28</v>
      </c>
      <c r="N1589" t="s">
        <v>311</v>
      </c>
      <c r="O1589">
        <v>0</v>
      </c>
      <c r="P1589">
        <v>0</v>
      </c>
      <c r="Q1589" s="3" t="s">
        <v>1791</v>
      </c>
      <c r="S1589" t="b">
        <f t="shared" si="24"/>
        <v>0</v>
      </c>
    </row>
    <row r="1590" spans="1:19" x14ac:dyDescent="0.25">
      <c r="A1590" t="s">
        <v>1297</v>
      </c>
      <c r="E1590" s="1">
        <v>41860</v>
      </c>
      <c r="K1590" s="2">
        <v>41863.933749999997</v>
      </c>
      <c r="L1590">
        <v>262166306</v>
      </c>
      <c r="M1590">
        <v>24753</v>
      </c>
      <c r="N1590" t="s">
        <v>172</v>
      </c>
      <c r="O1590">
        <v>2</v>
      </c>
      <c r="P1590">
        <v>248</v>
      </c>
      <c r="Q1590" s="3" t="s">
        <v>1792</v>
      </c>
      <c r="S1590" t="b">
        <f t="shared" si="24"/>
        <v>0</v>
      </c>
    </row>
    <row r="1591" spans="1:19" x14ac:dyDescent="0.25">
      <c r="A1591" t="s">
        <v>1297</v>
      </c>
      <c r="E1591" s="1">
        <v>41860</v>
      </c>
      <c r="K1591" s="2">
        <v>41863.923611111109</v>
      </c>
      <c r="L1591">
        <v>262167248</v>
      </c>
      <c r="M1591">
        <v>28</v>
      </c>
      <c r="N1591" t="s">
        <v>311</v>
      </c>
      <c r="O1591">
        <v>449</v>
      </c>
      <c r="P1591">
        <v>21</v>
      </c>
      <c r="Q1591" s="3" t="s">
        <v>1793</v>
      </c>
      <c r="S1591" t="b">
        <f t="shared" si="24"/>
        <v>0</v>
      </c>
    </row>
    <row r="1592" spans="1:19" x14ac:dyDescent="0.25">
      <c r="A1592" t="s">
        <v>1297</v>
      </c>
      <c r="E1592" s="1">
        <v>41860</v>
      </c>
      <c r="K1592" s="2">
        <v>41863.966377314813</v>
      </c>
      <c r="L1592">
        <v>262169762</v>
      </c>
      <c r="M1592">
        <v>26363</v>
      </c>
      <c r="N1592" t="s">
        <v>536</v>
      </c>
      <c r="O1592">
        <v>0</v>
      </c>
      <c r="P1592">
        <v>9</v>
      </c>
      <c r="Q1592" s="3" t="s">
        <v>1794</v>
      </c>
      <c r="S1592" t="b">
        <f t="shared" si="24"/>
        <v>0</v>
      </c>
    </row>
    <row r="1593" spans="1:19" x14ac:dyDescent="0.25">
      <c r="A1593" t="s">
        <v>1297</v>
      </c>
      <c r="E1593" s="1">
        <v>41860</v>
      </c>
      <c r="K1593" s="2">
        <v>41863.865879629629</v>
      </c>
      <c r="L1593">
        <v>262171885</v>
      </c>
      <c r="M1593">
        <v>1751</v>
      </c>
      <c r="N1593" t="s">
        <v>29</v>
      </c>
      <c r="O1593">
        <v>12</v>
      </c>
      <c r="P1593">
        <v>2747</v>
      </c>
      <c r="Q1593" s="3" t="s">
        <v>1795</v>
      </c>
      <c r="S1593" t="b">
        <f t="shared" si="24"/>
        <v>0</v>
      </c>
    </row>
    <row r="1594" spans="1:19" x14ac:dyDescent="0.25">
      <c r="A1594" t="s">
        <v>1297</v>
      </c>
      <c r="E1594" s="1">
        <v>41860</v>
      </c>
      <c r="K1594" s="2">
        <v>41863.5</v>
      </c>
      <c r="L1594">
        <v>262171296</v>
      </c>
      <c r="M1594">
        <v>1721</v>
      </c>
      <c r="N1594" t="s">
        <v>424</v>
      </c>
      <c r="O1594">
        <v>0</v>
      </c>
      <c r="P1594">
        <v>48</v>
      </c>
      <c r="Q1594" s="3" t="s">
        <v>1796</v>
      </c>
      <c r="S1594" t="b">
        <f t="shared" si="24"/>
        <v>0</v>
      </c>
    </row>
    <row r="1595" spans="1:19" x14ac:dyDescent="0.25">
      <c r="A1595" t="s">
        <v>1297</v>
      </c>
      <c r="E1595" s="1">
        <v>41860</v>
      </c>
      <c r="K1595" s="2">
        <v>41863.972222222219</v>
      </c>
      <c r="L1595">
        <v>262169748</v>
      </c>
      <c r="M1595">
        <v>1694</v>
      </c>
      <c r="N1595" t="s">
        <v>33</v>
      </c>
      <c r="O1595">
        <v>0</v>
      </c>
      <c r="P1595">
        <v>0</v>
      </c>
      <c r="Q1595" s="3" t="s">
        <v>1797</v>
      </c>
      <c r="S1595" t="b">
        <f t="shared" si="24"/>
        <v>0</v>
      </c>
    </row>
    <row r="1596" spans="1:19" x14ac:dyDescent="0.25">
      <c r="A1596" t="s">
        <v>1297</v>
      </c>
      <c r="E1596" s="1">
        <v>41860</v>
      </c>
      <c r="K1596" s="2">
        <v>41863.528680555559</v>
      </c>
      <c r="L1596">
        <v>262171289</v>
      </c>
      <c r="M1596">
        <v>1721</v>
      </c>
      <c r="N1596" t="s">
        <v>424</v>
      </c>
      <c r="O1596">
        <v>20</v>
      </c>
      <c r="P1596">
        <v>3892</v>
      </c>
      <c r="Q1596" s="3" t="s">
        <v>1798</v>
      </c>
      <c r="S1596" t="b">
        <f t="shared" si="24"/>
        <v>0</v>
      </c>
    </row>
    <row r="1597" spans="1:19" x14ac:dyDescent="0.25">
      <c r="A1597" t="s">
        <v>1297</v>
      </c>
      <c r="E1597" s="1">
        <v>41860</v>
      </c>
      <c r="K1597" s="2">
        <v>41863.995520833334</v>
      </c>
      <c r="L1597">
        <v>262172681</v>
      </c>
      <c r="M1597">
        <v>1747</v>
      </c>
      <c r="N1597" t="s">
        <v>31</v>
      </c>
      <c r="O1597">
        <v>12</v>
      </c>
      <c r="P1597">
        <v>140</v>
      </c>
      <c r="Q1597" s="3" t="s">
        <v>1799</v>
      </c>
      <c r="S1597" t="b">
        <f t="shared" si="24"/>
        <v>0</v>
      </c>
    </row>
    <row r="1598" spans="1:19" x14ac:dyDescent="0.25">
      <c r="A1598" t="s">
        <v>1297</v>
      </c>
      <c r="E1598" s="1">
        <v>41860</v>
      </c>
      <c r="K1598" s="2">
        <v>41863.971863425926</v>
      </c>
      <c r="L1598">
        <v>262172879</v>
      </c>
      <c r="M1598">
        <v>25444</v>
      </c>
      <c r="N1598" t="s">
        <v>1374</v>
      </c>
      <c r="O1598">
        <v>119</v>
      </c>
      <c r="P1598">
        <v>46</v>
      </c>
      <c r="Q1598" s="3" t="s">
        <v>1800</v>
      </c>
      <c r="S1598" t="b">
        <f t="shared" si="24"/>
        <v>0</v>
      </c>
    </row>
    <row r="1599" spans="1:19" x14ac:dyDescent="0.25">
      <c r="A1599" t="s">
        <v>1297</v>
      </c>
      <c r="E1599" s="1">
        <v>41860</v>
      </c>
      <c r="K1599" s="2">
        <v>41863.96875</v>
      </c>
      <c r="L1599">
        <v>262173821</v>
      </c>
      <c r="M1599">
        <v>28</v>
      </c>
      <c r="N1599" t="s">
        <v>311</v>
      </c>
      <c r="O1599">
        <v>0</v>
      </c>
      <c r="P1599">
        <v>0</v>
      </c>
      <c r="Q1599" s="3" t="s">
        <v>1801</v>
      </c>
      <c r="S1599" t="b">
        <f t="shared" si="24"/>
        <v>0</v>
      </c>
    </row>
    <row r="1600" spans="1:19" x14ac:dyDescent="0.25">
      <c r="A1600" t="s">
        <v>1297</v>
      </c>
      <c r="E1600" s="1">
        <v>41860</v>
      </c>
      <c r="K1600" s="2">
        <v>41863.964421296296</v>
      </c>
      <c r="L1600">
        <v>262172622</v>
      </c>
      <c r="M1600">
        <v>14</v>
      </c>
      <c r="N1600" t="s">
        <v>48</v>
      </c>
      <c r="O1600">
        <v>0</v>
      </c>
      <c r="P1600">
        <v>1</v>
      </c>
      <c r="Q1600" s="3" t="s">
        <v>1802</v>
      </c>
      <c r="S1600" t="b">
        <f t="shared" si="24"/>
        <v>0</v>
      </c>
    </row>
    <row r="1601" spans="1:19" x14ac:dyDescent="0.25">
      <c r="A1601" t="s">
        <v>1297</v>
      </c>
      <c r="E1601" s="1">
        <v>41860</v>
      </c>
      <c r="K1601" s="2">
        <v>41863.995046296295</v>
      </c>
      <c r="L1601">
        <v>262174517</v>
      </c>
      <c r="M1601">
        <v>1757</v>
      </c>
      <c r="N1601" t="s">
        <v>98</v>
      </c>
      <c r="O1601">
        <v>759</v>
      </c>
      <c r="P1601">
        <v>58235</v>
      </c>
      <c r="Q1601" s="3" t="s">
        <v>1206</v>
      </c>
      <c r="S1601" t="b">
        <f t="shared" si="24"/>
        <v>0</v>
      </c>
    </row>
    <row r="1602" spans="1:19" x14ac:dyDescent="0.25">
      <c r="A1602" t="s">
        <v>1297</v>
      </c>
      <c r="E1602" s="1">
        <v>41860</v>
      </c>
      <c r="K1602" s="2">
        <v>41863.993055555555</v>
      </c>
      <c r="L1602">
        <v>262175196</v>
      </c>
      <c r="M1602">
        <v>1585</v>
      </c>
      <c r="N1602" t="s">
        <v>58</v>
      </c>
      <c r="O1602">
        <v>0</v>
      </c>
      <c r="P1602">
        <v>0</v>
      </c>
      <c r="Q1602" s="3" t="s">
        <v>1803</v>
      </c>
      <c r="S1602" t="b">
        <f t="shared" si="24"/>
        <v>0</v>
      </c>
    </row>
    <row r="1603" spans="1:19" x14ac:dyDescent="0.25">
      <c r="A1603" t="s">
        <v>1297</v>
      </c>
      <c r="E1603" s="1">
        <v>41860</v>
      </c>
      <c r="K1603" s="2">
        <v>41863.975069444445</v>
      </c>
      <c r="L1603">
        <v>262175658</v>
      </c>
      <c r="M1603">
        <v>14</v>
      </c>
      <c r="N1603" t="s">
        <v>48</v>
      </c>
      <c r="O1603">
        <v>0</v>
      </c>
      <c r="P1603">
        <v>1</v>
      </c>
      <c r="Q1603" s="3" t="s">
        <v>1804</v>
      </c>
      <c r="S1603" t="b">
        <f t="shared" ref="S1603:S1666" si="25">IF(R1603,L1603)</f>
        <v>0</v>
      </c>
    </row>
    <row r="1604" spans="1:19" x14ac:dyDescent="0.25">
      <c r="A1604" t="s">
        <v>1297</v>
      </c>
      <c r="E1604" s="1">
        <v>41860</v>
      </c>
      <c r="K1604" s="2">
        <v>41863.982638888891</v>
      </c>
      <c r="L1604">
        <v>262176298</v>
      </c>
      <c r="M1604">
        <v>6</v>
      </c>
      <c r="N1604" t="s">
        <v>35</v>
      </c>
      <c r="O1604">
        <v>119</v>
      </c>
      <c r="P1604">
        <v>0</v>
      </c>
      <c r="Q1604" s="3" t="s">
        <v>1805</v>
      </c>
      <c r="S1604" t="b">
        <f t="shared" si="25"/>
        <v>0</v>
      </c>
    </row>
    <row r="1605" spans="1:19" x14ac:dyDescent="0.25">
      <c r="A1605" t="s">
        <v>1297</v>
      </c>
      <c r="E1605" s="1">
        <v>41860</v>
      </c>
      <c r="K1605" s="2">
        <v>41863.951388888891</v>
      </c>
      <c r="L1605">
        <v>262176555</v>
      </c>
      <c r="M1605">
        <v>28</v>
      </c>
      <c r="N1605" t="s">
        <v>311</v>
      </c>
      <c r="O1605">
        <v>0</v>
      </c>
      <c r="P1605">
        <v>6</v>
      </c>
      <c r="Q1605" s="3" t="s">
        <v>1806</v>
      </c>
      <c r="S1605" t="b">
        <f t="shared" si="25"/>
        <v>0</v>
      </c>
    </row>
    <row r="1606" spans="1:19" x14ac:dyDescent="0.25">
      <c r="A1606" t="s">
        <v>1297</v>
      </c>
      <c r="E1606" s="1">
        <v>41860</v>
      </c>
      <c r="K1606" s="2">
        <v>41863.975891203707</v>
      </c>
      <c r="L1606">
        <v>262174963</v>
      </c>
      <c r="M1606">
        <v>15</v>
      </c>
      <c r="N1606" t="s">
        <v>324</v>
      </c>
      <c r="O1606">
        <v>5</v>
      </c>
      <c r="P1606">
        <v>2027</v>
      </c>
      <c r="Q1606" s="3" t="s">
        <v>1807</v>
      </c>
      <c r="S1606" t="b">
        <f t="shared" si="25"/>
        <v>0</v>
      </c>
    </row>
    <row r="1607" spans="1:19" x14ac:dyDescent="0.25">
      <c r="A1607" t="s">
        <v>1297</v>
      </c>
      <c r="E1607" s="1">
        <v>41860</v>
      </c>
      <c r="K1607" s="2">
        <v>41863.982638888891</v>
      </c>
      <c r="L1607">
        <v>262174314</v>
      </c>
      <c r="M1607">
        <v>1694</v>
      </c>
      <c r="N1607" t="s">
        <v>33</v>
      </c>
      <c r="O1607">
        <v>0</v>
      </c>
      <c r="P1607">
        <v>0</v>
      </c>
      <c r="Q1607" s="3" t="s">
        <v>1808</v>
      </c>
      <c r="S1607" t="b">
        <f t="shared" si="25"/>
        <v>0</v>
      </c>
    </row>
    <row r="1608" spans="1:19" x14ac:dyDescent="0.25">
      <c r="A1608" t="s">
        <v>1297</v>
      </c>
      <c r="E1608" s="1">
        <v>41860</v>
      </c>
      <c r="K1608" s="2">
        <v>41863.993055555555</v>
      </c>
      <c r="L1608">
        <v>262177017</v>
      </c>
      <c r="M1608">
        <v>1452</v>
      </c>
      <c r="N1608" t="s">
        <v>56</v>
      </c>
      <c r="O1608">
        <v>0</v>
      </c>
      <c r="P1608">
        <v>0</v>
      </c>
      <c r="Q1608" s="3" t="s">
        <v>1809</v>
      </c>
      <c r="S1608" t="b">
        <f t="shared" si="25"/>
        <v>0</v>
      </c>
    </row>
    <row r="1609" spans="1:19" x14ac:dyDescent="0.25">
      <c r="A1609" t="s">
        <v>1297</v>
      </c>
      <c r="E1609" s="1">
        <v>41860</v>
      </c>
      <c r="K1609" s="2">
        <v>41863.979166666664</v>
      </c>
      <c r="L1609">
        <v>262176310</v>
      </c>
      <c r="M1609">
        <v>28</v>
      </c>
      <c r="N1609" t="s">
        <v>311</v>
      </c>
      <c r="O1609">
        <v>0</v>
      </c>
      <c r="P1609">
        <v>0</v>
      </c>
      <c r="Q1609" s="3" t="s">
        <v>1810</v>
      </c>
      <c r="S1609" t="b">
        <f t="shared" si="25"/>
        <v>0</v>
      </c>
    </row>
    <row r="1610" spans="1:19" x14ac:dyDescent="0.25">
      <c r="A1610" t="s">
        <v>1297</v>
      </c>
      <c r="E1610" s="1">
        <v>41860</v>
      </c>
      <c r="K1610" s="2">
        <v>41864.007592592592</v>
      </c>
      <c r="L1610">
        <v>262180234</v>
      </c>
      <c r="M1610">
        <v>24716</v>
      </c>
      <c r="N1610" t="s">
        <v>41</v>
      </c>
      <c r="O1610">
        <v>0</v>
      </c>
      <c r="P1610">
        <v>1368</v>
      </c>
      <c r="Q1610" s="3" t="s">
        <v>1811</v>
      </c>
      <c r="S1610" t="b">
        <f t="shared" si="25"/>
        <v>0</v>
      </c>
    </row>
    <row r="1611" spans="1:19" x14ac:dyDescent="0.25">
      <c r="A1611" t="s">
        <v>1297</v>
      </c>
      <c r="E1611" s="1">
        <v>41860</v>
      </c>
      <c r="K1611" s="2">
        <v>41863.836793981478</v>
      </c>
      <c r="L1611">
        <v>262179537</v>
      </c>
      <c r="M1611">
        <v>24727</v>
      </c>
      <c r="N1611" t="s">
        <v>1421</v>
      </c>
      <c r="O1611">
        <v>6</v>
      </c>
      <c r="P1611">
        <v>54</v>
      </c>
      <c r="Q1611" s="3" t="s">
        <v>1812</v>
      </c>
      <c r="S1611" t="b">
        <f t="shared" si="25"/>
        <v>0</v>
      </c>
    </row>
    <row r="1612" spans="1:19" x14ac:dyDescent="0.25">
      <c r="A1612" t="s">
        <v>1297</v>
      </c>
      <c r="E1612" s="1">
        <v>41860</v>
      </c>
      <c r="K1612" s="2">
        <v>41864.020636574074</v>
      </c>
      <c r="L1612">
        <v>262183374</v>
      </c>
      <c r="M1612">
        <v>24753</v>
      </c>
      <c r="N1612" t="s">
        <v>172</v>
      </c>
      <c r="O1612">
        <v>7</v>
      </c>
      <c r="P1612">
        <v>26</v>
      </c>
      <c r="Q1612" s="3" t="s">
        <v>1813</v>
      </c>
      <c r="S1612" t="b">
        <f t="shared" si="25"/>
        <v>0</v>
      </c>
    </row>
    <row r="1613" spans="1:19" x14ac:dyDescent="0.25">
      <c r="A1613" t="s">
        <v>1297</v>
      </c>
      <c r="E1613" s="1">
        <v>41860</v>
      </c>
      <c r="K1613" s="2">
        <v>41864.020983796298</v>
      </c>
      <c r="L1613">
        <v>262185493</v>
      </c>
      <c r="M1613">
        <v>4418</v>
      </c>
      <c r="N1613" t="s">
        <v>73</v>
      </c>
      <c r="O1613">
        <v>0</v>
      </c>
      <c r="P1613">
        <v>7</v>
      </c>
      <c r="Q1613" s="3" t="s">
        <v>1814</v>
      </c>
      <c r="S1613" t="b">
        <f t="shared" si="25"/>
        <v>0</v>
      </c>
    </row>
    <row r="1614" spans="1:19" x14ac:dyDescent="0.25">
      <c r="A1614" t="s">
        <v>1297</v>
      </c>
      <c r="E1614" s="1">
        <v>41860</v>
      </c>
      <c r="K1614" s="2">
        <v>41863.73228009259</v>
      </c>
      <c r="L1614">
        <v>262182545</v>
      </c>
      <c r="M1614">
        <v>111</v>
      </c>
      <c r="N1614" t="s">
        <v>117</v>
      </c>
      <c r="O1614">
        <v>404</v>
      </c>
      <c r="P1614">
        <v>2297</v>
      </c>
      <c r="Q1614" s="3" t="s">
        <v>1815</v>
      </c>
      <c r="S1614" t="b">
        <f t="shared" si="25"/>
        <v>0</v>
      </c>
    </row>
    <row r="1615" spans="1:19" x14ac:dyDescent="0.25">
      <c r="A1615" t="s">
        <v>1297</v>
      </c>
      <c r="E1615" s="1">
        <v>41860</v>
      </c>
      <c r="K1615" s="2">
        <v>41863.862916666665</v>
      </c>
      <c r="L1615">
        <v>262182521</v>
      </c>
      <c r="M1615">
        <v>111</v>
      </c>
      <c r="N1615" t="s">
        <v>117</v>
      </c>
      <c r="O1615">
        <v>5733</v>
      </c>
      <c r="P1615">
        <v>15288</v>
      </c>
      <c r="Q1615" s="3" t="s">
        <v>1816</v>
      </c>
      <c r="S1615" t="b">
        <f t="shared" si="25"/>
        <v>0</v>
      </c>
    </row>
    <row r="1616" spans="1:19" x14ac:dyDescent="0.25">
      <c r="A1616" t="s">
        <v>1297</v>
      </c>
      <c r="E1616" s="1">
        <v>41860</v>
      </c>
      <c r="K1616" s="2">
        <v>41863.943333333336</v>
      </c>
      <c r="L1616">
        <v>262186808</v>
      </c>
      <c r="M1616">
        <v>6297</v>
      </c>
      <c r="N1616" t="s">
        <v>1438</v>
      </c>
      <c r="O1616">
        <v>0</v>
      </c>
      <c r="P1616">
        <v>0</v>
      </c>
      <c r="Q1616" s="3" t="s">
        <v>1817</v>
      </c>
      <c r="S1616" t="b">
        <f t="shared" si="25"/>
        <v>0</v>
      </c>
    </row>
    <row r="1617" spans="1:19" x14ac:dyDescent="0.25">
      <c r="A1617" t="s">
        <v>1297</v>
      </c>
      <c r="E1617" s="1">
        <v>41860</v>
      </c>
      <c r="K1617" s="2">
        <v>41864.04791666667</v>
      </c>
      <c r="L1617">
        <v>262187677</v>
      </c>
      <c r="M1617">
        <v>1585</v>
      </c>
      <c r="N1617" t="s">
        <v>58</v>
      </c>
      <c r="O1617">
        <v>0</v>
      </c>
      <c r="P1617">
        <v>0</v>
      </c>
      <c r="Q1617" s="3" t="s">
        <v>1818</v>
      </c>
      <c r="S1617" t="b">
        <f t="shared" si="25"/>
        <v>0</v>
      </c>
    </row>
    <row r="1618" spans="1:19" x14ac:dyDescent="0.25">
      <c r="A1618" t="s">
        <v>1297</v>
      </c>
      <c r="E1618" s="1">
        <v>41860</v>
      </c>
      <c r="K1618" s="2">
        <v>41863.775497685187</v>
      </c>
      <c r="L1618">
        <v>262187523</v>
      </c>
      <c r="M1618">
        <v>25772</v>
      </c>
      <c r="N1618" t="s">
        <v>1819</v>
      </c>
      <c r="O1618">
        <v>1</v>
      </c>
      <c r="P1618">
        <v>76</v>
      </c>
      <c r="Q1618" s="3" t="s">
        <v>1820</v>
      </c>
      <c r="S1618" t="b">
        <f t="shared" si="25"/>
        <v>0</v>
      </c>
    </row>
    <row r="1619" spans="1:19" x14ac:dyDescent="0.25">
      <c r="A1619" t="s">
        <v>1297</v>
      </c>
      <c r="E1619" s="1">
        <v>41860</v>
      </c>
      <c r="K1619" s="2">
        <v>41864.040335648147</v>
      </c>
      <c r="L1619">
        <v>262191324</v>
      </c>
      <c r="M1619">
        <v>26797</v>
      </c>
      <c r="N1619" t="s">
        <v>1483</v>
      </c>
      <c r="O1619">
        <v>0</v>
      </c>
      <c r="P1619">
        <v>3</v>
      </c>
      <c r="Q1619" s="3" t="s">
        <v>1821</v>
      </c>
      <c r="S1619" t="b">
        <f t="shared" si="25"/>
        <v>0</v>
      </c>
    </row>
    <row r="1620" spans="1:19" x14ac:dyDescent="0.25">
      <c r="A1620" t="s">
        <v>1297</v>
      </c>
      <c r="E1620" s="1">
        <v>41860</v>
      </c>
      <c r="K1620" s="2">
        <v>41864.068530092591</v>
      </c>
      <c r="L1620">
        <v>262192133</v>
      </c>
      <c r="M1620">
        <v>24667</v>
      </c>
      <c r="N1620" t="s">
        <v>1200</v>
      </c>
      <c r="O1620">
        <v>622</v>
      </c>
      <c r="P1620">
        <v>18</v>
      </c>
      <c r="Q1620" s="3" t="s">
        <v>1822</v>
      </c>
      <c r="S1620" t="b">
        <f t="shared" si="25"/>
        <v>0</v>
      </c>
    </row>
    <row r="1621" spans="1:19" x14ac:dyDescent="0.25">
      <c r="A1621" t="s">
        <v>1297</v>
      </c>
      <c r="E1621" s="1">
        <v>41860</v>
      </c>
      <c r="K1621" s="2">
        <v>41864.065023148149</v>
      </c>
      <c r="L1621">
        <v>262192144</v>
      </c>
      <c r="M1621">
        <v>24753</v>
      </c>
      <c r="N1621" t="s">
        <v>172</v>
      </c>
      <c r="O1621">
        <v>3</v>
      </c>
      <c r="P1621">
        <v>35</v>
      </c>
      <c r="Q1621" s="3" t="s">
        <v>1823</v>
      </c>
      <c r="S1621" t="b">
        <f t="shared" si="25"/>
        <v>0</v>
      </c>
    </row>
    <row r="1622" spans="1:19" x14ac:dyDescent="0.25">
      <c r="A1622" t="s">
        <v>1297</v>
      </c>
      <c r="E1622" s="1">
        <v>41860</v>
      </c>
      <c r="K1622" s="2">
        <v>41864.072222222225</v>
      </c>
      <c r="L1622">
        <v>262195185</v>
      </c>
      <c r="M1622">
        <v>28</v>
      </c>
      <c r="N1622" t="s">
        <v>311</v>
      </c>
      <c r="O1622">
        <v>2</v>
      </c>
      <c r="P1622">
        <v>0</v>
      </c>
      <c r="Q1622" s="3" t="s">
        <v>1824</v>
      </c>
      <c r="S1622" t="b">
        <f t="shared" si="25"/>
        <v>0</v>
      </c>
    </row>
    <row r="1623" spans="1:19" x14ac:dyDescent="0.25">
      <c r="A1623" t="s">
        <v>1297</v>
      </c>
      <c r="E1623" s="1">
        <v>41860</v>
      </c>
      <c r="K1623" s="2">
        <v>41863.726018518515</v>
      </c>
      <c r="L1623">
        <v>262191662</v>
      </c>
      <c r="M1623">
        <v>24669</v>
      </c>
      <c r="N1623" t="s">
        <v>1825</v>
      </c>
      <c r="O1623">
        <v>3</v>
      </c>
      <c r="P1623">
        <v>1</v>
      </c>
      <c r="Q1623" s="3" t="s">
        <v>1826</v>
      </c>
      <c r="S1623" t="b">
        <f t="shared" si="25"/>
        <v>0</v>
      </c>
    </row>
    <row r="1624" spans="1:19" x14ac:dyDescent="0.25">
      <c r="A1624" t="s">
        <v>1297</v>
      </c>
      <c r="E1624" s="1">
        <v>41860</v>
      </c>
      <c r="K1624" s="2">
        <v>41864.115555555552</v>
      </c>
      <c r="L1624">
        <v>262191371</v>
      </c>
      <c r="M1624">
        <v>1747</v>
      </c>
      <c r="N1624" t="s">
        <v>31</v>
      </c>
      <c r="O1624">
        <v>46</v>
      </c>
      <c r="P1624">
        <v>99</v>
      </c>
      <c r="Q1624" s="3" t="s">
        <v>1827</v>
      </c>
      <c r="S1624" t="b">
        <f t="shared" si="25"/>
        <v>0</v>
      </c>
    </row>
    <row r="1625" spans="1:19" x14ac:dyDescent="0.25">
      <c r="A1625" t="s">
        <v>1297</v>
      </c>
      <c r="E1625" s="1">
        <v>41860</v>
      </c>
      <c r="K1625" s="2">
        <v>41864.068402777775</v>
      </c>
      <c r="L1625">
        <v>262195476</v>
      </c>
      <c r="M1625">
        <v>1125</v>
      </c>
      <c r="N1625" t="s">
        <v>1537</v>
      </c>
      <c r="O1625">
        <v>81</v>
      </c>
      <c r="P1625">
        <v>0</v>
      </c>
      <c r="Q1625" s="3" t="s">
        <v>1828</v>
      </c>
      <c r="S1625" t="b">
        <f t="shared" si="25"/>
        <v>0</v>
      </c>
    </row>
    <row r="1626" spans="1:19" x14ac:dyDescent="0.25">
      <c r="A1626" t="s">
        <v>1297</v>
      </c>
      <c r="E1626" s="1">
        <v>41860</v>
      </c>
      <c r="K1626" s="2">
        <v>41864.086284722223</v>
      </c>
      <c r="L1626">
        <v>262195792</v>
      </c>
      <c r="M1626">
        <v>1095</v>
      </c>
      <c r="N1626" t="s">
        <v>39</v>
      </c>
      <c r="O1626">
        <v>11</v>
      </c>
      <c r="P1626">
        <v>2461</v>
      </c>
      <c r="Q1626" s="3" t="s">
        <v>1829</v>
      </c>
      <c r="S1626" t="b">
        <f t="shared" si="25"/>
        <v>0</v>
      </c>
    </row>
    <row r="1627" spans="1:19" x14ac:dyDescent="0.25">
      <c r="A1627" t="s">
        <v>1297</v>
      </c>
      <c r="E1627" s="1">
        <v>41860</v>
      </c>
      <c r="K1627" s="2">
        <v>41864.060196759259</v>
      </c>
      <c r="L1627">
        <v>262196146</v>
      </c>
      <c r="M1627">
        <v>26363</v>
      </c>
      <c r="N1627" t="s">
        <v>536</v>
      </c>
      <c r="O1627">
        <v>0</v>
      </c>
      <c r="P1627">
        <v>17</v>
      </c>
      <c r="Q1627" s="3" t="s">
        <v>1830</v>
      </c>
      <c r="S1627" t="b">
        <f t="shared" si="25"/>
        <v>0</v>
      </c>
    </row>
    <row r="1628" spans="1:19" x14ac:dyDescent="0.25">
      <c r="A1628" t="s">
        <v>1297</v>
      </c>
      <c r="E1628" s="1">
        <v>41860</v>
      </c>
      <c r="K1628" s="2">
        <v>41863.994444444441</v>
      </c>
      <c r="L1628">
        <v>262196268</v>
      </c>
      <c r="M1628">
        <v>6154</v>
      </c>
      <c r="N1628" t="s">
        <v>1064</v>
      </c>
      <c r="O1628">
        <v>6</v>
      </c>
      <c r="P1628">
        <v>2</v>
      </c>
      <c r="Q1628" s="3" t="s">
        <v>1831</v>
      </c>
      <c r="S1628" t="b">
        <f t="shared" si="25"/>
        <v>0</v>
      </c>
    </row>
    <row r="1629" spans="1:19" x14ac:dyDescent="0.25">
      <c r="A1629" t="s">
        <v>1297</v>
      </c>
      <c r="E1629" s="1">
        <v>41860</v>
      </c>
      <c r="K1629" s="2">
        <v>41864.09878472222</v>
      </c>
      <c r="L1629">
        <v>262196674</v>
      </c>
      <c r="M1629">
        <v>24753</v>
      </c>
      <c r="N1629" t="s">
        <v>172</v>
      </c>
      <c r="O1629">
        <v>2</v>
      </c>
      <c r="P1629">
        <v>717</v>
      </c>
      <c r="Q1629" s="3" t="s">
        <v>1832</v>
      </c>
      <c r="S1629" t="b">
        <f t="shared" si="25"/>
        <v>0</v>
      </c>
    </row>
    <row r="1630" spans="1:19" x14ac:dyDescent="0.25">
      <c r="A1630" t="s">
        <v>1297</v>
      </c>
      <c r="E1630" s="1">
        <v>41860</v>
      </c>
      <c r="K1630" s="2">
        <v>41864.092453703706</v>
      </c>
      <c r="L1630">
        <v>262197410</v>
      </c>
      <c r="M1630">
        <v>93875</v>
      </c>
      <c r="N1630" t="s">
        <v>54</v>
      </c>
      <c r="O1630">
        <v>0</v>
      </c>
      <c r="P1630">
        <v>0</v>
      </c>
      <c r="Q1630" s="3" t="s">
        <v>1833</v>
      </c>
      <c r="S1630" t="b">
        <f t="shared" si="25"/>
        <v>0</v>
      </c>
    </row>
    <row r="1631" spans="1:19" x14ac:dyDescent="0.25">
      <c r="A1631" t="s">
        <v>1297</v>
      </c>
      <c r="E1631" s="1">
        <v>41860</v>
      </c>
      <c r="K1631" s="2">
        <v>41864.036111111112</v>
      </c>
      <c r="L1631">
        <v>262195945</v>
      </c>
      <c r="M1631">
        <v>5880</v>
      </c>
      <c r="N1631" t="s">
        <v>21</v>
      </c>
      <c r="O1631">
        <v>3973</v>
      </c>
      <c r="P1631">
        <v>41</v>
      </c>
      <c r="Q1631" s="3" t="s">
        <v>1207</v>
      </c>
      <c r="S1631" t="b">
        <f t="shared" si="25"/>
        <v>0</v>
      </c>
    </row>
    <row r="1632" spans="1:19" x14ac:dyDescent="0.25">
      <c r="A1632" t="s">
        <v>1297</v>
      </c>
      <c r="E1632" s="1">
        <v>41860</v>
      </c>
      <c r="K1632" s="2">
        <v>41864.061469907407</v>
      </c>
      <c r="L1632">
        <v>262199294</v>
      </c>
      <c r="M1632">
        <v>14</v>
      </c>
      <c r="N1632" t="s">
        <v>48</v>
      </c>
      <c r="O1632">
        <v>0</v>
      </c>
      <c r="P1632">
        <v>2</v>
      </c>
      <c r="Q1632" s="3" t="s">
        <v>1834</v>
      </c>
      <c r="S1632" t="b">
        <f t="shared" si="25"/>
        <v>0</v>
      </c>
    </row>
    <row r="1633" spans="1:19" x14ac:dyDescent="0.25">
      <c r="A1633" t="s">
        <v>1297</v>
      </c>
      <c r="E1633" s="1">
        <v>41860</v>
      </c>
      <c r="K1633" s="2">
        <v>41864.032210648147</v>
      </c>
      <c r="L1633">
        <v>262194893</v>
      </c>
      <c r="M1633">
        <v>1</v>
      </c>
      <c r="N1633" t="s">
        <v>60</v>
      </c>
      <c r="O1633">
        <v>1055</v>
      </c>
      <c r="P1633">
        <v>11494</v>
      </c>
      <c r="Q1633" s="3" t="s">
        <v>1835</v>
      </c>
      <c r="S1633" t="b">
        <f t="shared" si="25"/>
        <v>0</v>
      </c>
    </row>
    <row r="1634" spans="1:19" x14ac:dyDescent="0.25">
      <c r="A1634" t="s">
        <v>1297</v>
      </c>
      <c r="E1634" s="1">
        <v>41860</v>
      </c>
      <c r="K1634" s="2">
        <v>41864.094571759262</v>
      </c>
      <c r="L1634">
        <v>262200677</v>
      </c>
      <c r="M1634">
        <v>67277</v>
      </c>
      <c r="N1634" t="s">
        <v>634</v>
      </c>
      <c r="O1634">
        <v>1</v>
      </c>
      <c r="P1634">
        <v>6369</v>
      </c>
      <c r="Q1634" s="3" t="s">
        <v>1836</v>
      </c>
      <c r="S1634" t="b">
        <f t="shared" si="25"/>
        <v>0</v>
      </c>
    </row>
    <row r="1635" spans="1:19" x14ac:dyDescent="0.25">
      <c r="A1635" t="s">
        <v>1297</v>
      </c>
      <c r="E1635" s="1">
        <v>41860</v>
      </c>
      <c r="K1635" s="2">
        <v>41863.727777777778</v>
      </c>
      <c r="L1635">
        <v>262203211</v>
      </c>
      <c r="M1635">
        <v>28</v>
      </c>
      <c r="N1635" t="s">
        <v>311</v>
      </c>
      <c r="O1635">
        <v>0</v>
      </c>
      <c r="P1635">
        <v>0</v>
      </c>
      <c r="Q1635" s="3" t="s">
        <v>1837</v>
      </c>
      <c r="S1635" t="b">
        <f t="shared" si="25"/>
        <v>0</v>
      </c>
    </row>
    <row r="1636" spans="1:19" x14ac:dyDescent="0.25">
      <c r="A1636" t="s">
        <v>1297</v>
      </c>
      <c r="E1636" s="1">
        <v>41860</v>
      </c>
      <c r="K1636" s="2">
        <v>41864.107638888891</v>
      </c>
      <c r="L1636">
        <v>262203329</v>
      </c>
      <c r="M1636">
        <v>6</v>
      </c>
      <c r="N1636" t="s">
        <v>35</v>
      </c>
      <c r="O1636">
        <v>368</v>
      </c>
      <c r="P1636">
        <v>0</v>
      </c>
      <c r="Q1636" s="3" t="s">
        <v>1838</v>
      </c>
      <c r="S1636" t="b">
        <f t="shared" si="25"/>
        <v>0</v>
      </c>
    </row>
    <row r="1637" spans="1:19" x14ac:dyDescent="0.25">
      <c r="A1637" t="s">
        <v>1297</v>
      </c>
      <c r="E1637" s="1">
        <v>41860</v>
      </c>
      <c r="K1637" s="2">
        <v>41863.920937499999</v>
      </c>
      <c r="L1637">
        <v>262204828</v>
      </c>
      <c r="M1637">
        <v>6649</v>
      </c>
      <c r="N1637" t="s">
        <v>1839</v>
      </c>
      <c r="O1637">
        <v>0</v>
      </c>
      <c r="P1637">
        <v>0</v>
      </c>
      <c r="Q1637" s="3" t="s">
        <v>1840</v>
      </c>
      <c r="S1637" t="b">
        <f t="shared" si="25"/>
        <v>0</v>
      </c>
    </row>
    <row r="1638" spans="1:19" x14ac:dyDescent="0.25">
      <c r="A1638" t="s">
        <v>1297</v>
      </c>
      <c r="E1638" s="1">
        <v>41860</v>
      </c>
      <c r="K1638" s="2">
        <v>41864.10193287037</v>
      </c>
      <c r="L1638">
        <v>262207257</v>
      </c>
      <c r="M1638">
        <v>25444</v>
      </c>
      <c r="N1638" t="s">
        <v>1374</v>
      </c>
      <c r="O1638">
        <v>1008</v>
      </c>
      <c r="P1638">
        <v>601</v>
      </c>
      <c r="Q1638" s="3" t="s">
        <v>1841</v>
      </c>
      <c r="S1638" t="b">
        <f t="shared" si="25"/>
        <v>0</v>
      </c>
    </row>
    <row r="1639" spans="1:19" x14ac:dyDescent="0.25">
      <c r="A1639" t="s">
        <v>1297</v>
      </c>
      <c r="E1639" s="1">
        <v>41860</v>
      </c>
      <c r="K1639" s="2">
        <v>41864.134444444448</v>
      </c>
      <c r="L1639">
        <v>262209145</v>
      </c>
      <c r="M1639">
        <v>101454</v>
      </c>
      <c r="N1639" t="s">
        <v>1461</v>
      </c>
      <c r="O1639">
        <v>80</v>
      </c>
      <c r="P1639">
        <v>218</v>
      </c>
      <c r="Q1639" s="3" t="s">
        <v>1842</v>
      </c>
      <c r="S1639" t="b">
        <f t="shared" si="25"/>
        <v>0</v>
      </c>
    </row>
    <row r="1640" spans="1:19" x14ac:dyDescent="0.25">
      <c r="A1640" t="s">
        <v>1297</v>
      </c>
      <c r="E1640" s="1">
        <v>41860</v>
      </c>
      <c r="K1640" s="2">
        <v>41863.695972222224</v>
      </c>
      <c r="L1640">
        <v>262213367</v>
      </c>
      <c r="M1640">
        <v>73521</v>
      </c>
      <c r="N1640" t="s">
        <v>1843</v>
      </c>
      <c r="O1640">
        <v>4</v>
      </c>
      <c r="P1640">
        <v>1</v>
      </c>
      <c r="Q1640" s="3" t="s">
        <v>1844</v>
      </c>
      <c r="S1640" t="b">
        <f t="shared" si="25"/>
        <v>0</v>
      </c>
    </row>
    <row r="1641" spans="1:19" x14ac:dyDescent="0.25">
      <c r="A1641" t="s">
        <v>1297</v>
      </c>
      <c r="E1641" s="1">
        <v>41860</v>
      </c>
      <c r="K1641" s="2">
        <v>41864.136319444442</v>
      </c>
      <c r="L1641">
        <v>262217071</v>
      </c>
      <c r="M1641">
        <v>4418</v>
      </c>
      <c r="N1641" t="s">
        <v>73</v>
      </c>
      <c r="O1641">
        <v>0</v>
      </c>
      <c r="P1641">
        <v>0</v>
      </c>
      <c r="Q1641" s="3" t="s">
        <v>1845</v>
      </c>
      <c r="S1641" t="b">
        <f t="shared" si="25"/>
        <v>0</v>
      </c>
    </row>
    <row r="1642" spans="1:19" x14ac:dyDescent="0.25">
      <c r="A1642" t="s">
        <v>1297</v>
      </c>
      <c r="E1642" s="1">
        <v>41860</v>
      </c>
      <c r="K1642" s="2">
        <v>41864.171967592592</v>
      </c>
      <c r="L1642">
        <v>262215013</v>
      </c>
      <c r="M1642">
        <v>1127</v>
      </c>
      <c r="N1642" t="s">
        <v>75</v>
      </c>
      <c r="O1642">
        <v>22</v>
      </c>
      <c r="P1642">
        <v>0</v>
      </c>
      <c r="Q1642" s="3" t="s">
        <v>1846</v>
      </c>
      <c r="S1642" t="b">
        <f t="shared" si="25"/>
        <v>0</v>
      </c>
    </row>
    <row r="1643" spans="1:19" x14ac:dyDescent="0.25">
      <c r="A1643" t="s">
        <v>1297</v>
      </c>
      <c r="E1643" s="1">
        <v>41860</v>
      </c>
      <c r="K1643" s="2">
        <v>41864.188287037039</v>
      </c>
      <c r="L1643">
        <v>262217097</v>
      </c>
      <c r="M1643">
        <v>8</v>
      </c>
      <c r="N1643" t="s">
        <v>18</v>
      </c>
      <c r="O1643">
        <v>10</v>
      </c>
      <c r="P1643">
        <v>204</v>
      </c>
      <c r="Q1643" s="3" t="s">
        <v>1847</v>
      </c>
      <c r="S1643" t="b">
        <f t="shared" si="25"/>
        <v>0</v>
      </c>
    </row>
    <row r="1644" spans="1:19" x14ac:dyDescent="0.25">
      <c r="A1644" t="s">
        <v>1297</v>
      </c>
      <c r="E1644" s="1">
        <v>41860</v>
      </c>
      <c r="K1644" s="2">
        <v>41864.198460648149</v>
      </c>
      <c r="L1644">
        <v>262222622</v>
      </c>
      <c r="M1644">
        <v>4442</v>
      </c>
      <c r="N1644" t="s">
        <v>191</v>
      </c>
      <c r="O1644">
        <v>6</v>
      </c>
      <c r="P1644">
        <v>585</v>
      </c>
      <c r="Q1644" s="3" t="s">
        <v>1848</v>
      </c>
      <c r="S1644" t="b">
        <f t="shared" si="25"/>
        <v>0</v>
      </c>
    </row>
    <row r="1645" spans="1:19" x14ac:dyDescent="0.25">
      <c r="A1645" t="s">
        <v>1297</v>
      </c>
      <c r="E1645" s="1">
        <v>41860</v>
      </c>
      <c r="K1645" s="2">
        <v>41863.906388888892</v>
      </c>
      <c r="L1645">
        <v>262227255</v>
      </c>
      <c r="M1645">
        <v>4418</v>
      </c>
      <c r="N1645" t="s">
        <v>73</v>
      </c>
      <c r="O1645">
        <v>0</v>
      </c>
      <c r="P1645">
        <v>0</v>
      </c>
      <c r="Q1645" s="3" t="s">
        <v>1849</v>
      </c>
      <c r="S1645" t="b">
        <f t="shared" si="25"/>
        <v>0</v>
      </c>
    </row>
    <row r="1646" spans="1:19" x14ac:dyDescent="0.25">
      <c r="A1646" t="s">
        <v>1297</v>
      </c>
      <c r="E1646" s="1">
        <v>41860</v>
      </c>
      <c r="K1646" s="2">
        <v>41864.212500000001</v>
      </c>
      <c r="L1646">
        <v>262224415</v>
      </c>
      <c r="M1646">
        <v>19334</v>
      </c>
      <c r="N1646" t="s">
        <v>660</v>
      </c>
      <c r="O1646">
        <v>10</v>
      </c>
      <c r="P1646">
        <v>155</v>
      </c>
      <c r="Q1646" s="3" t="s">
        <v>1850</v>
      </c>
      <c r="S1646" t="b">
        <f t="shared" si="25"/>
        <v>0</v>
      </c>
    </row>
    <row r="1647" spans="1:19" x14ac:dyDescent="0.25">
      <c r="A1647" t="s">
        <v>1297</v>
      </c>
      <c r="E1647" s="1">
        <v>41860</v>
      </c>
      <c r="K1647" s="2">
        <v>41864.200613425928</v>
      </c>
      <c r="L1647">
        <v>262228470</v>
      </c>
      <c r="M1647">
        <v>59690</v>
      </c>
      <c r="N1647" t="s">
        <v>23</v>
      </c>
      <c r="O1647">
        <v>1579</v>
      </c>
      <c r="P1647">
        <v>601</v>
      </c>
      <c r="Q1647" s="3" t="s">
        <v>1851</v>
      </c>
      <c r="S1647" t="b">
        <f t="shared" si="25"/>
        <v>0</v>
      </c>
    </row>
    <row r="1648" spans="1:19" x14ac:dyDescent="0.25">
      <c r="A1648" t="s">
        <v>1297</v>
      </c>
      <c r="E1648" s="1">
        <v>41860</v>
      </c>
      <c r="K1648" s="2">
        <v>41863.876493055555</v>
      </c>
      <c r="L1648">
        <v>262232564</v>
      </c>
      <c r="M1648">
        <v>17969</v>
      </c>
      <c r="N1648" t="s">
        <v>1761</v>
      </c>
      <c r="O1648">
        <v>67</v>
      </c>
      <c r="P1648">
        <v>120</v>
      </c>
      <c r="Q1648" s="3" t="s">
        <v>1852</v>
      </c>
      <c r="S1648" t="b">
        <f t="shared" si="25"/>
        <v>0</v>
      </c>
    </row>
    <row r="1649" spans="1:19" x14ac:dyDescent="0.25">
      <c r="A1649" t="s">
        <v>1297</v>
      </c>
      <c r="E1649" s="1">
        <v>41860</v>
      </c>
      <c r="K1649" s="2">
        <v>41864.002083333333</v>
      </c>
      <c r="L1649">
        <v>262231454</v>
      </c>
      <c r="M1649">
        <v>1284</v>
      </c>
      <c r="N1649" t="s">
        <v>1853</v>
      </c>
      <c r="O1649">
        <v>0</v>
      </c>
      <c r="P1649">
        <v>0</v>
      </c>
      <c r="Q1649" s="3" t="s">
        <v>1854</v>
      </c>
      <c r="S1649" t="b">
        <f t="shared" si="25"/>
        <v>0</v>
      </c>
    </row>
    <row r="1650" spans="1:19" x14ac:dyDescent="0.25">
      <c r="A1650" t="s">
        <v>1297</v>
      </c>
      <c r="E1650" s="1">
        <v>41860</v>
      </c>
      <c r="K1650" s="2">
        <v>41864.046284722222</v>
      </c>
      <c r="L1650">
        <v>262229040</v>
      </c>
      <c r="M1650">
        <v>2</v>
      </c>
      <c r="N1650" t="s">
        <v>219</v>
      </c>
      <c r="O1650">
        <v>8</v>
      </c>
      <c r="P1650">
        <v>2962</v>
      </c>
      <c r="Q1650" s="3" t="s">
        <v>1855</v>
      </c>
      <c r="S1650" t="b">
        <f t="shared" si="25"/>
        <v>0</v>
      </c>
    </row>
    <row r="1651" spans="1:19" x14ac:dyDescent="0.25">
      <c r="A1651" t="s">
        <v>1297</v>
      </c>
      <c r="E1651" s="1">
        <v>41860</v>
      </c>
      <c r="K1651" s="2">
        <v>41864.238333333335</v>
      </c>
      <c r="L1651">
        <v>262235235</v>
      </c>
      <c r="M1651">
        <v>1095</v>
      </c>
      <c r="N1651" t="s">
        <v>39</v>
      </c>
      <c r="O1651">
        <v>4</v>
      </c>
      <c r="P1651">
        <v>10678</v>
      </c>
      <c r="Q1651" s="3" t="s">
        <v>1856</v>
      </c>
      <c r="S1651" t="b">
        <f t="shared" si="25"/>
        <v>0</v>
      </c>
    </row>
    <row r="1652" spans="1:19" x14ac:dyDescent="0.25">
      <c r="A1652" t="s">
        <v>1297</v>
      </c>
      <c r="E1652" s="1">
        <v>41860</v>
      </c>
      <c r="K1652" s="2">
        <v>41864.089166666665</v>
      </c>
      <c r="L1652">
        <v>262238259</v>
      </c>
      <c r="M1652">
        <v>6528</v>
      </c>
      <c r="N1652" t="s">
        <v>1857</v>
      </c>
      <c r="O1652">
        <v>4</v>
      </c>
      <c r="P1652">
        <v>13</v>
      </c>
      <c r="Q1652" s="3" t="s">
        <v>1858</v>
      </c>
      <c r="S1652" t="b">
        <f t="shared" si="25"/>
        <v>0</v>
      </c>
    </row>
    <row r="1653" spans="1:19" x14ac:dyDescent="0.25">
      <c r="A1653" t="s">
        <v>1297</v>
      </c>
      <c r="E1653" s="1">
        <v>41860</v>
      </c>
      <c r="K1653" s="2">
        <v>41864.154490740744</v>
      </c>
      <c r="L1653">
        <v>262238248</v>
      </c>
      <c r="M1653">
        <v>6528</v>
      </c>
      <c r="N1653" t="s">
        <v>1857</v>
      </c>
      <c r="O1653">
        <v>6</v>
      </c>
      <c r="P1653">
        <v>4</v>
      </c>
      <c r="Q1653" s="3" t="s">
        <v>1859</v>
      </c>
      <c r="S1653" t="b">
        <f t="shared" si="25"/>
        <v>0</v>
      </c>
    </row>
    <row r="1654" spans="1:19" x14ac:dyDescent="0.25">
      <c r="A1654" t="s">
        <v>1297</v>
      </c>
      <c r="E1654" s="1">
        <v>41860</v>
      </c>
      <c r="K1654" s="2">
        <v>41864.307523148149</v>
      </c>
      <c r="L1654">
        <v>262259465</v>
      </c>
      <c r="M1654">
        <v>14</v>
      </c>
      <c r="N1654" t="s">
        <v>48</v>
      </c>
      <c r="O1654">
        <v>0</v>
      </c>
      <c r="P1654">
        <v>4</v>
      </c>
      <c r="Q1654" s="3" t="s">
        <v>1860</v>
      </c>
      <c r="S1654" t="b">
        <f t="shared" si="25"/>
        <v>0</v>
      </c>
    </row>
    <row r="1655" spans="1:19" x14ac:dyDescent="0.25">
      <c r="A1655" t="s">
        <v>1297</v>
      </c>
      <c r="E1655" s="1">
        <v>41860</v>
      </c>
      <c r="K1655" s="2">
        <v>41864.212106481478</v>
      </c>
      <c r="L1655">
        <v>262268580</v>
      </c>
      <c r="M1655">
        <v>25553</v>
      </c>
      <c r="N1655" t="s">
        <v>1861</v>
      </c>
      <c r="O1655">
        <v>0</v>
      </c>
      <c r="P1655">
        <v>0</v>
      </c>
      <c r="Q1655" s="3" t="s">
        <v>1862</v>
      </c>
      <c r="S1655" t="b">
        <f t="shared" si="25"/>
        <v>0</v>
      </c>
    </row>
    <row r="1656" spans="1:19" x14ac:dyDescent="0.25">
      <c r="A1656" t="s">
        <v>1297</v>
      </c>
      <c r="E1656" s="1">
        <v>41860</v>
      </c>
      <c r="K1656" s="2">
        <v>41864.220057870371</v>
      </c>
      <c r="L1656">
        <v>262272730</v>
      </c>
      <c r="M1656">
        <v>28136</v>
      </c>
      <c r="N1656" t="s">
        <v>1032</v>
      </c>
      <c r="O1656">
        <v>0</v>
      </c>
      <c r="P1656">
        <v>0</v>
      </c>
      <c r="Q1656" s="3" t="s">
        <v>1863</v>
      </c>
      <c r="S1656" t="b">
        <f t="shared" si="25"/>
        <v>0</v>
      </c>
    </row>
    <row r="1657" spans="1:19" x14ac:dyDescent="0.25">
      <c r="A1657" t="s">
        <v>1297</v>
      </c>
      <c r="E1657" s="1">
        <v>41860</v>
      </c>
      <c r="K1657" s="2">
        <v>41864.390868055554</v>
      </c>
      <c r="L1657">
        <v>262279195</v>
      </c>
      <c r="M1657">
        <v>1352</v>
      </c>
      <c r="N1657" t="s">
        <v>328</v>
      </c>
      <c r="O1657">
        <v>0</v>
      </c>
      <c r="P1657">
        <v>0</v>
      </c>
      <c r="Q1657" s="3" t="s">
        <v>1864</v>
      </c>
      <c r="S1657" t="b">
        <f t="shared" si="25"/>
        <v>0</v>
      </c>
    </row>
    <row r="1658" spans="1:19" x14ac:dyDescent="0.25">
      <c r="A1658" t="s">
        <v>1297</v>
      </c>
      <c r="E1658" s="1">
        <v>41860</v>
      </c>
      <c r="K1658" s="2">
        <v>41864.377650462964</v>
      </c>
      <c r="L1658">
        <v>262282224</v>
      </c>
      <c r="M1658">
        <v>1751</v>
      </c>
      <c r="N1658" t="s">
        <v>29</v>
      </c>
      <c r="O1658">
        <v>516</v>
      </c>
      <c r="P1658">
        <v>4310</v>
      </c>
      <c r="Q1658" s="3" t="s">
        <v>1865</v>
      </c>
      <c r="S1658" t="b">
        <f t="shared" si="25"/>
        <v>0</v>
      </c>
    </row>
    <row r="1659" spans="1:19" x14ac:dyDescent="0.25">
      <c r="A1659" t="s">
        <v>1297</v>
      </c>
      <c r="E1659" s="1">
        <v>41860</v>
      </c>
      <c r="K1659" s="2">
        <v>41864.377951388888</v>
      </c>
      <c r="L1659">
        <v>262282474</v>
      </c>
      <c r="M1659">
        <v>14</v>
      </c>
      <c r="N1659" t="s">
        <v>48</v>
      </c>
      <c r="O1659">
        <v>0</v>
      </c>
      <c r="P1659">
        <v>1</v>
      </c>
      <c r="Q1659" s="3" t="s">
        <v>1866</v>
      </c>
      <c r="S1659" t="b">
        <f t="shared" si="25"/>
        <v>0</v>
      </c>
    </row>
    <row r="1660" spans="1:19" x14ac:dyDescent="0.25">
      <c r="A1660" t="s">
        <v>1297</v>
      </c>
      <c r="E1660" s="1">
        <v>41860</v>
      </c>
      <c r="K1660" s="2">
        <v>41864.38490740741</v>
      </c>
      <c r="L1660">
        <v>262282463</v>
      </c>
      <c r="M1660">
        <v>14</v>
      </c>
      <c r="N1660" t="s">
        <v>48</v>
      </c>
      <c r="O1660">
        <v>859</v>
      </c>
      <c r="P1660">
        <v>191</v>
      </c>
      <c r="Q1660" s="3" t="s">
        <v>1867</v>
      </c>
      <c r="S1660" t="b">
        <f t="shared" si="25"/>
        <v>0</v>
      </c>
    </row>
    <row r="1661" spans="1:19" x14ac:dyDescent="0.25">
      <c r="A1661" t="s">
        <v>1297</v>
      </c>
      <c r="E1661" s="1">
        <v>41860</v>
      </c>
      <c r="K1661" s="2">
        <v>41864.39166666667</v>
      </c>
      <c r="L1661">
        <v>262289248</v>
      </c>
      <c r="M1661">
        <v>28</v>
      </c>
      <c r="N1661" t="s">
        <v>311</v>
      </c>
      <c r="O1661">
        <v>0</v>
      </c>
      <c r="P1661">
        <v>3</v>
      </c>
      <c r="Q1661" s="3" t="s">
        <v>1868</v>
      </c>
      <c r="S1661" t="b">
        <f t="shared" si="25"/>
        <v>0</v>
      </c>
    </row>
    <row r="1662" spans="1:19" x14ac:dyDescent="0.25">
      <c r="A1662" t="s">
        <v>1297</v>
      </c>
      <c r="E1662" s="1">
        <v>41860</v>
      </c>
      <c r="K1662" s="2">
        <v>41864.415972222225</v>
      </c>
      <c r="L1662">
        <v>262307236</v>
      </c>
      <c r="M1662">
        <v>28</v>
      </c>
      <c r="N1662" t="s">
        <v>311</v>
      </c>
      <c r="O1662">
        <v>0</v>
      </c>
      <c r="P1662">
        <v>0</v>
      </c>
      <c r="Q1662" s="3" t="s">
        <v>1869</v>
      </c>
      <c r="S1662" t="b">
        <f t="shared" si="25"/>
        <v>0</v>
      </c>
    </row>
    <row r="1663" spans="1:19" x14ac:dyDescent="0.25">
      <c r="A1663" t="s">
        <v>1297</v>
      </c>
      <c r="E1663" s="1">
        <v>41860</v>
      </c>
      <c r="K1663" s="2">
        <v>41864.42291666667</v>
      </c>
      <c r="L1663">
        <v>262307861</v>
      </c>
      <c r="M1663">
        <v>28</v>
      </c>
      <c r="N1663" t="s">
        <v>311</v>
      </c>
      <c r="O1663">
        <v>0</v>
      </c>
      <c r="P1663">
        <v>0</v>
      </c>
      <c r="Q1663" s="3" t="s">
        <v>1870</v>
      </c>
      <c r="S1663" t="b">
        <f t="shared" si="25"/>
        <v>0</v>
      </c>
    </row>
    <row r="1664" spans="1:19" x14ac:dyDescent="0.25">
      <c r="A1664" t="s">
        <v>1297</v>
      </c>
      <c r="E1664" s="1">
        <v>41860</v>
      </c>
      <c r="K1664" s="2">
        <v>41864.422222222223</v>
      </c>
      <c r="L1664">
        <v>262307965</v>
      </c>
      <c r="M1664">
        <v>1694</v>
      </c>
      <c r="N1664" t="s">
        <v>33</v>
      </c>
      <c r="O1664">
        <v>0</v>
      </c>
      <c r="P1664">
        <v>0</v>
      </c>
      <c r="Q1664" s="3" t="s">
        <v>1871</v>
      </c>
      <c r="S1664" t="b">
        <f t="shared" si="25"/>
        <v>0</v>
      </c>
    </row>
    <row r="1665" spans="1:19" x14ac:dyDescent="0.25">
      <c r="A1665" t="s">
        <v>1297</v>
      </c>
      <c r="E1665" s="1">
        <v>41860</v>
      </c>
      <c r="K1665" s="2">
        <v>41864.406215277777</v>
      </c>
      <c r="L1665">
        <v>262308878</v>
      </c>
      <c r="M1665">
        <v>15</v>
      </c>
      <c r="N1665" t="s">
        <v>324</v>
      </c>
      <c r="O1665">
        <v>0</v>
      </c>
      <c r="P1665">
        <v>2022</v>
      </c>
      <c r="Q1665" s="3" t="s">
        <v>1872</v>
      </c>
      <c r="S1665" t="b">
        <f t="shared" si="25"/>
        <v>0</v>
      </c>
    </row>
    <row r="1666" spans="1:19" x14ac:dyDescent="0.25">
      <c r="A1666" t="s">
        <v>1297</v>
      </c>
      <c r="E1666" s="1">
        <v>41860</v>
      </c>
      <c r="K1666" s="2">
        <v>41864.294039351851</v>
      </c>
      <c r="L1666">
        <v>262289264</v>
      </c>
      <c r="M1666">
        <v>1641</v>
      </c>
      <c r="N1666" t="s">
        <v>580</v>
      </c>
      <c r="O1666">
        <v>1</v>
      </c>
      <c r="P1666">
        <v>5</v>
      </c>
      <c r="Q1666" s="3" t="s">
        <v>1873</v>
      </c>
      <c r="S1666" t="b">
        <f t="shared" si="25"/>
        <v>0</v>
      </c>
    </row>
    <row r="1667" spans="1:19" x14ac:dyDescent="0.25">
      <c r="A1667" t="s">
        <v>1297</v>
      </c>
      <c r="E1667" s="1">
        <v>41860</v>
      </c>
      <c r="K1667" s="2">
        <v>41864.418749999997</v>
      </c>
      <c r="L1667">
        <v>262307966</v>
      </c>
      <c r="M1667">
        <v>1694</v>
      </c>
      <c r="N1667" t="s">
        <v>33</v>
      </c>
      <c r="O1667">
        <v>0</v>
      </c>
      <c r="P1667">
        <v>0</v>
      </c>
      <c r="Q1667" s="3" t="s">
        <v>1874</v>
      </c>
      <c r="S1667" t="b">
        <f t="shared" ref="S1667:S1730" si="26">IF(R1667,L1667)</f>
        <v>0</v>
      </c>
    </row>
    <row r="1668" spans="1:19" x14ac:dyDescent="0.25">
      <c r="A1668" t="s">
        <v>1297</v>
      </c>
      <c r="E1668" s="1">
        <v>41860</v>
      </c>
      <c r="K1668" s="2">
        <v>41864.431377314817</v>
      </c>
      <c r="L1668">
        <v>262310455</v>
      </c>
      <c r="M1668">
        <v>1361</v>
      </c>
      <c r="N1668" t="s">
        <v>43</v>
      </c>
      <c r="O1668">
        <v>3</v>
      </c>
      <c r="P1668">
        <v>1</v>
      </c>
      <c r="Q1668" s="3" t="s">
        <v>1875</v>
      </c>
      <c r="S1668" t="b">
        <f t="shared" si="26"/>
        <v>0</v>
      </c>
    </row>
    <row r="1669" spans="1:19" x14ac:dyDescent="0.25">
      <c r="A1669" t="s">
        <v>1297</v>
      </c>
      <c r="E1669" s="1">
        <v>41860</v>
      </c>
      <c r="K1669" s="2">
        <v>41864.491550925923</v>
      </c>
      <c r="L1669">
        <v>262319202</v>
      </c>
      <c r="M1669">
        <v>1747</v>
      </c>
      <c r="N1669" t="s">
        <v>31</v>
      </c>
      <c r="O1669">
        <v>72</v>
      </c>
      <c r="P1669">
        <v>576</v>
      </c>
      <c r="Q1669" s="3" t="s">
        <v>1876</v>
      </c>
      <c r="S1669" t="b">
        <f t="shared" si="26"/>
        <v>0</v>
      </c>
    </row>
    <row r="1670" spans="1:19" x14ac:dyDescent="0.25">
      <c r="A1670" t="s">
        <v>1297</v>
      </c>
      <c r="E1670" s="1">
        <v>41860</v>
      </c>
      <c r="K1670" s="2">
        <v>41864.45107638889</v>
      </c>
      <c r="L1670">
        <v>262321906</v>
      </c>
      <c r="M1670">
        <v>25349</v>
      </c>
      <c r="N1670" t="s">
        <v>321</v>
      </c>
      <c r="O1670">
        <v>0</v>
      </c>
      <c r="P1670">
        <v>7</v>
      </c>
      <c r="Q1670" s="3" t="s">
        <v>1877</v>
      </c>
      <c r="S1670" t="b">
        <f t="shared" si="26"/>
        <v>0</v>
      </c>
    </row>
    <row r="1671" spans="1:19" x14ac:dyDescent="0.25">
      <c r="A1671" t="s">
        <v>1297</v>
      </c>
      <c r="E1671" s="1">
        <v>41860</v>
      </c>
      <c r="K1671" s="2">
        <v>41864.433078703703</v>
      </c>
      <c r="L1671">
        <v>262321804</v>
      </c>
      <c r="M1671">
        <v>19477</v>
      </c>
      <c r="N1671" t="s">
        <v>346</v>
      </c>
      <c r="O1671">
        <v>1</v>
      </c>
      <c r="P1671">
        <v>183</v>
      </c>
      <c r="Q1671" s="3" t="s">
        <v>1878</v>
      </c>
      <c r="S1671" t="b">
        <f t="shared" si="26"/>
        <v>0</v>
      </c>
    </row>
    <row r="1672" spans="1:19" x14ac:dyDescent="0.25">
      <c r="A1672" t="s">
        <v>1297</v>
      </c>
      <c r="E1672" s="1">
        <v>41860</v>
      </c>
      <c r="K1672" s="2">
        <v>41864.38554398148</v>
      </c>
      <c r="L1672">
        <v>262313752</v>
      </c>
      <c r="M1672">
        <v>1</v>
      </c>
      <c r="N1672" t="s">
        <v>60</v>
      </c>
      <c r="O1672">
        <v>4</v>
      </c>
      <c r="P1672">
        <v>19</v>
      </c>
      <c r="Q1672" s="3" t="s">
        <v>1879</v>
      </c>
      <c r="S1672" t="b">
        <f t="shared" si="26"/>
        <v>0</v>
      </c>
    </row>
    <row r="1673" spans="1:19" x14ac:dyDescent="0.25">
      <c r="A1673" t="s">
        <v>1297</v>
      </c>
      <c r="E1673" s="1">
        <v>41860</v>
      </c>
      <c r="K1673" s="2">
        <v>41864.015729166669</v>
      </c>
      <c r="L1673">
        <v>262326075</v>
      </c>
      <c r="M1673">
        <v>8</v>
      </c>
      <c r="N1673" t="s">
        <v>18</v>
      </c>
      <c r="O1673">
        <v>73</v>
      </c>
      <c r="P1673">
        <v>134</v>
      </c>
      <c r="Q1673" s="3" t="s">
        <v>1880</v>
      </c>
      <c r="S1673" t="b">
        <f t="shared" si="26"/>
        <v>0</v>
      </c>
    </row>
    <row r="1674" spans="1:19" x14ac:dyDescent="0.25">
      <c r="A1674" t="s">
        <v>1297</v>
      </c>
      <c r="E1674" s="1">
        <v>41860</v>
      </c>
      <c r="K1674" s="2">
        <v>41864.518449074072</v>
      </c>
      <c r="L1674">
        <v>262327007</v>
      </c>
      <c r="M1674">
        <v>1747</v>
      </c>
      <c r="N1674" t="s">
        <v>31</v>
      </c>
      <c r="O1674">
        <v>235</v>
      </c>
      <c r="P1674">
        <v>1104</v>
      </c>
      <c r="Q1674" s="3" t="s">
        <v>1881</v>
      </c>
      <c r="S1674" t="b">
        <f t="shared" si="26"/>
        <v>0</v>
      </c>
    </row>
    <row r="1675" spans="1:19" x14ac:dyDescent="0.25">
      <c r="A1675" t="s">
        <v>1297</v>
      </c>
      <c r="E1675" s="1">
        <v>41860</v>
      </c>
      <c r="K1675" s="2">
        <v>41864.257384259261</v>
      </c>
      <c r="L1675">
        <v>262329957</v>
      </c>
      <c r="M1675">
        <v>26208</v>
      </c>
      <c r="N1675" t="s">
        <v>645</v>
      </c>
      <c r="O1675">
        <v>0</v>
      </c>
      <c r="P1675">
        <v>151</v>
      </c>
      <c r="Q1675" s="3" t="s">
        <v>1210</v>
      </c>
      <c r="S1675" t="b">
        <f t="shared" si="26"/>
        <v>0</v>
      </c>
    </row>
    <row r="1676" spans="1:19" x14ac:dyDescent="0.25">
      <c r="A1676" t="s">
        <v>1297</v>
      </c>
      <c r="E1676" s="1">
        <v>41860</v>
      </c>
      <c r="K1676" s="2">
        <v>41864.432349537034</v>
      </c>
      <c r="L1676">
        <v>262338792</v>
      </c>
      <c r="M1676">
        <v>1127</v>
      </c>
      <c r="N1676" t="s">
        <v>75</v>
      </c>
      <c r="O1676">
        <v>1</v>
      </c>
      <c r="P1676">
        <v>0</v>
      </c>
      <c r="Q1676" s="3" t="s">
        <v>1882</v>
      </c>
      <c r="S1676" t="b">
        <f t="shared" si="26"/>
        <v>0</v>
      </c>
    </row>
    <row r="1677" spans="1:19" x14ac:dyDescent="0.25">
      <c r="A1677" t="s">
        <v>1297</v>
      </c>
      <c r="E1677" s="1">
        <v>41860</v>
      </c>
      <c r="K1677" s="2">
        <v>41864.540312500001</v>
      </c>
      <c r="L1677">
        <v>262346687</v>
      </c>
      <c r="M1677">
        <v>1752</v>
      </c>
      <c r="N1677" t="s">
        <v>25</v>
      </c>
      <c r="O1677">
        <v>70</v>
      </c>
      <c r="P1677">
        <v>2593</v>
      </c>
      <c r="Q1677" s="3" t="s">
        <v>1883</v>
      </c>
      <c r="S1677" t="b">
        <f t="shared" si="26"/>
        <v>0</v>
      </c>
    </row>
    <row r="1678" spans="1:19" x14ac:dyDescent="0.25">
      <c r="A1678" t="s">
        <v>1297</v>
      </c>
      <c r="E1678" s="1">
        <v>41860</v>
      </c>
      <c r="K1678" s="2">
        <v>41864.497997685183</v>
      </c>
      <c r="L1678">
        <v>262347485</v>
      </c>
      <c r="M1678">
        <v>4419</v>
      </c>
      <c r="N1678" t="s">
        <v>101</v>
      </c>
      <c r="O1678">
        <v>51</v>
      </c>
      <c r="P1678">
        <v>6</v>
      </c>
      <c r="Q1678" s="3" t="s">
        <v>1884</v>
      </c>
      <c r="S1678" t="b">
        <f t="shared" si="26"/>
        <v>0</v>
      </c>
    </row>
    <row r="1679" spans="1:19" x14ac:dyDescent="0.25">
      <c r="A1679" t="s">
        <v>1297</v>
      </c>
      <c r="E1679" s="1">
        <v>41860</v>
      </c>
      <c r="K1679" s="2">
        <v>41864.500300925924</v>
      </c>
      <c r="L1679">
        <v>262346913</v>
      </c>
      <c r="M1679">
        <v>25444</v>
      </c>
      <c r="N1679" t="s">
        <v>1374</v>
      </c>
      <c r="O1679">
        <v>2078</v>
      </c>
      <c r="P1679">
        <v>1182</v>
      </c>
      <c r="Q1679" s="3" t="s">
        <v>1885</v>
      </c>
      <c r="S1679" t="b">
        <f t="shared" si="26"/>
        <v>0</v>
      </c>
    </row>
    <row r="1680" spans="1:19" x14ac:dyDescent="0.25">
      <c r="A1680" t="s">
        <v>1297</v>
      </c>
      <c r="E1680" s="1">
        <v>41860</v>
      </c>
      <c r="K1680" s="2">
        <v>41864.492789351854</v>
      </c>
      <c r="L1680">
        <v>262348009</v>
      </c>
      <c r="M1680">
        <v>114</v>
      </c>
      <c r="N1680" t="s">
        <v>159</v>
      </c>
      <c r="O1680">
        <v>88</v>
      </c>
      <c r="P1680">
        <v>2</v>
      </c>
      <c r="Q1680" s="3" t="s">
        <v>1886</v>
      </c>
      <c r="S1680" t="b">
        <f t="shared" si="26"/>
        <v>0</v>
      </c>
    </row>
    <row r="1681" spans="1:19" x14ac:dyDescent="0.25">
      <c r="A1681" t="s">
        <v>1297</v>
      </c>
      <c r="E1681" s="1">
        <v>41860</v>
      </c>
      <c r="K1681" s="2">
        <v>41864.64266203704</v>
      </c>
      <c r="L1681">
        <v>262346682</v>
      </c>
      <c r="M1681">
        <v>1752</v>
      </c>
      <c r="N1681" t="s">
        <v>25</v>
      </c>
      <c r="O1681">
        <v>6</v>
      </c>
      <c r="P1681">
        <v>189</v>
      </c>
      <c r="Q1681" s="3" t="s">
        <v>1887</v>
      </c>
      <c r="S1681" t="b">
        <f t="shared" si="26"/>
        <v>0</v>
      </c>
    </row>
    <row r="1682" spans="1:19" x14ac:dyDescent="0.25">
      <c r="A1682" t="s">
        <v>1297</v>
      </c>
      <c r="E1682" s="1">
        <v>41860</v>
      </c>
      <c r="K1682" s="2">
        <v>41864.516377314816</v>
      </c>
      <c r="L1682">
        <v>262358373</v>
      </c>
      <c r="M1682">
        <v>7</v>
      </c>
      <c r="N1682" t="s">
        <v>37</v>
      </c>
      <c r="O1682">
        <v>0</v>
      </c>
      <c r="P1682">
        <v>987</v>
      </c>
      <c r="Q1682" s="3" t="s">
        <v>1888</v>
      </c>
      <c r="S1682" t="b">
        <f t="shared" si="26"/>
        <v>0</v>
      </c>
    </row>
    <row r="1683" spans="1:19" x14ac:dyDescent="0.25">
      <c r="A1683" t="s">
        <v>1297</v>
      </c>
      <c r="E1683" s="1">
        <v>41860</v>
      </c>
      <c r="K1683" s="2">
        <v>41864.520312499997</v>
      </c>
      <c r="L1683">
        <v>262350034</v>
      </c>
      <c r="M1683">
        <v>8</v>
      </c>
      <c r="N1683" t="s">
        <v>18</v>
      </c>
      <c r="O1683">
        <v>886</v>
      </c>
      <c r="P1683">
        <v>632</v>
      </c>
      <c r="Q1683" s="3" t="s">
        <v>1889</v>
      </c>
      <c r="S1683" t="b">
        <f t="shared" si="26"/>
        <v>0</v>
      </c>
    </row>
    <row r="1684" spans="1:19" x14ac:dyDescent="0.25">
      <c r="A1684" t="s">
        <v>1297</v>
      </c>
      <c r="E1684" s="1">
        <v>41860</v>
      </c>
      <c r="K1684" s="2">
        <v>41864.384027777778</v>
      </c>
      <c r="L1684">
        <v>262375157</v>
      </c>
      <c r="M1684">
        <v>1589</v>
      </c>
      <c r="N1684" t="s">
        <v>469</v>
      </c>
      <c r="O1684">
        <v>0</v>
      </c>
      <c r="P1684">
        <v>0</v>
      </c>
      <c r="Q1684" s="3" t="s">
        <v>1890</v>
      </c>
      <c r="S1684" t="b">
        <f t="shared" si="26"/>
        <v>0</v>
      </c>
    </row>
    <row r="1685" spans="1:19" x14ac:dyDescent="0.25">
      <c r="A1685" t="s">
        <v>1297</v>
      </c>
      <c r="E1685" s="1">
        <v>41860</v>
      </c>
      <c r="K1685" s="2">
        <v>41862.473611111112</v>
      </c>
      <c r="L1685">
        <v>262379836</v>
      </c>
      <c r="M1685">
        <v>1140</v>
      </c>
      <c r="N1685" t="s">
        <v>128</v>
      </c>
      <c r="O1685">
        <v>55</v>
      </c>
      <c r="P1685">
        <v>545</v>
      </c>
      <c r="Q1685" s="3" t="s">
        <v>1891</v>
      </c>
      <c r="S1685" t="b">
        <f t="shared" si="26"/>
        <v>0</v>
      </c>
    </row>
    <row r="1686" spans="1:19" x14ac:dyDescent="0.25">
      <c r="A1686" t="s">
        <v>1297</v>
      </c>
      <c r="E1686" s="1">
        <v>41860</v>
      </c>
      <c r="K1686" s="2">
        <v>41864.564363425925</v>
      </c>
      <c r="L1686">
        <v>262379031</v>
      </c>
      <c r="M1686">
        <v>19334</v>
      </c>
      <c r="N1686" t="s">
        <v>660</v>
      </c>
      <c r="O1686">
        <v>24</v>
      </c>
      <c r="P1686">
        <v>9</v>
      </c>
      <c r="Q1686" s="3" t="s">
        <v>1892</v>
      </c>
      <c r="S1686" t="b">
        <f t="shared" si="26"/>
        <v>0</v>
      </c>
    </row>
    <row r="1687" spans="1:19" x14ac:dyDescent="0.25">
      <c r="A1687" t="s">
        <v>1297</v>
      </c>
      <c r="E1687" s="1">
        <v>41860</v>
      </c>
      <c r="K1687" s="2">
        <v>41864.550115740742</v>
      </c>
      <c r="L1687">
        <v>262380613</v>
      </c>
      <c r="M1687">
        <v>1127</v>
      </c>
      <c r="N1687" t="s">
        <v>75</v>
      </c>
      <c r="O1687">
        <v>7</v>
      </c>
      <c r="P1687">
        <v>0</v>
      </c>
      <c r="Q1687" s="3" t="s">
        <v>1893</v>
      </c>
      <c r="S1687" t="b">
        <f t="shared" si="26"/>
        <v>0</v>
      </c>
    </row>
    <row r="1688" spans="1:19" x14ac:dyDescent="0.25">
      <c r="A1688" t="s">
        <v>1297</v>
      </c>
      <c r="E1688" s="1">
        <v>41860</v>
      </c>
      <c r="K1688" s="2">
        <v>41864.485648148147</v>
      </c>
      <c r="L1688">
        <v>262381411</v>
      </c>
      <c r="M1688">
        <v>1150</v>
      </c>
      <c r="N1688" t="s">
        <v>154</v>
      </c>
      <c r="O1688">
        <v>1</v>
      </c>
      <c r="P1688">
        <v>1</v>
      </c>
      <c r="Q1688" s="3" t="s">
        <v>1894</v>
      </c>
      <c r="S1688" t="b">
        <f t="shared" si="26"/>
        <v>0</v>
      </c>
    </row>
    <row r="1689" spans="1:19" x14ac:dyDescent="0.25">
      <c r="A1689" t="s">
        <v>1297</v>
      </c>
      <c r="E1689" s="1">
        <v>41860</v>
      </c>
      <c r="K1689" s="2">
        <v>41864.559502314813</v>
      </c>
      <c r="L1689">
        <v>262380901</v>
      </c>
      <c r="M1689">
        <v>1751</v>
      </c>
      <c r="N1689" t="s">
        <v>29</v>
      </c>
      <c r="O1689">
        <v>294</v>
      </c>
      <c r="P1689">
        <v>351</v>
      </c>
      <c r="Q1689" s="3" t="s">
        <v>1895</v>
      </c>
      <c r="S1689" t="b">
        <f t="shared" si="26"/>
        <v>0</v>
      </c>
    </row>
    <row r="1690" spans="1:19" x14ac:dyDescent="0.25">
      <c r="A1690" t="s">
        <v>1297</v>
      </c>
      <c r="E1690" s="1">
        <v>41860</v>
      </c>
      <c r="K1690" s="2">
        <v>41864.600914351853</v>
      </c>
      <c r="L1690">
        <v>262381144</v>
      </c>
      <c r="M1690">
        <v>1747</v>
      </c>
      <c r="N1690" t="s">
        <v>31</v>
      </c>
      <c r="O1690">
        <v>11</v>
      </c>
      <c r="P1690">
        <v>126</v>
      </c>
      <c r="Q1690" s="3" t="s">
        <v>1896</v>
      </c>
      <c r="S1690" t="b">
        <f t="shared" si="26"/>
        <v>0</v>
      </c>
    </row>
    <row r="1691" spans="1:19" x14ac:dyDescent="0.25">
      <c r="A1691" t="s">
        <v>1297</v>
      </c>
      <c r="E1691" s="1">
        <v>41860</v>
      </c>
      <c r="K1691" s="2">
        <v>41862.784722222219</v>
      </c>
      <c r="L1691">
        <v>262379809</v>
      </c>
      <c r="M1691">
        <v>1140</v>
      </c>
      <c r="N1691" t="s">
        <v>128</v>
      </c>
      <c r="O1691">
        <v>6</v>
      </c>
      <c r="P1691">
        <v>538</v>
      </c>
      <c r="Q1691" s="3" t="s">
        <v>1897</v>
      </c>
      <c r="S1691" t="b">
        <f t="shared" si="26"/>
        <v>0</v>
      </c>
    </row>
    <row r="1692" spans="1:19" x14ac:dyDescent="0.25">
      <c r="A1692" t="s">
        <v>1297</v>
      </c>
      <c r="E1692" s="1">
        <v>41860</v>
      </c>
      <c r="K1692" s="2">
        <v>41862.61041666667</v>
      </c>
      <c r="L1692">
        <v>262379824</v>
      </c>
      <c r="M1692">
        <v>1140</v>
      </c>
      <c r="N1692" t="s">
        <v>128</v>
      </c>
      <c r="O1692">
        <v>45</v>
      </c>
      <c r="P1692">
        <v>989</v>
      </c>
      <c r="Q1692" s="3" t="s">
        <v>1898</v>
      </c>
      <c r="S1692" t="b">
        <f t="shared" si="26"/>
        <v>0</v>
      </c>
    </row>
    <row r="1693" spans="1:19" x14ac:dyDescent="0.25">
      <c r="A1693" t="s">
        <v>1297</v>
      </c>
      <c r="E1693" s="1">
        <v>41860</v>
      </c>
      <c r="K1693" s="2">
        <v>41864.563252314816</v>
      </c>
      <c r="L1693">
        <v>262384037</v>
      </c>
      <c r="M1693">
        <v>25444</v>
      </c>
      <c r="N1693" t="s">
        <v>1374</v>
      </c>
      <c r="O1693">
        <v>13</v>
      </c>
      <c r="P1693">
        <v>42</v>
      </c>
      <c r="Q1693" s="3" t="s">
        <v>1899</v>
      </c>
      <c r="S1693" t="b">
        <f t="shared" si="26"/>
        <v>0</v>
      </c>
    </row>
    <row r="1694" spans="1:19" x14ac:dyDescent="0.25">
      <c r="A1694" t="s">
        <v>1297</v>
      </c>
      <c r="E1694" s="1">
        <v>41860</v>
      </c>
      <c r="K1694" s="2">
        <v>41864.57712962963</v>
      </c>
      <c r="L1694">
        <v>262390709</v>
      </c>
      <c r="M1694">
        <v>19477</v>
      </c>
      <c r="N1694" t="s">
        <v>346</v>
      </c>
      <c r="O1694">
        <v>0</v>
      </c>
      <c r="P1694">
        <v>0</v>
      </c>
      <c r="Q1694" s="3" t="s">
        <v>1900</v>
      </c>
      <c r="S1694" t="b">
        <f t="shared" si="26"/>
        <v>0</v>
      </c>
    </row>
    <row r="1695" spans="1:19" x14ac:dyDescent="0.25">
      <c r="A1695" t="s">
        <v>1297</v>
      </c>
      <c r="E1695" s="1">
        <v>41860</v>
      </c>
      <c r="K1695" s="2">
        <v>41864.569849537038</v>
      </c>
      <c r="L1695">
        <v>262391479</v>
      </c>
      <c r="M1695">
        <v>4418</v>
      </c>
      <c r="N1695" t="s">
        <v>73</v>
      </c>
      <c r="O1695">
        <v>0</v>
      </c>
      <c r="P1695">
        <v>0</v>
      </c>
      <c r="Q1695" s="3" t="s">
        <v>1901</v>
      </c>
      <c r="S1695" t="b">
        <f t="shared" si="26"/>
        <v>0</v>
      </c>
    </row>
    <row r="1696" spans="1:19" x14ac:dyDescent="0.25">
      <c r="A1696" t="s">
        <v>1297</v>
      </c>
      <c r="E1696" s="1">
        <v>41860</v>
      </c>
      <c r="K1696" s="2">
        <v>41864.588888888888</v>
      </c>
      <c r="L1696">
        <v>262391976</v>
      </c>
      <c r="M1696">
        <v>1452</v>
      </c>
      <c r="N1696" t="s">
        <v>56</v>
      </c>
      <c r="O1696">
        <v>0</v>
      </c>
      <c r="P1696">
        <v>0</v>
      </c>
      <c r="Q1696" s="3" t="s">
        <v>1902</v>
      </c>
      <c r="S1696" t="b">
        <f t="shared" si="26"/>
        <v>0</v>
      </c>
    </row>
    <row r="1697" spans="1:19" x14ac:dyDescent="0.25">
      <c r="A1697" t="s">
        <v>1297</v>
      </c>
      <c r="E1697" s="1">
        <v>41860</v>
      </c>
      <c r="K1697" s="2">
        <v>41864.292233796295</v>
      </c>
      <c r="L1697">
        <v>262385633</v>
      </c>
      <c r="M1697">
        <v>25791</v>
      </c>
      <c r="N1697" t="s">
        <v>27</v>
      </c>
      <c r="O1697">
        <v>56</v>
      </c>
      <c r="P1697">
        <v>1601</v>
      </c>
      <c r="Q1697" s="3" t="s">
        <v>1903</v>
      </c>
      <c r="S1697" t="b">
        <f t="shared" si="26"/>
        <v>0</v>
      </c>
    </row>
    <row r="1698" spans="1:19" x14ac:dyDescent="0.25">
      <c r="A1698" t="s">
        <v>1297</v>
      </c>
      <c r="E1698" s="1">
        <v>41860</v>
      </c>
      <c r="K1698" s="2">
        <v>41864.510416666664</v>
      </c>
      <c r="L1698">
        <v>262385628</v>
      </c>
      <c r="M1698">
        <v>25791</v>
      </c>
      <c r="N1698" t="s">
        <v>27</v>
      </c>
      <c r="O1698">
        <v>6078</v>
      </c>
      <c r="P1698">
        <v>27699</v>
      </c>
      <c r="Q1698" s="3" t="s">
        <v>954</v>
      </c>
      <c r="S1698" t="b">
        <f t="shared" si="26"/>
        <v>0</v>
      </c>
    </row>
    <row r="1699" spans="1:19" x14ac:dyDescent="0.25">
      <c r="A1699" t="s">
        <v>1297</v>
      </c>
      <c r="E1699" s="1">
        <v>41860</v>
      </c>
      <c r="K1699" s="2">
        <v>41864.584027777775</v>
      </c>
      <c r="L1699">
        <v>262387398</v>
      </c>
      <c r="M1699">
        <v>1585</v>
      </c>
      <c r="N1699" t="s">
        <v>58</v>
      </c>
      <c r="O1699">
        <v>0</v>
      </c>
      <c r="P1699">
        <v>0</v>
      </c>
      <c r="Q1699" s="3" t="s">
        <v>1904</v>
      </c>
      <c r="S1699" t="b">
        <f t="shared" si="26"/>
        <v>0</v>
      </c>
    </row>
    <row r="1700" spans="1:19" x14ac:dyDescent="0.25">
      <c r="A1700" t="s">
        <v>1297</v>
      </c>
      <c r="E1700" s="1">
        <v>41860</v>
      </c>
      <c r="K1700" s="2">
        <v>41864.59375</v>
      </c>
      <c r="L1700">
        <v>262395315</v>
      </c>
      <c r="M1700">
        <v>5880</v>
      </c>
      <c r="N1700" t="s">
        <v>21</v>
      </c>
      <c r="O1700">
        <v>49</v>
      </c>
      <c r="P1700">
        <v>18</v>
      </c>
      <c r="Q1700" s="3" t="s">
        <v>955</v>
      </c>
      <c r="S1700" t="b">
        <f t="shared" si="26"/>
        <v>0</v>
      </c>
    </row>
    <row r="1701" spans="1:19" x14ac:dyDescent="0.25">
      <c r="A1701" t="s">
        <v>1297</v>
      </c>
      <c r="E1701" s="1">
        <v>41860</v>
      </c>
      <c r="K1701" s="2">
        <v>41864.597222222219</v>
      </c>
      <c r="L1701">
        <v>262403605</v>
      </c>
      <c r="M1701">
        <v>6</v>
      </c>
      <c r="N1701" t="s">
        <v>35</v>
      </c>
      <c r="O1701">
        <v>993</v>
      </c>
      <c r="P1701">
        <v>10605</v>
      </c>
      <c r="Q1701" s="3" t="s">
        <v>1905</v>
      </c>
      <c r="S1701" t="b">
        <f t="shared" si="26"/>
        <v>0</v>
      </c>
    </row>
    <row r="1702" spans="1:19" x14ac:dyDescent="0.25">
      <c r="A1702" t="s">
        <v>1297</v>
      </c>
      <c r="E1702" s="1">
        <v>41860</v>
      </c>
      <c r="K1702" s="2">
        <v>41864.591111111113</v>
      </c>
      <c r="L1702">
        <v>262401254</v>
      </c>
      <c r="M1702">
        <v>4419</v>
      </c>
      <c r="N1702" t="s">
        <v>101</v>
      </c>
      <c r="O1702">
        <v>23</v>
      </c>
      <c r="P1702">
        <v>180</v>
      </c>
      <c r="Q1702" s="3" t="s">
        <v>956</v>
      </c>
      <c r="S1702" t="b">
        <f t="shared" si="26"/>
        <v>0</v>
      </c>
    </row>
    <row r="1703" spans="1:19" x14ac:dyDescent="0.25">
      <c r="A1703" t="s">
        <v>1297</v>
      </c>
      <c r="E1703" s="1">
        <v>41860</v>
      </c>
      <c r="K1703" s="2">
        <v>41864.608831018515</v>
      </c>
      <c r="L1703">
        <v>262398085</v>
      </c>
      <c r="M1703">
        <v>5900</v>
      </c>
      <c r="N1703" t="s">
        <v>1906</v>
      </c>
      <c r="O1703">
        <v>49</v>
      </c>
      <c r="P1703">
        <v>27</v>
      </c>
      <c r="Q1703" s="3" t="s">
        <v>1907</v>
      </c>
      <c r="S1703" t="b">
        <f t="shared" si="26"/>
        <v>0</v>
      </c>
    </row>
    <row r="1704" spans="1:19" x14ac:dyDescent="0.25">
      <c r="A1704" t="s">
        <v>1297</v>
      </c>
      <c r="E1704" s="1">
        <v>41860</v>
      </c>
      <c r="K1704" s="2">
        <v>41864.571446759262</v>
      </c>
      <c r="L1704">
        <v>262398858</v>
      </c>
      <c r="M1704">
        <v>25349</v>
      </c>
      <c r="N1704" t="s">
        <v>321</v>
      </c>
      <c r="O1704">
        <v>0</v>
      </c>
      <c r="P1704">
        <v>6</v>
      </c>
      <c r="Q1704" s="3" t="s">
        <v>1908</v>
      </c>
      <c r="S1704" t="b">
        <f t="shared" si="26"/>
        <v>0</v>
      </c>
    </row>
    <row r="1705" spans="1:19" x14ac:dyDescent="0.25">
      <c r="A1705" t="s">
        <v>1297</v>
      </c>
      <c r="E1705" s="1">
        <v>41860</v>
      </c>
      <c r="K1705" s="2">
        <v>41864.592361111114</v>
      </c>
      <c r="L1705">
        <v>262394714</v>
      </c>
      <c r="M1705">
        <v>1589</v>
      </c>
      <c r="N1705" t="s">
        <v>469</v>
      </c>
      <c r="O1705">
        <v>0</v>
      </c>
      <c r="P1705">
        <v>0</v>
      </c>
      <c r="Q1705" s="3" t="s">
        <v>1909</v>
      </c>
      <c r="S1705" t="b">
        <f t="shared" si="26"/>
        <v>0</v>
      </c>
    </row>
    <row r="1706" spans="1:19" x14ac:dyDescent="0.25">
      <c r="A1706" t="s">
        <v>1297</v>
      </c>
      <c r="E1706" s="1">
        <v>41860</v>
      </c>
      <c r="K1706" s="2">
        <v>41864.604166666664</v>
      </c>
      <c r="L1706">
        <v>262394719</v>
      </c>
      <c r="M1706">
        <v>1589</v>
      </c>
      <c r="N1706" t="s">
        <v>469</v>
      </c>
      <c r="O1706">
        <v>0</v>
      </c>
      <c r="P1706">
        <v>0</v>
      </c>
      <c r="Q1706" s="3" t="s">
        <v>1910</v>
      </c>
      <c r="S1706" t="b">
        <f t="shared" si="26"/>
        <v>0</v>
      </c>
    </row>
    <row r="1707" spans="1:19" x14ac:dyDescent="0.25">
      <c r="A1707" t="s">
        <v>1297</v>
      </c>
      <c r="E1707" s="1">
        <v>41860</v>
      </c>
      <c r="K1707" s="2">
        <v>41864.604861111111</v>
      </c>
      <c r="L1707">
        <v>262404652</v>
      </c>
      <c r="M1707">
        <v>5880</v>
      </c>
      <c r="N1707" t="s">
        <v>21</v>
      </c>
      <c r="O1707">
        <v>545</v>
      </c>
      <c r="P1707">
        <v>2</v>
      </c>
      <c r="Q1707" s="3" t="s">
        <v>1911</v>
      </c>
      <c r="S1707" t="b">
        <f t="shared" si="26"/>
        <v>0</v>
      </c>
    </row>
    <row r="1708" spans="1:19" x14ac:dyDescent="0.25">
      <c r="A1708" t="s">
        <v>1297</v>
      </c>
      <c r="E1708" s="1">
        <v>41860</v>
      </c>
      <c r="K1708" s="2">
        <v>41864.573217592595</v>
      </c>
      <c r="L1708">
        <v>262405036</v>
      </c>
      <c r="M1708">
        <v>1095</v>
      </c>
      <c r="N1708" t="s">
        <v>39</v>
      </c>
      <c r="O1708">
        <v>1</v>
      </c>
      <c r="P1708">
        <v>945</v>
      </c>
      <c r="Q1708" s="3" t="s">
        <v>1912</v>
      </c>
      <c r="S1708" t="b">
        <f t="shared" si="26"/>
        <v>0</v>
      </c>
    </row>
    <row r="1709" spans="1:19" x14ac:dyDescent="0.25">
      <c r="A1709" t="s">
        <v>1297</v>
      </c>
      <c r="E1709" s="1">
        <v>41860</v>
      </c>
      <c r="K1709" s="2">
        <v>41864.630590277775</v>
      </c>
      <c r="L1709">
        <v>262406703</v>
      </c>
      <c r="M1709">
        <v>1757</v>
      </c>
      <c r="N1709" t="s">
        <v>98</v>
      </c>
      <c r="O1709">
        <v>413</v>
      </c>
      <c r="P1709">
        <v>1123</v>
      </c>
      <c r="Q1709" s="3" t="s">
        <v>1211</v>
      </c>
      <c r="S1709" t="b">
        <f t="shared" si="26"/>
        <v>0</v>
      </c>
    </row>
    <row r="1710" spans="1:19" x14ac:dyDescent="0.25">
      <c r="A1710" t="s">
        <v>1297</v>
      </c>
      <c r="E1710" s="1">
        <v>41860</v>
      </c>
      <c r="K1710" s="2">
        <v>41864.621527777781</v>
      </c>
      <c r="L1710">
        <v>262412061</v>
      </c>
      <c r="M1710">
        <v>1127</v>
      </c>
      <c r="N1710" t="s">
        <v>75</v>
      </c>
      <c r="O1710">
        <v>16</v>
      </c>
      <c r="P1710">
        <v>0</v>
      </c>
      <c r="Q1710" s="3" t="s">
        <v>1913</v>
      </c>
      <c r="S1710" t="b">
        <f t="shared" si="26"/>
        <v>0</v>
      </c>
    </row>
    <row r="1711" spans="1:19" x14ac:dyDescent="0.25">
      <c r="A1711" t="s">
        <v>1297</v>
      </c>
      <c r="E1711" s="1">
        <v>41860</v>
      </c>
      <c r="K1711" s="2">
        <v>41864.599502314813</v>
      </c>
      <c r="L1711">
        <v>262406361</v>
      </c>
      <c r="M1711">
        <v>15</v>
      </c>
      <c r="N1711" t="s">
        <v>324</v>
      </c>
      <c r="O1711">
        <v>0</v>
      </c>
      <c r="P1711">
        <v>13</v>
      </c>
      <c r="Q1711" s="3" t="s">
        <v>1914</v>
      </c>
      <c r="S1711" t="b">
        <f t="shared" si="26"/>
        <v>0</v>
      </c>
    </row>
    <row r="1712" spans="1:19" x14ac:dyDescent="0.25">
      <c r="A1712" t="s">
        <v>1297</v>
      </c>
      <c r="E1712" s="1">
        <v>41860</v>
      </c>
      <c r="K1712" s="2">
        <v>41864.630590277775</v>
      </c>
      <c r="L1712">
        <v>262406692</v>
      </c>
      <c r="M1712">
        <v>1757</v>
      </c>
      <c r="N1712" t="s">
        <v>98</v>
      </c>
      <c r="O1712">
        <v>5</v>
      </c>
      <c r="P1712">
        <v>158</v>
      </c>
      <c r="Q1712" s="3" t="s">
        <v>1915</v>
      </c>
      <c r="S1712" t="b">
        <f t="shared" si="26"/>
        <v>0</v>
      </c>
    </row>
    <row r="1713" spans="1:19" x14ac:dyDescent="0.25">
      <c r="A1713" t="s">
        <v>1297</v>
      </c>
      <c r="E1713" s="1">
        <v>41860</v>
      </c>
      <c r="K1713" s="2">
        <v>41864.649016203701</v>
      </c>
      <c r="L1713">
        <v>262418945</v>
      </c>
      <c r="M1713">
        <v>1127</v>
      </c>
      <c r="N1713" t="s">
        <v>75</v>
      </c>
      <c r="O1713">
        <v>6</v>
      </c>
      <c r="P1713">
        <v>279</v>
      </c>
      <c r="Q1713" s="3" t="s">
        <v>1916</v>
      </c>
      <c r="S1713" t="b">
        <f t="shared" si="26"/>
        <v>0</v>
      </c>
    </row>
    <row r="1714" spans="1:19" x14ac:dyDescent="0.25">
      <c r="A1714" t="s">
        <v>1297</v>
      </c>
      <c r="E1714" s="1">
        <v>41860</v>
      </c>
      <c r="K1714" s="2">
        <v>41864.646527777775</v>
      </c>
      <c r="L1714">
        <v>262417774</v>
      </c>
      <c r="M1714">
        <v>1094</v>
      </c>
      <c r="N1714" t="s">
        <v>330</v>
      </c>
      <c r="O1714">
        <v>0</v>
      </c>
      <c r="P1714">
        <v>22</v>
      </c>
      <c r="Q1714" s="3" t="s">
        <v>1917</v>
      </c>
      <c r="S1714" t="b">
        <f t="shared" si="26"/>
        <v>0</v>
      </c>
    </row>
    <row r="1715" spans="1:19" x14ac:dyDescent="0.25">
      <c r="A1715" t="s">
        <v>1297</v>
      </c>
      <c r="E1715" s="1">
        <v>41860</v>
      </c>
      <c r="K1715" s="2">
        <v>41864.585590277777</v>
      </c>
      <c r="L1715">
        <v>262424226</v>
      </c>
      <c r="M1715">
        <v>101</v>
      </c>
      <c r="N1715" t="s">
        <v>341</v>
      </c>
      <c r="O1715">
        <v>168</v>
      </c>
      <c r="P1715">
        <v>57</v>
      </c>
      <c r="Q1715" s="3" t="s">
        <v>1918</v>
      </c>
      <c r="S1715" t="b">
        <f t="shared" si="26"/>
        <v>0</v>
      </c>
    </row>
    <row r="1716" spans="1:19" x14ac:dyDescent="0.25">
      <c r="A1716" t="s">
        <v>1297</v>
      </c>
      <c r="E1716" s="1">
        <v>41860</v>
      </c>
      <c r="K1716" s="2">
        <v>41864.655555555553</v>
      </c>
      <c r="L1716">
        <v>262424258</v>
      </c>
      <c r="M1716">
        <v>1694</v>
      </c>
      <c r="N1716" t="s">
        <v>33</v>
      </c>
      <c r="O1716">
        <v>0</v>
      </c>
      <c r="P1716">
        <v>0</v>
      </c>
      <c r="Q1716" s="3" t="s">
        <v>1919</v>
      </c>
      <c r="S1716" t="b">
        <f t="shared" si="26"/>
        <v>0</v>
      </c>
    </row>
    <row r="1717" spans="1:19" x14ac:dyDescent="0.25">
      <c r="A1717" t="s">
        <v>1297</v>
      </c>
      <c r="E1717" s="1">
        <v>41860</v>
      </c>
      <c r="K1717" s="2">
        <v>41864.655555555553</v>
      </c>
      <c r="L1717">
        <v>262429741</v>
      </c>
      <c r="M1717">
        <v>28</v>
      </c>
      <c r="N1717" t="s">
        <v>311</v>
      </c>
      <c r="O1717">
        <v>0</v>
      </c>
      <c r="P1717">
        <v>0</v>
      </c>
      <c r="Q1717" s="3" t="s">
        <v>1920</v>
      </c>
      <c r="S1717" t="b">
        <f t="shared" si="26"/>
        <v>0</v>
      </c>
    </row>
    <row r="1718" spans="1:19" x14ac:dyDescent="0.25">
      <c r="A1718" t="s">
        <v>1297</v>
      </c>
      <c r="E1718" s="1">
        <v>41860</v>
      </c>
      <c r="K1718" s="2">
        <v>41864.588217592594</v>
      </c>
      <c r="L1718">
        <v>262427084</v>
      </c>
      <c r="M1718">
        <v>25528</v>
      </c>
      <c r="N1718" t="s">
        <v>744</v>
      </c>
      <c r="O1718">
        <v>86</v>
      </c>
      <c r="P1718">
        <v>1</v>
      </c>
      <c r="Q1718" s="3" t="s">
        <v>1921</v>
      </c>
      <c r="S1718" t="b">
        <f t="shared" si="26"/>
        <v>0</v>
      </c>
    </row>
    <row r="1719" spans="1:19" x14ac:dyDescent="0.25">
      <c r="A1719" t="s">
        <v>1297</v>
      </c>
      <c r="E1719" s="1">
        <v>41860</v>
      </c>
      <c r="K1719" s="2">
        <v>41864.630752314813</v>
      </c>
      <c r="L1719">
        <v>262427867</v>
      </c>
      <c r="M1719">
        <v>125</v>
      </c>
      <c r="N1719" t="s">
        <v>1922</v>
      </c>
      <c r="O1719">
        <v>101</v>
      </c>
      <c r="P1719">
        <v>31</v>
      </c>
      <c r="Q1719" s="3" t="s">
        <v>1923</v>
      </c>
      <c r="S1719" t="b">
        <f t="shared" si="26"/>
        <v>0</v>
      </c>
    </row>
    <row r="1720" spans="1:19" x14ac:dyDescent="0.25">
      <c r="A1720" t="s">
        <v>1297</v>
      </c>
      <c r="E1720" s="1">
        <v>41860</v>
      </c>
      <c r="K1720" s="2">
        <v>41864.642094907409</v>
      </c>
      <c r="L1720">
        <v>262426577</v>
      </c>
      <c r="M1720">
        <v>115</v>
      </c>
      <c r="N1720" t="s">
        <v>385</v>
      </c>
      <c r="O1720">
        <v>22</v>
      </c>
      <c r="P1720">
        <v>16</v>
      </c>
      <c r="Q1720" s="3" t="s">
        <v>1924</v>
      </c>
      <c r="S1720" t="b">
        <f t="shared" si="26"/>
        <v>0</v>
      </c>
    </row>
    <row r="1721" spans="1:19" x14ac:dyDescent="0.25">
      <c r="A1721" t="s">
        <v>1297</v>
      </c>
      <c r="E1721" s="1">
        <v>41860</v>
      </c>
      <c r="K1721" s="2">
        <v>41864.670659722222</v>
      </c>
      <c r="L1721">
        <v>262428266</v>
      </c>
      <c r="M1721">
        <v>1127</v>
      </c>
      <c r="N1721" t="s">
        <v>75</v>
      </c>
      <c r="O1721">
        <v>4</v>
      </c>
      <c r="P1721">
        <v>0</v>
      </c>
      <c r="Q1721" s="3" t="s">
        <v>957</v>
      </c>
      <c r="S1721" t="b">
        <f t="shared" si="26"/>
        <v>0</v>
      </c>
    </row>
    <row r="1722" spans="1:19" x14ac:dyDescent="0.25">
      <c r="A1722" t="s">
        <v>1297</v>
      </c>
      <c r="E1722" s="1">
        <v>41860</v>
      </c>
      <c r="K1722" s="2">
        <v>41864.671296296299</v>
      </c>
      <c r="L1722">
        <v>262428862</v>
      </c>
      <c r="M1722">
        <v>4419</v>
      </c>
      <c r="N1722" t="s">
        <v>101</v>
      </c>
      <c r="O1722">
        <v>43</v>
      </c>
      <c r="P1722">
        <v>107</v>
      </c>
      <c r="Q1722" s="3" t="s">
        <v>1925</v>
      </c>
      <c r="S1722" t="b">
        <f t="shared" si="26"/>
        <v>0</v>
      </c>
    </row>
    <row r="1723" spans="1:19" x14ac:dyDescent="0.25">
      <c r="A1723" t="s">
        <v>1297</v>
      </c>
      <c r="E1723" s="1">
        <v>41860</v>
      </c>
      <c r="K1723" s="2">
        <v>41864.602175925924</v>
      </c>
      <c r="L1723">
        <v>262423842</v>
      </c>
      <c r="M1723">
        <v>111</v>
      </c>
      <c r="N1723" t="s">
        <v>117</v>
      </c>
      <c r="O1723">
        <v>1297</v>
      </c>
      <c r="P1723">
        <v>1971</v>
      </c>
      <c r="Q1723" s="3" t="s">
        <v>958</v>
      </c>
      <c r="S1723" t="b">
        <f t="shared" si="26"/>
        <v>0</v>
      </c>
    </row>
    <row r="1724" spans="1:19" x14ac:dyDescent="0.25">
      <c r="A1724" t="s">
        <v>1297</v>
      </c>
      <c r="E1724" s="1">
        <v>41860</v>
      </c>
      <c r="K1724" s="2">
        <v>41864.668356481481</v>
      </c>
      <c r="L1724">
        <v>262432131</v>
      </c>
      <c r="M1724">
        <v>59690</v>
      </c>
      <c r="N1724" t="s">
        <v>23</v>
      </c>
      <c r="O1724">
        <v>1171</v>
      </c>
      <c r="P1724">
        <v>1391</v>
      </c>
      <c r="Q1724" s="3" t="s">
        <v>1926</v>
      </c>
      <c r="S1724" t="b">
        <f t="shared" si="26"/>
        <v>0</v>
      </c>
    </row>
    <row r="1725" spans="1:19" x14ac:dyDescent="0.25">
      <c r="A1725" t="s">
        <v>1297</v>
      </c>
      <c r="E1725" s="1">
        <v>41860</v>
      </c>
      <c r="K1725" s="2">
        <v>41864.693206018521</v>
      </c>
      <c r="L1725">
        <v>262434222</v>
      </c>
      <c r="M1725">
        <v>1757</v>
      </c>
      <c r="N1725" t="s">
        <v>98</v>
      </c>
      <c r="O1725">
        <v>216</v>
      </c>
      <c r="P1725">
        <v>1056</v>
      </c>
      <c r="Q1725" s="3" t="s">
        <v>1927</v>
      </c>
      <c r="S1725" t="b">
        <f t="shared" si="26"/>
        <v>0</v>
      </c>
    </row>
    <row r="1726" spans="1:19" x14ac:dyDescent="0.25">
      <c r="A1726" t="s">
        <v>1297</v>
      </c>
      <c r="E1726" s="1">
        <v>41860</v>
      </c>
      <c r="K1726" s="2">
        <v>41864.676122685189</v>
      </c>
      <c r="L1726">
        <v>262440706</v>
      </c>
      <c r="M1726">
        <v>1150</v>
      </c>
      <c r="N1726" t="s">
        <v>154</v>
      </c>
      <c r="O1726">
        <v>304</v>
      </c>
      <c r="P1726">
        <v>42</v>
      </c>
      <c r="Q1726" s="3" t="s">
        <v>1928</v>
      </c>
      <c r="S1726" t="b">
        <f t="shared" si="26"/>
        <v>0</v>
      </c>
    </row>
    <row r="1727" spans="1:19" x14ac:dyDescent="0.25">
      <c r="A1727" t="s">
        <v>1297</v>
      </c>
      <c r="E1727" s="1">
        <v>41860</v>
      </c>
      <c r="K1727" s="2">
        <v>41864.690972222219</v>
      </c>
      <c r="L1727">
        <v>262439822</v>
      </c>
      <c r="M1727">
        <v>1094</v>
      </c>
      <c r="N1727" t="s">
        <v>330</v>
      </c>
      <c r="O1727">
        <v>509</v>
      </c>
      <c r="P1727">
        <v>84</v>
      </c>
      <c r="Q1727" s="3" t="s">
        <v>1929</v>
      </c>
      <c r="S1727" t="b">
        <f t="shared" si="26"/>
        <v>0</v>
      </c>
    </row>
    <row r="1728" spans="1:19" x14ac:dyDescent="0.25">
      <c r="A1728" t="s">
        <v>1297</v>
      </c>
      <c r="E1728" s="1">
        <v>41860</v>
      </c>
      <c r="K1728" s="2">
        <v>41864.680879629632</v>
      </c>
      <c r="L1728">
        <v>262436025</v>
      </c>
      <c r="M1728">
        <v>14</v>
      </c>
      <c r="N1728" t="s">
        <v>48</v>
      </c>
      <c r="O1728">
        <v>0</v>
      </c>
      <c r="P1728">
        <v>1</v>
      </c>
      <c r="Q1728" s="3" t="s">
        <v>1930</v>
      </c>
      <c r="S1728" t="b">
        <f t="shared" si="26"/>
        <v>0</v>
      </c>
    </row>
    <row r="1729" spans="1:19" x14ac:dyDescent="0.25">
      <c r="A1729" t="s">
        <v>1297</v>
      </c>
      <c r="E1729" s="1">
        <v>41860</v>
      </c>
      <c r="K1729" s="2">
        <v>41864.816666666666</v>
      </c>
      <c r="L1729">
        <v>262437451</v>
      </c>
      <c r="M1729">
        <v>1752</v>
      </c>
      <c r="N1729" t="s">
        <v>25</v>
      </c>
      <c r="O1729">
        <v>0</v>
      </c>
      <c r="P1729">
        <v>277</v>
      </c>
      <c r="Q1729" s="3" t="s">
        <v>959</v>
      </c>
      <c r="S1729" t="b">
        <f t="shared" si="26"/>
        <v>0</v>
      </c>
    </row>
    <row r="1730" spans="1:19" x14ac:dyDescent="0.25">
      <c r="A1730" t="s">
        <v>1297</v>
      </c>
      <c r="E1730" s="1">
        <v>41860</v>
      </c>
      <c r="K1730" s="2">
        <v>41864.687060185184</v>
      </c>
      <c r="L1730">
        <v>262439169</v>
      </c>
      <c r="M1730">
        <v>4419</v>
      </c>
      <c r="N1730" t="s">
        <v>101</v>
      </c>
      <c r="O1730">
        <v>702</v>
      </c>
      <c r="P1730">
        <v>132</v>
      </c>
      <c r="Q1730" s="3" t="s">
        <v>1931</v>
      </c>
      <c r="S1730" t="b">
        <f t="shared" si="26"/>
        <v>0</v>
      </c>
    </row>
    <row r="1731" spans="1:19" x14ac:dyDescent="0.25">
      <c r="A1731" t="s">
        <v>1297</v>
      </c>
      <c r="E1731" s="1">
        <v>41860</v>
      </c>
      <c r="K1731" s="2">
        <v>41864.677523148152</v>
      </c>
      <c r="L1731">
        <v>262431859</v>
      </c>
      <c r="M1731">
        <v>8</v>
      </c>
      <c r="N1731" t="s">
        <v>18</v>
      </c>
      <c r="O1731">
        <v>86</v>
      </c>
      <c r="P1731">
        <v>1278</v>
      </c>
      <c r="Q1731" s="3" t="s">
        <v>960</v>
      </c>
      <c r="S1731" t="b">
        <f t="shared" ref="S1731:S1794" si="27">IF(R1731,L1731)</f>
        <v>0</v>
      </c>
    </row>
    <row r="1732" spans="1:19" x14ac:dyDescent="0.25">
      <c r="A1732" t="s">
        <v>1297</v>
      </c>
      <c r="E1732" s="1">
        <v>41860</v>
      </c>
      <c r="K1732" s="2">
        <v>41864.730219907404</v>
      </c>
      <c r="L1732">
        <v>262433484</v>
      </c>
      <c r="M1732">
        <v>1747</v>
      </c>
      <c r="N1732" t="s">
        <v>31</v>
      </c>
      <c r="O1732">
        <v>47</v>
      </c>
      <c r="P1732">
        <v>59</v>
      </c>
      <c r="Q1732" s="3" t="s">
        <v>1932</v>
      </c>
      <c r="S1732" t="b">
        <f t="shared" si="27"/>
        <v>0</v>
      </c>
    </row>
    <row r="1733" spans="1:19" x14ac:dyDescent="0.25">
      <c r="A1733" t="s">
        <v>1297</v>
      </c>
      <c r="E1733" s="1">
        <v>41860</v>
      </c>
      <c r="K1733" s="2">
        <v>41864.712442129632</v>
      </c>
      <c r="L1733">
        <v>262441734</v>
      </c>
      <c r="M1733">
        <v>1361</v>
      </c>
      <c r="N1733" t="s">
        <v>43</v>
      </c>
      <c r="O1733">
        <v>0</v>
      </c>
      <c r="P1733">
        <v>0</v>
      </c>
      <c r="Q1733" s="3" t="s">
        <v>1933</v>
      </c>
      <c r="S1733" t="b">
        <f t="shared" si="27"/>
        <v>0</v>
      </c>
    </row>
    <row r="1734" spans="1:19" x14ac:dyDescent="0.25">
      <c r="A1734" t="s">
        <v>1297</v>
      </c>
      <c r="E1734" s="1">
        <v>41860</v>
      </c>
      <c r="K1734" s="2">
        <v>41864.707002314812</v>
      </c>
      <c r="L1734">
        <v>262441874</v>
      </c>
      <c r="M1734">
        <v>111</v>
      </c>
      <c r="N1734" t="s">
        <v>117</v>
      </c>
      <c r="O1734">
        <v>1148</v>
      </c>
      <c r="P1734">
        <v>6044</v>
      </c>
      <c r="Q1734" s="3" t="s">
        <v>961</v>
      </c>
      <c r="S1734" t="b">
        <f t="shared" si="27"/>
        <v>0</v>
      </c>
    </row>
    <row r="1735" spans="1:19" x14ac:dyDescent="0.25">
      <c r="A1735" t="s">
        <v>1297</v>
      </c>
      <c r="E1735" s="1">
        <v>41860</v>
      </c>
      <c r="K1735" s="2">
        <v>41864.666770833333</v>
      </c>
      <c r="L1735">
        <v>262442928</v>
      </c>
      <c r="M1735">
        <v>26363</v>
      </c>
      <c r="N1735" t="s">
        <v>536</v>
      </c>
      <c r="O1735">
        <v>0</v>
      </c>
      <c r="P1735">
        <v>1</v>
      </c>
      <c r="Q1735" s="3" t="s">
        <v>1934</v>
      </c>
      <c r="S1735" t="b">
        <f t="shared" si="27"/>
        <v>0</v>
      </c>
    </row>
    <row r="1736" spans="1:19" x14ac:dyDescent="0.25">
      <c r="A1736" t="s">
        <v>1297</v>
      </c>
      <c r="E1736" s="1">
        <v>41860</v>
      </c>
      <c r="K1736" s="2">
        <v>41864.65148148148</v>
      </c>
      <c r="L1736">
        <v>262442777</v>
      </c>
      <c r="M1736">
        <v>1112</v>
      </c>
      <c r="N1736" t="s">
        <v>373</v>
      </c>
      <c r="O1736">
        <v>2400</v>
      </c>
      <c r="P1736">
        <v>9559</v>
      </c>
      <c r="Q1736" s="3" t="s">
        <v>1935</v>
      </c>
      <c r="S1736" t="b">
        <f t="shared" si="27"/>
        <v>0</v>
      </c>
    </row>
    <row r="1737" spans="1:19" x14ac:dyDescent="0.25">
      <c r="A1737" t="s">
        <v>1297</v>
      </c>
      <c r="E1737" s="1">
        <v>41860</v>
      </c>
      <c r="K1737" s="2">
        <v>41864.745810185188</v>
      </c>
      <c r="L1737">
        <v>262448656</v>
      </c>
      <c r="M1737">
        <v>1747</v>
      </c>
      <c r="N1737" t="s">
        <v>31</v>
      </c>
      <c r="O1737">
        <v>86</v>
      </c>
      <c r="P1737">
        <v>292</v>
      </c>
      <c r="Q1737" s="3" t="s">
        <v>962</v>
      </c>
      <c r="S1737" t="b">
        <f t="shared" si="27"/>
        <v>0</v>
      </c>
    </row>
    <row r="1738" spans="1:19" x14ac:dyDescent="0.25">
      <c r="A1738" t="s">
        <v>1297</v>
      </c>
      <c r="E1738" s="1">
        <v>41860</v>
      </c>
      <c r="K1738" s="2">
        <v>41864.652777777781</v>
      </c>
      <c r="L1738">
        <v>262458532</v>
      </c>
      <c r="M1738">
        <v>1589</v>
      </c>
      <c r="N1738" t="s">
        <v>469</v>
      </c>
      <c r="O1738">
        <v>0</v>
      </c>
      <c r="P1738">
        <v>0</v>
      </c>
      <c r="Q1738" s="3" t="s">
        <v>1936</v>
      </c>
      <c r="S1738" t="b">
        <f t="shared" si="27"/>
        <v>0</v>
      </c>
    </row>
    <row r="1739" spans="1:19" x14ac:dyDescent="0.25">
      <c r="A1739" t="s">
        <v>1297</v>
      </c>
      <c r="E1739" s="1">
        <v>41860</v>
      </c>
      <c r="K1739" s="2">
        <v>41864.717430555553</v>
      </c>
      <c r="L1739">
        <v>262451213</v>
      </c>
      <c r="M1739">
        <v>25791</v>
      </c>
      <c r="N1739" t="s">
        <v>27</v>
      </c>
      <c r="O1739">
        <v>567</v>
      </c>
      <c r="P1739">
        <v>1325</v>
      </c>
      <c r="Q1739" s="3" t="s">
        <v>1937</v>
      </c>
      <c r="S1739" t="b">
        <f t="shared" si="27"/>
        <v>0</v>
      </c>
    </row>
    <row r="1740" spans="1:19" x14ac:dyDescent="0.25">
      <c r="A1740" t="s">
        <v>1297</v>
      </c>
      <c r="E1740" s="1">
        <v>41860</v>
      </c>
      <c r="K1740" s="2">
        <v>41864.641909722224</v>
      </c>
      <c r="L1740">
        <v>262452224</v>
      </c>
      <c r="M1740">
        <v>67277</v>
      </c>
      <c r="N1740" t="s">
        <v>634</v>
      </c>
      <c r="O1740">
        <v>0</v>
      </c>
      <c r="P1740">
        <v>485</v>
      </c>
      <c r="Q1740" s="3" t="s">
        <v>963</v>
      </c>
      <c r="S1740" t="b">
        <f t="shared" si="27"/>
        <v>0</v>
      </c>
    </row>
    <row r="1741" spans="1:19" x14ac:dyDescent="0.25">
      <c r="A1741" t="s">
        <v>1297</v>
      </c>
      <c r="E1741" s="1">
        <v>41860</v>
      </c>
      <c r="K1741" s="2">
        <v>41864.715046296296</v>
      </c>
      <c r="L1741">
        <v>262452976</v>
      </c>
      <c r="M1741">
        <v>15</v>
      </c>
      <c r="N1741" t="s">
        <v>324</v>
      </c>
      <c r="O1741">
        <v>0</v>
      </c>
      <c r="P1741">
        <v>1</v>
      </c>
      <c r="Q1741" s="3" t="s">
        <v>1938</v>
      </c>
      <c r="S1741" t="b">
        <f t="shared" si="27"/>
        <v>0</v>
      </c>
    </row>
    <row r="1742" spans="1:19" x14ac:dyDescent="0.25">
      <c r="A1742" t="s">
        <v>1297</v>
      </c>
      <c r="E1742" s="1">
        <v>41860</v>
      </c>
      <c r="K1742" s="2">
        <v>41864.719259259262</v>
      </c>
      <c r="L1742">
        <v>262452973</v>
      </c>
      <c r="M1742">
        <v>15</v>
      </c>
      <c r="N1742" t="s">
        <v>324</v>
      </c>
      <c r="O1742">
        <v>0</v>
      </c>
      <c r="P1742">
        <v>12</v>
      </c>
      <c r="Q1742" s="3" t="s">
        <v>1939</v>
      </c>
      <c r="S1742" t="b">
        <f t="shared" si="27"/>
        <v>0</v>
      </c>
    </row>
    <row r="1743" spans="1:19" x14ac:dyDescent="0.25">
      <c r="A1743" t="s">
        <v>1297</v>
      </c>
      <c r="E1743" s="1">
        <v>41860</v>
      </c>
      <c r="K1743" s="2">
        <v>41864.72729166667</v>
      </c>
      <c r="L1743">
        <v>262453837</v>
      </c>
      <c r="M1743">
        <v>14</v>
      </c>
      <c r="N1743" t="s">
        <v>48</v>
      </c>
      <c r="O1743">
        <v>0</v>
      </c>
      <c r="P1743">
        <v>1</v>
      </c>
      <c r="Q1743" s="3" t="s">
        <v>1940</v>
      </c>
      <c r="S1743" t="b">
        <f t="shared" si="27"/>
        <v>0</v>
      </c>
    </row>
    <row r="1744" spans="1:19" x14ac:dyDescent="0.25">
      <c r="A1744" t="s">
        <v>1297</v>
      </c>
      <c r="E1744" s="1">
        <v>41860</v>
      </c>
      <c r="K1744" s="2">
        <v>41864.666851851849</v>
      </c>
      <c r="L1744">
        <v>262453703</v>
      </c>
      <c r="M1744">
        <v>24753</v>
      </c>
      <c r="N1744" t="s">
        <v>172</v>
      </c>
      <c r="O1744">
        <v>1</v>
      </c>
      <c r="P1744">
        <v>58</v>
      </c>
      <c r="Q1744" s="3" t="s">
        <v>1941</v>
      </c>
      <c r="S1744" t="b">
        <f t="shared" si="27"/>
        <v>0</v>
      </c>
    </row>
    <row r="1745" spans="1:19" x14ac:dyDescent="0.25">
      <c r="A1745" t="s">
        <v>1297</v>
      </c>
      <c r="E1745" s="1">
        <v>41860</v>
      </c>
      <c r="K1745" s="2">
        <v>41864.573888888888</v>
      </c>
      <c r="L1745">
        <v>262454865</v>
      </c>
      <c r="M1745">
        <v>25349</v>
      </c>
      <c r="N1745" t="s">
        <v>321</v>
      </c>
      <c r="O1745">
        <v>0</v>
      </c>
      <c r="P1745">
        <v>0</v>
      </c>
      <c r="Q1745" s="3" t="s">
        <v>1942</v>
      </c>
      <c r="S1745" t="b">
        <f t="shared" si="27"/>
        <v>0</v>
      </c>
    </row>
    <row r="1746" spans="1:19" x14ac:dyDescent="0.25">
      <c r="A1746" t="s">
        <v>1297</v>
      </c>
      <c r="E1746" s="1">
        <v>41860</v>
      </c>
      <c r="K1746" s="2">
        <v>41864.679108796299</v>
      </c>
      <c r="L1746">
        <v>262455794</v>
      </c>
      <c r="M1746">
        <v>4418</v>
      </c>
      <c r="N1746" t="s">
        <v>73</v>
      </c>
      <c r="O1746">
        <v>0</v>
      </c>
      <c r="P1746">
        <v>0</v>
      </c>
      <c r="Q1746" s="3" t="s">
        <v>1943</v>
      </c>
      <c r="S1746" t="b">
        <f t="shared" si="27"/>
        <v>0</v>
      </c>
    </row>
    <row r="1747" spans="1:19" x14ac:dyDescent="0.25">
      <c r="A1747" t="s">
        <v>1297</v>
      </c>
      <c r="E1747" s="1">
        <v>41860</v>
      </c>
      <c r="K1747" s="2">
        <v>41864.721817129626</v>
      </c>
      <c r="L1747">
        <v>262459808</v>
      </c>
      <c r="M1747">
        <v>2</v>
      </c>
      <c r="N1747" t="s">
        <v>219</v>
      </c>
      <c r="O1747">
        <v>0</v>
      </c>
      <c r="P1747">
        <v>642</v>
      </c>
      <c r="Q1747" s="3" t="s">
        <v>1944</v>
      </c>
      <c r="S1747" t="b">
        <f t="shared" si="27"/>
        <v>0</v>
      </c>
    </row>
    <row r="1748" spans="1:19" x14ac:dyDescent="0.25">
      <c r="A1748" t="s">
        <v>1297</v>
      </c>
      <c r="E1748" s="1">
        <v>41860</v>
      </c>
      <c r="K1748" s="2">
        <v>41864.732858796298</v>
      </c>
      <c r="L1748">
        <v>262463739</v>
      </c>
      <c r="M1748">
        <v>115</v>
      </c>
      <c r="N1748" t="s">
        <v>385</v>
      </c>
      <c r="O1748">
        <v>68</v>
      </c>
      <c r="P1748">
        <v>2653</v>
      </c>
      <c r="Q1748" s="3" t="s">
        <v>1945</v>
      </c>
      <c r="S1748" t="b">
        <f t="shared" si="27"/>
        <v>0</v>
      </c>
    </row>
    <row r="1749" spans="1:19" x14ac:dyDescent="0.25">
      <c r="A1749" t="s">
        <v>1297</v>
      </c>
      <c r="E1749" s="1">
        <v>41860</v>
      </c>
      <c r="K1749" s="2">
        <v>41864.735451388886</v>
      </c>
      <c r="L1749">
        <v>262463673</v>
      </c>
      <c r="M1749">
        <v>25349</v>
      </c>
      <c r="N1749" t="s">
        <v>321</v>
      </c>
      <c r="O1749">
        <v>0</v>
      </c>
      <c r="P1749">
        <v>11</v>
      </c>
      <c r="Q1749" s="3" t="s">
        <v>1946</v>
      </c>
      <c r="S1749" t="b">
        <f t="shared" si="27"/>
        <v>0</v>
      </c>
    </row>
    <row r="1750" spans="1:19" x14ac:dyDescent="0.25">
      <c r="A1750" t="s">
        <v>1297</v>
      </c>
      <c r="E1750" s="1">
        <v>41860</v>
      </c>
      <c r="K1750" s="2">
        <v>41864.760960648149</v>
      </c>
      <c r="L1750">
        <v>262470904</v>
      </c>
      <c r="M1750">
        <v>24753</v>
      </c>
      <c r="N1750" t="s">
        <v>172</v>
      </c>
      <c r="O1750">
        <v>5</v>
      </c>
      <c r="P1750">
        <v>36</v>
      </c>
      <c r="Q1750" s="3" t="s">
        <v>1947</v>
      </c>
      <c r="S1750" t="b">
        <f t="shared" si="27"/>
        <v>0</v>
      </c>
    </row>
    <row r="1751" spans="1:19" x14ac:dyDescent="0.25">
      <c r="A1751" t="s">
        <v>1297</v>
      </c>
      <c r="E1751" s="1">
        <v>41860</v>
      </c>
      <c r="K1751" s="2">
        <v>41864.661226851851</v>
      </c>
      <c r="L1751">
        <v>262471155</v>
      </c>
      <c r="M1751">
        <v>24716</v>
      </c>
      <c r="N1751" t="s">
        <v>41</v>
      </c>
      <c r="O1751">
        <v>0</v>
      </c>
      <c r="P1751">
        <v>746</v>
      </c>
      <c r="Q1751" s="3" t="s">
        <v>1948</v>
      </c>
      <c r="S1751" t="b">
        <f t="shared" si="27"/>
        <v>0</v>
      </c>
    </row>
    <row r="1752" spans="1:19" x14ac:dyDescent="0.25">
      <c r="A1752" t="s">
        <v>1297</v>
      </c>
      <c r="E1752" s="1">
        <v>41860</v>
      </c>
      <c r="K1752" s="2">
        <v>41864.738159722219</v>
      </c>
      <c r="L1752">
        <v>262475629</v>
      </c>
      <c r="M1752">
        <v>4418</v>
      </c>
      <c r="N1752" t="s">
        <v>73</v>
      </c>
      <c r="O1752">
        <v>0</v>
      </c>
      <c r="P1752">
        <v>1</v>
      </c>
      <c r="Q1752" s="3" t="s">
        <v>1949</v>
      </c>
      <c r="S1752" t="b">
        <f t="shared" si="27"/>
        <v>0</v>
      </c>
    </row>
    <row r="1753" spans="1:19" x14ac:dyDescent="0.25">
      <c r="A1753" t="s">
        <v>1297</v>
      </c>
      <c r="E1753" s="1">
        <v>41860</v>
      </c>
      <c r="K1753" s="2">
        <v>41864.773101851853</v>
      </c>
      <c r="L1753">
        <v>262473188</v>
      </c>
      <c r="M1753">
        <v>25444</v>
      </c>
      <c r="N1753" t="s">
        <v>1374</v>
      </c>
      <c r="O1753">
        <v>65</v>
      </c>
      <c r="P1753">
        <v>588</v>
      </c>
      <c r="Q1753" s="3" t="s">
        <v>1950</v>
      </c>
      <c r="S1753" t="b">
        <f t="shared" si="27"/>
        <v>0</v>
      </c>
    </row>
    <row r="1754" spans="1:19" x14ac:dyDescent="0.25">
      <c r="A1754" t="s">
        <v>1297</v>
      </c>
      <c r="E1754" s="1">
        <v>41860</v>
      </c>
      <c r="K1754" s="2">
        <v>41864.771064814813</v>
      </c>
      <c r="L1754">
        <v>262473190</v>
      </c>
      <c r="M1754">
        <v>25444</v>
      </c>
      <c r="N1754" t="s">
        <v>1374</v>
      </c>
      <c r="O1754">
        <v>14</v>
      </c>
      <c r="P1754">
        <v>125</v>
      </c>
      <c r="Q1754" s="3" t="s">
        <v>1951</v>
      </c>
      <c r="S1754" t="b">
        <f t="shared" si="27"/>
        <v>0</v>
      </c>
    </row>
    <row r="1755" spans="1:19" x14ac:dyDescent="0.25">
      <c r="A1755" t="s">
        <v>1297</v>
      </c>
      <c r="E1755" s="1">
        <v>41860</v>
      </c>
      <c r="K1755" s="2">
        <v>41864.696342592593</v>
      </c>
      <c r="L1755">
        <v>262468468</v>
      </c>
      <c r="M1755">
        <v>101454</v>
      </c>
      <c r="N1755" t="s">
        <v>1461</v>
      </c>
      <c r="O1755">
        <v>76</v>
      </c>
      <c r="P1755">
        <v>107</v>
      </c>
      <c r="Q1755" s="3" t="s">
        <v>1952</v>
      </c>
      <c r="S1755" t="b">
        <f t="shared" si="27"/>
        <v>0</v>
      </c>
    </row>
    <row r="1756" spans="1:19" x14ac:dyDescent="0.25">
      <c r="A1756" t="s">
        <v>1297</v>
      </c>
      <c r="E1756" s="1">
        <v>41860</v>
      </c>
      <c r="K1756" s="2">
        <v>41864.753368055557</v>
      </c>
      <c r="L1756">
        <v>262476853</v>
      </c>
      <c r="M1756">
        <v>25791</v>
      </c>
      <c r="N1756" t="s">
        <v>27</v>
      </c>
      <c r="O1756">
        <v>215</v>
      </c>
      <c r="P1756">
        <v>5225</v>
      </c>
      <c r="Q1756" s="3" t="s">
        <v>1953</v>
      </c>
      <c r="S1756" t="b">
        <f t="shared" si="27"/>
        <v>0</v>
      </c>
    </row>
    <row r="1757" spans="1:19" x14ac:dyDescent="0.25">
      <c r="A1757" t="s">
        <v>1297</v>
      </c>
      <c r="E1757" s="1">
        <v>41860</v>
      </c>
      <c r="K1757" s="2">
        <v>41864.495833333334</v>
      </c>
      <c r="L1757">
        <v>262479364</v>
      </c>
      <c r="M1757">
        <v>29485</v>
      </c>
      <c r="N1757" t="s">
        <v>1746</v>
      </c>
      <c r="O1757">
        <v>116</v>
      </c>
      <c r="P1757">
        <v>12</v>
      </c>
      <c r="Q1757" s="3" t="s">
        <v>1954</v>
      </c>
      <c r="S1757" t="b">
        <f t="shared" si="27"/>
        <v>0</v>
      </c>
    </row>
    <row r="1758" spans="1:19" x14ac:dyDescent="0.25">
      <c r="A1758" t="s">
        <v>1297</v>
      </c>
      <c r="E1758" s="1">
        <v>41860</v>
      </c>
      <c r="K1758" s="2">
        <v>41864.74391203704</v>
      </c>
      <c r="L1758">
        <v>262483623</v>
      </c>
      <c r="M1758">
        <v>91706</v>
      </c>
      <c r="N1758" t="s">
        <v>1381</v>
      </c>
      <c r="O1758">
        <v>0</v>
      </c>
      <c r="P1758">
        <v>141</v>
      </c>
      <c r="Q1758" s="3" t="s">
        <v>1955</v>
      </c>
      <c r="S1758" t="b">
        <f t="shared" si="27"/>
        <v>0</v>
      </c>
    </row>
    <row r="1759" spans="1:19" x14ac:dyDescent="0.25">
      <c r="A1759" t="s">
        <v>1297</v>
      </c>
      <c r="E1759" s="1">
        <v>41860</v>
      </c>
      <c r="K1759" s="2">
        <v>41864.707268518519</v>
      </c>
      <c r="L1759">
        <v>262480961</v>
      </c>
      <c r="M1759">
        <v>25349</v>
      </c>
      <c r="N1759" t="s">
        <v>321</v>
      </c>
      <c r="O1759">
        <v>2</v>
      </c>
      <c r="P1759">
        <v>1</v>
      </c>
      <c r="Q1759" s="3" t="s">
        <v>1956</v>
      </c>
      <c r="S1759" t="b">
        <f t="shared" si="27"/>
        <v>0</v>
      </c>
    </row>
    <row r="1760" spans="1:19" x14ac:dyDescent="0.25">
      <c r="A1760" t="s">
        <v>1297</v>
      </c>
      <c r="E1760" s="1">
        <v>41860</v>
      </c>
      <c r="K1760" s="2">
        <v>41864.786481481482</v>
      </c>
      <c r="L1760">
        <v>262481795</v>
      </c>
      <c r="M1760">
        <v>7</v>
      </c>
      <c r="N1760" t="s">
        <v>37</v>
      </c>
      <c r="O1760">
        <v>0</v>
      </c>
      <c r="P1760">
        <v>18</v>
      </c>
      <c r="Q1760" s="3" t="s">
        <v>1957</v>
      </c>
      <c r="S1760" t="b">
        <f t="shared" si="27"/>
        <v>0</v>
      </c>
    </row>
    <row r="1761" spans="1:19" x14ac:dyDescent="0.25">
      <c r="A1761" t="s">
        <v>1297</v>
      </c>
      <c r="E1761" s="1">
        <v>41860</v>
      </c>
      <c r="K1761" s="2">
        <v>41864.767731481479</v>
      </c>
      <c r="L1761">
        <v>262477732</v>
      </c>
      <c r="M1761">
        <v>75121</v>
      </c>
      <c r="N1761" t="s">
        <v>363</v>
      </c>
      <c r="O1761">
        <v>0</v>
      </c>
      <c r="P1761">
        <v>21</v>
      </c>
      <c r="Q1761" s="3" t="s">
        <v>1958</v>
      </c>
      <c r="S1761" t="b">
        <f t="shared" si="27"/>
        <v>0</v>
      </c>
    </row>
    <row r="1762" spans="1:19" x14ac:dyDescent="0.25">
      <c r="A1762" t="s">
        <v>1297</v>
      </c>
      <c r="E1762" s="1">
        <v>41860</v>
      </c>
      <c r="K1762" s="2">
        <v>41864.79482638889</v>
      </c>
      <c r="L1762">
        <v>262479256</v>
      </c>
      <c r="M1762">
        <v>15</v>
      </c>
      <c r="N1762" t="s">
        <v>324</v>
      </c>
      <c r="O1762">
        <v>0</v>
      </c>
      <c r="P1762">
        <v>64</v>
      </c>
      <c r="Q1762" s="3" t="s">
        <v>1959</v>
      </c>
      <c r="S1762" t="b">
        <f t="shared" si="27"/>
        <v>0</v>
      </c>
    </row>
    <row r="1763" spans="1:19" x14ac:dyDescent="0.25">
      <c r="A1763" t="s">
        <v>1297</v>
      </c>
      <c r="E1763" s="1">
        <v>41860</v>
      </c>
      <c r="K1763" s="2">
        <v>41864.69699074074</v>
      </c>
      <c r="L1763">
        <v>262479584</v>
      </c>
      <c r="M1763">
        <v>4418</v>
      </c>
      <c r="N1763" t="s">
        <v>73</v>
      </c>
      <c r="O1763">
        <v>0</v>
      </c>
      <c r="P1763">
        <v>0</v>
      </c>
      <c r="Q1763" s="3" t="s">
        <v>1960</v>
      </c>
      <c r="S1763" t="b">
        <f t="shared" si="27"/>
        <v>0</v>
      </c>
    </row>
    <row r="1764" spans="1:19" x14ac:dyDescent="0.25">
      <c r="A1764" t="s">
        <v>1297</v>
      </c>
      <c r="E1764" s="1">
        <v>41860</v>
      </c>
      <c r="K1764" s="2">
        <v>41864.791666666664</v>
      </c>
      <c r="L1764">
        <v>262486372</v>
      </c>
      <c r="M1764">
        <v>5880</v>
      </c>
      <c r="N1764" t="s">
        <v>21</v>
      </c>
      <c r="O1764">
        <v>144</v>
      </c>
      <c r="P1764">
        <v>7</v>
      </c>
      <c r="Q1764" s="3" t="s">
        <v>1961</v>
      </c>
      <c r="S1764" t="b">
        <f t="shared" si="27"/>
        <v>0</v>
      </c>
    </row>
    <row r="1765" spans="1:19" x14ac:dyDescent="0.25">
      <c r="A1765" t="s">
        <v>1297</v>
      </c>
      <c r="E1765" s="1">
        <v>41860</v>
      </c>
      <c r="K1765" s="2">
        <v>41864.798611111109</v>
      </c>
      <c r="L1765">
        <v>262486366</v>
      </c>
      <c r="M1765">
        <v>5880</v>
      </c>
      <c r="N1765" t="s">
        <v>21</v>
      </c>
      <c r="O1765">
        <v>23</v>
      </c>
      <c r="P1765">
        <v>1</v>
      </c>
      <c r="Q1765" s="3" t="s">
        <v>1962</v>
      </c>
      <c r="S1765" t="b">
        <f t="shared" si="27"/>
        <v>0</v>
      </c>
    </row>
    <row r="1766" spans="1:19" x14ac:dyDescent="0.25">
      <c r="A1766" t="s">
        <v>1297</v>
      </c>
      <c r="E1766" s="1">
        <v>41860</v>
      </c>
      <c r="K1766" s="2">
        <v>41864.81659722222</v>
      </c>
      <c r="L1766">
        <v>262487654</v>
      </c>
      <c r="M1766">
        <v>67277</v>
      </c>
      <c r="N1766" t="s">
        <v>634</v>
      </c>
      <c r="O1766">
        <v>0</v>
      </c>
      <c r="P1766">
        <v>182</v>
      </c>
      <c r="Q1766" s="3" t="s">
        <v>1963</v>
      </c>
      <c r="S1766" t="b">
        <f t="shared" si="27"/>
        <v>0</v>
      </c>
    </row>
    <row r="1767" spans="1:19" x14ac:dyDescent="0.25">
      <c r="A1767" t="s">
        <v>1297</v>
      </c>
      <c r="E1767" s="1">
        <v>41860</v>
      </c>
      <c r="K1767" s="2">
        <v>41864.552511574075</v>
      </c>
      <c r="L1767">
        <v>262490319</v>
      </c>
      <c r="M1767">
        <v>19477</v>
      </c>
      <c r="N1767" t="s">
        <v>346</v>
      </c>
      <c r="O1767">
        <v>1</v>
      </c>
      <c r="P1767">
        <v>166</v>
      </c>
      <c r="Q1767" s="3" t="s">
        <v>1212</v>
      </c>
      <c r="S1767" t="b">
        <f t="shared" si="27"/>
        <v>0</v>
      </c>
    </row>
    <row r="1768" spans="1:19" x14ac:dyDescent="0.25">
      <c r="A1768" t="s">
        <v>1297</v>
      </c>
      <c r="E1768" s="1">
        <v>41860</v>
      </c>
      <c r="K1768" s="2">
        <v>41864.779293981483</v>
      </c>
      <c r="L1768">
        <v>262492454</v>
      </c>
      <c r="M1768">
        <v>114</v>
      </c>
      <c r="N1768" t="s">
        <v>159</v>
      </c>
      <c r="O1768">
        <v>1</v>
      </c>
      <c r="P1768">
        <v>3</v>
      </c>
      <c r="Q1768" s="3" t="s">
        <v>1964</v>
      </c>
      <c r="S1768" t="b">
        <f t="shared" si="27"/>
        <v>0</v>
      </c>
    </row>
    <row r="1769" spans="1:19" x14ac:dyDescent="0.25">
      <c r="A1769" t="s">
        <v>1297</v>
      </c>
      <c r="E1769" s="1">
        <v>41860</v>
      </c>
      <c r="K1769" s="2">
        <v>41864.674884259257</v>
      </c>
      <c r="L1769">
        <v>262487549</v>
      </c>
      <c r="M1769">
        <v>25717</v>
      </c>
      <c r="N1769" t="s">
        <v>1576</v>
      </c>
      <c r="O1769">
        <v>2</v>
      </c>
      <c r="P1769">
        <v>66</v>
      </c>
      <c r="Q1769" s="3" t="s">
        <v>1965</v>
      </c>
      <c r="S1769" t="b">
        <f t="shared" si="27"/>
        <v>0</v>
      </c>
    </row>
    <row r="1770" spans="1:19" x14ac:dyDescent="0.25">
      <c r="A1770" t="s">
        <v>1297</v>
      </c>
      <c r="E1770" s="1">
        <v>41860</v>
      </c>
      <c r="K1770" s="2">
        <v>41864.833356481482</v>
      </c>
      <c r="L1770">
        <v>262498796</v>
      </c>
      <c r="M1770">
        <v>193</v>
      </c>
      <c r="N1770" t="s">
        <v>375</v>
      </c>
      <c r="O1770">
        <v>0</v>
      </c>
      <c r="P1770">
        <v>6</v>
      </c>
      <c r="Q1770" s="3" t="s">
        <v>1966</v>
      </c>
      <c r="S1770" t="b">
        <f t="shared" si="27"/>
        <v>0</v>
      </c>
    </row>
    <row r="1771" spans="1:19" x14ac:dyDescent="0.25">
      <c r="A1771" t="s">
        <v>1297</v>
      </c>
      <c r="E1771" s="1">
        <v>41860</v>
      </c>
      <c r="K1771" s="2">
        <v>41864.773576388892</v>
      </c>
      <c r="L1771">
        <v>262497539</v>
      </c>
      <c r="M1771">
        <v>69680</v>
      </c>
      <c r="N1771" t="s">
        <v>1967</v>
      </c>
      <c r="O1771">
        <v>0</v>
      </c>
      <c r="P1771">
        <v>0</v>
      </c>
      <c r="Q1771" s="3" t="s">
        <v>1968</v>
      </c>
      <c r="S1771" t="b">
        <f t="shared" si="27"/>
        <v>0</v>
      </c>
    </row>
    <row r="1772" spans="1:19" x14ac:dyDescent="0.25">
      <c r="A1772" t="s">
        <v>1297</v>
      </c>
      <c r="E1772" s="1">
        <v>41860</v>
      </c>
      <c r="K1772" s="2">
        <v>41864.634097222224</v>
      </c>
      <c r="L1772">
        <v>262501498</v>
      </c>
      <c r="M1772">
        <v>1752</v>
      </c>
      <c r="N1772" t="s">
        <v>25</v>
      </c>
      <c r="O1772">
        <v>0</v>
      </c>
      <c r="P1772">
        <v>378</v>
      </c>
      <c r="Q1772" s="3" t="s">
        <v>1969</v>
      </c>
      <c r="S1772" t="b">
        <f t="shared" si="27"/>
        <v>0</v>
      </c>
    </row>
    <row r="1773" spans="1:19" x14ac:dyDescent="0.25">
      <c r="A1773" t="s">
        <v>1297</v>
      </c>
      <c r="E1773" s="1">
        <v>41860</v>
      </c>
      <c r="K1773" s="2">
        <v>41864.769918981481</v>
      </c>
      <c r="L1773">
        <v>262503167</v>
      </c>
      <c r="M1773">
        <v>4418</v>
      </c>
      <c r="N1773" t="s">
        <v>73</v>
      </c>
      <c r="O1773">
        <v>0</v>
      </c>
      <c r="P1773">
        <v>9</v>
      </c>
      <c r="Q1773" s="3" t="s">
        <v>1970</v>
      </c>
      <c r="S1773" t="b">
        <f t="shared" si="27"/>
        <v>0</v>
      </c>
    </row>
    <row r="1774" spans="1:19" x14ac:dyDescent="0.25">
      <c r="A1774" t="s">
        <v>1297</v>
      </c>
      <c r="E1774" s="1">
        <v>41860</v>
      </c>
      <c r="K1774" s="2">
        <v>41864.839583333334</v>
      </c>
      <c r="L1774">
        <v>262501820</v>
      </c>
      <c r="M1774">
        <v>1452</v>
      </c>
      <c r="N1774" t="s">
        <v>56</v>
      </c>
      <c r="O1774">
        <v>0</v>
      </c>
      <c r="P1774">
        <v>0</v>
      </c>
      <c r="Q1774" s="3" t="s">
        <v>1971</v>
      </c>
      <c r="S1774" t="b">
        <f t="shared" si="27"/>
        <v>0</v>
      </c>
    </row>
    <row r="1775" spans="1:19" x14ac:dyDescent="0.25">
      <c r="A1775" t="s">
        <v>1297</v>
      </c>
      <c r="E1775" s="1">
        <v>41860</v>
      </c>
      <c r="K1775" s="2">
        <v>41864.817881944444</v>
      </c>
      <c r="L1775">
        <v>262503158</v>
      </c>
      <c r="M1775">
        <v>4418</v>
      </c>
      <c r="N1775" t="s">
        <v>73</v>
      </c>
      <c r="O1775">
        <v>24</v>
      </c>
      <c r="P1775">
        <v>8339</v>
      </c>
      <c r="Q1775" s="3" t="s">
        <v>1972</v>
      </c>
      <c r="S1775" t="b">
        <f t="shared" si="27"/>
        <v>0</v>
      </c>
    </row>
    <row r="1776" spans="1:19" x14ac:dyDescent="0.25">
      <c r="A1776" t="s">
        <v>1297</v>
      </c>
      <c r="E1776" s="1">
        <v>41860</v>
      </c>
      <c r="K1776" s="2">
        <v>41864.838888888888</v>
      </c>
      <c r="L1776">
        <v>262497648</v>
      </c>
      <c r="M1776">
        <v>1585</v>
      </c>
      <c r="N1776" t="s">
        <v>58</v>
      </c>
      <c r="O1776">
        <v>0</v>
      </c>
      <c r="P1776">
        <v>0</v>
      </c>
      <c r="Q1776" s="3" t="s">
        <v>1973</v>
      </c>
      <c r="S1776" t="b">
        <f t="shared" si="27"/>
        <v>0</v>
      </c>
    </row>
    <row r="1777" spans="1:19" x14ac:dyDescent="0.25">
      <c r="A1777" t="s">
        <v>1297</v>
      </c>
      <c r="E1777" s="1">
        <v>41860</v>
      </c>
      <c r="K1777" s="2">
        <v>41864.831944444442</v>
      </c>
      <c r="L1777">
        <v>262505942</v>
      </c>
      <c r="M1777">
        <v>5880</v>
      </c>
      <c r="N1777" t="s">
        <v>21</v>
      </c>
      <c r="O1777">
        <v>40</v>
      </c>
      <c r="P1777">
        <v>1</v>
      </c>
      <c r="Q1777" s="3" t="s">
        <v>1974</v>
      </c>
      <c r="S1777" t="b">
        <f t="shared" si="27"/>
        <v>0</v>
      </c>
    </row>
    <row r="1778" spans="1:19" x14ac:dyDescent="0.25">
      <c r="A1778" t="s">
        <v>1297</v>
      </c>
      <c r="E1778" s="1">
        <v>41860</v>
      </c>
      <c r="K1778" s="2">
        <v>41864.842187499999</v>
      </c>
      <c r="L1778">
        <v>262506584</v>
      </c>
      <c r="M1778">
        <v>1112</v>
      </c>
      <c r="N1778" t="s">
        <v>373</v>
      </c>
      <c r="O1778">
        <v>5570</v>
      </c>
      <c r="P1778">
        <v>17258</v>
      </c>
      <c r="Q1778" s="3" t="s">
        <v>1975</v>
      </c>
      <c r="S1778" t="b">
        <f t="shared" si="27"/>
        <v>0</v>
      </c>
    </row>
    <row r="1779" spans="1:19" x14ac:dyDescent="0.25">
      <c r="A1779" t="s">
        <v>1297</v>
      </c>
      <c r="E1779" s="1">
        <v>41860</v>
      </c>
      <c r="K1779" s="2">
        <v>41864.844942129632</v>
      </c>
      <c r="L1779">
        <v>262516115</v>
      </c>
      <c r="M1779">
        <v>67277</v>
      </c>
      <c r="N1779" t="s">
        <v>634</v>
      </c>
      <c r="O1779">
        <v>0</v>
      </c>
      <c r="P1779">
        <v>131</v>
      </c>
      <c r="Q1779" s="3" t="s">
        <v>1976</v>
      </c>
      <c r="S1779" t="b">
        <f t="shared" si="27"/>
        <v>0</v>
      </c>
    </row>
    <row r="1780" spans="1:19" x14ac:dyDescent="0.25">
      <c r="A1780" t="s">
        <v>1297</v>
      </c>
      <c r="E1780" s="1">
        <v>41860</v>
      </c>
      <c r="K1780" s="2">
        <v>41864.903715277775</v>
      </c>
      <c r="L1780">
        <v>262526403</v>
      </c>
      <c r="M1780">
        <v>101454</v>
      </c>
      <c r="N1780" t="s">
        <v>1461</v>
      </c>
      <c r="O1780">
        <v>324</v>
      </c>
      <c r="P1780">
        <v>261</v>
      </c>
      <c r="Q1780" s="3" t="s">
        <v>1977</v>
      </c>
      <c r="S1780" t="b">
        <f t="shared" si="27"/>
        <v>0</v>
      </c>
    </row>
    <row r="1781" spans="1:19" x14ac:dyDescent="0.25">
      <c r="A1781" t="s">
        <v>1297</v>
      </c>
      <c r="E1781" s="1">
        <v>41860</v>
      </c>
      <c r="K1781" s="2">
        <v>41864.883310185185</v>
      </c>
      <c r="L1781">
        <v>262521002</v>
      </c>
      <c r="M1781">
        <v>19334</v>
      </c>
      <c r="N1781" t="s">
        <v>660</v>
      </c>
      <c r="O1781">
        <v>797</v>
      </c>
      <c r="P1781">
        <v>0</v>
      </c>
      <c r="Q1781" s="3" t="s">
        <v>1978</v>
      </c>
      <c r="S1781" t="b">
        <f t="shared" si="27"/>
        <v>0</v>
      </c>
    </row>
    <row r="1782" spans="1:19" x14ac:dyDescent="0.25">
      <c r="A1782" t="s">
        <v>1297</v>
      </c>
      <c r="E1782" s="1">
        <v>41860</v>
      </c>
      <c r="K1782" s="2">
        <v>41864.845370370371</v>
      </c>
      <c r="L1782">
        <v>262529203</v>
      </c>
      <c r="M1782">
        <v>24716</v>
      </c>
      <c r="N1782" t="s">
        <v>41</v>
      </c>
      <c r="O1782">
        <v>4</v>
      </c>
      <c r="P1782">
        <v>546</v>
      </c>
      <c r="Q1782" s="3" t="s">
        <v>1979</v>
      </c>
      <c r="S1782" t="b">
        <f t="shared" si="27"/>
        <v>0</v>
      </c>
    </row>
    <row r="1783" spans="1:19" x14ac:dyDescent="0.25">
      <c r="A1783" t="s">
        <v>1297</v>
      </c>
      <c r="E1783" s="1">
        <v>41860</v>
      </c>
      <c r="K1783" s="2">
        <v>41864.9</v>
      </c>
      <c r="L1783">
        <v>262524389</v>
      </c>
      <c r="M1783">
        <v>25791</v>
      </c>
      <c r="N1783" t="s">
        <v>27</v>
      </c>
      <c r="O1783">
        <v>6962</v>
      </c>
      <c r="P1783">
        <v>7591</v>
      </c>
      <c r="Q1783" s="3" t="s">
        <v>1980</v>
      </c>
      <c r="S1783" t="b">
        <f t="shared" si="27"/>
        <v>0</v>
      </c>
    </row>
    <row r="1784" spans="1:19" x14ac:dyDescent="0.25">
      <c r="A1784" t="s">
        <v>1297</v>
      </c>
      <c r="E1784" s="1">
        <v>41860</v>
      </c>
      <c r="K1784" s="2">
        <v>41864.856076388889</v>
      </c>
      <c r="L1784">
        <v>262528945</v>
      </c>
      <c r="M1784">
        <v>115</v>
      </c>
      <c r="N1784" t="s">
        <v>385</v>
      </c>
      <c r="O1784">
        <v>10</v>
      </c>
      <c r="P1784">
        <v>2868</v>
      </c>
      <c r="Q1784" s="3" t="s">
        <v>1981</v>
      </c>
      <c r="S1784" t="b">
        <f t="shared" si="27"/>
        <v>0</v>
      </c>
    </row>
    <row r="1785" spans="1:19" x14ac:dyDescent="0.25">
      <c r="A1785" t="s">
        <v>1297</v>
      </c>
      <c r="E1785" s="1">
        <v>41860</v>
      </c>
      <c r="K1785" s="2">
        <v>41865.019768518519</v>
      </c>
      <c r="L1785">
        <v>262519932</v>
      </c>
      <c r="M1785">
        <v>1752</v>
      </c>
      <c r="N1785" t="s">
        <v>25</v>
      </c>
      <c r="O1785">
        <v>0</v>
      </c>
      <c r="P1785">
        <v>233</v>
      </c>
      <c r="Q1785" s="3" t="s">
        <v>1982</v>
      </c>
      <c r="S1785" t="b">
        <f t="shared" si="27"/>
        <v>0</v>
      </c>
    </row>
    <row r="1786" spans="1:19" x14ac:dyDescent="0.25">
      <c r="A1786" t="s">
        <v>1297</v>
      </c>
      <c r="E1786" s="1">
        <v>41860</v>
      </c>
      <c r="K1786" s="2">
        <v>41864.366203703707</v>
      </c>
      <c r="L1786">
        <v>262524852</v>
      </c>
      <c r="M1786">
        <v>1147</v>
      </c>
      <c r="N1786" t="s">
        <v>1983</v>
      </c>
      <c r="O1786">
        <v>555</v>
      </c>
      <c r="P1786">
        <v>2991</v>
      </c>
      <c r="Q1786" s="3" t="s">
        <v>1984</v>
      </c>
      <c r="S1786" t="b">
        <f t="shared" si="27"/>
        <v>0</v>
      </c>
    </row>
    <row r="1787" spans="1:19" x14ac:dyDescent="0.25">
      <c r="A1787" t="s">
        <v>1297</v>
      </c>
      <c r="E1787" s="1">
        <v>41860</v>
      </c>
      <c r="K1787" s="2">
        <v>41864.400960648149</v>
      </c>
      <c r="L1787">
        <v>262524850</v>
      </c>
      <c r="M1787">
        <v>1147</v>
      </c>
      <c r="N1787" t="s">
        <v>1983</v>
      </c>
      <c r="O1787">
        <v>13</v>
      </c>
      <c r="P1787">
        <v>45</v>
      </c>
      <c r="Q1787" s="3" t="s">
        <v>1985</v>
      </c>
      <c r="S1787" t="b">
        <f t="shared" si="27"/>
        <v>0</v>
      </c>
    </row>
    <row r="1788" spans="1:19" x14ac:dyDescent="0.25">
      <c r="A1788" t="s">
        <v>1297</v>
      </c>
      <c r="E1788" s="1">
        <v>41860</v>
      </c>
      <c r="K1788" s="2">
        <v>41864.899444444447</v>
      </c>
      <c r="L1788">
        <v>262528502</v>
      </c>
      <c r="M1788">
        <v>25369</v>
      </c>
      <c r="N1788" t="s">
        <v>1986</v>
      </c>
      <c r="O1788">
        <v>56</v>
      </c>
      <c r="P1788">
        <v>4</v>
      </c>
      <c r="Q1788" s="3" t="s">
        <v>1987</v>
      </c>
      <c r="S1788" t="b">
        <f t="shared" si="27"/>
        <v>0</v>
      </c>
    </row>
    <row r="1789" spans="1:19" x14ac:dyDescent="0.25">
      <c r="A1789" t="s">
        <v>1297</v>
      </c>
      <c r="E1789" s="1">
        <v>41860</v>
      </c>
      <c r="K1789" s="2">
        <v>41864.845891203702</v>
      </c>
      <c r="L1789">
        <v>262528411</v>
      </c>
      <c r="M1789">
        <v>25349</v>
      </c>
      <c r="N1789" t="s">
        <v>321</v>
      </c>
      <c r="O1789">
        <v>3</v>
      </c>
      <c r="P1789">
        <v>294</v>
      </c>
      <c r="Q1789" s="3" t="s">
        <v>1988</v>
      </c>
      <c r="S1789" t="b">
        <f t="shared" si="27"/>
        <v>0</v>
      </c>
    </row>
    <row r="1790" spans="1:19" x14ac:dyDescent="0.25">
      <c r="A1790" t="s">
        <v>1297</v>
      </c>
      <c r="E1790" s="1">
        <v>41860</v>
      </c>
      <c r="K1790" s="2">
        <v>41865.038217592592</v>
      </c>
      <c r="L1790">
        <v>262528710</v>
      </c>
      <c r="M1790">
        <v>1752</v>
      </c>
      <c r="N1790" t="s">
        <v>25</v>
      </c>
      <c r="O1790">
        <v>0</v>
      </c>
      <c r="P1790">
        <v>8</v>
      </c>
      <c r="Q1790" s="3" t="s">
        <v>1989</v>
      </c>
      <c r="S1790" t="b">
        <f t="shared" si="27"/>
        <v>0</v>
      </c>
    </row>
    <row r="1791" spans="1:19" x14ac:dyDescent="0.25">
      <c r="A1791" t="s">
        <v>1297</v>
      </c>
      <c r="E1791" s="1">
        <v>41860</v>
      </c>
      <c r="K1791" s="2">
        <v>41864.946875000001</v>
      </c>
      <c r="L1791">
        <v>262531407</v>
      </c>
      <c r="M1791">
        <v>1747</v>
      </c>
      <c r="N1791" t="s">
        <v>31</v>
      </c>
      <c r="O1791">
        <v>288</v>
      </c>
      <c r="P1791">
        <v>780</v>
      </c>
      <c r="Q1791" s="3" t="s">
        <v>1990</v>
      </c>
      <c r="S1791" t="b">
        <f t="shared" si="27"/>
        <v>0</v>
      </c>
    </row>
    <row r="1792" spans="1:19" x14ac:dyDescent="0.25">
      <c r="A1792" t="s">
        <v>1297</v>
      </c>
      <c r="E1792" s="1">
        <v>41860</v>
      </c>
      <c r="K1792" s="2">
        <v>41864.920451388891</v>
      </c>
      <c r="L1792">
        <v>262536787</v>
      </c>
      <c r="M1792">
        <v>25444</v>
      </c>
      <c r="N1792" t="s">
        <v>1374</v>
      </c>
      <c r="O1792">
        <v>45</v>
      </c>
      <c r="P1792">
        <v>83</v>
      </c>
      <c r="Q1792" s="3" t="s">
        <v>1991</v>
      </c>
      <c r="S1792" t="b">
        <f t="shared" si="27"/>
        <v>0</v>
      </c>
    </row>
    <row r="1793" spans="1:19" x14ac:dyDescent="0.25">
      <c r="A1793" t="s">
        <v>1297</v>
      </c>
      <c r="E1793" s="1">
        <v>41860</v>
      </c>
      <c r="K1793" s="2">
        <v>41864.870810185188</v>
      </c>
      <c r="L1793">
        <v>262535387</v>
      </c>
      <c r="M1793">
        <v>7</v>
      </c>
      <c r="N1793" t="s">
        <v>37</v>
      </c>
      <c r="O1793">
        <v>1</v>
      </c>
      <c r="P1793">
        <v>639</v>
      </c>
      <c r="Q1793" s="3" t="s">
        <v>1992</v>
      </c>
      <c r="S1793" t="b">
        <f t="shared" si="27"/>
        <v>0</v>
      </c>
    </row>
    <row r="1794" spans="1:19" x14ac:dyDescent="0.25">
      <c r="A1794" t="s">
        <v>1297</v>
      </c>
      <c r="E1794" s="1">
        <v>41860</v>
      </c>
      <c r="K1794" s="2">
        <v>41864.909247685187</v>
      </c>
      <c r="L1794">
        <v>262535384</v>
      </c>
      <c r="M1794">
        <v>7</v>
      </c>
      <c r="N1794" t="s">
        <v>37</v>
      </c>
      <c r="O1794">
        <v>0</v>
      </c>
      <c r="P1794">
        <v>9</v>
      </c>
      <c r="Q1794" s="3" t="s">
        <v>1993</v>
      </c>
      <c r="S1794" t="b">
        <f t="shared" si="27"/>
        <v>0</v>
      </c>
    </row>
    <row r="1795" spans="1:19" x14ac:dyDescent="0.25">
      <c r="A1795" t="s">
        <v>1297</v>
      </c>
      <c r="E1795" s="1">
        <v>41860</v>
      </c>
      <c r="K1795" s="2">
        <v>41864.926874999997</v>
      </c>
      <c r="L1795">
        <v>262534730</v>
      </c>
      <c r="M1795">
        <v>1094</v>
      </c>
      <c r="N1795" t="s">
        <v>330</v>
      </c>
      <c r="O1795">
        <v>103</v>
      </c>
      <c r="P1795">
        <v>831</v>
      </c>
      <c r="Q1795" s="3" t="s">
        <v>1994</v>
      </c>
      <c r="S1795" t="b">
        <f t="shared" ref="S1795:S1858" si="28">IF(R1795,L1795)</f>
        <v>0</v>
      </c>
    </row>
    <row r="1796" spans="1:19" x14ac:dyDescent="0.25">
      <c r="A1796" t="s">
        <v>1297</v>
      </c>
      <c r="E1796" s="1">
        <v>41860</v>
      </c>
      <c r="K1796" s="2">
        <v>41864.731157407405</v>
      </c>
      <c r="L1796">
        <v>262535747</v>
      </c>
      <c r="M1796">
        <v>25349</v>
      </c>
      <c r="N1796" t="s">
        <v>321</v>
      </c>
      <c r="O1796">
        <v>0</v>
      </c>
      <c r="P1796">
        <v>4</v>
      </c>
      <c r="Q1796" s="3" t="s">
        <v>1995</v>
      </c>
      <c r="S1796" t="b">
        <f t="shared" si="28"/>
        <v>0</v>
      </c>
    </row>
    <row r="1797" spans="1:19" x14ac:dyDescent="0.25">
      <c r="A1797" t="s">
        <v>1297</v>
      </c>
      <c r="E1797" s="1">
        <v>41860</v>
      </c>
      <c r="K1797" s="2">
        <v>41864.931250000001</v>
      </c>
      <c r="L1797">
        <v>262537361</v>
      </c>
      <c r="M1797">
        <v>1694</v>
      </c>
      <c r="N1797" t="s">
        <v>33</v>
      </c>
      <c r="O1797">
        <v>0</v>
      </c>
      <c r="P1797">
        <v>0</v>
      </c>
      <c r="Q1797" s="3" t="s">
        <v>1996</v>
      </c>
      <c r="S1797" t="b">
        <f t="shared" si="28"/>
        <v>0</v>
      </c>
    </row>
    <row r="1798" spans="1:19" x14ac:dyDescent="0.25">
      <c r="A1798" t="s">
        <v>1297</v>
      </c>
      <c r="E1798" s="1">
        <v>41860</v>
      </c>
      <c r="K1798" s="2">
        <v>41864.919907407406</v>
      </c>
      <c r="L1798">
        <v>262535986</v>
      </c>
      <c r="M1798">
        <v>14</v>
      </c>
      <c r="N1798" t="s">
        <v>48</v>
      </c>
      <c r="O1798">
        <v>0</v>
      </c>
      <c r="P1798">
        <v>1</v>
      </c>
      <c r="Q1798" s="3" t="s">
        <v>1997</v>
      </c>
      <c r="S1798" t="b">
        <f t="shared" si="28"/>
        <v>0</v>
      </c>
    </row>
    <row r="1799" spans="1:19" x14ac:dyDescent="0.25">
      <c r="A1799" t="s">
        <v>1297</v>
      </c>
      <c r="E1799" s="1">
        <v>41860</v>
      </c>
      <c r="K1799" s="2">
        <v>41864.928414351853</v>
      </c>
      <c r="L1799">
        <v>262535428</v>
      </c>
      <c r="M1799">
        <v>25349</v>
      </c>
      <c r="N1799" t="s">
        <v>321</v>
      </c>
      <c r="O1799">
        <v>14</v>
      </c>
      <c r="P1799">
        <v>1009</v>
      </c>
      <c r="Q1799" s="3" t="s">
        <v>1998</v>
      </c>
      <c r="S1799" t="b">
        <f t="shared" si="28"/>
        <v>0</v>
      </c>
    </row>
    <row r="1800" spans="1:19" x14ac:dyDescent="0.25">
      <c r="A1800" t="s">
        <v>1297</v>
      </c>
      <c r="E1800" s="1">
        <v>41860</v>
      </c>
      <c r="K1800" s="2">
        <v>41864.896828703706</v>
      </c>
      <c r="L1800">
        <v>262537482</v>
      </c>
      <c r="M1800">
        <v>4418</v>
      </c>
      <c r="N1800" t="s">
        <v>73</v>
      </c>
      <c r="O1800">
        <v>2</v>
      </c>
      <c r="P1800">
        <v>0</v>
      </c>
      <c r="Q1800" s="3" t="s">
        <v>966</v>
      </c>
      <c r="S1800" t="b">
        <f t="shared" si="28"/>
        <v>0</v>
      </c>
    </row>
    <row r="1801" spans="1:19" x14ac:dyDescent="0.25">
      <c r="A1801" t="s">
        <v>1297</v>
      </c>
      <c r="E1801" s="1">
        <v>41860</v>
      </c>
      <c r="K1801" s="2">
        <v>41864.912499999999</v>
      </c>
      <c r="L1801">
        <v>262536424</v>
      </c>
      <c r="M1801">
        <v>29485</v>
      </c>
      <c r="N1801" t="s">
        <v>1746</v>
      </c>
      <c r="O1801">
        <v>277</v>
      </c>
      <c r="P1801">
        <v>598</v>
      </c>
      <c r="Q1801" s="3" t="s">
        <v>1999</v>
      </c>
      <c r="S1801" t="b">
        <f t="shared" si="28"/>
        <v>0</v>
      </c>
    </row>
    <row r="1802" spans="1:19" x14ac:dyDescent="0.25">
      <c r="A1802" t="s">
        <v>1297</v>
      </c>
      <c r="E1802" s="1">
        <v>41860</v>
      </c>
      <c r="K1802" s="2">
        <v>41864.929861111108</v>
      </c>
      <c r="L1802">
        <v>262537887</v>
      </c>
      <c r="M1802">
        <v>28</v>
      </c>
      <c r="N1802" t="s">
        <v>311</v>
      </c>
      <c r="O1802">
        <v>0</v>
      </c>
      <c r="P1802">
        <v>0</v>
      </c>
      <c r="Q1802" s="3" t="s">
        <v>2000</v>
      </c>
      <c r="S1802" t="b">
        <f t="shared" si="28"/>
        <v>0</v>
      </c>
    </row>
    <row r="1803" spans="1:19" x14ac:dyDescent="0.25">
      <c r="A1803" t="s">
        <v>1297</v>
      </c>
      <c r="E1803" s="1">
        <v>41860</v>
      </c>
      <c r="K1803" s="2">
        <v>41864.934363425928</v>
      </c>
      <c r="L1803">
        <v>262536225</v>
      </c>
      <c r="M1803">
        <v>58675</v>
      </c>
      <c r="N1803" t="s">
        <v>1563</v>
      </c>
      <c r="O1803">
        <v>0</v>
      </c>
      <c r="P1803">
        <v>0</v>
      </c>
      <c r="Q1803" s="3" t="s">
        <v>2001</v>
      </c>
      <c r="S1803" t="b">
        <f t="shared" si="28"/>
        <v>0</v>
      </c>
    </row>
    <row r="1804" spans="1:19" x14ac:dyDescent="0.25">
      <c r="A1804" t="s">
        <v>1297</v>
      </c>
      <c r="E1804" s="1">
        <v>41860</v>
      </c>
      <c r="K1804" s="2">
        <v>41864.863946759258</v>
      </c>
      <c r="L1804">
        <v>262535553</v>
      </c>
      <c r="M1804">
        <v>91706</v>
      </c>
      <c r="N1804" t="s">
        <v>1381</v>
      </c>
      <c r="O1804">
        <v>446</v>
      </c>
      <c r="P1804">
        <v>2597</v>
      </c>
      <c r="Q1804" s="3" t="s">
        <v>2002</v>
      </c>
      <c r="S1804" t="b">
        <f t="shared" si="28"/>
        <v>0</v>
      </c>
    </row>
    <row r="1805" spans="1:19" x14ac:dyDescent="0.25">
      <c r="A1805" t="s">
        <v>1297</v>
      </c>
      <c r="E1805" s="1">
        <v>41860</v>
      </c>
      <c r="K1805" s="2">
        <v>41864.952349537038</v>
      </c>
      <c r="L1805">
        <v>262539905</v>
      </c>
      <c r="M1805">
        <v>1757</v>
      </c>
      <c r="N1805" t="s">
        <v>98</v>
      </c>
      <c r="O1805">
        <v>43</v>
      </c>
      <c r="P1805">
        <v>2596</v>
      </c>
      <c r="Q1805" s="3" t="s">
        <v>2003</v>
      </c>
      <c r="S1805" t="b">
        <f t="shared" si="28"/>
        <v>0</v>
      </c>
    </row>
    <row r="1806" spans="1:19" x14ac:dyDescent="0.25">
      <c r="A1806" t="s">
        <v>1297</v>
      </c>
      <c r="E1806" s="1">
        <v>41860</v>
      </c>
      <c r="K1806" s="2">
        <v>41864.938194444447</v>
      </c>
      <c r="L1806">
        <v>262541983</v>
      </c>
      <c r="M1806">
        <v>6</v>
      </c>
      <c r="N1806" t="s">
        <v>35</v>
      </c>
      <c r="O1806">
        <v>0</v>
      </c>
      <c r="P1806">
        <v>912</v>
      </c>
      <c r="Q1806" s="3" t="s">
        <v>2004</v>
      </c>
      <c r="S1806" t="b">
        <f t="shared" si="28"/>
        <v>0</v>
      </c>
    </row>
    <row r="1807" spans="1:19" x14ac:dyDescent="0.25">
      <c r="A1807" t="s">
        <v>1297</v>
      </c>
      <c r="E1807" s="1">
        <v>41860</v>
      </c>
      <c r="K1807" s="2">
        <v>41864.956412037034</v>
      </c>
      <c r="L1807">
        <v>262544049</v>
      </c>
      <c r="M1807">
        <v>93875</v>
      </c>
      <c r="N1807" t="s">
        <v>54</v>
      </c>
      <c r="O1807">
        <v>0</v>
      </c>
      <c r="P1807">
        <v>0</v>
      </c>
      <c r="Q1807" s="3" t="s">
        <v>2005</v>
      </c>
      <c r="S1807" t="b">
        <f t="shared" si="28"/>
        <v>0</v>
      </c>
    </row>
    <row r="1808" spans="1:19" x14ac:dyDescent="0.25">
      <c r="A1808" t="s">
        <v>1297</v>
      </c>
      <c r="E1808" s="1">
        <v>41860</v>
      </c>
      <c r="K1808" s="2">
        <v>41864.945659722223</v>
      </c>
      <c r="L1808">
        <v>262544938</v>
      </c>
      <c r="M1808">
        <v>5900</v>
      </c>
      <c r="N1808" t="s">
        <v>1906</v>
      </c>
      <c r="O1808">
        <v>50</v>
      </c>
      <c r="P1808">
        <v>37</v>
      </c>
      <c r="Q1808" s="3" t="s">
        <v>2006</v>
      </c>
      <c r="S1808" t="b">
        <f t="shared" si="28"/>
        <v>0</v>
      </c>
    </row>
    <row r="1809" spans="1:19" x14ac:dyDescent="0.25">
      <c r="A1809" t="s">
        <v>1297</v>
      </c>
      <c r="E1809" s="1">
        <v>41860</v>
      </c>
      <c r="K1809" s="2">
        <v>41864.907638888886</v>
      </c>
      <c r="L1809">
        <v>262544218</v>
      </c>
      <c r="M1809">
        <v>1140</v>
      </c>
      <c r="N1809" t="s">
        <v>128</v>
      </c>
      <c r="O1809">
        <v>33</v>
      </c>
      <c r="P1809">
        <v>1676</v>
      </c>
      <c r="Q1809" s="3" t="s">
        <v>2007</v>
      </c>
      <c r="S1809" t="b">
        <f t="shared" si="28"/>
        <v>0</v>
      </c>
    </row>
    <row r="1810" spans="1:19" x14ac:dyDescent="0.25">
      <c r="A1810" t="s">
        <v>1297</v>
      </c>
      <c r="E1810" s="1">
        <v>41860</v>
      </c>
      <c r="K1810" s="2">
        <v>41864.933969907404</v>
      </c>
      <c r="L1810">
        <v>262544838</v>
      </c>
      <c r="M1810">
        <v>1751</v>
      </c>
      <c r="N1810" t="s">
        <v>29</v>
      </c>
      <c r="O1810">
        <v>469</v>
      </c>
      <c r="P1810">
        <v>2307</v>
      </c>
      <c r="Q1810" s="3" t="s">
        <v>2008</v>
      </c>
      <c r="S1810" t="b">
        <f t="shared" si="28"/>
        <v>0</v>
      </c>
    </row>
    <row r="1811" spans="1:19" x14ac:dyDescent="0.25">
      <c r="A1811" t="s">
        <v>1297</v>
      </c>
      <c r="E1811" s="1">
        <v>41860</v>
      </c>
      <c r="K1811" s="2">
        <v>41864.912673611114</v>
      </c>
      <c r="L1811">
        <v>262545480</v>
      </c>
      <c r="M1811">
        <v>115</v>
      </c>
      <c r="N1811" t="s">
        <v>385</v>
      </c>
      <c r="O1811">
        <v>6</v>
      </c>
      <c r="P1811">
        <v>4776</v>
      </c>
      <c r="Q1811" s="3" t="s">
        <v>2009</v>
      </c>
      <c r="S1811" t="b">
        <f t="shared" si="28"/>
        <v>0</v>
      </c>
    </row>
    <row r="1812" spans="1:19" x14ac:dyDescent="0.25">
      <c r="A1812" t="s">
        <v>1297</v>
      </c>
      <c r="E1812" s="1">
        <v>41860</v>
      </c>
      <c r="K1812" s="2">
        <v>41864.930578703701</v>
      </c>
      <c r="L1812">
        <v>262546145</v>
      </c>
      <c r="M1812">
        <v>1282</v>
      </c>
      <c r="N1812" t="s">
        <v>538</v>
      </c>
      <c r="O1812">
        <v>0</v>
      </c>
      <c r="P1812">
        <v>0</v>
      </c>
      <c r="Q1812" s="3" t="s">
        <v>2010</v>
      </c>
      <c r="S1812" t="b">
        <f t="shared" si="28"/>
        <v>0</v>
      </c>
    </row>
    <row r="1813" spans="1:19" x14ac:dyDescent="0.25">
      <c r="A1813" t="s">
        <v>1297</v>
      </c>
      <c r="E1813" s="1">
        <v>41860</v>
      </c>
      <c r="K1813" s="2">
        <v>41864.941134259258</v>
      </c>
      <c r="L1813">
        <v>262545119</v>
      </c>
      <c r="M1813">
        <v>4419</v>
      </c>
      <c r="N1813" t="s">
        <v>101</v>
      </c>
      <c r="O1813">
        <v>1065</v>
      </c>
      <c r="P1813">
        <v>243</v>
      </c>
      <c r="Q1813" s="3" t="s">
        <v>2011</v>
      </c>
      <c r="S1813" t="b">
        <f t="shared" si="28"/>
        <v>0</v>
      </c>
    </row>
    <row r="1814" spans="1:19" x14ac:dyDescent="0.25">
      <c r="A1814" t="s">
        <v>1297</v>
      </c>
      <c r="E1814" s="1">
        <v>41860</v>
      </c>
      <c r="K1814" s="2">
        <v>41864.932557870372</v>
      </c>
      <c r="L1814">
        <v>262547379</v>
      </c>
      <c r="M1814">
        <v>1361</v>
      </c>
      <c r="N1814" t="s">
        <v>43</v>
      </c>
      <c r="O1814">
        <v>0</v>
      </c>
      <c r="P1814">
        <v>0</v>
      </c>
      <c r="Q1814" s="3" t="s">
        <v>2012</v>
      </c>
      <c r="S1814" t="b">
        <f t="shared" si="28"/>
        <v>0</v>
      </c>
    </row>
    <row r="1815" spans="1:19" x14ac:dyDescent="0.25">
      <c r="A1815" t="s">
        <v>1297</v>
      </c>
      <c r="E1815" s="1">
        <v>41860</v>
      </c>
      <c r="K1815" s="2">
        <v>41864.97960648148</v>
      </c>
      <c r="L1815">
        <v>262548665</v>
      </c>
      <c r="M1815">
        <v>24753</v>
      </c>
      <c r="N1815" t="s">
        <v>172</v>
      </c>
      <c r="O1815">
        <v>7</v>
      </c>
      <c r="P1815">
        <v>107</v>
      </c>
      <c r="Q1815" s="3" t="s">
        <v>2013</v>
      </c>
      <c r="S1815" t="b">
        <f t="shared" si="28"/>
        <v>0</v>
      </c>
    </row>
    <row r="1816" spans="1:19" x14ac:dyDescent="0.25">
      <c r="A1816" t="s">
        <v>1297</v>
      </c>
      <c r="E1816" s="1">
        <v>41860</v>
      </c>
      <c r="K1816" s="2">
        <v>41864.97828703704</v>
      </c>
      <c r="L1816">
        <v>262549865</v>
      </c>
      <c r="M1816">
        <v>19477</v>
      </c>
      <c r="N1816" t="s">
        <v>346</v>
      </c>
      <c r="O1816">
        <v>1</v>
      </c>
      <c r="P1816">
        <v>3</v>
      </c>
      <c r="Q1816" s="3" t="s">
        <v>2014</v>
      </c>
      <c r="S1816" t="b">
        <f t="shared" si="28"/>
        <v>0</v>
      </c>
    </row>
    <row r="1817" spans="1:19" x14ac:dyDescent="0.25">
      <c r="A1817" t="s">
        <v>1297</v>
      </c>
      <c r="E1817" s="1">
        <v>41860</v>
      </c>
      <c r="K1817" s="2">
        <v>41864.973576388889</v>
      </c>
      <c r="L1817">
        <v>262550958</v>
      </c>
      <c r="M1817">
        <v>25349</v>
      </c>
      <c r="N1817" t="s">
        <v>321</v>
      </c>
      <c r="O1817">
        <v>0</v>
      </c>
      <c r="P1817">
        <v>10</v>
      </c>
      <c r="Q1817" s="3" t="s">
        <v>2015</v>
      </c>
      <c r="S1817" t="b">
        <f t="shared" si="28"/>
        <v>0</v>
      </c>
    </row>
    <row r="1818" spans="1:19" x14ac:dyDescent="0.25">
      <c r="A1818" t="s">
        <v>1297</v>
      </c>
      <c r="E1818" s="1">
        <v>41860</v>
      </c>
      <c r="K1818" s="2">
        <v>41864.984282407408</v>
      </c>
      <c r="L1818">
        <v>262550750</v>
      </c>
      <c r="M1818">
        <v>4415</v>
      </c>
      <c r="N1818" t="s">
        <v>2016</v>
      </c>
      <c r="O1818">
        <v>2565</v>
      </c>
      <c r="P1818">
        <v>2903</v>
      </c>
      <c r="Q1818" s="3" t="s">
        <v>2017</v>
      </c>
      <c r="S1818" t="b">
        <f t="shared" si="28"/>
        <v>0</v>
      </c>
    </row>
    <row r="1819" spans="1:19" x14ac:dyDescent="0.25">
      <c r="A1819" t="s">
        <v>1297</v>
      </c>
      <c r="E1819" s="1">
        <v>41860</v>
      </c>
      <c r="K1819" s="2">
        <v>41865.039363425924</v>
      </c>
      <c r="L1819">
        <v>262556542</v>
      </c>
      <c r="M1819">
        <v>1747</v>
      </c>
      <c r="N1819" t="s">
        <v>31</v>
      </c>
      <c r="O1819">
        <v>36</v>
      </c>
      <c r="P1819">
        <v>253</v>
      </c>
      <c r="Q1819" s="3" t="s">
        <v>967</v>
      </c>
      <c r="S1819" t="b">
        <f t="shared" si="28"/>
        <v>0</v>
      </c>
    </row>
    <row r="1820" spans="1:19" x14ac:dyDescent="0.25">
      <c r="A1820" t="s">
        <v>1297</v>
      </c>
      <c r="E1820" s="1">
        <v>41860</v>
      </c>
      <c r="K1820" s="2">
        <v>41865</v>
      </c>
      <c r="L1820">
        <v>262556155</v>
      </c>
      <c r="M1820">
        <v>29485</v>
      </c>
      <c r="N1820" t="s">
        <v>1746</v>
      </c>
      <c r="O1820">
        <v>271</v>
      </c>
      <c r="P1820">
        <v>0</v>
      </c>
      <c r="Q1820" s="3" t="s">
        <v>2018</v>
      </c>
      <c r="S1820" t="b">
        <f t="shared" si="28"/>
        <v>0</v>
      </c>
    </row>
    <row r="1821" spans="1:19" x14ac:dyDescent="0.25">
      <c r="A1821" t="s">
        <v>1297</v>
      </c>
      <c r="E1821" s="1">
        <v>41860</v>
      </c>
      <c r="K1821" s="2">
        <v>41865.001076388886</v>
      </c>
      <c r="L1821">
        <v>262556411</v>
      </c>
      <c r="M1821">
        <v>1127</v>
      </c>
      <c r="N1821" t="s">
        <v>75</v>
      </c>
      <c r="O1821">
        <v>5204</v>
      </c>
      <c r="P1821">
        <v>0</v>
      </c>
      <c r="Q1821" s="3" t="s">
        <v>2019</v>
      </c>
      <c r="S1821" t="b">
        <f t="shared" si="28"/>
        <v>0</v>
      </c>
    </row>
    <row r="1822" spans="1:19" x14ac:dyDescent="0.25">
      <c r="A1822" t="s">
        <v>1297</v>
      </c>
      <c r="E1822" s="1">
        <v>41860</v>
      </c>
      <c r="K1822" s="2">
        <v>41865.028831018521</v>
      </c>
      <c r="L1822">
        <v>262558054</v>
      </c>
      <c r="M1822">
        <v>101454</v>
      </c>
      <c r="N1822" t="s">
        <v>1461</v>
      </c>
      <c r="O1822">
        <v>109</v>
      </c>
      <c r="P1822">
        <v>13</v>
      </c>
      <c r="Q1822" s="3" t="s">
        <v>2020</v>
      </c>
      <c r="S1822" t="b">
        <f t="shared" si="28"/>
        <v>0</v>
      </c>
    </row>
    <row r="1823" spans="1:19" x14ac:dyDescent="0.25">
      <c r="A1823" t="s">
        <v>1297</v>
      </c>
      <c r="E1823" s="1">
        <v>41860</v>
      </c>
      <c r="K1823" s="2">
        <v>41865.011956018519</v>
      </c>
      <c r="L1823">
        <v>262558830</v>
      </c>
      <c r="M1823">
        <v>15</v>
      </c>
      <c r="N1823" t="s">
        <v>324</v>
      </c>
      <c r="O1823">
        <v>52</v>
      </c>
      <c r="P1823">
        <v>22</v>
      </c>
      <c r="Q1823" s="3" t="s">
        <v>2021</v>
      </c>
      <c r="S1823" t="b">
        <f t="shared" si="28"/>
        <v>0</v>
      </c>
    </row>
    <row r="1824" spans="1:19" x14ac:dyDescent="0.25">
      <c r="A1824" t="s">
        <v>1297</v>
      </c>
      <c r="E1824" s="1">
        <v>41860</v>
      </c>
      <c r="K1824" s="2">
        <v>41865.015983796293</v>
      </c>
      <c r="L1824">
        <v>262559525</v>
      </c>
      <c r="M1824">
        <v>24667</v>
      </c>
      <c r="N1824" t="s">
        <v>1200</v>
      </c>
      <c r="O1824">
        <v>426</v>
      </c>
      <c r="P1824">
        <v>75</v>
      </c>
      <c r="Q1824" s="3" t="s">
        <v>2022</v>
      </c>
      <c r="S1824" t="b">
        <f t="shared" si="28"/>
        <v>0</v>
      </c>
    </row>
    <row r="1825" spans="1:19" x14ac:dyDescent="0.25">
      <c r="A1825" t="s">
        <v>1297</v>
      </c>
      <c r="E1825" s="1">
        <v>41860</v>
      </c>
      <c r="K1825" s="2">
        <v>41864.737349537034</v>
      </c>
      <c r="L1825">
        <v>262558866</v>
      </c>
      <c r="M1825">
        <v>26359</v>
      </c>
      <c r="N1825" t="s">
        <v>1754</v>
      </c>
      <c r="O1825">
        <v>0</v>
      </c>
      <c r="P1825">
        <v>91</v>
      </c>
      <c r="Q1825" s="3" t="s">
        <v>2023</v>
      </c>
      <c r="S1825" t="b">
        <f t="shared" si="28"/>
        <v>0</v>
      </c>
    </row>
    <row r="1826" spans="1:19" x14ac:dyDescent="0.25">
      <c r="A1826" t="s">
        <v>1297</v>
      </c>
      <c r="E1826" s="1">
        <v>41860</v>
      </c>
      <c r="K1826" s="2">
        <v>41864.781759259262</v>
      </c>
      <c r="L1826">
        <v>262561951</v>
      </c>
      <c r="M1826">
        <v>26779</v>
      </c>
      <c r="N1826" t="s">
        <v>2024</v>
      </c>
      <c r="O1826">
        <v>0</v>
      </c>
      <c r="P1826">
        <v>17</v>
      </c>
      <c r="Q1826" s="3" t="s">
        <v>2025</v>
      </c>
      <c r="S1826" t="b">
        <f t="shared" si="28"/>
        <v>0</v>
      </c>
    </row>
    <row r="1827" spans="1:19" x14ac:dyDescent="0.25">
      <c r="A1827" t="s">
        <v>1297</v>
      </c>
      <c r="E1827" s="1">
        <v>41860</v>
      </c>
      <c r="K1827" s="2">
        <v>41865.02548611111</v>
      </c>
      <c r="L1827">
        <v>262560280</v>
      </c>
      <c r="M1827">
        <v>19334</v>
      </c>
      <c r="N1827" t="s">
        <v>660</v>
      </c>
      <c r="O1827">
        <v>325</v>
      </c>
      <c r="P1827">
        <v>4</v>
      </c>
      <c r="Q1827" s="3" t="s">
        <v>2026</v>
      </c>
      <c r="S1827" t="b">
        <f t="shared" si="28"/>
        <v>0</v>
      </c>
    </row>
    <row r="1828" spans="1:19" x14ac:dyDescent="0.25">
      <c r="A1828" t="s">
        <v>1297</v>
      </c>
      <c r="E1828" s="1">
        <v>41860</v>
      </c>
      <c r="K1828" s="2">
        <v>41865.02140046296</v>
      </c>
      <c r="L1828">
        <v>262560128</v>
      </c>
      <c r="M1828">
        <v>24716</v>
      </c>
      <c r="N1828" t="s">
        <v>41</v>
      </c>
      <c r="O1828">
        <v>4</v>
      </c>
      <c r="P1828">
        <v>464</v>
      </c>
      <c r="Q1828" s="3" t="s">
        <v>2027</v>
      </c>
      <c r="S1828" t="b">
        <f t="shared" si="28"/>
        <v>0</v>
      </c>
    </row>
    <row r="1829" spans="1:19" x14ac:dyDescent="0.25">
      <c r="A1829" t="s">
        <v>1297</v>
      </c>
      <c r="E1829" s="1">
        <v>41860</v>
      </c>
      <c r="K1829" s="2">
        <v>41865.052025462966</v>
      </c>
      <c r="L1829">
        <v>262565804</v>
      </c>
      <c r="M1829">
        <v>19477</v>
      </c>
      <c r="N1829" t="s">
        <v>346</v>
      </c>
      <c r="O1829">
        <v>6</v>
      </c>
      <c r="P1829">
        <v>8</v>
      </c>
      <c r="Q1829" s="3" t="s">
        <v>2028</v>
      </c>
      <c r="S1829" t="b">
        <f t="shared" si="28"/>
        <v>0</v>
      </c>
    </row>
    <row r="1830" spans="1:19" x14ac:dyDescent="0.25">
      <c r="A1830" t="s">
        <v>1297</v>
      </c>
      <c r="E1830" s="1">
        <v>41860</v>
      </c>
      <c r="K1830" s="2">
        <v>41864.418749999997</v>
      </c>
      <c r="L1830">
        <v>262563103</v>
      </c>
      <c r="M1830">
        <v>1589</v>
      </c>
      <c r="N1830" t="s">
        <v>469</v>
      </c>
      <c r="O1830">
        <v>0</v>
      </c>
      <c r="P1830">
        <v>0</v>
      </c>
      <c r="Q1830" s="3" t="s">
        <v>2029</v>
      </c>
      <c r="S1830" t="b">
        <f t="shared" si="28"/>
        <v>0</v>
      </c>
    </row>
    <row r="1831" spans="1:19" x14ac:dyDescent="0.25">
      <c r="A1831" t="s">
        <v>1297</v>
      </c>
      <c r="E1831" s="1">
        <v>41860</v>
      </c>
      <c r="K1831" s="2">
        <v>41865.07068287037</v>
      </c>
      <c r="L1831">
        <v>262567195</v>
      </c>
      <c r="M1831">
        <v>1095</v>
      </c>
      <c r="N1831" t="s">
        <v>39</v>
      </c>
      <c r="O1831">
        <v>2</v>
      </c>
      <c r="P1831">
        <v>4477</v>
      </c>
      <c r="Q1831" s="3" t="s">
        <v>2030</v>
      </c>
      <c r="S1831" t="b">
        <f t="shared" si="28"/>
        <v>0</v>
      </c>
    </row>
    <row r="1832" spans="1:19" x14ac:dyDescent="0.25">
      <c r="A1832" t="s">
        <v>1297</v>
      </c>
      <c r="E1832" s="1">
        <v>41860</v>
      </c>
      <c r="K1832" s="2">
        <v>41865.114085648151</v>
      </c>
      <c r="L1832">
        <v>262567735</v>
      </c>
      <c r="M1832">
        <v>1747</v>
      </c>
      <c r="N1832" t="s">
        <v>31</v>
      </c>
      <c r="O1832">
        <v>1960</v>
      </c>
      <c r="P1832">
        <v>4</v>
      </c>
      <c r="Q1832" s="3" t="s">
        <v>2031</v>
      </c>
      <c r="S1832" t="b">
        <f t="shared" si="28"/>
        <v>0</v>
      </c>
    </row>
    <row r="1833" spans="1:19" x14ac:dyDescent="0.25">
      <c r="A1833" t="s">
        <v>1297</v>
      </c>
      <c r="E1833" s="1">
        <v>41860</v>
      </c>
      <c r="K1833" s="2">
        <v>41865.040231481478</v>
      </c>
      <c r="L1833">
        <v>262569431</v>
      </c>
      <c r="M1833">
        <v>1127</v>
      </c>
      <c r="N1833" t="s">
        <v>75</v>
      </c>
      <c r="O1833">
        <v>95</v>
      </c>
      <c r="P1833">
        <v>0</v>
      </c>
      <c r="Q1833" s="3" t="s">
        <v>2032</v>
      </c>
      <c r="S1833" t="b">
        <f t="shared" si="28"/>
        <v>0</v>
      </c>
    </row>
    <row r="1834" spans="1:19" x14ac:dyDescent="0.25">
      <c r="A1834" t="s">
        <v>1297</v>
      </c>
      <c r="E1834" s="1">
        <v>41860</v>
      </c>
      <c r="K1834" s="2">
        <v>41865.072199074071</v>
      </c>
      <c r="L1834">
        <v>262569823</v>
      </c>
      <c r="M1834">
        <v>25444</v>
      </c>
      <c r="N1834" t="s">
        <v>1374</v>
      </c>
      <c r="O1834">
        <v>2857</v>
      </c>
      <c r="P1834">
        <v>8261</v>
      </c>
      <c r="Q1834" s="3" t="s">
        <v>2033</v>
      </c>
      <c r="S1834" t="b">
        <f t="shared" si="28"/>
        <v>0</v>
      </c>
    </row>
    <row r="1835" spans="1:19" x14ac:dyDescent="0.25">
      <c r="A1835" t="s">
        <v>1297</v>
      </c>
      <c r="E1835" s="1">
        <v>41860</v>
      </c>
      <c r="K1835" s="2">
        <v>41865.084201388891</v>
      </c>
      <c r="L1835">
        <v>262571568</v>
      </c>
      <c r="M1835">
        <v>1361</v>
      </c>
      <c r="N1835" t="s">
        <v>43</v>
      </c>
      <c r="O1835">
        <v>6</v>
      </c>
      <c r="P1835">
        <v>1</v>
      </c>
      <c r="Q1835" s="3" t="s">
        <v>2034</v>
      </c>
      <c r="S1835" t="b">
        <f t="shared" si="28"/>
        <v>0</v>
      </c>
    </row>
    <row r="1836" spans="1:19" x14ac:dyDescent="0.25">
      <c r="A1836" t="s">
        <v>1297</v>
      </c>
      <c r="E1836" s="1">
        <v>41860</v>
      </c>
      <c r="K1836" s="2">
        <v>41865.135312500002</v>
      </c>
      <c r="L1836">
        <v>262573883</v>
      </c>
      <c r="M1836">
        <v>1747</v>
      </c>
      <c r="N1836" t="s">
        <v>31</v>
      </c>
      <c r="O1836">
        <v>1970</v>
      </c>
      <c r="P1836">
        <v>102</v>
      </c>
      <c r="Q1836" s="3" t="s">
        <v>2035</v>
      </c>
      <c r="S1836" t="b">
        <f t="shared" si="28"/>
        <v>0</v>
      </c>
    </row>
    <row r="1837" spans="1:19" x14ac:dyDescent="0.25">
      <c r="A1837" t="s">
        <v>1297</v>
      </c>
      <c r="E1837" s="1">
        <v>41860</v>
      </c>
      <c r="K1837" s="2">
        <v>41865.076689814814</v>
      </c>
      <c r="L1837">
        <v>262571926</v>
      </c>
      <c r="M1837">
        <v>1112</v>
      </c>
      <c r="N1837" t="s">
        <v>373</v>
      </c>
      <c r="O1837">
        <v>879</v>
      </c>
      <c r="P1837">
        <v>17921</v>
      </c>
      <c r="Q1837" s="3" t="s">
        <v>969</v>
      </c>
      <c r="S1837" t="b">
        <f t="shared" si="28"/>
        <v>0</v>
      </c>
    </row>
    <row r="1838" spans="1:19" x14ac:dyDescent="0.25">
      <c r="A1838" t="s">
        <v>1297</v>
      </c>
      <c r="E1838" s="1">
        <v>41860</v>
      </c>
      <c r="K1838" s="2">
        <v>41865.083368055559</v>
      </c>
      <c r="L1838">
        <v>262572071</v>
      </c>
      <c r="M1838">
        <v>6154</v>
      </c>
      <c r="N1838" t="s">
        <v>1064</v>
      </c>
      <c r="O1838">
        <v>54</v>
      </c>
      <c r="P1838">
        <v>0</v>
      </c>
      <c r="Q1838" s="3" t="s">
        <v>2036</v>
      </c>
      <c r="S1838" t="b">
        <f t="shared" si="28"/>
        <v>0</v>
      </c>
    </row>
    <row r="1839" spans="1:19" x14ac:dyDescent="0.25">
      <c r="A1839" t="s">
        <v>1297</v>
      </c>
      <c r="E1839" s="1">
        <v>41860</v>
      </c>
      <c r="K1839" s="2">
        <v>41864.991527777776</v>
      </c>
      <c r="L1839">
        <v>262572414</v>
      </c>
      <c r="M1839">
        <v>14</v>
      </c>
      <c r="N1839" t="s">
        <v>48</v>
      </c>
      <c r="O1839">
        <v>0</v>
      </c>
      <c r="P1839">
        <v>1</v>
      </c>
      <c r="Q1839" s="3" t="s">
        <v>2037</v>
      </c>
      <c r="S1839" t="b">
        <f t="shared" si="28"/>
        <v>0</v>
      </c>
    </row>
    <row r="1840" spans="1:19" x14ac:dyDescent="0.25">
      <c r="A1840" t="s">
        <v>1297</v>
      </c>
      <c r="E1840" s="1">
        <v>41860</v>
      </c>
      <c r="K1840" s="2">
        <v>41865.113194444442</v>
      </c>
      <c r="L1840">
        <v>262576605</v>
      </c>
      <c r="M1840">
        <v>1694</v>
      </c>
      <c r="N1840" t="s">
        <v>33</v>
      </c>
      <c r="O1840">
        <v>0</v>
      </c>
      <c r="P1840">
        <v>0</v>
      </c>
      <c r="Q1840" s="3" t="s">
        <v>2038</v>
      </c>
      <c r="S1840" t="b">
        <f t="shared" si="28"/>
        <v>0</v>
      </c>
    </row>
    <row r="1841" spans="1:19" x14ac:dyDescent="0.25">
      <c r="A1841" t="s">
        <v>1297</v>
      </c>
      <c r="E1841" s="1">
        <v>41860</v>
      </c>
      <c r="K1841" s="2">
        <v>41865.090486111112</v>
      </c>
      <c r="L1841">
        <v>262576786</v>
      </c>
      <c r="M1841">
        <v>26208</v>
      </c>
      <c r="N1841" t="s">
        <v>645</v>
      </c>
      <c r="O1841">
        <v>0</v>
      </c>
      <c r="P1841">
        <v>41</v>
      </c>
      <c r="Q1841" s="3" t="s">
        <v>970</v>
      </c>
      <c r="S1841" t="b">
        <f t="shared" si="28"/>
        <v>0</v>
      </c>
    </row>
    <row r="1842" spans="1:19" x14ac:dyDescent="0.25">
      <c r="A1842" t="s">
        <v>1297</v>
      </c>
      <c r="E1842" s="1">
        <v>41860</v>
      </c>
      <c r="K1842" s="2">
        <v>41865.117361111108</v>
      </c>
      <c r="L1842">
        <v>262577437</v>
      </c>
      <c r="M1842">
        <v>1585</v>
      </c>
      <c r="N1842" t="s">
        <v>58</v>
      </c>
      <c r="O1842">
        <v>0</v>
      </c>
      <c r="P1842">
        <v>0</v>
      </c>
      <c r="Q1842" s="3" t="s">
        <v>2039</v>
      </c>
      <c r="S1842" t="b">
        <f t="shared" si="28"/>
        <v>0</v>
      </c>
    </row>
    <row r="1843" spans="1:19" x14ac:dyDescent="0.25">
      <c r="A1843" t="s">
        <v>1297</v>
      </c>
      <c r="E1843" s="1">
        <v>41860</v>
      </c>
      <c r="K1843" s="2">
        <v>41864.5</v>
      </c>
      <c r="L1843">
        <v>262577475</v>
      </c>
      <c r="M1843">
        <v>1721</v>
      </c>
      <c r="N1843" t="s">
        <v>424</v>
      </c>
      <c r="O1843">
        <v>1</v>
      </c>
      <c r="P1843">
        <v>60</v>
      </c>
      <c r="Q1843" s="3" t="s">
        <v>2040</v>
      </c>
      <c r="S1843" t="b">
        <f t="shared" si="28"/>
        <v>0</v>
      </c>
    </row>
    <row r="1844" spans="1:19" x14ac:dyDescent="0.25">
      <c r="A1844" t="s">
        <v>1297</v>
      </c>
      <c r="E1844" s="1">
        <v>41860</v>
      </c>
      <c r="K1844" s="2">
        <v>41865.111006944448</v>
      </c>
      <c r="L1844">
        <v>262577830</v>
      </c>
      <c r="M1844">
        <v>19477</v>
      </c>
      <c r="N1844" t="s">
        <v>346</v>
      </c>
      <c r="O1844">
        <v>7</v>
      </c>
      <c r="P1844">
        <v>27</v>
      </c>
      <c r="Q1844" s="3" t="s">
        <v>2041</v>
      </c>
      <c r="S1844" t="b">
        <f t="shared" si="28"/>
        <v>0</v>
      </c>
    </row>
    <row r="1845" spans="1:19" x14ac:dyDescent="0.25">
      <c r="A1845" t="s">
        <v>1297</v>
      </c>
      <c r="E1845" s="1">
        <v>41860</v>
      </c>
      <c r="K1845" s="2">
        <v>41865.104861111111</v>
      </c>
      <c r="L1845">
        <v>262577840</v>
      </c>
      <c r="M1845">
        <v>19334</v>
      </c>
      <c r="N1845" t="s">
        <v>660</v>
      </c>
      <c r="O1845">
        <v>189</v>
      </c>
      <c r="P1845">
        <v>62</v>
      </c>
      <c r="Q1845" s="3" t="s">
        <v>2042</v>
      </c>
      <c r="S1845" t="b">
        <f t="shared" si="28"/>
        <v>0</v>
      </c>
    </row>
    <row r="1846" spans="1:19" x14ac:dyDescent="0.25">
      <c r="A1846" t="s">
        <v>1297</v>
      </c>
      <c r="E1846" s="1">
        <v>41860</v>
      </c>
      <c r="K1846" s="2">
        <v>41865.108043981483</v>
      </c>
      <c r="L1846">
        <v>262577835</v>
      </c>
      <c r="M1846">
        <v>19477</v>
      </c>
      <c r="N1846" t="s">
        <v>346</v>
      </c>
      <c r="O1846">
        <v>2</v>
      </c>
      <c r="P1846">
        <v>37</v>
      </c>
      <c r="Q1846" s="3" t="s">
        <v>2043</v>
      </c>
      <c r="S1846" t="b">
        <f t="shared" si="28"/>
        <v>0</v>
      </c>
    </row>
    <row r="1847" spans="1:19" x14ac:dyDescent="0.25">
      <c r="A1847" t="s">
        <v>1297</v>
      </c>
      <c r="E1847" s="1">
        <v>41860</v>
      </c>
      <c r="K1847" s="2">
        <v>41865.117361111108</v>
      </c>
      <c r="L1847">
        <v>262578370</v>
      </c>
      <c r="M1847">
        <v>1452</v>
      </c>
      <c r="N1847" t="s">
        <v>56</v>
      </c>
      <c r="O1847">
        <v>0</v>
      </c>
      <c r="P1847">
        <v>0</v>
      </c>
      <c r="Q1847" s="3" t="s">
        <v>2044</v>
      </c>
      <c r="S1847" t="b">
        <f t="shared" si="28"/>
        <v>0</v>
      </c>
    </row>
    <row r="1848" spans="1:19" x14ac:dyDescent="0.25">
      <c r="A1848" t="s">
        <v>1297</v>
      </c>
      <c r="E1848" s="1">
        <v>41860</v>
      </c>
      <c r="K1848" s="2">
        <v>41865.120810185188</v>
      </c>
      <c r="L1848">
        <v>262580792</v>
      </c>
      <c r="M1848">
        <v>91706</v>
      </c>
      <c r="N1848" t="s">
        <v>1381</v>
      </c>
      <c r="O1848">
        <v>0</v>
      </c>
      <c r="P1848">
        <v>0</v>
      </c>
      <c r="Q1848" s="3" t="s">
        <v>2045</v>
      </c>
      <c r="S1848" t="b">
        <f t="shared" si="28"/>
        <v>0</v>
      </c>
    </row>
    <row r="1849" spans="1:19" x14ac:dyDescent="0.25">
      <c r="A1849" t="s">
        <v>1297</v>
      </c>
      <c r="E1849" s="1">
        <v>41860</v>
      </c>
      <c r="K1849" s="2">
        <v>41865.112280092595</v>
      </c>
      <c r="L1849">
        <v>262578538</v>
      </c>
      <c r="M1849">
        <v>117</v>
      </c>
      <c r="N1849" t="s">
        <v>2046</v>
      </c>
      <c r="O1849">
        <v>4</v>
      </c>
      <c r="P1849">
        <v>17</v>
      </c>
      <c r="Q1849" s="3" t="s">
        <v>2047</v>
      </c>
      <c r="S1849" t="b">
        <f t="shared" si="28"/>
        <v>0</v>
      </c>
    </row>
    <row r="1850" spans="1:19" x14ac:dyDescent="0.25">
      <c r="A1850" t="s">
        <v>1297</v>
      </c>
      <c r="E1850" s="1">
        <v>41860</v>
      </c>
      <c r="K1850" s="2">
        <v>41865.117523148147</v>
      </c>
      <c r="L1850">
        <v>262579144</v>
      </c>
      <c r="M1850">
        <v>1641</v>
      </c>
      <c r="N1850" t="s">
        <v>580</v>
      </c>
      <c r="O1850">
        <v>1</v>
      </c>
      <c r="P1850">
        <v>5</v>
      </c>
      <c r="Q1850" s="3" t="s">
        <v>2048</v>
      </c>
      <c r="S1850" t="b">
        <f t="shared" si="28"/>
        <v>0</v>
      </c>
    </row>
    <row r="1851" spans="1:19" x14ac:dyDescent="0.25">
      <c r="A1851" t="s">
        <v>1297</v>
      </c>
      <c r="E1851" s="1">
        <v>41860</v>
      </c>
      <c r="K1851" s="2">
        <v>41865.085057870368</v>
      </c>
      <c r="L1851">
        <v>262579149</v>
      </c>
      <c r="M1851">
        <v>1641</v>
      </c>
      <c r="N1851" t="s">
        <v>580</v>
      </c>
      <c r="O1851">
        <v>52</v>
      </c>
      <c r="P1851">
        <v>2</v>
      </c>
      <c r="Q1851" s="3" t="s">
        <v>2049</v>
      </c>
      <c r="S1851" t="b">
        <f t="shared" si="28"/>
        <v>0</v>
      </c>
    </row>
    <row r="1852" spans="1:19" x14ac:dyDescent="0.25">
      <c r="A1852" t="s">
        <v>1297</v>
      </c>
      <c r="E1852" s="1">
        <v>41860</v>
      </c>
      <c r="K1852" s="2">
        <v>41865.111111111109</v>
      </c>
      <c r="L1852">
        <v>262579045</v>
      </c>
      <c r="M1852">
        <v>28</v>
      </c>
      <c r="N1852" t="s">
        <v>311</v>
      </c>
      <c r="O1852">
        <v>3</v>
      </c>
      <c r="P1852">
        <v>0</v>
      </c>
      <c r="Q1852" s="3" t="s">
        <v>2050</v>
      </c>
      <c r="S1852" t="b">
        <f t="shared" si="28"/>
        <v>0</v>
      </c>
    </row>
    <row r="1853" spans="1:19" x14ac:dyDescent="0.25">
      <c r="A1853" t="s">
        <v>1297</v>
      </c>
      <c r="E1853" s="1">
        <v>41860</v>
      </c>
      <c r="K1853" s="2">
        <v>41865.123611111114</v>
      </c>
      <c r="L1853">
        <v>262581255</v>
      </c>
      <c r="M1853">
        <v>5880</v>
      </c>
      <c r="N1853" t="s">
        <v>21</v>
      </c>
      <c r="O1853">
        <v>51</v>
      </c>
      <c r="P1853">
        <v>1</v>
      </c>
      <c r="Q1853" s="3" t="s">
        <v>2051</v>
      </c>
      <c r="S1853" t="b">
        <f t="shared" si="28"/>
        <v>0</v>
      </c>
    </row>
    <row r="1854" spans="1:19" x14ac:dyDescent="0.25">
      <c r="A1854" t="s">
        <v>1297</v>
      </c>
      <c r="E1854" s="1">
        <v>41860</v>
      </c>
      <c r="K1854" s="2">
        <v>41865.178946759261</v>
      </c>
      <c r="L1854">
        <v>262581816</v>
      </c>
      <c r="M1854">
        <v>1747</v>
      </c>
      <c r="N1854" t="s">
        <v>31</v>
      </c>
      <c r="O1854">
        <v>1976</v>
      </c>
      <c r="P1854">
        <v>1187</v>
      </c>
      <c r="Q1854" s="3" t="s">
        <v>2052</v>
      </c>
      <c r="S1854" t="b">
        <f t="shared" si="28"/>
        <v>0</v>
      </c>
    </row>
    <row r="1855" spans="1:19" x14ac:dyDescent="0.25">
      <c r="A1855" t="s">
        <v>1297</v>
      </c>
      <c r="E1855" s="1">
        <v>41860</v>
      </c>
      <c r="K1855" s="2">
        <v>41865.127800925926</v>
      </c>
      <c r="L1855">
        <v>262582334</v>
      </c>
      <c r="M1855">
        <v>24753</v>
      </c>
      <c r="N1855" t="s">
        <v>172</v>
      </c>
      <c r="O1855">
        <v>1</v>
      </c>
      <c r="P1855">
        <v>115</v>
      </c>
      <c r="Q1855" s="3" t="s">
        <v>2053</v>
      </c>
      <c r="S1855" t="b">
        <f t="shared" si="28"/>
        <v>0</v>
      </c>
    </row>
    <row r="1856" spans="1:19" x14ac:dyDescent="0.25">
      <c r="A1856" t="s">
        <v>1297</v>
      </c>
      <c r="E1856" s="1">
        <v>41860</v>
      </c>
      <c r="K1856" s="2">
        <v>41865.117280092592</v>
      </c>
      <c r="L1856">
        <v>262582361</v>
      </c>
      <c r="M1856">
        <v>1094</v>
      </c>
      <c r="N1856" t="s">
        <v>330</v>
      </c>
      <c r="O1856">
        <v>2056</v>
      </c>
      <c r="P1856">
        <v>2002</v>
      </c>
      <c r="Q1856" s="3" t="s">
        <v>2054</v>
      </c>
      <c r="S1856" t="b">
        <f t="shared" si="28"/>
        <v>0</v>
      </c>
    </row>
    <row r="1857" spans="1:19" x14ac:dyDescent="0.25">
      <c r="A1857" t="s">
        <v>1297</v>
      </c>
      <c r="E1857" s="1">
        <v>41860</v>
      </c>
      <c r="K1857" s="2">
        <v>41865.108738425923</v>
      </c>
      <c r="L1857">
        <v>262583382</v>
      </c>
      <c r="M1857">
        <v>1751</v>
      </c>
      <c r="N1857" t="s">
        <v>29</v>
      </c>
      <c r="O1857">
        <v>106</v>
      </c>
      <c r="P1857">
        <v>6914</v>
      </c>
      <c r="Q1857" s="3" t="s">
        <v>2055</v>
      </c>
      <c r="S1857" t="b">
        <f t="shared" si="28"/>
        <v>0</v>
      </c>
    </row>
    <row r="1858" spans="1:19" x14ac:dyDescent="0.25">
      <c r="A1858" t="s">
        <v>1297</v>
      </c>
      <c r="E1858" s="1">
        <v>41860</v>
      </c>
      <c r="K1858" s="2">
        <v>41865.125034722223</v>
      </c>
      <c r="L1858">
        <v>262582927</v>
      </c>
      <c r="M1858">
        <v>115</v>
      </c>
      <c r="N1858" t="s">
        <v>385</v>
      </c>
      <c r="O1858">
        <v>103</v>
      </c>
      <c r="P1858">
        <v>15</v>
      </c>
      <c r="Q1858" s="3" t="s">
        <v>2056</v>
      </c>
      <c r="S1858" t="b">
        <f t="shared" si="28"/>
        <v>0</v>
      </c>
    </row>
    <row r="1859" spans="1:19" x14ac:dyDescent="0.25">
      <c r="A1859" t="s">
        <v>1297</v>
      </c>
      <c r="E1859" s="1">
        <v>41860</v>
      </c>
      <c r="K1859" s="2">
        <v>41865.139236111114</v>
      </c>
      <c r="L1859">
        <v>262583791</v>
      </c>
      <c r="M1859">
        <v>7</v>
      </c>
      <c r="N1859" t="s">
        <v>37</v>
      </c>
      <c r="O1859">
        <v>0</v>
      </c>
      <c r="P1859">
        <v>557</v>
      </c>
      <c r="Q1859" s="3" t="s">
        <v>2057</v>
      </c>
      <c r="S1859" t="b">
        <f t="shared" ref="S1859:S1922" si="29">IF(R1859,L1859)</f>
        <v>0</v>
      </c>
    </row>
    <row r="1860" spans="1:19" x14ac:dyDescent="0.25">
      <c r="A1860" t="s">
        <v>1297</v>
      </c>
      <c r="E1860" s="1">
        <v>41860</v>
      </c>
      <c r="K1860" s="2">
        <v>41865.124699074076</v>
      </c>
      <c r="L1860">
        <v>262583507</v>
      </c>
      <c r="M1860">
        <v>4419</v>
      </c>
      <c r="N1860" t="s">
        <v>101</v>
      </c>
      <c r="O1860">
        <v>34</v>
      </c>
      <c r="P1860">
        <v>744</v>
      </c>
      <c r="Q1860" s="3" t="s">
        <v>2058</v>
      </c>
      <c r="S1860" t="b">
        <f t="shared" si="29"/>
        <v>0</v>
      </c>
    </row>
    <row r="1861" spans="1:19" x14ac:dyDescent="0.25">
      <c r="A1861" t="s">
        <v>1297</v>
      </c>
      <c r="E1861" s="1">
        <v>41860</v>
      </c>
      <c r="K1861" s="2">
        <v>41865.15016203704</v>
      </c>
      <c r="L1861">
        <v>262585532</v>
      </c>
      <c r="M1861">
        <v>59690</v>
      </c>
      <c r="N1861" t="s">
        <v>23</v>
      </c>
      <c r="O1861">
        <v>10261</v>
      </c>
      <c r="P1861">
        <v>6394</v>
      </c>
      <c r="Q1861" s="3" t="s">
        <v>2059</v>
      </c>
      <c r="S1861" t="b">
        <f t="shared" si="29"/>
        <v>0</v>
      </c>
    </row>
    <row r="1862" spans="1:19" x14ac:dyDescent="0.25">
      <c r="A1862" t="s">
        <v>1297</v>
      </c>
      <c r="E1862" s="1">
        <v>41860</v>
      </c>
      <c r="K1862" s="2">
        <v>41865.154108796298</v>
      </c>
      <c r="L1862">
        <v>262585562</v>
      </c>
      <c r="M1862">
        <v>1095</v>
      </c>
      <c r="N1862" t="s">
        <v>39</v>
      </c>
      <c r="O1862">
        <v>45</v>
      </c>
      <c r="P1862">
        <v>923</v>
      </c>
      <c r="Q1862" s="3" t="s">
        <v>2060</v>
      </c>
      <c r="S1862" t="b">
        <f t="shared" si="29"/>
        <v>0</v>
      </c>
    </row>
    <row r="1863" spans="1:19" x14ac:dyDescent="0.25">
      <c r="A1863" t="s">
        <v>1297</v>
      </c>
      <c r="E1863" s="1">
        <v>41860</v>
      </c>
      <c r="K1863" s="2">
        <v>41865.150914351849</v>
      </c>
      <c r="L1863">
        <v>262585564</v>
      </c>
      <c r="M1863">
        <v>1095</v>
      </c>
      <c r="N1863" t="s">
        <v>39</v>
      </c>
      <c r="O1863">
        <v>6</v>
      </c>
      <c r="P1863">
        <v>1908</v>
      </c>
      <c r="Q1863" s="3" t="s">
        <v>2061</v>
      </c>
      <c r="S1863" t="b">
        <f t="shared" si="29"/>
        <v>0</v>
      </c>
    </row>
    <row r="1864" spans="1:19" x14ac:dyDescent="0.25">
      <c r="A1864" t="s">
        <v>1297</v>
      </c>
      <c r="E1864" s="1">
        <v>41860</v>
      </c>
      <c r="K1864" s="2">
        <v>41865.120509259257</v>
      </c>
      <c r="L1864">
        <v>262586458</v>
      </c>
      <c r="M1864">
        <v>1150</v>
      </c>
      <c r="N1864" t="s">
        <v>154</v>
      </c>
      <c r="O1864">
        <v>3</v>
      </c>
      <c r="P1864">
        <v>4</v>
      </c>
      <c r="Q1864" s="3" t="s">
        <v>2062</v>
      </c>
      <c r="S1864" t="b">
        <f t="shared" si="29"/>
        <v>0</v>
      </c>
    </row>
    <row r="1865" spans="1:19" x14ac:dyDescent="0.25">
      <c r="A1865" t="s">
        <v>1297</v>
      </c>
      <c r="E1865" s="1">
        <v>41860</v>
      </c>
      <c r="K1865" s="2">
        <v>41865.21025462963</v>
      </c>
      <c r="L1865">
        <v>262587646</v>
      </c>
      <c r="M1865">
        <v>1752</v>
      </c>
      <c r="N1865" t="s">
        <v>25</v>
      </c>
      <c r="O1865">
        <v>0</v>
      </c>
      <c r="P1865">
        <v>1028</v>
      </c>
      <c r="Q1865" s="3" t="s">
        <v>2063</v>
      </c>
      <c r="S1865" t="b">
        <f t="shared" si="29"/>
        <v>0</v>
      </c>
    </row>
    <row r="1866" spans="1:19" x14ac:dyDescent="0.25">
      <c r="A1866" t="s">
        <v>1297</v>
      </c>
      <c r="E1866" s="1">
        <v>41860</v>
      </c>
      <c r="K1866" s="2">
        <v>41865.113043981481</v>
      </c>
      <c r="L1866">
        <v>262586278</v>
      </c>
      <c r="M1866">
        <v>101</v>
      </c>
      <c r="N1866" t="s">
        <v>341</v>
      </c>
      <c r="O1866">
        <v>47</v>
      </c>
      <c r="P1866">
        <v>4</v>
      </c>
      <c r="Q1866" s="3" t="s">
        <v>2064</v>
      </c>
      <c r="S1866" t="b">
        <f t="shared" si="29"/>
        <v>0</v>
      </c>
    </row>
    <row r="1867" spans="1:19" x14ac:dyDescent="0.25">
      <c r="A1867" t="s">
        <v>1297</v>
      </c>
      <c r="E1867" s="1">
        <v>41860</v>
      </c>
      <c r="K1867" s="2">
        <v>41865.155162037037</v>
      </c>
      <c r="L1867">
        <v>262588058</v>
      </c>
      <c r="M1867">
        <v>1127</v>
      </c>
      <c r="N1867" t="s">
        <v>75</v>
      </c>
      <c r="O1867">
        <v>0</v>
      </c>
      <c r="P1867">
        <v>3143</v>
      </c>
      <c r="Q1867" s="3" t="s">
        <v>2065</v>
      </c>
      <c r="S1867" t="b">
        <f t="shared" si="29"/>
        <v>0</v>
      </c>
    </row>
    <row r="1868" spans="1:19" x14ac:dyDescent="0.25">
      <c r="A1868" t="s">
        <v>1297</v>
      </c>
      <c r="E1868" s="1">
        <v>41860</v>
      </c>
      <c r="K1868" s="2">
        <v>41865.154305555552</v>
      </c>
      <c r="L1868">
        <v>262589574</v>
      </c>
      <c r="M1868">
        <v>1641</v>
      </c>
      <c r="N1868" t="s">
        <v>580</v>
      </c>
      <c r="O1868">
        <v>0</v>
      </c>
      <c r="P1868">
        <v>226</v>
      </c>
      <c r="Q1868" s="3" t="s">
        <v>2066</v>
      </c>
      <c r="S1868" t="b">
        <f t="shared" si="29"/>
        <v>0</v>
      </c>
    </row>
    <row r="1869" spans="1:19" x14ac:dyDescent="0.25">
      <c r="A1869" t="s">
        <v>1297</v>
      </c>
      <c r="E1869" s="1">
        <v>41860</v>
      </c>
      <c r="K1869" s="2">
        <v>41865.177141203705</v>
      </c>
      <c r="L1869">
        <v>262590202</v>
      </c>
      <c r="M1869">
        <v>1095</v>
      </c>
      <c r="N1869" t="s">
        <v>39</v>
      </c>
      <c r="O1869">
        <v>19</v>
      </c>
      <c r="P1869">
        <v>15565</v>
      </c>
      <c r="Q1869" s="3" t="s">
        <v>2067</v>
      </c>
      <c r="S1869" t="b">
        <f t="shared" si="29"/>
        <v>0</v>
      </c>
    </row>
    <row r="1870" spans="1:19" x14ac:dyDescent="0.25">
      <c r="A1870" t="s">
        <v>1297</v>
      </c>
      <c r="E1870" s="1">
        <v>41860</v>
      </c>
      <c r="K1870" s="2">
        <v>41865.145856481482</v>
      </c>
      <c r="L1870">
        <v>262592038</v>
      </c>
      <c r="M1870">
        <v>67277</v>
      </c>
      <c r="N1870" t="s">
        <v>634</v>
      </c>
      <c r="O1870">
        <v>1</v>
      </c>
      <c r="P1870">
        <v>235</v>
      </c>
      <c r="Q1870" s="3" t="s">
        <v>2068</v>
      </c>
      <c r="S1870" t="b">
        <f t="shared" si="29"/>
        <v>0</v>
      </c>
    </row>
    <row r="1871" spans="1:19" x14ac:dyDescent="0.25">
      <c r="A1871" t="s">
        <v>1297</v>
      </c>
      <c r="E1871" s="1">
        <v>41860</v>
      </c>
      <c r="K1871" s="2">
        <v>41865.105208333334</v>
      </c>
      <c r="L1871">
        <v>262591161</v>
      </c>
      <c r="M1871">
        <v>24667</v>
      </c>
      <c r="N1871" t="s">
        <v>1200</v>
      </c>
      <c r="O1871">
        <v>362</v>
      </c>
      <c r="P1871">
        <v>41</v>
      </c>
      <c r="Q1871" s="3" t="s">
        <v>2069</v>
      </c>
      <c r="S1871" t="b">
        <f t="shared" si="29"/>
        <v>0</v>
      </c>
    </row>
    <row r="1872" spans="1:19" x14ac:dyDescent="0.25">
      <c r="A1872" t="s">
        <v>1297</v>
      </c>
      <c r="E1872" s="1">
        <v>41860</v>
      </c>
      <c r="K1872" s="2">
        <v>41865.165856481479</v>
      </c>
      <c r="L1872">
        <v>262591716</v>
      </c>
      <c r="M1872">
        <v>19334</v>
      </c>
      <c r="N1872" t="s">
        <v>660</v>
      </c>
      <c r="O1872">
        <v>107</v>
      </c>
      <c r="P1872">
        <v>19</v>
      </c>
      <c r="Q1872" s="3" t="s">
        <v>2070</v>
      </c>
      <c r="S1872" t="b">
        <f t="shared" si="29"/>
        <v>0</v>
      </c>
    </row>
    <row r="1873" spans="1:19" x14ac:dyDescent="0.25">
      <c r="A1873" t="s">
        <v>1297</v>
      </c>
      <c r="E1873" s="1">
        <v>41860</v>
      </c>
      <c r="K1873" s="2">
        <v>41865.15625</v>
      </c>
      <c r="L1873">
        <v>262594684</v>
      </c>
      <c r="M1873">
        <v>6154</v>
      </c>
      <c r="N1873" t="s">
        <v>1064</v>
      </c>
      <c r="O1873">
        <v>779</v>
      </c>
      <c r="P1873">
        <v>186</v>
      </c>
      <c r="Q1873" s="3" t="s">
        <v>2071</v>
      </c>
      <c r="S1873" t="b">
        <f t="shared" si="29"/>
        <v>0</v>
      </c>
    </row>
    <row r="1874" spans="1:19" x14ac:dyDescent="0.25">
      <c r="A1874" t="s">
        <v>1297</v>
      </c>
      <c r="E1874" s="1">
        <v>41860</v>
      </c>
      <c r="K1874" s="2">
        <v>41865.19730324074</v>
      </c>
      <c r="L1874">
        <v>262594842</v>
      </c>
      <c r="M1874">
        <v>67277</v>
      </c>
      <c r="N1874" t="s">
        <v>634</v>
      </c>
      <c r="O1874">
        <v>661</v>
      </c>
      <c r="P1874">
        <v>31990</v>
      </c>
      <c r="Q1874" s="3" t="s">
        <v>2072</v>
      </c>
      <c r="S1874" t="b">
        <f t="shared" si="29"/>
        <v>0</v>
      </c>
    </row>
    <row r="1875" spans="1:19" x14ac:dyDescent="0.25">
      <c r="A1875" t="s">
        <v>1297</v>
      </c>
      <c r="E1875" s="1">
        <v>41860</v>
      </c>
      <c r="K1875" s="2">
        <v>41865.22828703704</v>
      </c>
      <c r="L1875">
        <v>262594401</v>
      </c>
      <c r="M1875">
        <v>1747</v>
      </c>
      <c r="N1875" t="s">
        <v>31</v>
      </c>
      <c r="O1875">
        <v>2193</v>
      </c>
      <c r="P1875">
        <v>571</v>
      </c>
      <c r="Q1875" s="3" t="s">
        <v>2073</v>
      </c>
      <c r="S1875" t="b">
        <f t="shared" si="29"/>
        <v>0</v>
      </c>
    </row>
    <row r="1876" spans="1:19" x14ac:dyDescent="0.25">
      <c r="A1876" t="s">
        <v>1297</v>
      </c>
      <c r="E1876" s="1">
        <v>41860</v>
      </c>
      <c r="K1876" s="2">
        <v>41865.20349537037</v>
      </c>
      <c r="L1876">
        <v>262597187</v>
      </c>
      <c r="M1876">
        <v>1404</v>
      </c>
      <c r="N1876" t="s">
        <v>318</v>
      </c>
      <c r="O1876">
        <v>0</v>
      </c>
      <c r="P1876">
        <v>7</v>
      </c>
      <c r="Q1876" s="3" t="s">
        <v>2074</v>
      </c>
      <c r="S1876" t="b">
        <f t="shared" si="29"/>
        <v>0</v>
      </c>
    </row>
    <row r="1877" spans="1:19" x14ac:dyDescent="0.25">
      <c r="A1877" t="s">
        <v>1297</v>
      </c>
      <c r="E1877" s="1">
        <v>41860</v>
      </c>
      <c r="K1877" s="2">
        <v>41865.212835648148</v>
      </c>
      <c r="L1877">
        <v>262600410</v>
      </c>
      <c r="M1877">
        <v>67277</v>
      </c>
      <c r="N1877" t="s">
        <v>634</v>
      </c>
      <c r="O1877">
        <v>3</v>
      </c>
      <c r="P1877">
        <v>57</v>
      </c>
      <c r="Q1877" s="3" t="s">
        <v>2075</v>
      </c>
      <c r="S1877" t="b">
        <f t="shared" si="29"/>
        <v>0</v>
      </c>
    </row>
    <row r="1878" spans="1:19" x14ac:dyDescent="0.25">
      <c r="A1878" t="s">
        <v>1297</v>
      </c>
      <c r="E1878" s="1">
        <v>41860</v>
      </c>
      <c r="K1878" s="2">
        <v>41865.129490740743</v>
      </c>
      <c r="L1878">
        <v>262601763</v>
      </c>
      <c r="M1878">
        <v>72897</v>
      </c>
      <c r="N1878" t="s">
        <v>110</v>
      </c>
      <c r="O1878">
        <v>63</v>
      </c>
      <c r="P1878">
        <v>96</v>
      </c>
      <c r="Q1878" s="3" t="s">
        <v>2076</v>
      </c>
      <c r="S1878" t="b">
        <f t="shared" si="29"/>
        <v>0</v>
      </c>
    </row>
    <row r="1879" spans="1:19" x14ac:dyDescent="0.25">
      <c r="A1879" t="s">
        <v>1297</v>
      </c>
      <c r="E1879" s="1">
        <v>41860</v>
      </c>
      <c r="K1879" s="2">
        <v>41865.197384259256</v>
      </c>
      <c r="L1879">
        <v>262602478</v>
      </c>
      <c r="M1879">
        <v>1127</v>
      </c>
      <c r="N1879" t="s">
        <v>75</v>
      </c>
      <c r="O1879">
        <v>0</v>
      </c>
      <c r="P1879">
        <v>4161</v>
      </c>
      <c r="Q1879" s="3" t="s">
        <v>2077</v>
      </c>
      <c r="S1879" t="b">
        <f t="shared" si="29"/>
        <v>0</v>
      </c>
    </row>
    <row r="1880" spans="1:19" x14ac:dyDescent="0.25">
      <c r="A1880" t="s">
        <v>1297</v>
      </c>
      <c r="E1880" s="1">
        <v>41860</v>
      </c>
      <c r="K1880" s="2">
        <v>41864.771840277775</v>
      </c>
      <c r="L1880">
        <v>262605114</v>
      </c>
      <c r="M1880">
        <v>80580</v>
      </c>
      <c r="N1880" t="s">
        <v>2078</v>
      </c>
      <c r="O1880">
        <v>0</v>
      </c>
      <c r="P1880">
        <v>0</v>
      </c>
      <c r="Q1880" s="3" t="s">
        <v>2079</v>
      </c>
      <c r="S1880" t="b">
        <f t="shared" si="29"/>
        <v>0</v>
      </c>
    </row>
    <row r="1881" spans="1:19" x14ac:dyDescent="0.25">
      <c r="A1881" t="s">
        <v>1297</v>
      </c>
      <c r="E1881" s="1">
        <v>41860</v>
      </c>
      <c r="K1881" s="2">
        <v>41865.212650462963</v>
      </c>
      <c r="L1881">
        <v>262609604</v>
      </c>
      <c r="M1881">
        <v>1150</v>
      </c>
      <c r="N1881" t="s">
        <v>154</v>
      </c>
      <c r="O1881">
        <v>9</v>
      </c>
      <c r="P1881">
        <v>2157</v>
      </c>
      <c r="Q1881" s="3" t="s">
        <v>2080</v>
      </c>
      <c r="S1881" t="b">
        <f t="shared" si="29"/>
        <v>0</v>
      </c>
    </row>
    <row r="1882" spans="1:19" x14ac:dyDescent="0.25">
      <c r="A1882" t="s">
        <v>1297</v>
      </c>
      <c r="E1882" s="1">
        <v>41860</v>
      </c>
      <c r="K1882" s="2">
        <v>41865.183854166666</v>
      </c>
      <c r="L1882">
        <v>262610578</v>
      </c>
      <c r="M1882">
        <v>59753</v>
      </c>
      <c r="N1882" t="s">
        <v>2081</v>
      </c>
      <c r="O1882">
        <v>2</v>
      </c>
      <c r="P1882">
        <v>95</v>
      </c>
      <c r="Q1882" s="3" t="s">
        <v>2082</v>
      </c>
      <c r="S1882" t="b">
        <f t="shared" si="29"/>
        <v>0</v>
      </c>
    </row>
    <row r="1883" spans="1:19" x14ac:dyDescent="0.25">
      <c r="A1883" t="s">
        <v>1297</v>
      </c>
      <c r="E1883" s="1">
        <v>41860</v>
      </c>
      <c r="K1883" s="2">
        <v>41865.293634259258</v>
      </c>
      <c r="L1883">
        <v>262613340</v>
      </c>
      <c r="M1883">
        <v>1747</v>
      </c>
      <c r="N1883" t="s">
        <v>31</v>
      </c>
      <c r="O1883">
        <v>19</v>
      </c>
      <c r="P1883">
        <v>110</v>
      </c>
      <c r="Q1883" s="3" t="s">
        <v>2083</v>
      </c>
      <c r="S1883" t="b">
        <f t="shared" si="29"/>
        <v>0</v>
      </c>
    </row>
    <row r="1884" spans="1:19" x14ac:dyDescent="0.25">
      <c r="A1884" t="s">
        <v>1297</v>
      </c>
      <c r="E1884" s="1">
        <v>41860</v>
      </c>
      <c r="K1884" s="2">
        <v>41865.263194444444</v>
      </c>
      <c r="L1884">
        <v>262611474</v>
      </c>
      <c r="M1884">
        <v>1694</v>
      </c>
      <c r="N1884" t="s">
        <v>33</v>
      </c>
      <c r="O1884">
        <v>0</v>
      </c>
      <c r="P1884">
        <v>1</v>
      </c>
      <c r="Q1884" s="3" t="s">
        <v>2084</v>
      </c>
      <c r="S1884" t="b">
        <f t="shared" si="29"/>
        <v>0</v>
      </c>
    </row>
    <row r="1885" spans="1:19" x14ac:dyDescent="0.25">
      <c r="A1885" t="s">
        <v>1297</v>
      </c>
      <c r="E1885" s="1">
        <v>41860</v>
      </c>
      <c r="K1885" s="2">
        <v>41865.256249999999</v>
      </c>
      <c r="L1885">
        <v>262616505</v>
      </c>
      <c r="M1885">
        <v>1452</v>
      </c>
      <c r="N1885" t="s">
        <v>56</v>
      </c>
      <c r="O1885">
        <v>0</v>
      </c>
      <c r="P1885">
        <v>0</v>
      </c>
      <c r="Q1885" s="3" t="s">
        <v>2085</v>
      </c>
      <c r="S1885" t="b">
        <f t="shared" si="29"/>
        <v>0</v>
      </c>
    </row>
    <row r="1886" spans="1:19" x14ac:dyDescent="0.25">
      <c r="A1886" t="s">
        <v>1297</v>
      </c>
      <c r="E1886" s="1">
        <v>41860</v>
      </c>
      <c r="K1886" s="2">
        <v>41865.256249999999</v>
      </c>
      <c r="L1886">
        <v>262613532</v>
      </c>
      <c r="M1886">
        <v>1585</v>
      </c>
      <c r="N1886" t="s">
        <v>58</v>
      </c>
      <c r="O1886">
        <v>0</v>
      </c>
      <c r="P1886">
        <v>0</v>
      </c>
      <c r="Q1886" s="3" t="s">
        <v>2086</v>
      </c>
      <c r="S1886" t="b">
        <f t="shared" si="29"/>
        <v>0</v>
      </c>
    </row>
    <row r="1887" spans="1:19" x14ac:dyDescent="0.25">
      <c r="A1887" t="s">
        <v>1297</v>
      </c>
      <c r="E1887" s="1">
        <v>41860</v>
      </c>
      <c r="K1887" s="2">
        <v>41865.252743055556</v>
      </c>
      <c r="L1887">
        <v>262613710</v>
      </c>
      <c r="M1887">
        <v>14</v>
      </c>
      <c r="N1887" t="s">
        <v>48</v>
      </c>
      <c r="O1887">
        <v>0</v>
      </c>
      <c r="P1887">
        <v>6</v>
      </c>
      <c r="Q1887" s="3" t="s">
        <v>2087</v>
      </c>
      <c r="S1887" t="b">
        <f t="shared" si="29"/>
        <v>0</v>
      </c>
    </row>
    <row r="1888" spans="1:19" x14ac:dyDescent="0.25">
      <c r="A1888" t="s">
        <v>1297</v>
      </c>
      <c r="E1888" s="1">
        <v>41860</v>
      </c>
      <c r="K1888" s="2">
        <v>41865.286539351851</v>
      </c>
      <c r="L1888">
        <v>262618544</v>
      </c>
      <c r="M1888">
        <v>1757</v>
      </c>
      <c r="N1888" t="s">
        <v>98</v>
      </c>
      <c r="O1888">
        <v>163</v>
      </c>
      <c r="P1888">
        <v>12792</v>
      </c>
      <c r="Q1888" s="3" t="s">
        <v>2088</v>
      </c>
      <c r="S1888" t="b">
        <f t="shared" si="29"/>
        <v>0</v>
      </c>
    </row>
    <row r="1889" spans="1:19" x14ac:dyDescent="0.25">
      <c r="A1889" t="s">
        <v>1297</v>
      </c>
      <c r="E1889" s="1">
        <v>41860</v>
      </c>
      <c r="K1889" s="2">
        <v>41865.286539351851</v>
      </c>
      <c r="L1889">
        <v>262618550</v>
      </c>
      <c r="M1889">
        <v>1757</v>
      </c>
      <c r="N1889" t="s">
        <v>98</v>
      </c>
      <c r="O1889">
        <v>3</v>
      </c>
      <c r="P1889">
        <v>6776</v>
      </c>
      <c r="Q1889" s="3" t="s">
        <v>2089</v>
      </c>
      <c r="S1889" t="b">
        <f t="shared" si="29"/>
        <v>0</v>
      </c>
    </row>
    <row r="1890" spans="1:19" x14ac:dyDescent="0.25">
      <c r="A1890" t="s">
        <v>1297</v>
      </c>
      <c r="E1890" s="1">
        <v>41860</v>
      </c>
      <c r="K1890" s="2">
        <v>41865.246134259258</v>
      </c>
      <c r="L1890">
        <v>262619293</v>
      </c>
      <c r="M1890">
        <v>1094</v>
      </c>
      <c r="N1890" t="s">
        <v>330</v>
      </c>
      <c r="O1890">
        <v>2</v>
      </c>
      <c r="P1890">
        <v>59</v>
      </c>
      <c r="Q1890" s="3" t="s">
        <v>2090</v>
      </c>
      <c r="S1890" t="b">
        <f t="shared" si="29"/>
        <v>0</v>
      </c>
    </row>
    <row r="1891" spans="1:19" x14ac:dyDescent="0.25">
      <c r="A1891" t="s">
        <v>1297</v>
      </c>
      <c r="E1891" s="1">
        <v>41860</v>
      </c>
      <c r="K1891" s="2">
        <v>41865.274097222224</v>
      </c>
      <c r="L1891">
        <v>262620001</v>
      </c>
      <c r="M1891">
        <v>1751</v>
      </c>
      <c r="N1891" t="s">
        <v>29</v>
      </c>
      <c r="O1891">
        <v>352</v>
      </c>
      <c r="P1891">
        <v>11308</v>
      </c>
      <c r="Q1891" s="3" t="s">
        <v>2091</v>
      </c>
      <c r="S1891" t="b">
        <f t="shared" si="29"/>
        <v>0</v>
      </c>
    </row>
    <row r="1892" spans="1:19" x14ac:dyDescent="0.25">
      <c r="A1892" t="s">
        <v>1297</v>
      </c>
      <c r="E1892" s="1">
        <v>41860</v>
      </c>
      <c r="K1892" s="2">
        <v>41864.976921296293</v>
      </c>
      <c r="L1892">
        <v>262620126</v>
      </c>
      <c r="M1892">
        <v>28970</v>
      </c>
      <c r="N1892" t="s">
        <v>2092</v>
      </c>
      <c r="O1892">
        <v>0</v>
      </c>
      <c r="P1892">
        <v>27</v>
      </c>
      <c r="Q1892" s="3" t="s">
        <v>2093</v>
      </c>
      <c r="S1892" t="b">
        <f t="shared" si="29"/>
        <v>0</v>
      </c>
    </row>
    <row r="1893" spans="1:19" x14ac:dyDescent="0.25">
      <c r="A1893" t="s">
        <v>1297</v>
      </c>
      <c r="E1893" s="1">
        <v>41860</v>
      </c>
      <c r="K1893" s="2">
        <v>41865.25277777778</v>
      </c>
      <c r="L1893">
        <v>262623760</v>
      </c>
      <c r="M1893">
        <v>1589</v>
      </c>
      <c r="N1893" t="s">
        <v>469</v>
      </c>
      <c r="O1893">
        <v>0</v>
      </c>
      <c r="P1893">
        <v>0</v>
      </c>
      <c r="Q1893" s="3" t="s">
        <v>2094</v>
      </c>
      <c r="S1893" t="b">
        <f t="shared" si="29"/>
        <v>0</v>
      </c>
    </row>
    <row r="1894" spans="1:19" x14ac:dyDescent="0.25">
      <c r="A1894" t="s">
        <v>1297</v>
      </c>
      <c r="E1894" s="1">
        <v>41860</v>
      </c>
      <c r="K1894" s="2">
        <v>41865.256944444445</v>
      </c>
      <c r="L1894">
        <v>262623548</v>
      </c>
      <c r="M1894">
        <v>28</v>
      </c>
      <c r="N1894" t="s">
        <v>311</v>
      </c>
      <c r="O1894">
        <v>0</v>
      </c>
      <c r="P1894">
        <v>4</v>
      </c>
      <c r="Q1894" s="3" t="s">
        <v>2095</v>
      </c>
      <c r="S1894" t="b">
        <f t="shared" si="29"/>
        <v>0</v>
      </c>
    </row>
    <row r="1895" spans="1:19" x14ac:dyDescent="0.25">
      <c r="A1895" t="s">
        <v>1297</v>
      </c>
      <c r="E1895" s="1">
        <v>41860</v>
      </c>
      <c r="K1895" s="2">
        <v>41865.232291666667</v>
      </c>
      <c r="L1895">
        <v>262624106</v>
      </c>
      <c r="M1895">
        <v>160</v>
      </c>
      <c r="N1895" t="s">
        <v>2096</v>
      </c>
      <c r="O1895">
        <v>17</v>
      </c>
      <c r="P1895">
        <v>7</v>
      </c>
      <c r="Q1895" s="3" t="s">
        <v>2097</v>
      </c>
      <c r="S1895" t="b">
        <f t="shared" si="29"/>
        <v>0</v>
      </c>
    </row>
    <row r="1896" spans="1:19" x14ac:dyDescent="0.25">
      <c r="A1896" t="s">
        <v>1297</v>
      </c>
      <c r="E1896" s="1">
        <v>41860</v>
      </c>
      <c r="K1896" s="2">
        <v>41865.349293981482</v>
      </c>
      <c r="L1896">
        <v>262632741</v>
      </c>
      <c r="M1896">
        <v>1747</v>
      </c>
      <c r="N1896" t="s">
        <v>31</v>
      </c>
      <c r="O1896">
        <v>1958</v>
      </c>
      <c r="P1896">
        <v>5496</v>
      </c>
      <c r="Q1896" s="3" t="s">
        <v>2098</v>
      </c>
      <c r="S1896" t="b">
        <f t="shared" si="29"/>
        <v>0</v>
      </c>
    </row>
    <row r="1897" spans="1:19" x14ac:dyDescent="0.25">
      <c r="A1897" t="s">
        <v>1297</v>
      </c>
      <c r="E1897" s="1">
        <v>41860</v>
      </c>
      <c r="K1897" s="2">
        <v>41865.20416666667</v>
      </c>
      <c r="L1897">
        <v>262636071</v>
      </c>
      <c r="M1897">
        <v>29485</v>
      </c>
      <c r="N1897" t="s">
        <v>1746</v>
      </c>
      <c r="O1897">
        <v>384</v>
      </c>
      <c r="P1897">
        <v>0</v>
      </c>
      <c r="Q1897" s="3" t="s">
        <v>2099</v>
      </c>
      <c r="S1897" t="b">
        <f t="shared" si="29"/>
        <v>0</v>
      </c>
    </row>
    <row r="1898" spans="1:19" x14ac:dyDescent="0.25">
      <c r="A1898" t="s">
        <v>1297</v>
      </c>
      <c r="E1898" s="1">
        <v>41860</v>
      </c>
      <c r="K1898" s="2">
        <v>41865.15625</v>
      </c>
      <c r="L1898">
        <v>262639456</v>
      </c>
      <c r="M1898">
        <v>5880</v>
      </c>
      <c r="N1898" t="s">
        <v>21</v>
      </c>
      <c r="O1898">
        <v>777</v>
      </c>
      <c r="P1898">
        <v>8</v>
      </c>
      <c r="Q1898" s="3" t="s">
        <v>2100</v>
      </c>
      <c r="S1898" t="b">
        <f t="shared" si="29"/>
        <v>0</v>
      </c>
    </row>
    <row r="1899" spans="1:19" x14ac:dyDescent="0.25">
      <c r="A1899" t="s">
        <v>1297</v>
      </c>
      <c r="E1899" s="1">
        <v>41860</v>
      </c>
      <c r="K1899" s="2">
        <v>41865.036886574075</v>
      </c>
      <c r="L1899">
        <v>262641491</v>
      </c>
      <c r="M1899">
        <v>6275</v>
      </c>
      <c r="N1899" t="s">
        <v>514</v>
      </c>
      <c r="O1899">
        <v>0</v>
      </c>
      <c r="P1899">
        <v>5</v>
      </c>
      <c r="Q1899" s="3" t="s">
        <v>2101</v>
      </c>
      <c r="S1899" t="b">
        <f t="shared" si="29"/>
        <v>0</v>
      </c>
    </row>
    <row r="1900" spans="1:19" x14ac:dyDescent="0.25">
      <c r="A1900" t="s">
        <v>1297</v>
      </c>
      <c r="E1900" s="1">
        <v>41860</v>
      </c>
      <c r="K1900" s="2">
        <v>41865.143692129626</v>
      </c>
      <c r="L1900">
        <v>262641487</v>
      </c>
      <c r="M1900">
        <v>6275</v>
      </c>
      <c r="N1900" t="s">
        <v>514</v>
      </c>
      <c r="O1900">
        <v>0</v>
      </c>
      <c r="P1900">
        <v>1</v>
      </c>
      <c r="Q1900" s="3" t="s">
        <v>2102</v>
      </c>
      <c r="S1900" t="b">
        <f t="shared" si="29"/>
        <v>0</v>
      </c>
    </row>
    <row r="1901" spans="1:19" x14ac:dyDescent="0.25">
      <c r="A1901" t="s">
        <v>1297</v>
      </c>
      <c r="E1901" s="1">
        <v>41860</v>
      </c>
      <c r="K1901" s="2">
        <v>41865.092187499999</v>
      </c>
      <c r="L1901">
        <v>262645274</v>
      </c>
      <c r="M1901">
        <v>1480</v>
      </c>
      <c r="N1901" t="s">
        <v>1332</v>
      </c>
      <c r="O1901">
        <v>15</v>
      </c>
      <c r="P1901">
        <v>0</v>
      </c>
      <c r="Q1901" s="3" t="s">
        <v>2103</v>
      </c>
      <c r="S1901" t="b">
        <f t="shared" si="29"/>
        <v>0</v>
      </c>
    </row>
    <row r="1902" spans="1:19" x14ac:dyDescent="0.25">
      <c r="A1902" t="s">
        <v>1297</v>
      </c>
      <c r="E1902" s="1">
        <v>41860</v>
      </c>
      <c r="K1902" s="2">
        <v>41865.310150462959</v>
      </c>
      <c r="L1902">
        <v>262644349</v>
      </c>
      <c r="M1902">
        <v>4418</v>
      </c>
      <c r="N1902" t="s">
        <v>73</v>
      </c>
      <c r="O1902">
        <v>0</v>
      </c>
      <c r="P1902">
        <v>5</v>
      </c>
      <c r="Q1902" s="3" t="s">
        <v>2104</v>
      </c>
      <c r="S1902" t="b">
        <f t="shared" si="29"/>
        <v>0</v>
      </c>
    </row>
    <row r="1903" spans="1:19" x14ac:dyDescent="0.25">
      <c r="A1903" t="s">
        <v>1297</v>
      </c>
      <c r="E1903" s="1">
        <v>41860</v>
      </c>
      <c r="K1903" s="2">
        <v>41865.386469907404</v>
      </c>
      <c r="L1903">
        <v>262640219</v>
      </c>
      <c r="M1903">
        <v>1747</v>
      </c>
      <c r="N1903" t="s">
        <v>31</v>
      </c>
      <c r="O1903">
        <v>39</v>
      </c>
      <c r="P1903">
        <v>128</v>
      </c>
      <c r="Q1903" s="3" t="s">
        <v>2105</v>
      </c>
      <c r="S1903" t="b">
        <f t="shared" si="29"/>
        <v>0</v>
      </c>
    </row>
    <row r="1904" spans="1:19" x14ac:dyDescent="0.25">
      <c r="A1904" t="s">
        <v>1297</v>
      </c>
      <c r="E1904" s="1">
        <v>41860</v>
      </c>
      <c r="K1904" s="2">
        <v>41865.21266203704</v>
      </c>
      <c r="L1904">
        <v>262649891</v>
      </c>
      <c r="M1904">
        <v>69391</v>
      </c>
      <c r="N1904" t="s">
        <v>1208</v>
      </c>
      <c r="O1904">
        <v>0</v>
      </c>
      <c r="P1904">
        <v>24</v>
      </c>
      <c r="Q1904" s="3" t="s">
        <v>2106</v>
      </c>
      <c r="S1904" t="b">
        <f t="shared" si="29"/>
        <v>0</v>
      </c>
    </row>
    <row r="1905" spans="1:19" x14ac:dyDescent="0.25">
      <c r="A1905" t="s">
        <v>1297</v>
      </c>
      <c r="E1905" s="1">
        <v>41860</v>
      </c>
      <c r="K1905" s="2">
        <v>41865.173935185187</v>
      </c>
      <c r="L1905">
        <v>262654908</v>
      </c>
      <c r="M1905">
        <v>1235</v>
      </c>
      <c r="N1905" t="s">
        <v>2107</v>
      </c>
      <c r="O1905">
        <v>0</v>
      </c>
      <c r="P1905">
        <v>4</v>
      </c>
      <c r="Q1905" s="3" t="s">
        <v>2108</v>
      </c>
      <c r="S1905" t="b">
        <f t="shared" si="29"/>
        <v>0</v>
      </c>
    </row>
    <row r="1906" spans="1:19" x14ac:dyDescent="0.25">
      <c r="A1906" t="s">
        <v>1297</v>
      </c>
      <c r="E1906" s="1">
        <v>41860</v>
      </c>
      <c r="K1906" s="2">
        <v>41865.063368055555</v>
      </c>
      <c r="L1906">
        <v>262658703</v>
      </c>
      <c r="M1906">
        <v>4418</v>
      </c>
      <c r="N1906" t="s">
        <v>73</v>
      </c>
      <c r="O1906">
        <v>0</v>
      </c>
      <c r="P1906">
        <v>124</v>
      </c>
      <c r="Q1906" s="3" t="s">
        <v>2109</v>
      </c>
      <c r="S1906" t="b">
        <f t="shared" si="29"/>
        <v>0</v>
      </c>
    </row>
    <row r="1907" spans="1:19" x14ac:dyDescent="0.25">
      <c r="A1907" t="s">
        <v>1297</v>
      </c>
      <c r="E1907" s="1">
        <v>41860</v>
      </c>
      <c r="K1907" s="2">
        <v>41865.401956018519</v>
      </c>
      <c r="L1907">
        <v>262676563</v>
      </c>
      <c r="M1907">
        <v>26363</v>
      </c>
      <c r="N1907" t="s">
        <v>536</v>
      </c>
      <c r="O1907">
        <v>0</v>
      </c>
      <c r="P1907">
        <v>29</v>
      </c>
      <c r="Q1907" s="3" t="s">
        <v>2110</v>
      </c>
      <c r="S1907" t="b">
        <f t="shared" si="29"/>
        <v>0</v>
      </c>
    </row>
    <row r="1908" spans="1:19" x14ac:dyDescent="0.25">
      <c r="A1908" t="s">
        <v>1297</v>
      </c>
      <c r="E1908" s="1">
        <v>41860</v>
      </c>
      <c r="K1908" s="2">
        <v>41865.375092592592</v>
      </c>
      <c r="L1908">
        <v>262675835</v>
      </c>
      <c r="M1908">
        <v>1361</v>
      </c>
      <c r="N1908" t="s">
        <v>43</v>
      </c>
      <c r="O1908">
        <v>4</v>
      </c>
      <c r="P1908">
        <v>2</v>
      </c>
      <c r="Q1908" s="3" t="s">
        <v>2111</v>
      </c>
      <c r="S1908" t="b">
        <f t="shared" si="29"/>
        <v>0</v>
      </c>
    </row>
    <row r="1909" spans="1:19" x14ac:dyDescent="0.25">
      <c r="A1909" t="s">
        <v>1297</v>
      </c>
      <c r="E1909" s="1">
        <v>41860</v>
      </c>
      <c r="K1909" s="2">
        <v>41865.208333333336</v>
      </c>
      <c r="L1909">
        <v>262679361</v>
      </c>
      <c r="M1909">
        <v>73927</v>
      </c>
      <c r="N1909" t="s">
        <v>138</v>
      </c>
      <c r="O1909">
        <v>188</v>
      </c>
      <c r="P1909">
        <v>151</v>
      </c>
      <c r="Q1909" s="3" t="s">
        <v>2112</v>
      </c>
      <c r="S1909" t="b">
        <f t="shared" si="29"/>
        <v>0</v>
      </c>
    </row>
    <row r="1910" spans="1:19" x14ac:dyDescent="0.25">
      <c r="A1910" t="s">
        <v>1297</v>
      </c>
      <c r="E1910" s="1">
        <v>41860</v>
      </c>
      <c r="K1910" s="2">
        <v>41865.420891203707</v>
      </c>
      <c r="L1910">
        <v>262679029</v>
      </c>
      <c r="M1910">
        <v>19477</v>
      </c>
      <c r="N1910" t="s">
        <v>346</v>
      </c>
      <c r="O1910">
        <v>0</v>
      </c>
      <c r="P1910">
        <v>18</v>
      </c>
      <c r="Q1910" s="3" t="s">
        <v>2113</v>
      </c>
      <c r="S1910" t="b">
        <f t="shared" si="29"/>
        <v>0</v>
      </c>
    </row>
    <row r="1911" spans="1:19" x14ac:dyDescent="0.25">
      <c r="A1911" t="s">
        <v>1297</v>
      </c>
      <c r="E1911" s="1">
        <v>41860</v>
      </c>
      <c r="K1911" s="2">
        <v>41865.439710648148</v>
      </c>
      <c r="L1911">
        <v>262686382</v>
      </c>
      <c r="M1911">
        <v>4419</v>
      </c>
      <c r="N1911" t="s">
        <v>101</v>
      </c>
      <c r="O1911">
        <v>0</v>
      </c>
      <c r="P1911">
        <v>29</v>
      </c>
      <c r="Q1911" s="3" t="s">
        <v>971</v>
      </c>
      <c r="S1911" t="b">
        <f t="shared" si="29"/>
        <v>0</v>
      </c>
    </row>
    <row r="1912" spans="1:19" x14ac:dyDescent="0.25">
      <c r="A1912" t="s">
        <v>1297</v>
      </c>
      <c r="E1912" s="1">
        <v>41860</v>
      </c>
      <c r="K1912" s="2">
        <v>41865.562824074077</v>
      </c>
      <c r="L1912">
        <v>262690155</v>
      </c>
      <c r="M1912">
        <v>1752</v>
      </c>
      <c r="N1912" t="s">
        <v>25</v>
      </c>
      <c r="O1912">
        <v>60</v>
      </c>
      <c r="P1912">
        <v>1631</v>
      </c>
      <c r="Q1912" s="3" t="s">
        <v>2114</v>
      </c>
      <c r="S1912" t="b">
        <f t="shared" si="29"/>
        <v>0</v>
      </c>
    </row>
    <row r="1913" spans="1:19" x14ac:dyDescent="0.25">
      <c r="A1913" t="s">
        <v>1297</v>
      </c>
      <c r="E1913" s="1">
        <v>41860</v>
      </c>
      <c r="K1913" s="2">
        <v>41865.470555555556</v>
      </c>
      <c r="L1913">
        <v>262685038</v>
      </c>
      <c r="M1913">
        <v>1747</v>
      </c>
      <c r="N1913" t="s">
        <v>31</v>
      </c>
      <c r="O1913">
        <v>40</v>
      </c>
      <c r="P1913">
        <v>141</v>
      </c>
      <c r="Q1913" s="3" t="s">
        <v>2115</v>
      </c>
      <c r="S1913" t="b">
        <f t="shared" si="29"/>
        <v>0</v>
      </c>
    </row>
    <row r="1914" spans="1:19" x14ac:dyDescent="0.25">
      <c r="A1914" t="s">
        <v>1297</v>
      </c>
      <c r="E1914" s="1">
        <v>41860</v>
      </c>
      <c r="K1914" s="2">
        <v>41865.416030092594</v>
      </c>
      <c r="L1914">
        <v>262698294</v>
      </c>
      <c r="M1914">
        <v>4418</v>
      </c>
      <c r="N1914" t="s">
        <v>73</v>
      </c>
      <c r="O1914">
        <v>0</v>
      </c>
      <c r="P1914">
        <v>4</v>
      </c>
      <c r="Q1914" s="3" t="s">
        <v>2116</v>
      </c>
      <c r="S1914" t="b">
        <f t="shared" si="29"/>
        <v>0</v>
      </c>
    </row>
    <row r="1915" spans="1:19" x14ac:dyDescent="0.25">
      <c r="A1915" t="s">
        <v>1297</v>
      </c>
      <c r="E1915" s="1">
        <v>41860</v>
      </c>
      <c r="K1915" s="2">
        <v>41865.447974537034</v>
      </c>
      <c r="L1915">
        <v>262701964</v>
      </c>
      <c r="M1915">
        <v>1751</v>
      </c>
      <c r="N1915" t="s">
        <v>29</v>
      </c>
      <c r="O1915">
        <v>308</v>
      </c>
      <c r="P1915">
        <v>9523</v>
      </c>
      <c r="Q1915" s="3" t="s">
        <v>2117</v>
      </c>
      <c r="S1915" t="b">
        <f t="shared" si="29"/>
        <v>0</v>
      </c>
    </row>
    <row r="1916" spans="1:19" x14ac:dyDescent="0.25">
      <c r="A1916" t="s">
        <v>1297</v>
      </c>
      <c r="E1916" s="1">
        <v>41860</v>
      </c>
      <c r="K1916" s="2">
        <v>41865.43109953704</v>
      </c>
      <c r="L1916">
        <v>262701097</v>
      </c>
      <c r="M1916">
        <v>101</v>
      </c>
      <c r="N1916" t="s">
        <v>341</v>
      </c>
      <c r="O1916">
        <v>1</v>
      </c>
      <c r="P1916">
        <v>92</v>
      </c>
      <c r="Q1916" s="3" t="s">
        <v>2118</v>
      </c>
      <c r="S1916" t="b">
        <f t="shared" si="29"/>
        <v>0</v>
      </c>
    </row>
    <row r="1917" spans="1:19" x14ac:dyDescent="0.25">
      <c r="A1917" t="s">
        <v>1297</v>
      </c>
      <c r="E1917" s="1">
        <v>41860</v>
      </c>
      <c r="K1917" s="2">
        <v>41865.286909722221</v>
      </c>
      <c r="L1917">
        <v>262705210</v>
      </c>
      <c r="M1917">
        <v>6605</v>
      </c>
      <c r="N1917" t="s">
        <v>2119</v>
      </c>
      <c r="O1917">
        <v>0</v>
      </c>
      <c r="P1917">
        <v>0</v>
      </c>
      <c r="Q1917" s="3" t="s">
        <v>2120</v>
      </c>
      <c r="S1917" t="b">
        <f t="shared" si="29"/>
        <v>0</v>
      </c>
    </row>
    <row r="1918" spans="1:19" x14ac:dyDescent="0.25">
      <c r="A1918" t="s">
        <v>1297</v>
      </c>
      <c r="E1918" s="1">
        <v>41860</v>
      </c>
      <c r="K1918" s="2">
        <v>41865.458321759259</v>
      </c>
      <c r="L1918">
        <v>262705490</v>
      </c>
      <c r="M1918">
        <v>1094</v>
      </c>
      <c r="N1918" t="s">
        <v>330</v>
      </c>
      <c r="O1918">
        <v>12</v>
      </c>
      <c r="P1918">
        <v>82</v>
      </c>
      <c r="Q1918" s="3" t="s">
        <v>2121</v>
      </c>
      <c r="S1918" t="b">
        <f t="shared" si="29"/>
        <v>0</v>
      </c>
    </row>
    <row r="1919" spans="1:19" x14ac:dyDescent="0.25">
      <c r="A1919" t="s">
        <v>1297</v>
      </c>
      <c r="E1919" s="1">
        <v>41860</v>
      </c>
      <c r="K1919" s="2">
        <v>41865.46466435185</v>
      </c>
      <c r="L1919">
        <v>262711207</v>
      </c>
      <c r="M1919">
        <v>19477</v>
      </c>
      <c r="N1919" t="s">
        <v>346</v>
      </c>
      <c r="O1919">
        <v>0</v>
      </c>
      <c r="P1919">
        <v>334</v>
      </c>
      <c r="Q1919" s="3" t="s">
        <v>2122</v>
      </c>
      <c r="S1919" t="b">
        <f t="shared" si="29"/>
        <v>0</v>
      </c>
    </row>
    <row r="1920" spans="1:19" x14ac:dyDescent="0.25">
      <c r="A1920" t="s">
        <v>1297</v>
      </c>
      <c r="E1920" s="1">
        <v>41860</v>
      </c>
      <c r="K1920" s="2">
        <v>41865.481249999997</v>
      </c>
      <c r="L1920">
        <v>262709895</v>
      </c>
      <c r="M1920">
        <v>29485</v>
      </c>
      <c r="N1920" t="s">
        <v>1746</v>
      </c>
      <c r="O1920">
        <v>1397</v>
      </c>
      <c r="P1920">
        <v>8658</v>
      </c>
      <c r="Q1920" s="3" t="s">
        <v>2123</v>
      </c>
      <c r="S1920" t="b">
        <f t="shared" si="29"/>
        <v>0</v>
      </c>
    </row>
    <row r="1921" spans="1:19" x14ac:dyDescent="0.25">
      <c r="A1921" t="s">
        <v>1297</v>
      </c>
      <c r="E1921" s="1">
        <v>41860</v>
      </c>
      <c r="K1921" s="2">
        <v>41865.489583333336</v>
      </c>
      <c r="L1921">
        <v>262715324</v>
      </c>
      <c r="M1921">
        <v>1694</v>
      </c>
      <c r="N1921" t="s">
        <v>33</v>
      </c>
      <c r="O1921">
        <v>0</v>
      </c>
      <c r="P1921">
        <v>0</v>
      </c>
      <c r="Q1921" s="3" t="s">
        <v>2124</v>
      </c>
      <c r="S1921" t="b">
        <f t="shared" si="29"/>
        <v>0</v>
      </c>
    </row>
    <row r="1922" spans="1:19" x14ac:dyDescent="0.25">
      <c r="A1922" t="s">
        <v>1297</v>
      </c>
      <c r="E1922" s="1">
        <v>41860</v>
      </c>
      <c r="K1922" s="2">
        <v>41865.503495370373</v>
      </c>
      <c r="L1922">
        <v>262719080</v>
      </c>
      <c r="M1922">
        <v>193</v>
      </c>
      <c r="N1922" t="s">
        <v>375</v>
      </c>
      <c r="O1922">
        <v>0</v>
      </c>
      <c r="P1922">
        <v>12</v>
      </c>
      <c r="Q1922" s="3" t="s">
        <v>2125</v>
      </c>
      <c r="S1922" t="b">
        <f t="shared" si="29"/>
        <v>0</v>
      </c>
    </row>
    <row r="1923" spans="1:19" x14ac:dyDescent="0.25">
      <c r="A1923" t="s">
        <v>1297</v>
      </c>
      <c r="E1923" s="1">
        <v>41860</v>
      </c>
      <c r="K1923" s="2">
        <v>41865.491099537037</v>
      </c>
      <c r="L1923">
        <v>262717139</v>
      </c>
      <c r="M1923">
        <v>1352</v>
      </c>
      <c r="N1923" t="s">
        <v>328</v>
      </c>
      <c r="O1923">
        <v>0</v>
      </c>
      <c r="P1923">
        <v>9</v>
      </c>
      <c r="Q1923" s="3" t="s">
        <v>2126</v>
      </c>
      <c r="S1923" t="b">
        <f t="shared" ref="S1923:S1986" si="30">IF(R1923,L1923)</f>
        <v>0</v>
      </c>
    </row>
    <row r="1924" spans="1:19" x14ac:dyDescent="0.25">
      <c r="A1924" t="s">
        <v>1297</v>
      </c>
      <c r="E1924" s="1">
        <v>41860</v>
      </c>
      <c r="K1924" s="2">
        <v>41865.50409722222</v>
      </c>
      <c r="L1924">
        <v>262718921</v>
      </c>
      <c r="M1924">
        <v>19334</v>
      </c>
      <c r="N1924" t="s">
        <v>660</v>
      </c>
      <c r="O1924">
        <v>320</v>
      </c>
      <c r="P1924">
        <v>208</v>
      </c>
      <c r="Q1924" s="3" t="s">
        <v>2127</v>
      </c>
      <c r="S1924" t="b">
        <f t="shared" si="30"/>
        <v>0</v>
      </c>
    </row>
    <row r="1925" spans="1:19" x14ac:dyDescent="0.25">
      <c r="A1925" t="s">
        <v>1297</v>
      </c>
      <c r="E1925" s="1">
        <v>41860</v>
      </c>
      <c r="K1925" s="2">
        <v>41865.458564814813</v>
      </c>
      <c r="L1925">
        <v>262720096</v>
      </c>
      <c r="M1925">
        <v>4415</v>
      </c>
      <c r="N1925" t="s">
        <v>2016</v>
      </c>
      <c r="O1925">
        <v>91</v>
      </c>
      <c r="P1925">
        <v>655</v>
      </c>
      <c r="Q1925" s="3" t="s">
        <v>2128</v>
      </c>
      <c r="S1925" t="b">
        <f t="shared" si="30"/>
        <v>0</v>
      </c>
    </row>
    <row r="1926" spans="1:19" x14ac:dyDescent="0.25">
      <c r="A1926" t="s">
        <v>1297</v>
      </c>
      <c r="E1926" s="1">
        <v>41860</v>
      </c>
      <c r="K1926" s="2">
        <v>41865.491666666669</v>
      </c>
      <c r="L1926">
        <v>262721210</v>
      </c>
      <c r="M1926">
        <v>1452</v>
      </c>
      <c r="N1926" t="s">
        <v>56</v>
      </c>
      <c r="O1926">
        <v>0</v>
      </c>
      <c r="P1926">
        <v>0</v>
      </c>
      <c r="Q1926" s="3" t="s">
        <v>2129</v>
      </c>
      <c r="S1926" t="b">
        <f t="shared" si="30"/>
        <v>0</v>
      </c>
    </row>
    <row r="1927" spans="1:19" x14ac:dyDescent="0.25">
      <c r="A1927" t="s">
        <v>1297</v>
      </c>
      <c r="E1927" s="1">
        <v>41860</v>
      </c>
      <c r="K1927" s="2">
        <v>41865.500879629632</v>
      </c>
      <c r="L1927">
        <v>262721845</v>
      </c>
      <c r="M1927">
        <v>4419</v>
      </c>
      <c r="N1927" t="s">
        <v>101</v>
      </c>
      <c r="O1927">
        <v>754</v>
      </c>
      <c r="P1927">
        <v>57</v>
      </c>
      <c r="Q1927" s="3" t="s">
        <v>2130</v>
      </c>
      <c r="S1927" t="b">
        <f t="shared" si="30"/>
        <v>0</v>
      </c>
    </row>
    <row r="1928" spans="1:19" x14ac:dyDescent="0.25">
      <c r="A1928" t="s">
        <v>1297</v>
      </c>
      <c r="E1928" s="1">
        <v>41860</v>
      </c>
      <c r="K1928" s="2">
        <v>41865.369444444441</v>
      </c>
      <c r="L1928">
        <v>262719633</v>
      </c>
      <c r="M1928">
        <v>67089</v>
      </c>
      <c r="N1928" t="s">
        <v>349</v>
      </c>
      <c r="O1928">
        <v>0</v>
      </c>
      <c r="P1928">
        <v>1</v>
      </c>
      <c r="Q1928" s="3" t="s">
        <v>2131</v>
      </c>
      <c r="S1928" t="b">
        <f t="shared" si="30"/>
        <v>0</v>
      </c>
    </row>
    <row r="1929" spans="1:19" x14ac:dyDescent="0.25">
      <c r="A1929" t="s">
        <v>1297</v>
      </c>
      <c r="E1929" s="1">
        <v>41860</v>
      </c>
      <c r="K1929" s="2">
        <v>41865.491666666669</v>
      </c>
      <c r="L1929">
        <v>262716461</v>
      </c>
      <c r="M1929">
        <v>1585</v>
      </c>
      <c r="N1929" t="s">
        <v>58</v>
      </c>
      <c r="O1929">
        <v>0</v>
      </c>
      <c r="P1929">
        <v>0</v>
      </c>
      <c r="Q1929" s="3" t="s">
        <v>2132</v>
      </c>
      <c r="S1929" t="b">
        <f t="shared" si="30"/>
        <v>0</v>
      </c>
    </row>
    <row r="1930" spans="1:19" x14ac:dyDescent="0.25">
      <c r="A1930" t="s">
        <v>1297</v>
      </c>
      <c r="E1930" s="1">
        <v>41860</v>
      </c>
      <c r="K1930" s="2">
        <v>41865.50576388889</v>
      </c>
      <c r="L1930">
        <v>262722991</v>
      </c>
      <c r="M1930">
        <v>1751</v>
      </c>
      <c r="N1930" t="s">
        <v>29</v>
      </c>
      <c r="O1930">
        <v>0</v>
      </c>
      <c r="P1930">
        <v>147</v>
      </c>
      <c r="Q1930" s="3" t="s">
        <v>972</v>
      </c>
      <c r="S1930" t="b">
        <f t="shared" si="30"/>
        <v>0</v>
      </c>
    </row>
    <row r="1931" spans="1:19" x14ac:dyDescent="0.25">
      <c r="A1931" t="s">
        <v>1297</v>
      </c>
      <c r="E1931" s="1">
        <v>41860</v>
      </c>
      <c r="K1931" s="2">
        <v>41865.489583333336</v>
      </c>
      <c r="L1931">
        <v>262722690</v>
      </c>
      <c r="M1931">
        <v>28</v>
      </c>
      <c r="N1931" t="s">
        <v>311</v>
      </c>
      <c r="O1931">
        <v>0</v>
      </c>
      <c r="P1931">
        <v>0</v>
      </c>
      <c r="Q1931" s="3" t="s">
        <v>2133</v>
      </c>
      <c r="S1931" t="b">
        <f t="shared" si="30"/>
        <v>0</v>
      </c>
    </row>
    <row r="1932" spans="1:19" x14ac:dyDescent="0.25">
      <c r="A1932" t="s">
        <v>1297</v>
      </c>
      <c r="E1932" s="1">
        <v>41860</v>
      </c>
      <c r="K1932" s="2">
        <v>41865.52306712963</v>
      </c>
      <c r="L1932">
        <v>262731319</v>
      </c>
      <c r="M1932">
        <v>19334</v>
      </c>
      <c r="N1932" t="s">
        <v>660</v>
      </c>
      <c r="O1932">
        <v>261</v>
      </c>
      <c r="P1932">
        <v>635</v>
      </c>
      <c r="Q1932" s="3" t="s">
        <v>2134</v>
      </c>
      <c r="S1932" t="b">
        <f t="shared" si="30"/>
        <v>0</v>
      </c>
    </row>
    <row r="1933" spans="1:19" x14ac:dyDescent="0.25">
      <c r="A1933" t="s">
        <v>1297</v>
      </c>
      <c r="E1933" s="1">
        <v>41860</v>
      </c>
      <c r="K1933" s="2">
        <v>41865.499097222222</v>
      </c>
      <c r="L1933">
        <v>262731971</v>
      </c>
      <c r="M1933">
        <v>4415</v>
      </c>
      <c r="N1933" t="s">
        <v>2016</v>
      </c>
      <c r="O1933">
        <v>2624</v>
      </c>
      <c r="P1933">
        <v>2903</v>
      </c>
      <c r="Q1933" s="3" t="s">
        <v>2135</v>
      </c>
      <c r="S1933" t="b">
        <f t="shared" si="30"/>
        <v>0</v>
      </c>
    </row>
    <row r="1934" spans="1:19" x14ac:dyDescent="0.25">
      <c r="A1934" t="s">
        <v>1297</v>
      </c>
      <c r="E1934" s="1">
        <v>41860</v>
      </c>
      <c r="K1934" s="2">
        <v>41865.506296296298</v>
      </c>
      <c r="L1934">
        <v>262733961</v>
      </c>
      <c r="M1934">
        <v>1127</v>
      </c>
      <c r="N1934" t="s">
        <v>75</v>
      </c>
      <c r="O1934">
        <v>3</v>
      </c>
      <c r="P1934">
        <v>43</v>
      </c>
      <c r="Q1934" s="3" t="s">
        <v>2136</v>
      </c>
      <c r="S1934" t="b">
        <f t="shared" si="30"/>
        <v>0</v>
      </c>
    </row>
    <row r="1935" spans="1:19" x14ac:dyDescent="0.25">
      <c r="A1935" t="s">
        <v>1297</v>
      </c>
      <c r="E1935" s="1">
        <v>41860</v>
      </c>
      <c r="K1935" s="2">
        <v>41865.501631944448</v>
      </c>
      <c r="L1935">
        <v>262732538</v>
      </c>
      <c r="M1935">
        <v>1150</v>
      </c>
      <c r="N1935" t="s">
        <v>154</v>
      </c>
      <c r="O1935">
        <v>4</v>
      </c>
      <c r="P1935">
        <v>0</v>
      </c>
      <c r="Q1935" s="3" t="s">
        <v>2137</v>
      </c>
      <c r="S1935" t="b">
        <f t="shared" si="30"/>
        <v>0</v>
      </c>
    </row>
    <row r="1936" spans="1:19" x14ac:dyDescent="0.25">
      <c r="A1936" t="s">
        <v>1297</v>
      </c>
      <c r="E1936" s="1">
        <v>41860</v>
      </c>
      <c r="K1936" s="2">
        <v>41865.464120370372</v>
      </c>
      <c r="L1936">
        <v>262732540</v>
      </c>
      <c r="M1936">
        <v>1150</v>
      </c>
      <c r="N1936" t="s">
        <v>154</v>
      </c>
      <c r="O1936">
        <v>1220</v>
      </c>
      <c r="P1936">
        <v>63</v>
      </c>
      <c r="Q1936" s="3" t="s">
        <v>2138</v>
      </c>
      <c r="S1936" t="b">
        <f t="shared" si="30"/>
        <v>0</v>
      </c>
    </row>
    <row r="1937" spans="1:19" x14ac:dyDescent="0.25">
      <c r="A1937" t="s">
        <v>1297</v>
      </c>
      <c r="E1937" s="1">
        <v>41860</v>
      </c>
      <c r="K1937" s="2">
        <v>41865.523611111108</v>
      </c>
      <c r="L1937">
        <v>262740536</v>
      </c>
      <c r="M1937">
        <v>29485</v>
      </c>
      <c r="N1937" t="s">
        <v>1746</v>
      </c>
      <c r="O1937">
        <v>1564</v>
      </c>
      <c r="P1937">
        <v>234</v>
      </c>
      <c r="Q1937" s="3" t="s">
        <v>2139</v>
      </c>
      <c r="S1937" t="b">
        <f t="shared" si="30"/>
        <v>0</v>
      </c>
    </row>
    <row r="1938" spans="1:19" x14ac:dyDescent="0.25">
      <c r="A1938" t="s">
        <v>1297</v>
      </c>
      <c r="E1938" s="1">
        <v>41860</v>
      </c>
      <c r="K1938" s="2">
        <v>41865.546527777777</v>
      </c>
      <c r="L1938">
        <v>262742385</v>
      </c>
      <c r="M1938">
        <v>19334</v>
      </c>
      <c r="N1938" t="s">
        <v>660</v>
      </c>
      <c r="O1938">
        <v>290</v>
      </c>
      <c r="P1938">
        <v>0</v>
      </c>
      <c r="Q1938" s="3" t="s">
        <v>2140</v>
      </c>
      <c r="S1938" t="b">
        <f t="shared" si="30"/>
        <v>0</v>
      </c>
    </row>
    <row r="1939" spans="1:19" x14ac:dyDescent="0.25">
      <c r="A1939" t="s">
        <v>1297</v>
      </c>
      <c r="E1939" s="1">
        <v>41860</v>
      </c>
      <c r="K1939" s="2">
        <v>41865.529942129629</v>
      </c>
      <c r="L1939">
        <v>262744742</v>
      </c>
      <c r="M1939">
        <v>114</v>
      </c>
      <c r="N1939" t="s">
        <v>159</v>
      </c>
      <c r="O1939">
        <v>5</v>
      </c>
      <c r="P1939">
        <v>5</v>
      </c>
      <c r="Q1939" s="3" t="s">
        <v>2141</v>
      </c>
      <c r="S1939" t="b">
        <f t="shared" si="30"/>
        <v>0</v>
      </c>
    </row>
    <row r="1940" spans="1:19" x14ac:dyDescent="0.25">
      <c r="A1940" t="s">
        <v>1297</v>
      </c>
      <c r="E1940" s="1">
        <v>41860</v>
      </c>
      <c r="K1940" s="2">
        <v>41865.539131944446</v>
      </c>
      <c r="L1940">
        <v>262736127</v>
      </c>
      <c r="M1940">
        <v>1095</v>
      </c>
      <c r="N1940" t="s">
        <v>39</v>
      </c>
      <c r="O1940">
        <v>52</v>
      </c>
      <c r="P1940">
        <v>2028</v>
      </c>
      <c r="Q1940" s="3" t="s">
        <v>2142</v>
      </c>
      <c r="S1940" t="b">
        <f t="shared" si="30"/>
        <v>0</v>
      </c>
    </row>
    <row r="1941" spans="1:19" x14ac:dyDescent="0.25">
      <c r="A1941" t="s">
        <v>1297</v>
      </c>
      <c r="E1941" s="1">
        <v>41860</v>
      </c>
      <c r="K1941" s="2">
        <v>41865.527349537035</v>
      </c>
      <c r="L1941">
        <v>262742278</v>
      </c>
      <c r="M1941">
        <v>115</v>
      </c>
      <c r="N1941" t="s">
        <v>385</v>
      </c>
      <c r="O1941">
        <v>264</v>
      </c>
      <c r="P1941">
        <v>9624</v>
      </c>
      <c r="Q1941" s="3" t="s">
        <v>2143</v>
      </c>
      <c r="S1941" t="b">
        <f t="shared" si="30"/>
        <v>0</v>
      </c>
    </row>
    <row r="1942" spans="1:19" x14ac:dyDescent="0.25">
      <c r="A1942" t="s">
        <v>1297</v>
      </c>
      <c r="E1942" s="1">
        <v>41860</v>
      </c>
      <c r="K1942" s="2">
        <v>41865.538888888892</v>
      </c>
      <c r="L1942">
        <v>262745073</v>
      </c>
      <c r="M1942">
        <v>1589</v>
      </c>
      <c r="N1942" t="s">
        <v>469</v>
      </c>
      <c r="O1942">
        <v>0</v>
      </c>
      <c r="P1942">
        <v>0</v>
      </c>
      <c r="Q1942" s="3" t="s">
        <v>2144</v>
      </c>
      <c r="S1942" t="b">
        <f t="shared" si="30"/>
        <v>0</v>
      </c>
    </row>
    <row r="1943" spans="1:19" x14ac:dyDescent="0.25">
      <c r="A1943" t="s">
        <v>1297</v>
      </c>
      <c r="E1943" s="1">
        <v>41860</v>
      </c>
      <c r="K1943" s="2">
        <v>41865.334421296298</v>
      </c>
      <c r="L1943">
        <v>262749116</v>
      </c>
      <c r="M1943">
        <v>8</v>
      </c>
      <c r="N1943" t="s">
        <v>18</v>
      </c>
      <c r="O1943">
        <v>886</v>
      </c>
      <c r="P1943">
        <v>632</v>
      </c>
      <c r="Q1943" s="3" t="s">
        <v>2145</v>
      </c>
      <c r="S1943" t="b">
        <f t="shared" si="30"/>
        <v>0</v>
      </c>
    </row>
    <row r="1944" spans="1:19" x14ac:dyDescent="0.25">
      <c r="A1944" t="s">
        <v>1297</v>
      </c>
      <c r="E1944" s="1">
        <v>41860</v>
      </c>
      <c r="K1944" s="2">
        <v>41865.567569444444</v>
      </c>
      <c r="L1944">
        <v>262751291</v>
      </c>
      <c r="M1944">
        <v>1757</v>
      </c>
      <c r="N1944" t="s">
        <v>98</v>
      </c>
      <c r="O1944">
        <v>15</v>
      </c>
      <c r="P1944">
        <v>1970</v>
      </c>
      <c r="Q1944" s="3" t="s">
        <v>2146</v>
      </c>
      <c r="S1944" t="b">
        <f t="shared" si="30"/>
        <v>0</v>
      </c>
    </row>
    <row r="1945" spans="1:19" x14ac:dyDescent="0.25">
      <c r="A1945" t="s">
        <v>1297</v>
      </c>
      <c r="E1945" s="1">
        <v>41860</v>
      </c>
      <c r="K1945" s="2">
        <v>41865.560810185183</v>
      </c>
      <c r="L1945">
        <v>262757501</v>
      </c>
      <c r="M1945">
        <v>34267</v>
      </c>
      <c r="N1945" t="s">
        <v>1646</v>
      </c>
      <c r="O1945">
        <v>0</v>
      </c>
      <c r="P1945">
        <v>2</v>
      </c>
      <c r="Q1945" s="3" t="s">
        <v>2147</v>
      </c>
      <c r="S1945" t="b">
        <f t="shared" si="30"/>
        <v>0</v>
      </c>
    </row>
    <row r="1946" spans="1:19" x14ac:dyDescent="0.25">
      <c r="A1946" t="s">
        <v>1297</v>
      </c>
      <c r="E1946" s="1">
        <v>41860</v>
      </c>
      <c r="K1946" s="2">
        <v>41865.567569444444</v>
      </c>
      <c r="L1946">
        <v>262751338</v>
      </c>
      <c r="M1946">
        <v>1757</v>
      </c>
      <c r="N1946" t="s">
        <v>98</v>
      </c>
      <c r="O1946">
        <v>21</v>
      </c>
      <c r="P1946">
        <v>625</v>
      </c>
      <c r="Q1946" s="3" t="s">
        <v>2148</v>
      </c>
      <c r="S1946" t="b">
        <f t="shared" si="30"/>
        <v>0</v>
      </c>
    </row>
    <row r="1947" spans="1:19" x14ac:dyDescent="0.25">
      <c r="A1947" t="s">
        <v>1297</v>
      </c>
      <c r="E1947" s="1">
        <v>41860</v>
      </c>
      <c r="K1947" s="2">
        <v>41865.577233796299</v>
      </c>
      <c r="L1947">
        <v>262759149</v>
      </c>
      <c r="M1947">
        <v>1095</v>
      </c>
      <c r="N1947" t="s">
        <v>39</v>
      </c>
      <c r="O1947">
        <v>94</v>
      </c>
      <c r="P1947">
        <v>2201</v>
      </c>
      <c r="Q1947" s="3" t="s">
        <v>2149</v>
      </c>
      <c r="S1947" t="b">
        <f t="shared" si="30"/>
        <v>0</v>
      </c>
    </row>
    <row r="1948" spans="1:19" x14ac:dyDescent="0.25">
      <c r="A1948" t="s">
        <v>1297</v>
      </c>
      <c r="E1948" s="1">
        <v>41860</v>
      </c>
      <c r="K1948" s="2">
        <v>41865.561921296299</v>
      </c>
      <c r="L1948">
        <v>262765806</v>
      </c>
      <c r="M1948">
        <v>15</v>
      </c>
      <c r="N1948" t="s">
        <v>324</v>
      </c>
      <c r="O1948">
        <v>0</v>
      </c>
      <c r="P1948">
        <v>0</v>
      </c>
      <c r="Q1948" s="3" t="s">
        <v>2150</v>
      </c>
      <c r="S1948" t="b">
        <f t="shared" si="30"/>
        <v>0</v>
      </c>
    </row>
    <row r="1949" spans="1:19" x14ac:dyDescent="0.25">
      <c r="A1949" t="s">
        <v>1297</v>
      </c>
      <c r="E1949" s="1">
        <v>41860</v>
      </c>
      <c r="K1949" s="2">
        <v>41865.575694444444</v>
      </c>
      <c r="L1949">
        <v>262761907</v>
      </c>
      <c r="M1949">
        <v>1585</v>
      </c>
      <c r="N1949" t="s">
        <v>58</v>
      </c>
      <c r="O1949">
        <v>0</v>
      </c>
      <c r="P1949">
        <v>0</v>
      </c>
      <c r="Q1949" s="3" t="s">
        <v>2151</v>
      </c>
      <c r="S1949" t="b">
        <f t="shared" si="30"/>
        <v>0</v>
      </c>
    </row>
    <row r="1950" spans="1:19" x14ac:dyDescent="0.25">
      <c r="A1950" t="s">
        <v>1297</v>
      </c>
      <c r="E1950" s="1">
        <v>41860</v>
      </c>
      <c r="K1950" s="2">
        <v>41865.526400462964</v>
      </c>
      <c r="L1950">
        <v>262764517</v>
      </c>
      <c r="M1950">
        <v>4418</v>
      </c>
      <c r="N1950" t="s">
        <v>73</v>
      </c>
      <c r="O1950">
        <v>0</v>
      </c>
      <c r="P1950">
        <v>0</v>
      </c>
      <c r="Q1950" s="3" t="s">
        <v>2152</v>
      </c>
      <c r="S1950" t="b">
        <f t="shared" si="30"/>
        <v>0</v>
      </c>
    </row>
    <row r="1951" spans="1:19" x14ac:dyDescent="0.25">
      <c r="A1951" t="s">
        <v>1297</v>
      </c>
      <c r="E1951" s="1">
        <v>41860</v>
      </c>
      <c r="K1951" s="2">
        <v>41865.592916666668</v>
      </c>
      <c r="L1951">
        <v>262768444</v>
      </c>
      <c r="M1951">
        <v>1361</v>
      </c>
      <c r="N1951" t="s">
        <v>43</v>
      </c>
      <c r="O1951">
        <v>0</v>
      </c>
      <c r="P1951">
        <v>1</v>
      </c>
      <c r="Q1951" s="3" t="s">
        <v>2153</v>
      </c>
      <c r="S1951" t="b">
        <f t="shared" si="30"/>
        <v>0</v>
      </c>
    </row>
    <row r="1952" spans="1:19" x14ac:dyDescent="0.25">
      <c r="A1952" t="s">
        <v>1297</v>
      </c>
      <c r="E1952" s="1">
        <v>41860</v>
      </c>
      <c r="K1952" s="2">
        <v>41865.599305555559</v>
      </c>
      <c r="L1952">
        <v>262772118</v>
      </c>
      <c r="M1952">
        <v>1694</v>
      </c>
      <c r="N1952" t="s">
        <v>33</v>
      </c>
      <c r="O1952">
        <v>0</v>
      </c>
      <c r="P1952">
        <v>15</v>
      </c>
      <c r="Q1952" s="3" t="s">
        <v>2154</v>
      </c>
      <c r="S1952" t="b">
        <f t="shared" si="30"/>
        <v>0</v>
      </c>
    </row>
    <row r="1953" spans="1:19" x14ac:dyDescent="0.25">
      <c r="A1953" t="s">
        <v>1297</v>
      </c>
      <c r="E1953" s="1">
        <v>41860</v>
      </c>
      <c r="K1953" s="2">
        <v>41865.595960648148</v>
      </c>
      <c r="L1953">
        <v>262773346</v>
      </c>
      <c r="M1953">
        <v>19334</v>
      </c>
      <c r="N1953" t="s">
        <v>660</v>
      </c>
      <c r="O1953">
        <v>246</v>
      </c>
      <c r="P1953">
        <v>196</v>
      </c>
      <c r="Q1953" s="3" t="s">
        <v>2155</v>
      </c>
      <c r="S1953" t="b">
        <f t="shared" si="30"/>
        <v>0</v>
      </c>
    </row>
    <row r="1954" spans="1:19" x14ac:dyDescent="0.25">
      <c r="A1954" t="s">
        <v>1297</v>
      </c>
      <c r="E1954" s="1">
        <v>41860</v>
      </c>
      <c r="K1954" s="2">
        <v>41865.610092592593</v>
      </c>
      <c r="L1954">
        <v>262773998</v>
      </c>
      <c r="M1954">
        <v>1568</v>
      </c>
      <c r="N1954" t="s">
        <v>1493</v>
      </c>
      <c r="O1954">
        <v>50</v>
      </c>
      <c r="P1954">
        <v>16</v>
      </c>
      <c r="Q1954" s="3" t="s">
        <v>2156</v>
      </c>
      <c r="S1954" t="b">
        <f t="shared" si="30"/>
        <v>0</v>
      </c>
    </row>
    <row r="1955" spans="1:19" x14ac:dyDescent="0.25">
      <c r="A1955" t="s">
        <v>1297</v>
      </c>
      <c r="E1955" s="1">
        <v>41860</v>
      </c>
      <c r="K1955" s="2">
        <v>41865.579131944447</v>
      </c>
      <c r="L1955">
        <v>262775428</v>
      </c>
      <c r="M1955">
        <v>1127</v>
      </c>
      <c r="N1955" t="s">
        <v>75</v>
      </c>
      <c r="O1955">
        <v>2</v>
      </c>
      <c r="P1955">
        <v>533</v>
      </c>
      <c r="Q1955" s="3" t="s">
        <v>2157</v>
      </c>
      <c r="S1955" t="b">
        <f t="shared" si="30"/>
        <v>0</v>
      </c>
    </row>
    <row r="1956" spans="1:19" x14ac:dyDescent="0.25">
      <c r="A1956" t="s">
        <v>1297</v>
      </c>
      <c r="E1956" s="1">
        <v>41860</v>
      </c>
      <c r="K1956" s="2">
        <v>41865.592361111114</v>
      </c>
      <c r="L1956">
        <v>262773006</v>
      </c>
      <c r="M1956">
        <v>1100</v>
      </c>
      <c r="N1956" t="s">
        <v>2158</v>
      </c>
      <c r="O1956">
        <v>206</v>
      </c>
      <c r="P1956">
        <v>1313</v>
      </c>
      <c r="Q1956" s="3" t="s">
        <v>2159</v>
      </c>
      <c r="S1956" t="b">
        <f t="shared" si="30"/>
        <v>0</v>
      </c>
    </row>
    <row r="1957" spans="1:19" x14ac:dyDescent="0.25">
      <c r="A1957" t="s">
        <v>1297</v>
      </c>
      <c r="E1957" s="1">
        <v>41860</v>
      </c>
      <c r="K1957" s="2">
        <v>41865.600613425922</v>
      </c>
      <c r="L1957">
        <v>262771564</v>
      </c>
      <c r="M1957">
        <v>4419</v>
      </c>
      <c r="N1957" t="s">
        <v>101</v>
      </c>
      <c r="O1957">
        <v>3746</v>
      </c>
      <c r="P1957">
        <v>4067</v>
      </c>
      <c r="Q1957" s="3" t="s">
        <v>2160</v>
      </c>
      <c r="S1957" t="b">
        <f t="shared" si="30"/>
        <v>0</v>
      </c>
    </row>
    <row r="1958" spans="1:19" x14ac:dyDescent="0.25">
      <c r="A1958" t="s">
        <v>1297</v>
      </c>
      <c r="E1958" s="1">
        <v>41860</v>
      </c>
      <c r="K1958" s="2">
        <v>41865.59652777778</v>
      </c>
      <c r="L1958">
        <v>262769009</v>
      </c>
      <c r="M1958">
        <v>1589</v>
      </c>
      <c r="N1958" t="s">
        <v>469</v>
      </c>
      <c r="O1958">
        <v>0</v>
      </c>
      <c r="P1958">
        <v>0</v>
      </c>
      <c r="Q1958" s="3" t="s">
        <v>2161</v>
      </c>
      <c r="S1958" t="b">
        <f t="shared" si="30"/>
        <v>0</v>
      </c>
    </row>
    <row r="1959" spans="1:19" x14ac:dyDescent="0.25">
      <c r="A1959" t="s">
        <v>1297</v>
      </c>
      <c r="E1959" s="1">
        <v>41860</v>
      </c>
      <c r="K1959" s="2">
        <v>41865.600694444445</v>
      </c>
      <c r="L1959">
        <v>262772873</v>
      </c>
      <c r="M1959">
        <v>28</v>
      </c>
      <c r="N1959" t="s">
        <v>311</v>
      </c>
      <c r="O1959">
        <v>0</v>
      </c>
      <c r="P1959">
        <v>13</v>
      </c>
      <c r="Q1959" s="3" t="s">
        <v>2162</v>
      </c>
      <c r="S1959" t="b">
        <f t="shared" si="30"/>
        <v>0</v>
      </c>
    </row>
    <row r="1960" spans="1:19" x14ac:dyDescent="0.25">
      <c r="A1960" t="s">
        <v>1297</v>
      </c>
      <c r="E1960" s="1">
        <v>41860</v>
      </c>
      <c r="K1960" s="2">
        <v>41865.593252314815</v>
      </c>
      <c r="L1960">
        <v>262772566</v>
      </c>
      <c r="M1960">
        <v>14</v>
      </c>
      <c r="N1960" t="s">
        <v>48</v>
      </c>
      <c r="O1960">
        <v>0</v>
      </c>
      <c r="P1960">
        <v>1</v>
      </c>
      <c r="Q1960" s="3" t="s">
        <v>2163</v>
      </c>
      <c r="S1960" t="b">
        <f t="shared" si="30"/>
        <v>0</v>
      </c>
    </row>
    <row r="1961" spans="1:19" x14ac:dyDescent="0.25">
      <c r="A1961" t="s">
        <v>1297</v>
      </c>
      <c r="E1961" s="1">
        <v>41860</v>
      </c>
      <c r="K1961" s="2">
        <v>41865.483807870369</v>
      </c>
      <c r="L1961">
        <v>262772973</v>
      </c>
      <c r="M1961">
        <v>14</v>
      </c>
      <c r="N1961" t="s">
        <v>48</v>
      </c>
      <c r="O1961">
        <v>0</v>
      </c>
      <c r="P1961">
        <v>5</v>
      </c>
      <c r="Q1961" s="3" t="s">
        <v>2164</v>
      </c>
      <c r="S1961" t="b">
        <f t="shared" si="30"/>
        <v>0</v>
      </c>
    </row>
    <row r="1962" spans="1:19" x14ac:dyDescent="0.25">
      <c r="A1962" t="s">
        <v>1297</v>
      </c>
      <c r="E1962" s="1">
        <v>41860</v>
      </c>
      <c r="K1962" s="2">
        <v>41865.617835648147</v>
      </c>
      <c r="L1962">
        <v>262777691</v>
      </c>
      <c r="M1962">
        <v>8</v>
      </c>
      <c r="N1962" t="s">
        <v>18</v>
      </c>
      <c r="O1962">
        <v>1006</v>
      </c>
      <c r="P1962">
        <v>577</v>
      </c>
      <c r="Q1962" s="3" t="s">
        <v>2165</v>
      </c>
      <c r="S1962" t="b">
        <f t="shared" si="30"/>
        <v>0</v>
      </c>
    </row>
    <row r="1963" spans="1:19" x14ac:dyDescent="0.25">
      <c r="A1963" t="s">
        <v>1297</v>
      </c>
      <c r="E1963" s="1">
        <v>41860</v>
      </c>
      <c r="K1963" s="2">
        <v>41865.610902777778</v>
      </c>
      <c r="L1963">
        <v>262779161</v>
      </c>
      <c r="M1963">
        <v>25791</v>
      </c>
      <c r="N1963" t="s">
        <v>27</v>
      </c>
      <c r="O1963">
        <v>37</v>
      </c>
      <c r="P1963">
        <v>309</v>
      </c>
      <c r="Q1963" s="3" t="s">
        <v>2166</v>
      </c>
      <c r="S1963" t="b">
        <f t="shared" si="30"/>
        <v>0</v>
      </c>
    </row>
    <row r="1964" spans="1:19" x14ac:dyDescent="0.25">
      <c r="A1964" t="s">
        <v>1297</v>
      </c>
      <c r="E1964" s="1">
        <v>41860</v>
      </c>
      <c r="K1964" s="2">
        <v>41865.609224537038</v>
      </c>
      <c r="L1964">
        <v>262778509</v>
      </c>
      <c r="M1964">
        <v>4425</v>
      </c>
      <c r="N1964" t="s">
        <v>804</v>
      </c>
      <c r="O1964">
        <v>15</v>
      </c>
      <c r="P1964">
        <v>1125</v>
      </c>
      <c r="Q1964" s="3" t="s">
        <v>2167</v>
      </c>
      <c r="S1964" t="b">
        <f t="shared" si="30"/>
        <v>0</v>
      </c>
    </row>
    <row r="1965" spans="1:19" x14ac:dyDescent="0.25">
      <c r="A1965" t="s">
        <v>1297</v>
      </c>
      <c r="E1965" s="1">
        <v>41860</v>
      </c>
      <c r="K1965" s="2">
        <v>41865.610648148147</v>
      </c>
      <c r="L1965">
        <v>262778795</v>
      </c>
      <c r="M1965">
        <v>111</v>
      </c>
      <c r="N1965" t="s">
        <v>117</v>
      </c>
      <c r="O1965">
        <v>1647</v>
      </c>
      <c r="P1965">
        <v>11498</v>
      </c>
      <c r="Q1965" s="3" t="s">
        <v>2168</v>
      </c>
      <c r="S1965" t="b">
        <f t="shared" si="30"/>
        <v>0</v>
      </c>
    </row>
    <row r="1966" spans="1:19" x14ac:dyDescent="0.25">
      <c r="A1966" t="s">
        <v>1297</v>
      </c>
      <c r="E1966" s="1">
        <v>41860</v>
      </c>
      <c r="K1966" s="2">
        <v>41865.612766203703</v>
      </c>
      <c r="L1966">
        <v>262778794</v>
      </c>
      <c r="M1966">
        <v>111</v>
      </c>
      <c r="N1966" t="s">
        <v>117</v>
      </c>
      <c r="O1966">
        <v>679</v>
      </c>
      <c r="P1966">
        <v>2538</v>
      </c>
      <c r="Q1966" s="3" t="s">
        <v>2169</v>
      </c>
      <c r="S1966" t="b">
        <f t="shared" si="30"/>
        <v>0</v>
      </c>
    </row>
    <row r="1967" spans="1:19" x14ac:dyDescent="0.25">
      <c r="A1967" t="s">
        <v>1297</v>
      </c>
      <c r="E1967" s="1">
        <v>41860</v>
      </c>
      <c r="K1967" s="2">
        <v>41865.622372685182</v>
      </c>
      <c r="L1967">
        <v>262780326</v>
      </c>
      <c r="M1967">
        <v>24753</v>
      </c>
      <c r="N1967" t="s">
        <v>172</v>
      </c>
      <c r="O1967">
        <v>12</v>
      </c>
      <c r="P1967">
        <v>10</v>
      </c>
      <c r="Q1967" s="3" t="s">
        <v>2170</v>
      </c>
      <c r="S1967" t="b">
        <f t="shared" si="30"/>
        <v>0</v>
      </c>
    </row>
    <row r="1968" spans="1:19" x14ac:dyDescent="0.25">
      <c r="A1968" t="s">
        <v>1297</v>
      </c>
      <c r="E1968" s="1">
        <v>41860</v>
      </c>
      <c r="K1968" s="2">
        <v>41865.627604166664</v>
      </c>
      <c r="L1968">
        <v>262778789</v>
      </c>
      <c r="M1968">
        <v>111</v>
      </c>
      <c r="N1968" t="s">
        <v>117</v>
      </c>
      <c r="O1968">
        <v>922</v>
      </c>
      <c r="P1968">
        <v>814</v>
      </c>
      <c r="Q1968" s="3" t="s">
        <v>2171</v>
      </c>
      <c r="S1968" t="b">
        <f t="shared" si="30"/>
        <v>0</v>
      </c>
    </row>
    <row r="1969" spans="1:19" x14ac:dyDescent="0.25">
      <c r="A1969" t="s">
        <v>1297</v>
      </c>
      <c r="E1969" s="1">
        <v>41860</v>
      </c>
      <c r="K1969" s="2">
        <v>41865.630057870374</v>
      </c>
      <c r="L1969">
        <v>262779743</v>
      </c>
      <c r="M1969">
        <v>1757</v>
      </c>
      <c r="N1969" t="s">
        <v>98</v>
      </c>
      <c r="O1969">
        <v>9</v>
      </c>
      <c r="P1969">
        <v>993</v>
      </c>
      <c r="Q1969" s="3" t="s">
        <v>2172</v>
      </c>
      <c r="S1969" t="b">
        <f t="shared" si="30"/>
        <v>0</v>
      </c>
    </row>
    <row r="1970" spans="1:19" x14ac:dyDescent="0.25">
      <c r="A1970" t="s">
        <v>1297</v>
      </c>
      <c r="E1970" s="1">
        <v>41860</v>
      </c>
      <c r="K1970" s="2">
        <v>41865.614583333336</v>
      </c>
      <c r="L1970">
        <v>262779710</v>
      </c>
      <c r="M1970">
        <v>15</v>
      </c>
      <c r="N1970" t="s">
        <v>324</v>
      </c>
      <c r="O1970">
        <v>1</v>
      </c>
      <c r="P1970">
        <v>0</v>
      </c>
      <c r="Q1970" s="3" t="s">
        <v>2173</v>
      </c>
      <c r="S1970" t="b">
        <f t="shared" si="30"/>
        <v>0</v>
      </c>
    </row>
    <row r="1971" spans="1:19" x14ac:dyDescent="0.25">
      <c r="A1971" t="s">
        <v>1297</v>
      </c>
      <c r="E1971" s="1">
        <v>41860</v>
      </c>
      <c r="K1971" s="2">
        <v>41865.622685185182</v>
      </c>
      <c r="L1971">
        <v>262781109</v>
      </c>
      <c r="M1971">
        <v>14</v>
      </c>
      <c r="N1971" t="s">
        <v>48</v>
      </c>
      <c r="O1971">
        <v>0</v>
      </c>
      <c r="P1971">
        <v>1</v>
      </c>
      <c r="Q1971" s="3" t="s">
        <v>2174</v>
      </c>
      <c r="S1971" t="b">
        <f t="shared" si="30"/>
        <v>0</v>
      </c>
    </row>
    <row r="1972" spans="1:19" x14ac:dyDescent="0.25">
      <c r="A1972" t="s">
        <v>1297</v>
      </c>
      <c r="E1972" s="1">
        <v>41860</v>
      </c>
      <c r="K1972" s="2">
        <v>41865.620671296296</v>
      </c>
      <c r="L1972">
        <v>262781058</v>
      </c>
      <c r="M1972">
        <v>6218</v>
      </c>
      <c r="N1972" t="s">
        <v>1764</v>
      </c>
      <c r="O1972">
        <v>57</v>
      </c>
      <c r="P1972">
        <v>2085</v>
      </c>
      <c r="Q1972" s="3" t="s">
        <v>2175</v>
      </c>
      <c r="S1972" t="b">
        <f t="shared" si="30"/>
        <v>0</v>
      </c>
    </row>
    <row r="1973" spans="1:19" x14ac:dyDescent="0.25">
      <c r="A1973" t="s">
        <v>1297</v>
      </c>
      <c r="E1973" s="1">
        <v>41860</v>
      </c>
      <c r="K1973" s="2">
        <v>41865.619803240741</v>
      </c>
      <c r="L1973">
        <v>262783280</v>
      </c>
      <c r="M1973">
        <v>1127</v>
      </c>
      <c r="N1973" t="s">
        <v>75</v>
      </c>
      <c r="O1973">
        <v>0</v>
      </c>
      <c r="P1973">
        <v>1377</v>
      </c>
      <c r="Q1973" s="3" t="s">
        <v>2176</v>
      </c>
      <c r="S1973" t="b">
        <f t="shared" si="30"/>
        <v>0</v>
      </c>
    </row>
    <row r="1974" spans="1:19" x14ac:dyDescent="0.25">
      <c r="A1974" t="s">
        <v>1297</v>
      </c>
      <c r="E1974" s="1">
        <v>41860</v>
      </c>
      <c r="K1974" s="2">
        <v>41865.614374999997</v>
      </c>
      <c r="L1974">
        <v>262783283</v>
      </c>
      <c r="M1974">
        <v>1127</v>
      </c>
      <c r="N1974" t="s">
        <v>75</v>
      </c>
      <c r="O1974">
        <v>1</v>
      </c>
      <c r="P1974">
        <v>1443</v>
      </c>
      <c r="Q1974" s="3" t="s">
        <v>2177</v>
      </c>
      <c r="S1974" t="b">
        <f t="shared" si="30"/>
        <v>0</v>
      </c>
    </row>
    <row r="1975" spans="1:19" x14ac:dyDescent="0.25">
      <c r="A1975" t="s">
        <v>1297</v>
      </c>
      <c r="E1975" s="1">
        <v>41860</v>
      </c>
      <c r="K1975" s="2">
        <v>41865.628368055557</v>
      </c>
      <c r="L1975">
        <v>262783677</v>
      </c>
      <c r="M1975">
        <v>4419</v>
      </c>
      <c r="N1975" t="s">
        <v>101</v>
      </c>
      <c r="O1975">
        <v>9182</v>
      </c>
      <c r="P1975">
        <v>5597</v>
      </c>
      <c r="Q1975" s="3" t="s">
        <v>2178</v>
      </c>
      <c r="S1975" t="b">
        <f t="shared" si="30"/>
        <v>0</v>
      </c>
    </row>
    <row r="1976" spans="1:19" x14ac:dyDescent="0.25">
      <c r="A1976" t="s">
        <v>1297</v>
      </c>
      <c r="E1976" s="1">
        <v>41860</v>
      </c>
      <c r="K1976" s="2">
        <v>41865.627222222225</v>
      </c>
      <c r="L1976">
        <v>262783274</v>
      </c>
      <c r="M1976">
        <v>1127</v>
      </c>
      <c r="N1976" t="s">
        <v>75</v>
      </c>
      <c r="O1976">
        <v>7</v>
      </c>
      <c r="P1976">
        <v>32001</v>
      </c>
      <c r="Q1976" s="3" t="s">
        <v>2179</v>
      </c>
      <c r="S1976" t="b">
        <f t="shared" si="30"/>
        <v>0</v>
      </c>
    </row>
    <row r="1977" spans="1:19" x14ac:dyDescent="0.25">
      <c r="A1977" t="s">
        <v>1297</v>
      </c>
      <c r="E1977" s="1">
        <v>41860</v>
      </c>
      <c r="K1977" s="2">
        <v>41865.625694444447</v>
      </c>
      <c r="L1977">
        <v>262780388</v>
      </c>
      <c r="M1977">
        <v>1585</v>
      </c>
      <c r="N1977" t="s">
        <v>58</v>
      </c>
      <c r="O1977">
        <v>0</v>
      </c>
      <c r="P1977">
        <v>0</v>
      </c>
      <c r="Q1977" s="3" t="s">
        <v>2180</v>
      </c>
      <c r="S1977" t="b">
        <f t="shared" si="30"/>
        <v>0</v>
      </c>
    </row>
    <row r="1978" spans="1:19" x14ac:dyDescent="0.25">
      <c r="A1978" t="s">
        <v>1297</v>
      </c>
      <c r="E1978" s="1">
        <v>41860</v>
      </c>
      <c r="K1978" s="2">
        <v>41865.614907407406</v>
      </c>
      <c r="L1978">
        <v>262780989</v>
      </c>
      <c r="M1978">
        <v>19334</v>
      </c>
      <c r="N1978" t="s">
        <v>660</v>
      </c>
      <c r="O1978">
        <v>1</v>
      </c>
      <c r="P1978">
        <v>1</v>
      </c>
      <c r="Q1978" s="3" t="s">
        <v>2181</v>
      </c>
      <c r="S1978" t="b">
        <f t="shared" si="30"/>
        <v>0</v>
      </c>
    </row>
    <row r="1979" spans="1:19" x14ac:dyDescent="0.25">
      <c r="A1979" t="s">
        <v>1297</v>
      </c>
      <c r="E1979" s="1">
        <v>41860</v>
      </c>
      <c r="K1979" s="2">
        <v>41865.612222222226</v>
      </c>
      <c r="L1979">
        <v>262783694</v>
      </c>
      <c r="M1979">
        <v>4419</v>
      </c>
      <c r="N1979" t="s">
        <v>101</v>
      </c>
      <c r="O1979">
        <v>3792</v>
      </c>
      <c r="P1979">
        <v>3294</v>
      </c>
      <c r="Q1979" s="3" t="s">
        <v>2182</v>
      </c>
      <c r="S1979" t="b">
        <f t="shared" si="30"/>
        <v>0</v>
      </c>
    </row>
    <row r="1980" spans="1:19" x14ac:dyDescent="0.25">
      <c r="A1980" t="s">
        <v>1297</v>
      </c>
      <c r="E1980" s="1">
        <v>41860</v>
      </c>
      <c r="K1980" s="2">
        <v>41865.631249999999</v>
      </c>
      <c r="L1980">
        <v>262785971</v>
      </c>
      <c r="M1980">
        <v>1452</v>
      </c>
      <c r="N1980" t="s">
        <v>56</v>
      </c>
      <c r="O1980">
        <v>0</v>
      </c>
      <c r="P1980">
        <v>0</v>
      </c>
      <c r="Q1980" s="3" t="s">
        <v>2183</v>
      </c>
      <c r="S1980" t="b">
        <f t="shared" si="30"/>
        <v>0</v>
      </c>
    </row>
    <row r="1981" spans="1:19" x14ac:dyDescent="0.25">
      <c r="A1981" t="s">
        <v>1297</v>
      </c>
      <c r="E1981" s="1">
        <v>41860</v>
      </c>
      <c r="K1981" s="2">
        <v>41865.625</v>
      </c>
      <c r="L1981">
        <v>262786889</v>
      </c>
      <c r="M1981">
        <v>28</v>
      </c>
      <c r="N1981" t="s">
        <v>311</v>
      </c>
      <c r="O1981">
        <v>0</v>
      </c>
      <c r="P1981">
        <v>0</v>
      </c>
      <c r="Q1981" s="3" t="s">
        <v>2184</v>
      </c>
      <c r="S1981" t="b">
        <f t="shared" si="30"/>
        <v>0</v>
      </c>
    </row>
    <row r="1982" spans="1:19" x14ac:dyDescent="0.25">
      <c r="A1982" t="s">
        <v>1297</v>
      </c>
      <c r="E1982" s="1">
        <v>41860</v>
      </c>
      <c r="K1982" s="2">
        <v>41865.625694444447</v>
      </c>
      <c r="L1982">
        <v>262782922</v>
      </c>
      <c r="M1982">
        <v>1452</v>
      </c>
      <c r="N1982" t="s">
        <v>56</v>
      </c>
      <c r="O1982">
        <v>0</v>
      </c>
      <c r="P1982">
        <v>0</v>
      </c>
      <c r="Q1982" s="3" t="s">
        <v>2185</v>
      </c>
      <c r="S1982" t="b">
        <f t="shared" si="30"/>
        <v>0</v>
      </c>
    </row>
    <row r="1983" spans="1:19" x14ac:dyDescent="0.25">
      <c r="A1983" t="s">
        <v>1297</v>
      </c>
      <c r="E1983" s="1">
        <v>41860</v>
      </c>
      <c r="K1983" s="2">
        <v>41865.486805555556</v>
      </c>
      <c r="L1983">
        <v>262787773</v>
      </c>
      <c r="M1983">
        <v>1589</v>
      </c>
      <c r="N1983" t="s">
        <v>469</v>
      </c>
      <c r="O1983">
        <v>0</v>
      </c>
      <c r="P1983">
        <v>0</v>
      </c>
      <c r="Q1983" s="3" t="s">
        <v>2186</v>
      </c>
      <c r="S1983" t="b">
        <f t="shared" si="30"/>
        <v>0</v>
      </c>
    </row>
    <row r="1984" spans="1:19" x14ac:dyDescent="0.25">
      <c r="A1984" t="s">
        <v>1297</v>
      </c>
      <c r="E1984" s="1">
        <v>41860</v>
      </c>
      <c r="K1984" s="2">
        <v>41865.650231481479</v>
      </c>
      <c r="L1984">
        <v>262788715</v>
      </c>
      <c r="M1984">
        <v>111</v>
      </c>
      <c r="N1984" t="s">
        <v>117</v>
      </c>
      <c r="O1984">
        <v>1432</v>
      </c>
      <c r="P1984">
        <v>3331</v>
      </c>
      <c r="Q1984" s="3" t="s">
        <v>2187</v>
      </c>
      <c r="S1984" t="b">
        <f t="shared" si="30"/>
        <v>0</v>
      </c>
    </row>
    <row r="1985" spans="1:19" x14ac:dyDescent="0.25">
      <c r="A1985" t="s">
        <v>1297</v>
      </c>
      <c r="E1985" s="1">
        <v>41860</v>
      </c>
      <c r="K1985" s="2">
        <v>41865.638888888891</v>
      </c>
      <c r="L1985">
        <v>262789466</v>
      </c>
      <c r="M1985">
        <v>1607</v>
      </c>
      <c r="N1985" t="s">
        <v>666</v>
      </c>
      <c r="O1985">
        <v>0</v>
      </c>
      <c r="P1985">
        <v>0</v>
      </c>
      <c r="Q1985" s="3" t="s">
        <v>2188</v>
      </c>
      <c r="S1985" t="b">
        <f t="shared" si="30"/>
        <v>0</v>
      </c>
    </row>
    <row r="1986" spans="1:19" x14ac:dyDescent="0.25">
      <c r="A1986" t="s">
        <v>1297</v>
      </c>
      <c r="E1986" s="1">
        <v>41860</v>
      </c>
      <c r="K1986" s="2">
        <v>41865.650752314818</v>
      </c>
      <c r="L1986">
        <v>262789591</v>
      </c>
      <c r="M1986">
        <v>1757</v>
      </c>
      <c r="N1986" t="s">
        <v>98</v>
      </c>
      <c r="O1986">
        <v>61</v>
      </c>
      <c r="P1986">
        <v>11323</v>
      </c>
      <c r="Q1986" s="3" t="s">
        <v>2189</v>
      </c>
      <c r="S1986" t="b">
        <f t="shared" si="30"/>
        <v>0</v>
      </c>
    </row>
    <row r="1987" spans="1:19" x14ac:dyDescent="0.25">
      <c r="A1987" t="s">
        <v>1297</v>
      </c>
      <c r="E1987" s="1">
        <v>41860</v>
      </c>
      <c r="K1987" s="2">
        <v>41865.638611111113</v>
      </c>
      <c r="L1987">
        <v>262789597</v>
      </c>
      <c r="M1987">
        <v>1352</v>
      </c>
      <c r="N1987" t="s">
        <v>328</v>
      </c>
      <c r="O1987">
        <v>0</v>
      </c>
      <c r="P1987">
        <v>5</v>
      </c>
      <c r="Q1987" s="3" t="s">
        <v>2190</v>
      </c>
      <c r="S1987" t="b">
        <f t="shared" ref="S1987:S2050" si="31">IF(R1987,L1987)</f>
        <v>0</v>
      </c>
    </row>
    <row r="1988" spans="1:19" x14ac:dyDescent="0.25">
      <c r="A1988" t="s">
        <v>1297</v>
      </c>
      <c r="E1988" s="1">
        <v>41860</v>
      </c>
      <c r="K1988" s="2">
        <v>41865.6325462963</v>
      </c>
      <c r="L1988">
        <v>262793812</v>
      </c>
      <c r="M1988">
        <v>4419</v>
      </c>
      <c r="N1988" t="s">
        <v>101</v>
      </c>
      <c r="O1988">
        <v>2126</v>
      </c>
      <c r="P1988">
        <v>5213</v>
      </c>
      <c r="Q1988" s="3" t="s">
        <v>1213</v>
      </c>
      <c r="S1988" t="b">
        <f t="shared" si="31"/>
        <v>0</v>
      </c>
    </row>
    <row r="1989" spans="1:19" x14ac:dyDescent="0.25">
      <c r="A1989" t="s">
        <v>1297</v>
      </c>
      <c r="E1989" s="1">
        <v>41860</v>
      </c>
      <c r="K1989" s="2">
        <v>41865.635937500003</v>
      </c>
      <c r="L1989">
        <v>262794578</v>
      </c>
      <c r="M1989">
        <v>7</v>
      </c>
      <c r="N1989" t="s">
        <v>37</v>
      </c>
      <c r="O1989">
        <v>1</v>
      </c>
      <c r="P1989">
        <v>24</v>
      </c>
      <c r="Q1989" s="3" t="s">
        <v>2191</v>
      </c>
      <c r="S1989" t="b">
        <f t="shared" si="31"/>
        <v>0</v>
      </c>
    </row>
    <row r="1990" spans="1:19" x14ac:dyDescent="0.25">
      <c r="A1990" t="s">
        <v>1297</v>
      </c>
      <c r="E1990" s="1">
        <v>41860</v>
      </c>
      <c r="K1990" s="2">
        <v>41865.645833333336</v>
      </c>
      <c r="L1990">
        <v>262789384</v>
      </c>
      <c r="M1990">
        <v>1694</v>
      </c>
      <c r="N1990" t="s">
        <v>33</v>
      </c>
      <c r="O1990">
        <v>0</v>
      </c>
      <c r="P1990">
        <v>0</v>
      </c>
      <c r="Q1990" s="3" t="s">
        <v>2192</v>
      </c>
      <c r="S1990" t="b">
        <f t="shared" si="31"/>
        <v>0</v>
      </c>
    </row>
    <row r="1991" spans="1:19" x14ac:dyDescent="0.25">
      <c r="A1991" t="s">
        <v>1297</v>
      </c>
      <c r="E1991" s="1">
        <v>41860</v>
      </c>
      <c r="K1991" s="2">
        <v>41865.619583333333</v>
      </c>
      <c r="L1991">
        <v>262794463</v>
      </c>
      <c r="M1991">
        <v>53433</v>
      </c>
      <c r="N1991" t="s">
        <v>1572</v>
      </c>
      <c r="O1991">
        <v>0</v>
      </c>
      <c r="P1991">
        <v>126</v>
      </c>
      <c r="Q1991" s="3" t="s">
        <v>2193</v>
      </c>
      <c r="S1991" t="b">
        <f t="shared" si="31"/>
        <v>0</v>
      </c>
    </row>
    <row r="1992" spans="1:19" x14ac:dyDescent="0.25">
      <c r="A1992" t="s">
        <v>1297</v>
      </c>
      <c r="E1992" s="1">
        <v>41860</v>
      </c>
      <c r="K1992" s="2">
        <v>41865.638888888891</v>
      </c>
      <c r="L1992">
        <v>262789558</v>
      </c>
      <c r="M1992">
        <v>1585</v>
      </c>
      <c r="N1992" t="s">
        <v>58</v>
      </c>
      <c r="O1992">
        <v>0</v>
      </c>
      <c r="P1992">
        <v>0</v>
      </c>
      <c r="Q1992" s="3" t="s">
        <v>2194</v>
      </c>
      <c r="S1992" t="b">
        <f t="shared" si="31"/>
        <v>0</v>
      </c>
    </row>
    <row r="1993" spans="1:19" x14ac:dyDescent="0.25">
      <c r="A1993" t="s">
        <v>1297</v>
      </c>
      <c r="E1993" s="1">
        <v>41860</v>
      </c>
      <c r="K1993" s="2">
        <v>41865.644131944442</v>
      </c>
      <c r="L1993">
        <v>262801527</v>
      </c>
      <c r="M1993">
        <v>115</v>
      </c>
      <c r="N1993" t="s">
        <v>385</v>
      </c>
      <c r="O1993">
        <v>64</v>
      </c>
      <c r="P1993">
        <v>3745</v>
      </c>
      <c r="Q1993" s="3" t="s">
        <v>2195</v>
      </c>
      <c r="S1993" t="b">
        <f t="shared" si="31"/>
        <v>0</v>
      </c>
    </row>
    <row r="1994" spans="1:19" x14ac:dyDescent="0.25">
      <c r="A1994" t="s">
        <v>1297</v>
      </c>
      <c r="E1994" s="1">
        <v>41860</v>
      </c>
      <c r="K1994" s="2">
        <v>41865.668055555558</v>
      </c>
      <c r="L1994">
        <v>262799391</v>
      </c>
      <c r="M1994">
        <v>1585</v>
      </c>
      <c r="N1994" t="s">
        <v>58</v>
      </c>
      <c r="O1994">
        <v>0</v>
      </c>
      <c r="P1994">
        <v>0</v>
      </c>
      <c r="Q1994" s="3" t="s">
        <v>2196</v>
      </c>
      <c r="S1994" t="b">
        <f t="shared" si="31"/>
        <v>0</v>
      </c>
    </row>
    <row r="1995" spans="1:19" x14ac:dyDescent="0.25">
      <c r="A1995" t="s">
        <v>1297</v>
      </c>
      <c r="E1995" s="1">
        <v>41860</v>
      </c>
      <c r="K1995" s="2">
        <v>41865.672349537039</v>
      </c>
      <c r="L1995">
        <v>262799037</v>
      </c>
      <c r="M1995">
        <v>1757</v>
      </c>
      <c r="N1995" t="s">
        <v>98</v>
      </c>
      <c r="O1995">
        <v>3</v>
      </c>
      <c r="P1995">
        <v>989</v>
      </c>
      <c r="Q1995" s="3" t="s">
        <v>2197</v>
      </c>
      <c r="S1995" t="b">
        <f t="shared" si="31"/>
        <v>0</v>
      </c>
    </row>
    <row r="1996" spans="1:19" x14ac:dyDescent="0.25">
      <c r="A1996" t="s">
        <v>1297</v>
      </c>
      <c r="E1996" s="1">
        <v>41860</v>
      </c>
      <c r="K1996" s="2">
        <v>41865.589583333334</v>
      </c>
      <c r="L1996">
        <v>262797072</v>
      </c>
      <c r="M1996">
        <v>5880</v>
      </c>
      <c r="N1996" t="s">
        <v>21</v>
      </c>
      <c r="O1996">
        <v>320</v>
      </c>
      <c r="P1996">
        <v>1</v>
      </c>
      <c r="Q1996" s="3" t="s">
        <v>2198</v>
      </c>
      <c r="S1996" t="b">
        <f t="shared" si="31"/>
        <v>0</v>
      </c>
    </row>
    <row r="1997" spans="1:19" x14ac:dyDescent="0.25">
      <c r="A1997" t="s">
        <v>1297</v>
      </c>
      <c r="E1997" s="1">
        <v>41860</v>
      </c>
      <c r="K1997" s="2">
        <v>41865.660902777781</v>
      </c>
      <c r="L1997">
        <v>262804470</v>
      </c>
      <c r="M1997">
        <v>1641</v>
      </c>
      <c r="N1997" t="s">
        <v>580</v>
      </c>
      <c r="O1997">
        <v>1</v>
      </c>
      <c r="P1997">
        <v>1</v>
      </c>
      <c r="Q1997" s="3" t="s">
        <v>2199</v>
      </c>
      <c r="S1997" t="b">
        <f t="shared" si="31"/>
        <v>0</v>
      </c>
    </row>
    <row r="1998" spans="1:19" x14ac:dyDescent="0.25">
      <c r="A1998" t="s">
        <v>1297</v>
      </c>
      <c r="E1998" s="1">
        <v>41860</v>
      </c>
      <c r="K1998" s="2">
        <v>41865.6090625</v>
      </c>
      <c r="L1998">
        <v>262801583</v>
      </c>
      <c r="M1998">
        <v>24716</v>
      </c>
      <c r="N1998" t="s">
        <v>41</v>
      </c>
      <c r="O1998">
        <v>0</v>
      </c>
      <c r="P1998">
        <v>1714</v>
      </c>
      <c r="Q1998" s="3" t="s">
        <v>2200</v>
      </c>
      <c r="S1998" t="b">
        <f t="shared" si="31"/>
        <v>0</v>
      </c>
    </row>
    <row r="1999" spans="1:19" x14ac:dyDescent="0.25">
      <c r="A1999" t="s">
        <v>1297</v>
      </c>
      <c r="E1999" s="1">
        <v>41860</v>
      </c>
      <c r="K1999" s="2">
        <v>41865.669120370374</v>
      </c>
      <c r="L1999">
        <v>262801865</v>
      </c>
      <c r="M1999">
        <v>1127</v>
      </c>
      <c r="N1999" t="s">
        <v>75</v>
      </c>
      <c r="O1999">
        <v>1</v>
      </c>
      <c r="P1999">
        <v>39</v>
      </c>
      <c r="Q1999" s="3" t="s">
        <v>2201</v>
      </c>
      <c r="S1999" t="b">
        <f t="shared" si="31"/>
        <v>0</v>
      </c>
    </row>
    <row r="2000" spans="1:19" x14ac:dyDescent="0.25">
      <c r="A2000" t="s">
        <v>1297</v>
      </c>
      <c r="E2000" s="1">
        <v>41860</v>
      </c>
      <c r="K2000" s="2">
        <v>41865.642326388886</v>
      </c>
      <c r="L2000">
        <v>262801420</v>
      </c>
      <c r="M2000">
        <v>4418</v>
      </c>
      <c r="N2000" t="s">
        <v>73</v>
      </c>
      <c r="O2000">
        <v>0</v>
      </c>
      <c r="P2000">
        <v>659</v>
      </c>
      <c r="Q2000" s="3" t="s">
        <v>2202</v>
      </c>
      <c r="S2000" t="b">
        <f t="shared" si="31"/>
        <v>0</v>
      </c>
    </row>
    <row r="2001" spans="1:19" x14ac:dyDescent="0.25">
      <c r="A2001" t="s">
        <v>1297</v>
      </c>
      <c r="E2001" s="1">
        <v>41860</v>
      </c>
      <c r="K2001" s="2">
        <v>41865.668055555558</v>
      </c>
      <c r="L2001">
        <v>262802718</v>
      </c>
      <c r="M2001">
        <v>1452</v>
      </c>
      <c r="N2001" t="s">
        <v>56</v>
      </c>
      <c r="O2001">
        <v>0</v>
      </c>
      <c r="P2001">
        <v>0</v>
      </c>
      <c r="Q2001" s="3" t="s">
        <v>2203</v>
      </c>
      <c r="S2001" t="b">
        <f t="shared" si="31"/>
        <v>0</v>
      </c>
    </row>
    <row r="2002" spans="1:19" x14ac:dyDescent="0.25">
      <c r="A2002" t="s">
        <v>1297</v>
      </c>
      <c r="E2002" s="1">
        <v>41860</v>
      </c>
      <c r="K2002" s="2">
        <v>41865.658854166664</v>
      </c>
      <c r="L2002">
        <v>262801579</v>
      </c>
      <c r="M2002">
        <v>24716</v>
      </c>
      <c r="N2002" t="s">
        <v>41</v>
      </c>
      <c r="O2002">
        <v>45</v>
      </c>
      <c r="P2002">
        <v>1850</v>
      </c>
      <c r="Q2002" s="3" t="s">
        <v>2204</v>
      </c>
      <c r="S2002" t="b">
        <f t="shared" si="31"/>
        <v>0</v>
      </c>
    </row>
    <row r="2003" spans="1:19" x14ac:dyDescent="0.25">
      <c r="A2003" t="s">
        <v>1297</v>
      </c>
      <c r="E2003" s="1">
        <v>41860</v>
      </c>
      <c r="K2003" s="2">
        <v>41865.780312499999</v>
      </c>
      <c r="L2003">
        <v>262801691</v>
      </c>
      <c r="M2003">
        <v>1752</v>
      </c>
      <c r="N2003" t="s">
        <v>25</v>
      </c>
      <c r="O2003">
        <v>2</v>
      </c>
      <c r="P2003">
        <v>26</v>
      </c>
      <c r="Q2003" s="3" t="s">
        <v>2205</v>
      </c>
      <c r="S2003" t="b">
        <f t="shared" si="31"/>
        <v>0</v>
      </c>
    </row>
    <row r="2004" spans="1:19" x14ac:dyDescent="0.25">
      <c r="A2004" t="s">
        <v>1297</v>
      </c>
      <c r="E2004" s="1">
        <v>41860</v>
      </c>
      <c r="K2004" s="2">
        <v>41865.652361111112</v>
      </c>
      <c r="L2004">
        <v>262803749</v>
      </c>
      <c r="M2004">
        <v>7</v>
      </c>
      <c r="N2004" t="s">
        <v>37</v>
      </c>
      <c r="O2004">
        <v>4</v>
      </c>
      <c r="P2004">
        <v>1514</v>
      </c>
      <c r="Q2004" s="3" t="s">
        <v>2206</v>
      </c>
      <c r="S2004" t="b">
        <f t="shared" si="31"/>
        <v>0</v>
      </c>
    </row>
    <row r="2005" spans="1:19" x14ac:dyDescent="0.25">
      <c r="A2005" t="s">
        <v>1297</v>
      </c>
      <c r="E2005" s="1">
        <v>41860</v>
      </c>
      <c r="K2005" s="2">
        <v>41865.605555555558</v>
      </c>
      <c r="L2005">
        <v>262797057</v>
      </c>
      <c r="M2005">
        <v>5880</v>
      </c>
      <c r="N2005" t="s">
        <v>21</v>
      </c>
      <c r="O2005">
        <v>8</v>
      </c>
      <c r="P2005">
        <v>11</v>
      </c>
      <c r="Q2005" s="3" t="s">
        <v>2207</v>
      </c>
      <c r="S2005" t="b">
        <f t="shared" si="31"/>
        <v>0</v>
      </c>
    </row>
    <row r="2006" spans="1:19" x14ac:dyDescent="0.25">
      <c r="A2006" t="s">
        <v>1297</v>
      </c>
      <c r="E2006" s="1">
        <v>41860</v>
      </c>
      <c r="K2006" s="2">
        <v>41865.626122685186</v>
      </c>
      <c r="L2006">
        <v>262801421</v>
      </c>
      <c r="M2006">
        <v>4418</v>
      </c>
      <c r="N2006" t="s">
        <v>73</v>
      </c>
      <c r="O2006">
        <v>0</v>
      </c>
      <c r="P2006">
        <v>0</v>
      </c>
      <c r="Q2006" s="3" t="s">
        <v>2208</v>
      </c>
      <c r="S2006" t="b">
        <f t="shared" si="31"/>
        <v>0</v>
      </c>
    </row>
    <row r="2007" spans="1:19" x14ac:dyDescent="0.25">
      <c r="A2007" t="s">
        <v>1297</v>
      </c>
      <c r="E2007" s="1">
        <v>41860</v>
      </c>
      <c r="K2007" s="2">
        <v>41865.660219907404</v>
      </c>
      <c r="L2007">
        <v>262801880</v>
      </c>
      <c r="M2007">
        <v>1127</v>
      </c>
      <c r="N2007" t="s">
        <v>75</v>
      </c>
      <c r="O2007">
        <v>0</v>
      </c>
      <c r="P2007">
        <v>1720</v>
      </c>
      <c r="Q2007" s="3" t="s">
        <v>2209</v>
      </c>
      <c r="S2007" t="b">
        <f t="shared" si="31"/>
        <v>0</v>
      </c>
    </row>
    <row r="2008" spans="1:19" x14ac:dyDescent="0.25">
      <c r="A2008" t="s">
        <v>1297</v>
      </c>
      <c r="E2008" s="1">
        <v>41860</v>
      </c>
      <c r="K2008" s="2">
        <v>41865.66914351852</v>
      </c>
      <c r="L2008">
        <v>262802564</v>
      </c>
      <c r="M2008">
        <v>4419</v>
      </c>
      <c r="N2008" t="s">
        <v>101</v>
      </c>
      <c r="O2008">
        <v>1045</v>
      </c>
      <c r="P2008">
        <v>540</v>
      </c>
      <c r="Q2008" s="3" t="s">
        <v>2210</v>
      </c>
      <c r="S2008" t="b">
        <f t="shared" si="31"/>
        <v>0</v>
      </c>
    </row>
    <row r="2009" spans="1:19" x14ac:dyDescent="0.25">
      <c r="A2009" t="s">
        <v>1297</v>
      </c>
      <c r="E2009" s="1">
        <v>41860</v>
      </c>
      <c r="K2009" s="2">
        <v>41865.481203703705</v>
      </c>
      <c r="L2009">
        <v>262801437</v>
      </c>
      <c r="M2009">
        <v>4418</v>
      </c>
      <c r="N2009" t="s">
        <v>73</v>
      </c>
      <c r="O2009">
        <v>0</v>
      </c>
      <c r="P2009">
        <v>4</v>
      </c>
      <c r="Q2009" s="3" t="s">
        <v>2211</v>
      </c>
      <c r="S2009" t="b">
        <f t="shared" si="31"/>
        <v>0</v>
      </c>
    </row>
    <row r="2010" spans="1:19" x14ac:dyDescent="0.25">
      <c r="A2010" t="s">
        <v>1297</v>
      </c>
      <c r="E2010" s="1">
        <v>41860</v>
      </c>
      <c r="K2010" s="2">
        <v>41865.593912037039</v>
      </c>
      <c r="L2010">
        <v>262801428</v>
      </c>
      <c r="M2010">
        <v>4418</v>
      </c>
      <c r="N2010" t="s">
        <v>73</v>
      </c>
      <c r="O2010">
        <v>0</v>
      </c>
      <c r="P2010">
        <v>0</v>
      </c>
      <c r="Q2010" s="3" t="s">
        <v>2212</v>
      </c>
      <c r="S2010" t="b">
        <f t="shared" si="31"/>
        <v>0</v>
      </c>
    </row>
    <row r="2011" spans="1:19" x14ac:dyDescent="0.25">
      <c r="A2011" t="s">
        <v>1297</v>
      </c>
      <c r="E2011" s="1">
        <v>41860</v>
      </c>
      <c r="K2011" s="2">
        <v>41865.641550925924</v>
      </c>
      <c r="L2011">
        <v>262796366</v>
      </c>
      <c r="M2011">
        <v>8</v>
      </c>
      <c r="N2011" t="s">
        <v>18</v>
      </c>
      <c r="O2011">
        <v>94</v>
      </c>
      <c r="P2011">
        <v>37</v>
      </c>
      <c r="Q2011" s="3" t="s">
        <v>2213</v>
      </c>
      <c r="S2011" t="b">
        <f t="shared" si="31"/>
        <v>0</v>
      </c>
    </row>
    <row r="2012" spans="1:19" x14ac:dyDescent="0.25">
      <c r="A2012" t="s">
        <v>1297</v>
      </c>
      <c r="E2012" s="1">
        <v>41860</v>
      </c>
      <c r="K2012" s="2">
        <v>41865.536111111112</v>
      </c>
      <c r="L2012">
        <v>262797084</v>
      </c>
      <c r="M2012">
        <v>5880</v>
      </c>
      <c r="N2012" t="s">
        <v>21</v>
      </c>
      <c r="O2012">
        <v>25</v>
      </c>
      <c r="P2012">
        <v>4</v>
      </c>
      <c r="Q2012" s="3" t="s">
        <v>2214</v>
      </c>
      <c r="S2012" t="b">
        <f t="shared" si="31"/>
        <v>0</v>
      </c>
    </row>
    <row r="2013" spans="1:19" x14ac:dyDescent="0.25">
      <c r="A2013" t="s">
        <v>1297</v>
      </c>
      <c r="E2013" s="1">
        <v>41860</v>
      </c>
      <c r="K2013" s="2">
        <v>41865.683807870373</v>
      </c>
      <c r="L2013">
        <v>262806273</v>
      </c>
      <c r="M2013">
        <v>1095</v>
      </c>
      <c r="N2013" t="s">
        <v>39</v>
      </c>
      <c r="O2013">
        <v>2</v>
      </c>
      <c r="P2013">
        <v>0</v>
      </c>
      <c r="Q2013" s="3" t="s">
        <v>2215</v>
      </c>
      <c r="S2013" t="b">
        <f t="shared" si="31"/>
        <v>0</v>
      </c>
    </row>
    <row r="2014" spans="1:19" x14ac:dyDescent="0.25">
      <c r="A2014" t="s">
        <v>1297</v>
      </c>
      <c r="E2014" s="1">
        <v>41860</v>
      </c>
      <c r="K2014" s="2">
        <v>41865.623611111114</v>
      </c>
      <c r="L2014">
        <v>262806326</v>
      </c>
      <c r="M2014">
        <v>1589</v>
      </c>
      <c r="N2014" t="s">
        <v>469</v>
      </c>
      <c r="O2014">
        <v>0</v>
      </c>
      <c r="P2014">
        <v>0</v>
      </c>
      <c r="Q2014" s="3" t="s">
        <v>2216</v>
      </c>
      <c r="S2014" t="b">
        <f t="shared" si="31"/>
        <v>0</v>
      </c>
    </row>
    <row r="2015" spans="1:19" x14ac:dyDescent="0.25">
      <c r="A2015" t="s">
        <v>1297</v>
      </c>
      <c r="E2015" s="1">
        <v>41860</v>
      </c>
      <c r="K2015" s="2">
        <v>41865.67083333333</v>
      </c>
      <c r="L2015">
        <v>262806668</v>
      </c>
      <c r="M2015">
        <v>25791</v>
      </c>
      <c r="N2015" t="s">
        <v>27</v>
      </c>
      <c r="O2015">
        <v>540</v>
      </c>
      <c r="P2015">
        <v>1100</v>
      </c>
      <c r="Q2015" s="3" t="s">
        <v>2217</v>
      </c>
      <c r="S2015" t="b">
        <f t="shared" si="31"/>
        <v>0</v>
      </c>
    </row>
    <row r="2016" spans="1:19" x14ac:dyDescent="0.25">
      <c r="A2016" t="s">
        <v>1297</v>
      </c>
      <c r="E2016" s="1">
        <v>41860</v>
      </c>
      <c r="K2016" s="2">
        <v>41865.692847222221</v>
      </c>
      <c r="L2016">
        <v>262808269</v>
      </c>
      <c r="M2016">
        <v>1757</v>
      </c>
      <c r="N2016" t="s">
        <v>98</v>
      </c>
      <c r="O2016">
        <v>5</v>
      </c>
      <c r="P2016">
        <v>28</v>
      </c>
      <c r="Q2016" s="3" t="s">
        <v>2218</v>
      </c>
      <c r="S2016" t="b">
        <f t="shared" si="31"/>
        <v>0</v>
      </c>
    </row>
    <row r="2017" spans="1:19" x14ac:dyDescent="0.25">
      <c r="A2017" t="s">
        <v>1297</v>
      </c>
      <c r="E2017" s="1">
        <v>41860</v>
      </c>
      <c r="K2017" s="2">
        <v>41865.685729166667</v>
      </c>
      <c r="L2017">
        <v>262810412</v>
      </c>
      <c r="M2017">
        <v>14</v>
      </c>
      <c r="N2017" t="s">
        <v>48</v>
      </c>
      <c r="O2017">
        <v>0</v>
      </c>
      <c r="P2017">
        <v>1</v>
      </c>
      <c r="Q2017" s="3" t="s">
        <v>2219</v>
      </c>
      <c r="S2017" t="b">
        <f t="shared" si="31"/>
        <v>0</v>
      </c>
    </row>
    <row r="2018" spans="1:19" x14ac:dyDescent="0.25">
      <c r="A2018" t="s">
        <v>1297</v>
      </c>
      <c r="E2018" s="1">
        <v>41860</v>
      </c>
      <c r="K2018" s="2">
        <v>41865.655266203707</v>
      </c>
      <c r="L2018">
        <v>262810853</v>
      </c>
      <c r="M2018">
        <v>25349</v>
      </c>
      <c r="N2018" t="s">
        <v>321</v>
      </c>
      <c r="O2018">
        <v>0</v>
      </c>
      <c r="P2018">
        <v>1</v>
      </c>
      <c r="Q2018" s="3" t="s">
        <v>2220</v>
      </c>
      <c r="S2018" t="b">
        <f t="shared" si="31"/>
        <v>0</v>
      </c>
    </row>
    <row r="2019" spans="1:19" x14ac:dyDescent="0.25">
      <c r="A2019" t="s">
        <v>1297</v>
      </c>
      <c r="E2019" s="1">
        <v>41860</v>
      </c>
      <c r="K2019" s="2">
        <v>41865.685150462959</v>
      </c>
      <c r="L2019">
        <v>262811034</v>
      </c>
      <c r="M2019">
        <v>4419</v>
      </c>
      <c r="N2019" t="s">
        <v>101</v>
      </c>
      <c r="O2019">
        <v>11667</v>
      </c>
      <c r="P2019">
        <v>136047</v>
      </c>
      <c r="Q2019" s="3" t="s">
        <v>2221</v>
      </c>
      <c r="S2019" t="b">
        <f t="shared" si="31"/>
        <v>0</v>
      </c>
    </row>
    <row r="2020" spans="1:19" x14ac:dyDescent="0.25">
      <c r="A2020" t="s">
        <v>1297</v>
      </c>
      <c r="E2020" s="1">
        <v>41860</v>
      </c>
      <c r="K2020" s="2">
        <v>41865.68644675926</v>
      </c>
      <c r="L2020">
        <v>262809847</v>
      </c>
      <c r="M2020">
        <v>4419</v>
      </c>
      <c r="N2020" t="s">
        <v>101</v>
      </c>
      <c r="O2020">
        <v>4129</v>
      </c>
      <c r="P2020">
        <v>1827</v>
      </c>
      <c r="Q2020" s="3" t="s">
        <v>2222</v>
      </c>
      <c r="S2020" t="b">
        <f t="shared" si="31"/>
        <v>0</v>
      </c>
    </row>
    <row r="2021" spans="1:19" x14ac:dyDescent="0.25">
      <c r="A2021" t="s">
        <v>1297</v>
      </c>
      <c r="E2021" s="1">
        <v>41860</v>
      </c>
      <c r="K2021" s="2">
        <v>41865.676076388889</v>
      </c>
      <c r="L2021">
        <v>262811719</v>
      </c>
      <c r="M2021">
        <v>25349</v>
      </c>
      <c r="N2021" t="s">
        <v>321</v>
      </c>
      <c r="O2021">
        <v>0</v>
      </c>
      <c r="P2021">
        <v>6</v>
      </c>
      <c r="Q2021" s="3" t="s">
        <v>2223</v>
      </c>
      <c r="S2021" t="b">
        <f t="shared" si="31"/>
        <v>0</v>
      </c>
    </row>
    <row r="2022" spans="1:19" x14ac:dyDescent="0.25">
      <c r="A2022" t="s">
        <v>1297</v>
      </c>
      <c r="E2022" s="1">
        <v>41860</v>
      </c>
      <c r="K2022" s="2">
        <v>41865.678252314814</v>
      </c>
      <c r="L2022">
        <v>262811456</v>
      </c>
      <c r="M2022">
        <v>1127</v>
      </c>
      <c r="N2022" t="s">
        <v>75</v>
      </c>
      <c r="O2022">
        <v>0</v>
      </c>
      <c r="P2022">
        <v>622</v>
      </c>
      <c r="Q2022" s="3" t="s">
        <v>2224</v>
      </c>
      <c r="S2022" t="b">
        <f t="shared" si="31"/>
        <v>0</v>
      </c>
    </row>
    <row r="2023" spans="1:19" x14ac:dyDescent="0.25">
      <c r="A2023" t="s">
        <v>1297</v>
      </c>
      <c r="E2023" s="1">
        <v>41860</v>
      </c>
      <c r="K2023" s="2">
        <v>41865.664317129631</v>
      </c>
      <c r="L2023">
        <v>262808866</v>
      </c>
      <c r="M2023">
        <v>15</v>
      </c>
      <c r="N2023" t="s">
        <v>324</v>
      </c>
      <c r="O2023">
        <v>0</v>
      </c>
      <c r="P2023">
        <v>2</v>
      </c>
      <c r="Q2023" s="3" t="s">
        <v>2225</v>
      </c>
      <c r="S2023" t="b">
        <f t="shared" si="31"/>
        <v>0</v>
      </c>
    </row>
    <row r="2024" spans="1:19" x14ac:dyDescent="0.25">
      <c r="A2024" t="s">
        <v>1297</v>
      </c>
      <c r="E2024" s="1">
        <v>41860</v>
      </c>
      <c r="K2024" s="2">
        <v>41865.707708333335</v>
      </c>
      <c r="L2024">
        <v>262815173</v>
      </c>
      <c r="M2024">
        <v>111</v>
      </c>
      <c r="N2024" t="s">
        <v>117</v>
      </c>
      <c r="O2024">
        <v>359</v>
      </c>
      <c r="P2024">
        <v>10785</v>
      </c>
      <c r="Q2024" s="3" t="s">
        <v>2226</v>
      </c>
      <c r="S2024" t="b">
        <f t="shared" si="31"/>
        <v>0</v>
      </c>
    </row>
    <row r="2025" spans="1:19" x14ac:dyDescent="0.25">
      <c r="A2025" t="s">
        <v>1297</v>
      </c>
      <c r="E2025" s="1">
        <v>41860</v>
      </c>
      <c r="K2025" s="2">
        <v>41865.693379629629</v>
      </c>
      <c r="L2025">
        <v>262816717</v>
      </c>
      <c r="M2025">
        <v>4425</v>
      </c>
      <c r="N2025" t="s">
        <v>804</v>
      </c>
      <c r="O2025">
        <v>191</v>
      </c>
      <c r="P2025">
        <v>3083</v>
      </c>
      <c r="Q2025" s="3" t="s">
        <v>2227</v>
      </c>
      <c r="S2025" t="b">
        <f t="shared" si="31"/>
        <v>0</v>
      </c>
    </row>
    <row r="2026" spans="1:19" x14ac:dyDescent="0.25">
      <c r="A2026" t="s">
        <v>1297</v>
      </c>
      <c r="E2026" s="1">
        <v>41860</v>
      </c>
      <c r="K2026" s="2">
        <v>41865.707673611112</v>
      </c>
      <c r="L2026">
        <v>262816464</v>
      </c>
      <c r="M2026">
        <v>24753</v>
      </c>
      <c r="N2026" t="s">
        <v>172</v>
      </c>
      <c r="O2026">
        <v>3</v>
      </c>
      <c r="P2026">
        <v>28</v>
      </c>
      <c r="Q2026" s="3" t="s">
        <v>2228</v>
      </c>
      <c r="S2026" t="b">
        <f t="shared" si="31"/>
        <v>0</v>
      </c>
    </row>
    <row r="2027" spans="1:19" x14ac:dyDescent="0.25">
      <c r="A2027" t="s">
        <v>1297</v>
      </c>
      <c r="E2027" s="1">
        <v>41860</v>
      </c>
      <c r="K2027" s="2">
        <v>41865.698078703703</v>
      </c>
      <c r="L2027">
        <v>262818140</v>
      </c>
      <c r="M2027">
        <v>1751</v>
      </c>
      <c r="N2027" t="s">
        <v>29</v>
      </c>
      <c r="O2027">
        <v>5</v>
      </c>
      <c r="P2027">
        <v>584</v>
      </c>
      <c r="Q2027" s="3" t="s">
        <v>2229</v>
      </c>
      <c r="S2027" t="b">
        <f t="shared" si="31"/>
        <v>0</v>
      </c>
    </row>
    <row r="2028" spans="1:19" x14ac:dyDescent="0.25">
      <c r="A2028" t="s">
        <v>1297</v>
      </c>
      <c r="E2028" s="1">
        <v>41860</v>
      </c>
      <c r="K2028" s="2">
        <v>41865.697442129633</v>
      </c>
      <c r="L2028">
        <v>262819555</v>
      </c>
      <c r="M2028">
        <v>4419</v>
      </c>
      <c r="N2028" t="s">
        <v>101</v>
      </c>
      <c r="O2028">
        <v>1326</v>
      </c>
      <c r="P2028">
        <v>1530</v>
      </c>
      <c r="Q2028" s="3" t="s">
        <v>2230</v>
      </c>
      <c r="S2028" t="b">
        <f t="shared" si="31"/>
        <v>0</v>
      </c>
    </row>
    <row r="2029" spans="1:19" x14ac:dyDescent="0.25">
      <c r="A2029" t="s">
        <v>1297</v>
      </c>
      <c r="E2029" s="1">
        <v>41860</v>
      </c>
      <c r="K2029" s="2">
        <v>41865.693518518521</v>
      </c>
      <c r="L2029">
        <v>262818440</v>
      </c>
      <c r="M2029">
        <v>1127</v>
      </c>
      <c r="N2029" t="s">
        <v>75</v>
      </c>
      <c r="O2029">
        <v>0</v>
      </c>
      <c r="P2029">
        <v>100</v>
      </c>
      <c r="Q2029" s="3" t="s">
        <v>2231</v>
      </c>
      <c r="S2029" t="b">
        <f t="shared" si="31"/>
        <v>0</v>
      </c>
    </row>
    <row r="2030" spans="1:19" x14ac:dyDescent="0.25">
      <c r="A2030" t="s">
        <v>1297</v>
      </c>
      <c r="E2030" s="1">
        <v>41860</v>
      </c>
      <c r="K2030" s="2">
        <v>41865.712395833332</v>
      </c>
      <c r="L2030">
        <v>262819610</v>
      </c>
      <c r="M2030">
        <v>1127</v>
      </c>
      <c r="N2030" t="s">
        <v>75</v>
      </c>
      <c r="O2030">
        <v>11</v>
      </c>
      <c r="P2030">
        <v>10</v>
      </c>
      <c r="Q2030" s="3" t="s">
        <v>2232</v>
      </c>
      <c r="S2030" t="b">
        <f t="shared" si="31"/>
        <v>0</v>
      </c>
    </row>
    <row r="2031" spans="1:19" x14ac:dyDescent="0.25">
      <c r="A2031" t="s">
        <v>1297</v>
      </c>
      <c r="E2031" s="1">
        <v>41860</v>
      </c>
      <c r="K2031" s="2">
        <v>41865.68787037037</v>
      </c>
      <c r="L2031">
        <v>262819186</v>
      </c>
      <c r="M2031">
        <v>1398</v>
      </c>
      <c r="N2031" t="s">
        <v>371</v>
      </c>
      <c r="O2031">
        <v>353</v>
      </c>
      <c r="P2031">
        <v>160</v>
      </c>
      <c r="Q2031" s="3" t="s">
        <v>2233</v>
      </c>
      <c r="S2031" t="b">
        <f t="shared" si="31"/>
        <v>0</v>
      </c>
    </row>
    <row r="2032" spans="1:19" x14ac:dyDescent="0.25">
      <c r="A2032" t="s">
        <v>1297</v>
      </c>
      <c r="E2032" s="1">
        <v>41860</v>
      </c>
      <c r="K2032" s="2">
        <v>41865.500694444447</v>
      </c>
      <c r="L2032">
        <v>262817164</v>
      </c>
      <c r="M2032">
        <v>77657</v>
      </c>
      <c r="N2032" t="s">
        <v>2234</v>
      </c>
      <c r="O2032">
        <v>0</v>
      </c>
      <c r="P2032">
        <v>61</v>
      </c>
      <c r="Q2032" s="3" t="s">
        <v>2235</v>
      </c>
      <c r="S2032" t="b">
        <f t="shared" si="31"/>
        <v>0</v>
      </c>
    </row>
    <row r="2033" spans="1:19" x14ac:dyDescent="0.25">
      <c r="A2033" t="s">
        <v>1297</v>
      </c>
      <c r="E2033" s="1">
        <v>41860</v>
      </c>
      <c r="K2033" s="2">
        <v>41865.709027777775</v>
      </c>
      <c r="L2033">
        <v>262819129</v>
      </c>
      <c r="M2033">
        <v>6</v>
      </c>
      <c r="N2033" t="s">
        <v>35</v>
      </c>
      <c r="O2033">
        <v>4</v>
      </c>
      <c r="P2033">
        <v>2216</v>
      </c>
      <c r="Q2033" s="3" t="s">
        <v>2236</v>
      </c>
      <c r="S2033" t="b">
        <f t="shared" si="31"/>
        <v>0</v>
      </c>
    </row>
    <row r="2034" spans="1:19" x14ac:dyDescent="0.25">
      <c r="A2034" t="s">
        <v>1297</v>
      </c>
      <c r="E2034" s="1">
        <v>41860</v>
      </c>
      <c r="K2034" s="2">
        <v>41865.740381944444</v>
      </c>
      <c r="L2034">
        <v>262820935</v>
      </c>
      <c r="M2034">
        <v>1747</v>
      </c>
      <c r="N2034" t="s">
        <v>31</v>
      </c>
      <c r="O2034">
        <v>54</v>
      </c>
      <c r="P2034">
        <v>656</v>
      </c>
      <c r="Q2034" s="3" t="s">
        <v>2237</v>
      </c>
      <c r="S2034" t="b">
        <f t="shared" si="31"/>
        <v>0</v>
      </c>
    </row>
    <row r="2035" spans="1:19" x14ac:dyDescent="0.25">
      <c r="A2035" t="s">
        <v>1297</v>
      </c>
      <c r="E2035" s="1">
        <v>41860</v>
      </c>
      <c r="K2035" s="2">
        <v>41865.722222222219</v>
      </c>
      <c r="L2035">
        <v>262822731</v>
      </c>
      <c r="M2035">
        <v>2</v>
      </c>
      <c r="N2035" t="s">
        <v>219</v>
      </c>
      <c r="O2035">
        <v>3</v>
      </c>
      <c r="P2035">
        <v>3437</v>
      </c>
      <c r="Q2035" s="3" t="s">
        <v>2238</v>
      </c>
      <c r="S2035" t="b">
        <f t="shared" si="31"/>
        <v>0</v>
      </c>
    </row>
    <row r="2036" spans="1:19" x14ac:dyDescent="0.25">
      <c r="A2036" t="s">
        <v>1297</v>
      </c>
      <c r="E2036" s="1">
        <v>41860</v>
      </c>
      <c r="K2036" s="2">
        <v>41865.625127314815</v>
      </c>
      <c r="L2036">
        <v>262822742</v>
      </c>
      <c r="M2036">
        <v>2</v>
      </c>
      <c r="N2036" t="s">
        <v>219</v>
      </c>
      <c r="O2036">
        <v>0</v>
      </c>
      <c r="P2036">
        <v>450</v>
      </c>
      <c r="Q2036" s="3" t="s">
        <v>2239</v>
      </c>
      <c r="S2036" t="b">
        <f t="shared" si="31"/>
        <v>0</v>
      </c>
    </row>
    <row r="2037" spans="1:19" x14ac:dyDescent="0.25">
      <c r="A2037" t="s">
        <v>1297</v>
      </c>
      <c r="E2037" s="1">
        <v>41860</v>
      </c>
      <c r="K2037" s="2">
        <v>41865.726388888892</v>
      </c>
      <c r="L2037">
        <v>262822614</v>
      </c>
      <c r="M2037">
        <v>1589</v>
      </c>
      <c r="N2037" t="s">
        <v>469</v>
      </c>
      <c r="O2037">
        <v>0</v>
      </c>
      <c r="P2037">
        <v>0</v>
      </c>
      <c r="Q2037" s="3" t="s">
        <v>2240</v>
      </c>
      <c r="S2037" t="b">
        <f t="shared" si="31"/>
        <v>0</v>
      </c>
    </row>
    <row r="2038" spans="1:19" x14ac:dyDescent="0.25">
      <c r="A2038" t="s">
        <v>1297</v>
      </c>
      <c r="E2038" s="1">
        <v>41860</v>
      </c>
      <c r="K2038" s="2">
        <v>41865.734571759262</v>
      </c>
      <c r="L2038">
        <v>262824662</v>
      </c>
      <c r="M2038">
        <v>1757</v>
      </c>
      <c r="N2038" t="s">
        <v>98</v>
      </c>
      <c r="O2038">
        <v>0</v>
      </c>
      <c r="P2038">
        <v>29</v>
      </c>
      <c r="Q2038" s="3" t="s">
        <v>2241</v>
      </c>
      <c r="S2038" t="b">
        <f t="shared" si="31"/>
        <v>0</v>
      </c>
    </row>
    <row r="2039" spans="1:19" x14ac:dyDescent="0.25">
      <c r="A2039" t="s">
        <v>1297</v>
      </c>
      <c r="E2039" s="1">
        <v>41860</v>
      </c>
      <c r="K2039" s="2">
        <v>41865.712569444448</v>
      </c>
      <c r="L2039">
        <v>262826301</v>
      </c>
      <c r="M2039">
        <v>1751</v>
      </c>
      <c r="N2039" t="s">
        <v>29</v>
      </c>
      <c r="O2039">
        <v>37</v>
      </c>
      <c r="P2039">
        <v>1335</v>
      </c>
      <c r="Q2039" s="3" t="s">
        <v>2242</v>
      </c>
      <c r="S2039" t="b">
        <f t="shared" si="31"/>
        <v>0</v>
      </c>
    </row>
    <row r="2040" spans="1:19" x14ac:dyDescent="0.25">
      <c r="A2040" t="s">
        <v>1297</v>
      </c>
      <c r="E2040" s="1">
        <v>41860</v>
      </c>
      <c r="K2040" s="2">
        <v>41865.69127314815</v>
      </c>
      <c r="L2040">
        <v>262826082</v>
      </c>
      <c r="M2040">
        <v>6363</v>
      </c>
      <c r="N2040" t="s">
        <v>135</v>
      </c>
      <c r="O2040">
        <v>3</v>
      </c>
      <c r="P2040">
        <v>691</v>
      </c>
      <c r="Q2040" s="3" t="s">
        <v>2243</v>
      </c>
      <c r="S2040" t="b">
        <f t="shared" si="31"/>
        <v>0</v>
      </c>
    </row>
    <row r="2041" spans="1:19" x14ac:dyDescent="0.25">
      <c r="A2041" t="s">
        <v>1297</v>
      </c>
      <c r="E2041" s="1">
        <v>41860</v>
      </c>
      <c r="K2041" s="2">
        <v>41865.723611111112</v>
      </c>
      <c r="L2041">
        <v>262827012</v>
      </c>
      <c r="M2041">
        <v>6</v>
      </c>
      <c r="N2041" t="s">
        <v>35</v>
      </c>
      <c r="O2041">
        <v>231</v>
      </c>
      <c r="P2041">
        <v>360</v>
      </c>
      <c r="Q2041" s="3" t="s">
        <v>2244</v>
      </c>
      <c r="S2041" t="b">
        <f t="shared" si="31"/>
        <v>0</v>
      </c>
    </row>
    <row r="2042" spans="1:19" x14ac:dyDescent="0.25">
      <c r="A2042" t="s">
        <v>1297</v>
      </c>
      <c r="E2042" s="1">
        <v>41860</v>
      </c>
      <c r="K2042" s="2">
        <v>41865.730127314811</v>
      </c>
      <c r="L2042">
        <v>262830514</v>
      </c>
      <c r="M2042">
        <v>7</v>
      </c>
      <c r="N2042" t="s">
        <v>37</v>
      </c>
      <c r="O2042">
        <v>0</v>
      </c>
      <c r="P2042">
        <v>33</v>
      </c>
      <c r="Q2042" s="3" t="s">
        <v>2245</v>
      </c>
      <c r="S2042" t="b">
        <f t="shared" si="31"/>
        <v>0</v>
      </c>
    </row>
    <row r="2043" spans="1:19" x14ac:dyDescent="0.25">
      <c r="A2043" t="s">
        <v>1297</v>
      </c>
      <c r="E2043" s="1">
        <v>41860</v>
      </c>
      <c r="K2043" s="2">
        <v>41865.731249999997</v>
      </c>
      <c r="L2043">
        <v>262824716</v>
      </c>
      <c r="M2043">
        <v>1585</v>
      </c>
      <c r="N2043" t="s">
        <v>58</v>
      </c>
      <c r="O2043">
        <v>0</v>
      </c>
      <c r="P2043">
        <v>0</v>
      </c>
      <c r="Q2043" s="3" t="s">
        <v>2246</v>
      </c>
      <c r="S2043" t="b">
        <f t="shared" si="31"/>
        <v>0</v>
      </c>
    </row>
    <row r="2044" spans="1:19" x14ac:dyDescent="0.25">
      <c r="A2044" t="s">
        <v>1297</v>
      </c>
      <c r="E2044" s="1">
        <v>41860</v>
      </c>
      <c r="K2044" s="2">
        <v>41865.717268518521</v>
      </c>
      <c r="L2044">
        <v>262827614</v>
      </c>
      <c r="M2044">
        <v>1095</v>
      </c>
      <c r="N2044" t="s">
        <v>39</v>
      </c>
      <c r="O2044">
        <v>13</v>
      </c>
      <c r="P2044">
        <v>292</v>
      </c>
      <c r="Q2044" s="3" t="s">
        <v>2247</v>
      </c>
      <c r="S2044" t="b">
        <f t="shared" si="31"/>
        <v>0</v>
      </c>
    </row>
    <row r="2045" spans="1:19" x14ac:dyDescent="0.25">
      <c r="A2045" t="s">
        <v>1297</v>
      </c>
      <c r="E2045" s="1">
        <v>41860</v>
      </c>
      <c r="K2045" s="2">
        <v>41865.692499999997</v>
      </c>
      <c r="L2045">
        <v>262831089</v>
      </c>
      <c r="M2045">
        <v>91706</v>
      </c>
      <c r="N2045" t="s">
        <v>1381</v>
      </c>
      <c r="O2045">
        <v>0</v>
      </c>
      <c r="P2045">
        <v>385</v>
      </c>
      <c r="Q2045" s="3" t="s">
        <v>2248</v>
      </c>
      <c r="S2045" t="b">
        <f t="shared" si="31"/>
        <v>0</v>
      </c>
    </row>
    <row r="2046" spans="1:19" x14ac:dyDescent="0.25">
      <c r="A2046" t="s">
        <v>1297</v>
      </c>
      <c r="E2046" s="1">
        <v>41860</v>
      </c>
      <c r="K2046" s="2">
        <v>41865.6875</v>
      </c>
      <c r="L2046">
        <v>262830348</v>
      </c>
      <c r="M2046">
        <v>83182</v>
      </c>
      <c r="N2046" t="s">
        <v>2249</v>
      </c>
      <c r="O2046">
        <v>6394</v>
      </c>
      <c r="P2046">
        <v>23093</v>
      </c>
      <c r="Q2046" s="3" t="s">
        <v>2250</v>
      </c>
      <c r="S2046" t="b">
        <f t="shared" si="31"/>
        <v>0</v>
      </c>
    </row>
    <row r="2047" spans="1:19" x14ac:dyDescent="0.25">
      <c r="A2047" t="s">
        <v>1297</v>
      </c>
      <c r="E2047" s="1">
        <v>41860</v>
      </c>
      <c r="K2047" s="2">
        <v>41865.729259259257</v>
      </c>
      <c r="L2047">
        <v>262831088</v>
      </c>
      <c r="M2047">
        <v>91706</v>
      </c>
      <c r="N2047" t="s">
        <v>1381</v>
      </c>
      <c r="O2047">
        <v>894</v>
      </c>
      <c r="P2047">
        <v>660</v>
      </c>
      <c r="Q2047" s="3" t="s">
        <v>2251</v>
      </c>
      <c r="S2047" t="b">
        <f t="shared" si="31"/>
        <v>0</v>
      </c>
    </row>
    <row r="2048" spans="1:19" x14ac:dyDescent="0.25">
      <c r="A2048" t="s">
        <v>1297</v>
      </c>
      <c r="E2048" s="1">
        <v>41860</v>
      </c>
      <c r="K2048" s="2">
        <v>41865.5</v>
      </c>
      <c r="L2048">
        <v>262826115</v>
      </c>
      <c r="M2048">
        <v>1721</v>
      </c>
      <c r="N2048" t="s">
        <v>424</v>
      </c>
      <c r="O2048">
        <v>1</v>
      </c>
      <c r="P2048">
        <v>35</v>
      </c>
      <c r="Q2048" s="3" t="s">
        <v>2252</v>
      </c>
      <c r="S2048" t="b">
        <f t="shared" si="31"/>
        <v>0</v>
      </c>
    </row>
    <row r="2049" spans="1:19" x14ac:dyDescent="0.25">
      <c r="A2049" t="s">
        <v>1297</v>
      </c>
      <c r="E2049" s="1">
        <v>41860</v>
      </c>
      <c r="K2049" s="2">
        <v>41865.725694444445</v>
      </c>
      <c r="L2049">
        <v>262826384</v>
      </c>
      <c r="M2049">
        <v>19334</v>
      </c>
      <c r="N2049" t="s">
        <v>660</v>
      </c>
      <c r="O2049">
        <v>66</v>
      </c>
      <c r="P2049">
        <v>132</v>
      </c>
      <c r="Q2049" s="3" t="s">
        <v>2253</v>
      </c>
      <c r="S2049" t="b">
        <f t="shared" si="31"/>
        <v>0</v>
      </c>
    </row>
    <row r="2050" spans="1:19" x14ac:dyDescent="0.25">
      <c r="A2050" t="s">
        <v>1297</v>
      </c>
      <c r="E2050" s="1">
        <v>41860</v>
      </c>
      <c r="K2050" s="2">
        <v>41865.505416666667</v>
      </c>
      <c r="L2050">
        <v>262826111</v>
      </c>
      <c r="M2050">
        <v>1721</v>
      </c>
      <c r="N2050" t="s">
        <v>424</v>
      </c>
      <c r="O2050">
        <v>25</v>
      </c>
      <c r="P2050">
        <v>3969</v>
      </c>
      <c r="Q2050" s="3" t="s">
        <v>2254</v>
      </c>
      <c r="S2050" t="b">
        <f t="shared" si="31"/>
        <v>0</v>
      </c>
    </row>
    <row r="2051" spans="1:19" x14ac:dyDescent="0.25">
      <c r="A2051" t="s">
        <v>1297</v>
      </c>
      <c r="E2051" s="1">
        <v>41860</v>
      </c>
      <c r="K2051" s="2">
        <v>41865.719050925924</v>
      </c>
      <c r="L2051">
        <v>262828480</v>
      </c>
      <c r="M2051">
        <v>4419</v>
      </c>
      <c r="N2051" t="s">
        <v>101</v>
      </c>
      <c r="O2051">
        <v>1842</v>
      </c>
      <c r="P2051">
        <v>3638</v>
      </c>
      <c r="Q2051" s="3" t="s">
        <v>2255</v>
      </c>
      <c r="S2051" t="b">
        <f t="shared" ref="S2051:S2114" si="32">IF(R2051,L2051)</f>
        <v>0</v>
      </c>
    </row>
    <row r="2052" spans="1:19" x14ac:dyDescent="0.25">
      <c r="A2052" t="s">
        <v>1297</v>
      </c>
      <c r="E2052" s="1">
        <v>41860</v>
      </c>
      <c r="K2052" s="2">
        <v>41865.528483796297</v>
      </c>
      <c r="L2052">
        <v>262829800</v>
      </c>
      <c r="M2052">
        <v>117</v>
      </c>
      <c r="N2052" t="s">
        <v>2046</v>
      </c>
      <c r="O2052">
        <v>7</v>
      </c>
      <c r="P2052">
        <v>1207</v>
      </c>
      <c r="Q2052" s="3" t="s">
        <v>2256</v>
      </c>
      <c r="S2052" t="b">
        <f t="shared" si="32"/>
        <v>0</v>
      </c>
    </row>
    <row r="2053" spans="1:19" x14ac:dyDescent="0.25">
      <c r="A2053" t="s">
        <v>1297</v>
      </c>
      <c r="E2053" s="1">
        <v>41860</v>
      </c>
      <c r="K2053" s="2">
        <v>41865.584583333337</v>
      </c>
      <c r="L2053">
        <v>262829798</v>
      </c>
      <c r="M2053">
        <v>117</v>
      </c>
      <c r="N2053" t="s">
        <v>2046</v>
      </c>
      <c r="O2053">
        <v>73</v>
      </c>
      <c r="P2053">
        <v>581</v>
      </c>
      <c r="Q2053" s="3" t="s">
        <v>2257</v>
      </c>
      <c r="S2053" t="b">
        <f t="shared" si="32"/>
        <v>0</v>
      </c>
    </row>
    <row r="2054" spans="1:19" x14ac:dyDescent="0.25">
      <c r="A2054" t="s">
        <v>1297</v>
      </c>
      <c r="E2054" s="1">
        <v>41860</v>
      </c>
      <c r="K2054" s="2">
        <v>41865.731249999997</v>
      </c>
      <c r="L2054">
        <v>262827814</v>
      </c>
      <c r="M2054">
        <v>1452</v>
      </c>
      <c r="N2054" t="s">
        <v>56</v>
      </c>
      <c r="O2054">
        <v>0</v>
      </c>
      <c r="P2054">
        <v>0</v>
      </c>
      <c r="Q2054" s="3" t="s">
        <v>2258</v>
      </c>
      <c r="S2054" t="b">
        <f t="shared" si="32"/>
        <v>0</v>
      </c>
    </row>
    <row r="2055" spans="1:19" x14ac:dyDescent="0.25">
      <c r="A2055" t="s">
        <v>1297</v>
      </c>
      <c r="E2055" s="1">
        <v>41860</v>
      </c>
      <c r="K2055" s="2">
        <v>41865.889479166668</v>
      </c>
      <c r="L2055">
        <v>262827761</v>
      </c>
      <c r="M2055">
        <v>1752</v>
      </c>
      <c r="N2055" t="s">
        <v>25</v>
      </c>
      <c r="O2055">
        <v>1</v>
      </c>
      <c r="P2055">
        <v>356</v>
      </c>
      <c r="Q2055" s="3" t="s">
        <v>2259</v>
      </c>
      <c r="S2055" t="b">
        <f t="shared" si="32"/>
        <v>0</v>
      </c>
    </row>
    <row r="2056" spans="1:19" x14ac:dyDescent="0.25">
      <c r="A2056" t="s">
        <v>1297</v>
      </c>
      <c r="E2056" s="1">
        <v>41860</v>
      </c>
      <c r="K2056" s="2">
        <v>41865.681643518517</v>
      </c>
      <c r="L2056">
        <v>262831119</v>
      </c>
      <c r="M2056">
        <v>1150</v>
      </c>
      <c r="N2056" t="s">
        <v>154</v>
      </c>
      <c r="O2056">
        <v>1087</v>
      </c>
      <c r="P2056">
        <v>5115</v>
      </c>
      <c r="Q2056" s="3" t="s">
        <v>2260</v>
      </c>
      <c r="S2056" t="b">
        <f t="shared" si="32"/>
        <v>0</v>
      </c>
    </row>
    <row r="2057" spans="1:19" x14ac:dyDescent="0.25">
      <c r="A2057" t="s">
        <v>1297</v>
      </c>
      <c r="E2057" s="1">
        <v>41860</v>
      </c>
      <c r="K2057" s="2">
        <v>41865.737002314818</v>
      </c>
      <c r="L2057">
        <v>262831118</v>
      </c>
      <c r="M2057">
        <v>1150</v>
      </c>
      <c r="N2057" t="s">
        <v>154</v>
      </c>
      <c r="O2057">
        <v>26</v>
      </c>
      <c r="P2057">
        <v>6</v>
      </c>
      <c r="Q2057" s="3" t="s">
        <v>2261</v>
      </c>
      <c r="S2057" t="b">
        <f t="shared" si="32"/>
        <v>0</v>
      </c>
    </row>
    <row r="2058" spans="1:19" x14ac:dyDescent="0.25">
      <c r="A2058" t="s">
        <v>1297</v>
      </c>
      <c r="E2058" s="1">
        <v>41860</v>
      </c>
      <c r="K2058" s="2">
        <v>41865.754930555559</v>
      </c>
      <c r="L2058">
        <v>262831947</v>
      </c>
      <c r="M2058">
        <v>25750</v>
      </c>
      <c r="N2058" t="s">
        <v>115</v>
      </c>
      <c r="O2058">
        <v>0</v>
      </c>
      <c r="P2058">
        <v>0</v>
      </c>
      <c r="Q2058" s="3" t="s">
        <v>2262</v>
      </c>
      <c r="S2058" t="b">
        <f t="shared" si="32"/>
        <v>0</v>
      </c>
    </row>
    <row r="2059" spans="1:19" x14ac:dyDescent="0.25">
      <c r="A2059" t="s">
        <v>1297</v>
      </c>
      <c r="E2059" s="1">
        <v>41860</v>
      </c>
      <c r="K2059" s="2">
        <v>41865.751307870371</v>
      </c>
      <c r="L2059">
        <v>262835515</v>
      </c>
      <c r="M2059">
        <v>25444</v>
      </c>
      <c r="N2059" t="s">
        <v>1374</v>
      </c>
      <c r="O2059">
        <v>25</v>
      </c>
      <c r="P2059">
        <v>42</v>
      </c>
      <c r="Q2059" s="3" t="s">
        <v>2263</v>
      </c>
      <c r="S2059" t="b">
        <f t="shared" si="32"/>
        <v>0</v>
      </c>
    </row>
    <row r="2060" spans="1:19" x14ac:dyDescent="0.25">
      <c r="A2060" t="s">
        <v>1297</v>
      </c>
      <c r="E2060" s="1">
        <v>41860</v>
      </c>
      <c r="K2060" s="2">
        <v>41865.613020833334</v>
      </c>
      <c r="L2060">
        <v>262838228</v>
      </c>
      <c r="M2060">
        <v>1147</v>
      </c>
      <c r="N2060" t="s">
        <v>1983</v>
      </c>
      <c r="O2060">
        <v>0</v>
      </c>
      <c r="P2060">
        <v>1197</v>
      </c>
      <c r="Q2060" s="3" t="s">
        <v>2264</v>
      </c>
      <c r="S2060" t="b">
        <f t="shared" si="32"/>
        <v>0</v>
      </c>
    </row>
    <row r="2061" spans="1:19" x14ac:dyDescent="0.25">
      <c r="A2061" t="s">
        <v>1297</v>
      </c>
      <c r="E2061" s="1">
        <v>41860</v>
      </c>
      <c r="K2061" s="2">
        <v>41865.621724537035</v>
      </c>
      <c r="L2061">
        <v>262838227</v>
      </c>
      <c r="M2061">
        <v>1147</v>
      </c>
      <c r="N2061" t="s">
        <v>1983</v>
      </c>
      <c r="O2061">
        <v>1516</v>
      </c>
      <c r="P2061">
        <v>2129</v>
      </c>
      <c r="Q2061" s="3" t="s">
        <v>2265</v>
      </c>
      <c r="S2061" t="b">
        <f t="shared" si="32"/>
        <v>0</v>
      </c>
    </row>
    <row r="2062" spans="1:19" x14ac:dyDescent="0.25">
      <c r="A2062" t="s">
        <v>1297</v>
      </c>
      <c r="E2062" s="1">
        <v>41860</v>
      </c>
      <c r="K2062" s="2">
        <v>41865.742361111108</v>
      </c>
      <c r="L2062">
        <v>262838436</v>
      </c>
      <c r="M2062">
        <v>1282</v>
      </c>
      <c r="N2062" t="s">
        <v>538</v>
      </c>
      <c r="O2062">
        <v>0</v>
      </c>
      <c r="P2062">
        <v>0</v>
      </c>
      <c r="Q2062" s="3" t="s">
        <v>2266</v>
      </c>
      <c r="S2062" t="b">
        <f t="shared" si="32"/>
        <v>0</v>
      </c>
    </row>
    <row r="2063" spans="1:19" x14ac:dyDescent="0.25">
      <c r="A2063" t="s">
        <v>1297</v>
      </c>
      <c r="E2063" s="1">
        <v>41860</v>
      </c>
      <c r="K2063" s="2">
        <v>41865.748854166668</v>
      </c>
      <c r="L2063">
        <v>262839360</v>
      </c>
      <c r="M2063">
        <v>1150</v>
      </c>
      <c r="N2063" t="s">
        <v>154</v>
      </c>
      <c r="O2063">
        <v>3</v>
      </c>
      <c r="P2063">
        <v>42</v>
      </c>
      <c r="Q2063" s="3" t="s">
        <v>2267</v>
      </c>
      <c r="S2063" t="b">
        <f t="shared" si="32"/>
        <v>0</v>
      </c>
    </row>
    <row r="2064" spans="1:19" x14ac:dyDescent="0.25">
      <c r="A2064" t="s">
        <v>1297</v>
      </c>
      <c r="E2064" s="1">
        <v>41860</v>
      </c>
      <c r="K2064" s="2">
        <v>41865.872210648151</v>
      </c>
      <c r="L2064">
        <v>262837097</v>
      </c>
      <c r="M2064">
        <v>1752</v>
      </c>
      <c r="N2064" t="s">
        <v>25</v>
      </c>
      <c r="O2064">
        <v>53</v>
      </c>
      <c r="P2064">
        <v>454</v>
      </c>
      <c r="Q2064" s="3" t="s">
        <v>2268</v>
      </c>
      <c r="S2064" t="b">
        <f t="shared" si="32"/>
        <v>0</v>
      </c>
    </row>
    <row r="2065" spans="1:19" x14ac:dyDescent="0.25">
      <c r="A2065" t="s">
        <v>1297</v>
      </c>
      <c r="E2065" s="1">
        <v>41860</v>
      </c>
      <c r="K2065" s="2">
        <v>41865.754930555559</v>
      </c>
      <c r="L2065">
        <v>262831967</v>
      </c>
      <c r="M2065">
        <v>25750</v>
      </c>
      <c r="N2065" t="s">
        <v>115</v>
      </c>
      <c r="O2065">
        <v>0</v>
      </c>
      <c r="P2065">
        <v>1</v>
      </c>
      <c r="Q2065" s="3" t="s">
        <v>2269</v>
      </c>
      <c r="S2065" t="b">
        <f t="shared" si="32"/>
        <v>0</v>
      </c>
    </row>
    <row r="2066" spans="1:19" x14ac:dyDescent="0.25">
      <c r="A2066" t="s">
        <v>1297</v>
      </c>
      <c r="E2066" s="1">
        <v>41860</v>
      </c>
      <c r="K2066" s="2">
        <v>41865.584398148145</v>
      </c>
      <c r="L2066">
        <v>262835538</v>
      </c>
      <c r="M2066">
        <v>25444</v>
      </c>
      <c r="N2066" t="s">
        <v>1374</v>
      </c>
      <c r="O2066">
        <v>219</v>
      </c>
      <c r="P2066">
        <v>464</v>
      </c>
      <c r="Q2066" s="3" t="s">
        <v>2270</v>
      </c>
      <c r="S2066" t="b">
        <f t="shared" si="32"/>
        <v>0</v>
      </c>
    </row>
    <row r="2067" spans="1:19" x14ac:dyDescent="0.25">
      <c r="A2067" t="s">
        <v>1297</v>
      </c>
      <c r="E2067" s="1">
        <v>41860</v>
      </c>
      <c r="K2067" s="2">
        <v>41865.754930555559</v>
      </c>
      <c r="L2067">
        <v>262831973</v>
      </c>
      <c r="M2067">
        <v>25750</v>
      </c>
      <c r="N2067" t="s">
        <v>115</v>
      </c>
      <c r="O2067">
        <v>2</v>
      </c>
      <c r="P2067">
        <v>0</v>
      </c>
      <c r="Q2067" s="3" t="s">
        <v>2271</v>
      </c>
      <c r="S2067" t="b">
        <f t="shared" si="32"/>
        <v>0</v>
      </c>
    </row>
    <row r="2068" spans="1:19" x14ac:dyDescent="0.25">
      <c r="A2068" t="s">
        <v>1297</v>
      </c>
      <c r="E2068" s="1">
        <v>41860</v>
      </c>
      <c r="K2068" s="2">
        <v>41865.882569444446</v>
      </c>
      <c r="L2068">
        <v>262837091</v>
      </c>
      <c r="M2068">
        <v>1752</v>
      </c>
      <c r="N2068" t="s">
        <v>25</v>
      </c>
      <c r="O2068">
        <v>10</v>
      </c>
      <c r="P2068">
        <v>1659</v>
      </c>
      <c r="Q2068" s="3" t="s">
        <v>2272</v>
      </c>
      <c r="S2068" t="b">
        <f t="shared" si="32"/>
        <v>0</v>
      </c>
    </row>
    <row r="2069" spans="1:19" x14ac:dyDescent="0.25">
      <c r="A2069" t="s">
        <v>1297</v>
      </c>
      <c r="E2069" s="1">
        <v>41860</v>
      </c>
      <c r="K2069" s="2">
        <v>41865.753321759257</v>
      </c>
      <c r="L2069">
        <v>262834893</v>
      </c>
      <c r="M2069">
        <v>1094</v>
      </c>
      <c r="N2069" t="s">
        <v>330</v>
      </c>
      <c r="O2069">
        <v>93</v>
      </c>
      <c r="P2069">
        <v>1013</v>
      </c>
      <c r="Q2069" s="3" t="s">
        <v>2273</v>
      </c>
      <c r="S2069" t="b">
        <f t="shared" si="32"/>
        <v>0</v>
      </c>
    </row>
    <row r="2070" spans="1:19" x14ac:dyDescent="0.25">
      <c r="A2070" t="s">
        <v>1297</v>
      </c>
      <c r="E2070" s="1">
        <v>41860</v>
      </c>
      <c r="K2070" s="2">
        <v>41865.755266203705</v>
      </c>
      <c r="L2070">
        <v>262833133</v>
      </c>
      <c r="M2070">
        <v>1757</v>
      </c>
      <c r="N2070" t="s">
        <v>98</v>
      </c>
      <c r="O2070">
        <v>27</v>
      </c>
      <c r="P2070">
        <v>3412</v>
      </c>
      <c r="Q2070" s="3" t="s">
        <v>2274</v>
      </c>
      <c r="S2070" t="b">
        <f t="shared" si="32"/>
        <v>0</v>
      </c>
    </row>
    <row r="2071" spans="1:19" x14ac:dyDescent="0.25">
      <c r="A2071" t="s">
        <v>1297</v>
      </c>
      <c r="E2071" s="1">
        <v>41860</v>
      </c>
      <c r="K2071" s="2">
        <v>41865.652175925927</v>
      </c>
      <c r="L2071">
        <v>262835532</v>
      </c>
      <c r="M2071">
        <v>25444</v>
      </c>
      <c r="N2071" t="s">
        <v>1374</v>
      </c>
      <c r="O2071">
        <v>33</v>
      </c>
      <c r="P2071">
        <v>556</v>
      </c>
      <c r="Q2071" s="3" t="s">
        <v>2275</v>
      </c>
      <c r="S2071" t="b">
        <f t="shared" si="32"/>
        <v>0</v>
      </c>
    </row>
    <row r="2072" spans="1:19" x14ac:dyDescent="0.25">
      <c r="A2072" t="s">
        <v>1297</v>
      </c>
      <c r="E2072" s="1">
        <v>41860</v>
      </c>
      <c r="K2072" s="2">
        <v>41865.635266203702</v>
      </c>
      <c r="L2072">
        <v>262835535</v>
      </c>
      <c r="M2072">
        <v>25444</v>
      </c>
      <c r="N2072" t="s">
        <v>1374</v>
      </c>
      <c r="O2072">
        <v>27</v>
      </c>
      <c r="P2072">
        <v>89</v>
      </c>
      <c r="Q2072" s="3" t="s">
        <v>2276</v>
      </c>
      <c r="S2072" t="b">
        <f t="shared" si="32"/>
        <v>0</v>
      </c>
    </row>
    <row r="2073" spans="1:19" x14ac:dyDescent="0.25">
      <c r="A2073" t="s">
        <v>1297</v>
      </c>
      <c r="E2073" s="1">
        <v>41860</v>
      </c>
      <c r="K2073" s="2">
        <v>41865.755266203705</v>
      </c>
      <c r="L2073">
        <v>262833138</v>
      </c>
      <c r="M2073">
        <v>1757</v>
      </c>
      <c r="N2073" t="s">
        <v>98</v>
      </c>
      <c r="O2073">
        <v>24</v>
      </c>
      <c r="P2073">
        <v>900</v>
      </c>
      <c r="Q2073" s="3" t="s">
        <v>2277</v>
      </c>
      <c r="S2073" t="b">
        <f t="shared" si="32"/>
        <v>0</v>
      </c>
    </row>
    <row r="2074" spans="1:19" x14ac:dyDescent="0.25">
      <c r="A2074" t="s">
        <v>1297</v>
      </c>
      <c r="E2074" s="1">
        <v>41860</v>
      </c>
      <c r="K2074" s="2">
        <v>41865.72074074074</v>
      </c>
      <c r="L2074">
        <v>262839731</v>
      </c>
      <c r="M2074">
        <v>4418</v>
      </c>
      <c r="N2074" t="s">
        <v>73</v>
      </c>
      <c r="O2074">
        <v>0</v>
      </c>
      <c r="P2074">
        <v>0</v>
      </c>
      <c r="Q2074" s="3" t="s">
        <v>2278</v>
      </c>
      <c r="S2074" t="b">
        <f t="shared" si="32"/>
        <v>0</v>
      </c>
    </row>
    <row r="2075" spans="1:19" x14ac:dyDescent="0.25">
      <c r="A2075" t="s">
        <v>1297</v>
      </c>
      <c r="E2075" s="1">
        <v>41860</v>
      </c>
      <c r="K2075" s="2">
        <v>41865.732638888891</v>
      </c>
      <c r="L2075">
        <v>262839720</v>
      </c>
      <c r="M2075">
        <v>28</v>
      </c>
      <c r="N2075" t="s">
        <v>311</v>
      </c>
      <c r="O2075">
        <v>0</v>
      </c>
      <c r="P2075">
        <v>0</v>
      </c>
      <c r="Q2075" s="3" t="s">
        <v>2279</v>
      </c>
      <c r="S2075" t="b">
        <f t="shared" si="32"/>
        <v>0</v>
      </c>
    </row>
    <row r="2076" spans="1:19" x14ac:dyDescent="0.25">
      <c r="A2076" t="s">
        <v>1297</v>
      </c>
      <c r="E2076" s="1">
        <v>41860</v>
      </c>
      <c r="K2076" s="2">
        <v>41865.664467592593</v>
      </c>
      <c r="L2076">
        <v>262835293</v>
      </c>
      <c r="M2076">
        <v>115</v>
      </c>
      <c r="N2076" t="s">
        <v>385</v>
      </c>
      <c r="O2076">
        <v>0</v>
      </c>
      <c r="P2076">
        <v>13159</v>
      </c>
      <c r="Q2076" s="3" t="s">
        <v>2280</v>
      </c>
      <c r="S2076" t="b">
        <f t="shared" si="32"/>
        <v>0</v>
      </c>
    </row>
    <row r="2077" spans="1:19" x14ac:dyDescent="0.25">
      <c r="A2077" t="s">
        <v>1297</v>
      </c>
      <c r="E2077" s="1">
        <v>41860</v>
      </c>
      <c r="K2077" s="2">
        <v>41865.647615740738</v>
      </c>
      <c r="L2077">
        <v>262835353</v>
      </c>
      <c r="M2077">
        <v>19477</v>
      </c>
      <c r="N2077" t="s">
        <v>346</v>
      </c>
      <c r="O2077">
        <v>2</v>
      </c>
      <c r="P2077">
        <v>97</v>
      </c>
      <c r="Q2077" s="3" t="s">
        <v>2281</v>
      </c>
      <c r="S2077" t="b">
        <f t="shared" si="32"/>
        <v>0</v>
      </c>
    </row>
    <row r="2078" spans="1:19" x14ac:dyDescent="0.25">
      <c r="A2078" t="s">
        <v>1297</v>
      </c>
      <c r="E2078" s="1">
        <v>41860</v>
      </c>
      <c r="K2078" s="2">
        <v>41865.664224537039</v>
      </c>
      <c r="L2078">
        <v>262833452</v>
      </c>
      <c r="M2078">
        <v>101</v>
      </c>
      <c r="N2078" t="s">
        <v>341</v>
      </c>
      <c r="O2078">
        <v>57</v>
      </c>
      <c r="P2078">
        <v>528</v>
      </c>
      <c r="Q2078" s="3" t="s">
        <v>2282</v>
      </c>
      <c r="S2078" t="b">
        <f t="shared" si="32"/>
        <v>0</v>
      </c>
    </row>
    <row r="2079" spans="1:19" x14ac:dyDescent="0.25">
      <c r="A2079" t="s">
        <v>1297</v>
      </c>
      <c r="E2079" s="1">
        <v>41860</v>
      </c>
      <c r="K2079" s="2">
        <v>41865.647581018522</v>
      </c>
      <c r="L2079">
        <v>262840014</v>
      </c>
      <c r="M2079">
        <v>731</v>
      </c>
      <c r="N2079" t="s">
        <v>2283</v>
      </c>
      <c r="O2079">
        <v>0</v>
      </c>
      <c r="P2079">
        <v>0</v>
      </c>
      <c r="Q2079" s="3" t="s">
        <v>2284</v>
      </c>
      <c r="S2079" t="b">
        <f t="shared" si="32"/>
        <v>0</v>
      </c>
    </row>
    <row r="2080" spans="1:19" x14ac:dyDescent="0.25">
      <c r="A2080" t="s">
        <v>1297</v>
      </c>
      <c r="E2080" s="1">
        <v>41860</v>
      </c>
      <c r="K2080" s="2">
        <v>41865.79346064815</v>
      </c>
      <c r="L2080">
        <v>262832219</v>
      </c>
      <c r="M2080">
        <v>1747</v>
      </c>
      <c r="N2080" t="s">
        <v>31</v>
      </c>
      <c r="O2080">
        <v>20</v>
      </c>
      <c r="P2080">
        <v>98</v>
      </c>
      <c r="Q2080" s="3" t="s">
        <v>2285</v>
      </c>
      <c r="S2080" t="b">
        <f t="shared" si="32"/>
        <v>0</v>
      </c>
    </row>
    <row r="2081" spans="1:19" x14ac:dyDescent="0.25">
      <c r="A2081" t="s">
        <v>1297</v>
      </c>
      <c r="E2081" s="1">
        <v>41860</v>
      </c>
      <c r="K2081" s="2">
        <v>41865.766076388885</v>
      </c>
      <c r="L2081">
        <v>262840431</v>
      </c>
      <c r="M2081">
        <v>1095</v>
      </c>
      <c r="N2081" t="s">
        <v>39</v>
      </c>
      <c r="O2081">
        <v>11</v>
      </c>
      <c r="P2081">
        <v>4270</v>
      </c>
      <c r="Q2081" s="3" t="s">
        <v>2286</v>
      </c>
      <c r="S2081" t="b">
        <f t="shared" si="32"/>
        <v>0</v>
      </c>
    </row>
    <row r="2082" spans="1:19" x14ac:dyDescent="0.25">
      <c r="A2082" t="s">
        <v>1297</v>
      </c>
      <c r="E2082" s="1">
        <v>41860</v>
      </c>
      <c r="K2082" s="2">
        <v>41865.768819444442</v>
      </c>
      <c r="L2082">
        <v>262841429</v>
      </c>
      <c r="M2082">
        <v>26363</v>
      </c>
      <c r="N2082" t="s">
        <v>536</v>
      </c>
      <c r="O2082">
        <v>0</v>
      </c>
      <c r="P2082">
        <v>13</v>
      </c>
      <c r="Q2082" s="3" t="s">
        <v>2287</v>
      </c>
      <c r="S2082" t="b">
        <f t="shared" si="32"/>
        <v>0</v>
      </c>
    </row>
    <row r="2083" spans="1:19" x14ac:dyDescent="0.25">
      <c r="A2083" t="s">
        <v>1297</v>
      </c>
      <c r="E2083" s="1">
        <v>41860</v>
      </c>
      <c r="K2083" s="2">
        <v>41865.707442129627</v>
      </c>
      <c r="L2083">
        <v>262841151</v>
      </c>
      <c r="M2083">
        <v>101</v>
      </c>
      <c r="N2083" t="s">
        <v>341</v>
      </c>
      <c r="O2083">
        <v>7</v>
      </c>
      <c r="P2083">
        <v>1556</v>
      </c>
      <c r="Q2083" s="3" t="s">
        <v>2288</v>
      </c>
      <c r="S2083" t="b">
        <f t="shared" si="32"/>
        <v>0</v>
      </c>
    </row>
    <row r="2084" spans="1:19" x14ac:dyDescent="0.25">
      <c r="A2084" t="s">
        <v>1297</v>
      </c>
      <c r="E2084" s="1">
        <v>41860</v>
      </c>
      <c r="K2084" s="2">
        <v>41865.744988425926</v>
      </c>
      <c r="L2084">
        <v>262841146</v>
      </c>
      <c r="M2084">
        <v>101</v>
      </c>
      <c r="N2084" t="s">
        <v>341</v>
      </c>
      <c r="O2084">
        <v>0</v>
      </c>
      <c r="P2084">
        <v>2</v>
      </c>
      <c r="Q2084" s="3" t="s">
        <v>2289</v>
      </c>
      <c r="S2084" t="b">
        <f t="shared" si="32"/>
        <v>0</v>
      </c>
    </row>
    <row r="2085" spans="1:19" x14ac:dyDescent="0.25">
      <c r="A2085" t="s">
        <v>1297</v>
      </c>
      <c r="E2085" s="1">
        <v>41860</v>
      </c>
      <c r="K2085" s="2">
        <v>41865.644999999997</v>
      </c>
      <c r="L2085">
        <v>262842515</v>
      </c>
      <c r="M2085">
        <v>6321</v>
      </c>
      <c r="N2085" t="s">
        <v>2290</v>
      </c>
      <c r="O2085">
        <v>0</v>
      </c>
      <c r="P2085">
        <v>2</v>
      </c>
      <c r="Q2085" s="3" t="s">
        <v>2291</v>
      </c>
      <c r="S2085" t="b">
        <f t="shared" si="32"/>
        <v>0</v>
      </c>
    </row>
    <row r="2086" spans="1:19" x14ac:dyDescent="0.25">
      <c r="A2086" t="s">
        <v>1297</v>
      </c>
      <c r="E2086" s="1">
        <v>41860</v>
      </c>
      <c r="K2086" s="2">
        <v>41865.642650462964</v>
      </c>
      <c r="L2086">
        <v>262847292</v>
      </c>
      <c r="M2086">
        <v>24707</v>
      </c>
      <c r="N2086" t="s">
        <v>2292</v>
      </c>
      <c r="O2086">
        <v>11</v>
      </c>
      <c r="P2086">
        <v>22</v>
      </c>
      <c r="Q2086" s="3" t="s">
        <v>2293</v>
      </c>
      <c r="S2086" t="b">
        <f t="shared" si="32"/>
        <v>0</v>
      </c>
    </row>
    <row r="2087" spans="1:19" x14ac:dyDescent="0.25">
      <c r="A2087" t="s">
        <v>1297</v>
      </c>
      <c r="E2087" s="1">
        <v>41860</v>
      </c>
      <c r="K2087" s="2">
        <v>41865.747245370374</v>
      </c>
      <c r="L2087">
        <v>262844504</v>
      </c>
      <c r="M2087">
        <v>1127</v>
      </c>
      <c r="N2087" t="s">
        <v>75</v>
      </c>
      <c r="O2087">
        <v>3</v>
      </c>
      <c r="P2087">
        <v>32</v>
      </c>
      <c r="Q2087" s="3" t="s">
        <v>2294</v>
      </c>
      <c r="S2087" t="b">
        <f t="shared" si="32"/>
        <v>0</v>
      </c>
    </row>
    <row r="2088" spans="1:19" x14ac:dyDescent="0.25">
      <c r="A2088" t="s">
        <v>1297</v>
      </c>
      <c r="E2088" s="1">
        <v>41860</v>
      </c>
      <c r="K2088" s="2">
        <v>41865.74150462963</v>
      </c>
      <c r="L2088">
        <v>262843176</v>
      </c>
      <c r="M2088">
        <v>4418</v>
      </c>
      <c r="N2088" t="s">
        <v>73</v>
      </c>
      <c r="O2088">
        <v>0</v>
      </c>
      <c r="P2088">
        <v>0</v>
      </c>
      <c r="Q2088" s="3" t="s">
        <v>2295</v>
      </c>
      <c r="S2088" t="b">
        <f t="shared" si="32"/>
        <v>0</v>
      </c>
    </row>
    <row r="2089" spans="1:19" x14ac:dyDescent="0.25">
      <c r="A2089" t="s">
        <v>1297</v>
      </c>
      <c r="E2089" s="1">
        <v>41860</v>
      </c>
      <c r="K2089" s="2">
        <v>41865.76353009259</v>
      </c>
      <c r="L2089">
        <v>262841254</v>
      </c>
      <c r="M2089">
        <v>19334</v>
      </c>
      <c r="N2089" t="s">
        <v>660</v>
      </c>
      <c r="O2089">
        <v>47</v>
      </c>
      <c r="P2089">
        <v>37</v>
      </c>
      <c r="Q2089" s="3" t="s">
        <v>2296</v>
      </c>
      <c r="S2089" t="b">
        <f t="shared" si="32"/>
        <v>0</v>
      </c>
    </row>
    <row r="2090" spans="1:19" x14ac:dyDescent="0.25">
      <c r="A2090" t="s">
        <v>1297</v>
      </c>
      <c r="E2090" s="1">
        <v>41860</v>
      </c>
      <c r="K2090" s="2">
        <v>41865.757210648146</v>
      </c>
      <c r="L2090">
        <v>262844915</v>
      </c>
      <c r="M2090">
        <v>25349</v>
      </c>
      <c r="N2090" t="s">
        <v>321</v>
      </c>
      <c r="O2090">
        <v>2</v>
      </c>
      <c r="P2090">
        <v>24</v>
      </c>
      <c r="Q2090" s="3" t="s">
        <v>2297</v>
      </c>
      <c r="S2090" t="b">
        <f t="shared" si="32"/>
        <v>0</v>
      </c>
    </row>
    <row r="2091" spans="1:19" x14ac:dyDescent="0.25">
      <c r="A2091" t="s">
        <v>1297</v>
      </c>
      <c r="E2091" s="1">
        <v>41860</v>
      </c>
      <c r="K2091" s="2">
        <v>41865.659143518518</v>
      </c>
      <c r="L2091">
        <v>262841159</v>
      </c>
      <c r="M2091">
        <v>101</v>
      </c>
      <c r="N2091" t="s">
        <v>341</v>
      </c>
      <c r="O2091">
        <v>1</v>
      </c>
      <c r="P2091">
        <v>2</v>
      </c>
      <c r="Q2091" s="3" t="s">
        <v>2298</v>
      </c>
      <c r="S2091" t="b">
        <f t="shared" si="32"/>
        <v>0</v>
      </c>
    </row>
    <row r="2092" spans="1:19" x14ac:dyDescent="0.25">
      <c r="A2092" t="s">
        <v>1297</v>
      </c>
      <c r="E2092" s="1">
        <v>41860</v>
      </c>
      <c r="K2092" s="2">
        <v>41865.767800925925</v>
      </c>
      <c r="L2092">
        <v>262844573</v>
      </c>
      <c r="M2092">
        <v>4418</v>
      </c>
      <c r="N2092" t="s">
        <v>73</v>
      </c>
      <c r="O2092">
        <v>0</v>
      </c>
      <c r="P2092">
        <v>0</v>
      </c>
      <c r="Q2092" s="3" t="s">
        <v>2299</v>
      </c>
      <c r="S2092" t="b">
        <f t="shared" si="32"/>
        <v>0</v>
      </c>
    </row>
    <row r="2093" spans="1:19" x14ac:dyDescent="0.25">
      <c r="A2093" t="s">
        <v>1297</v>
      </c>
      <c r="E2093" s="1">
        <v>41860</v>
      </c>
      <c r="K2093" s="2">
        <v>41865.76189814815</v>
      </c>
      <c r="L2093">
        <v>262841267</v>
      </c>
      <c r="M2093">
        <v>19334</v>
      </c>
      <c r="N2093" t="s">
        <v>660</v>
      </c>
      <c r="O2093">
        <v>504</v>
      </c>
      <c r="P2093">
        <v>72</v>
      </c>
      <c r="Q2093" s="3" t="s">
        <v>2300</v>
      </c>
      <c r="S2093" t="b">
        <f t="shared" si="32"/>
        <v>0</v>
      </c>
    </row>
    <row r="2094" spans="1:19" x14ac:dyDescent="0.25">
      <c r="A2094" t="s">
        <v>1297</v>
      </c>
      <c r="E2094" s="1">
        <v>41860</v>
      </c>
      <c r="K2094" s="2">
        <v>41865.653263888889</v>
      </c>
      <c r="L2094">
        <v>262846688</v>
      </c>
      <c r="M2094">
        <v>6360</v>
      </c>
      <c r="N2094" t="s">
        <v>2301</v>
      </c>
      <c r="O2094">
        <v>0</v>
      </c>
      <c r="P2094">
        <v>0</v>
      </c>
      <c r="Q2094" s="3" t="s">
        <v>2302</v>
      </c>
      <c r="S2094" t="b">
        <f t="shared" si="32"/>
        <v>0</v>
      </c>
    </row>
    <row r="2095" spans="1:19" x14ac:dyDescent="0.25">
      <c r="A2095" t="s">
        <v>1297</v>
      </c>
      <c r="E2095" s="1">
        <v>41860</v>
      </c>
      <c r="K2095" s="2">
        <v>41865.769178240742</v>
      </c>
      <c r="L2095">
        <v>262844563</v>
      </c>
      <c r="M2095">
        <v>4418</v>
      </c>
      <c r="N2095" t="s">
        <v>73</v>
      </c>
      <c r="O2095">
        <v>0</v>
      </c>
      <c r="P2095">
        <v>0</v>
      </c>
      <c r="Q2095" s="3" t="s">
        <v>2303</v>
      </c>
      <c r="S2095" t="b">
        <f t="shared" si="32"/>
        <v>0</v>
      </c>
    </row>
    <row r="2096" spans="1:19" x14ac:dyDescent="0.25">
      <c r="A2096" t="s">
        <v>1297</v>
      </c>
      <c r="E2096" s="1">
        <v>41860</v>
      </c>
      <c r="K2096" s="2">
        <v>41865.775173611109</v>
      </c>
      <c r="L2096">
        <v>262850766</v>
      </c>
      <c r="M2096">
        <v>93875</v>
      </c>
      <c r="N2096" t="s">
        <v>54</v>
      </c>
      <c r="O2096">
        <v>0</v>
      </c>
      <c r="P2096">
        <v>0</v>
      </c>
      <c r="Q2096" s="3" t="s">
        <v>2304</v>
      </c>
      <c r="S2096" t="b">
        <f t="shared" si="32"/>
        <v>0</v>
      </c>
    </row>
    <row r="2097" spans="1:19" x14ac:dyDescent="0.25">
      <c r="A2097" t="s">
        <v>1297</v>
      </c>
      <c r="E2097" s="1">
        <v>41860</v>
      </c>
      <c r="K2097" s="2">
        <v>41865.79184027778</v>
      </c>
      <c r="L2097">
        <v>262852157</v>
      </c>
      <c r="M2097">
        <v>19334</v>
      </c>
      <c r="N2097" t="s">
        <v>660</v>
      </c>
      <c r="O2097">
        <v>29</v>
      </c>
      <c r="P2097">
        <v>47</v>
      </c>
      <c r="Q2097" s="3" t="s">
        <v>2305</v>
      </c>
      <c r="S2097" t="b">
        <f t="shared" si="32"/>
        <v>0</v>
      </c>
    </row>
    <row r="2098" spans="1:19" x14ac:dyDescent="0.25">
      <c r="A2098" t="s">
        <v>1297</v>
      </c>
      <c r="E2098" s="1">
        <v>41860</v>
      </c>
      <c r="K2098" s="2">
        <v>41865.791689814818</v>
      </c>
      <c r="L2098">
        <v>262852062</v>
      </c>
      <c r="M2098">
        <v>115</v>
      </c>
      <c r="N2098" t="s">
        <v>385</v>
      </c>
      <c r="O2098">
        <v>41</v>
      </c>
      <c r="P2098">
        <v>6</v>
      </c>
      <c r="Q2098" s="3" t="s">
        <v>2306</v>
      </c>
      <c r="S2098" t="b">
        <f t="shared" si="32"/>
        <v>0</v>
      </c>
    </row>
    <row r="2099" spans="1:19" x14ac:dyDescent="0.25">
      <c r="A2099" t="s">
        <v>1297</v>
      </c>
      <c r="E2099" s="1">
        <v>41860</v>
      </c>
      <c r="K2099" s="2">
        <v>41865.704305555555</v>
      </c>
      <c r="L2099">
        <v>262849314</v>
      </c>
      <c r="M2099">
        <v>2</v>
      </c>
      <c r="N2099" t="s">
        <v>219</v>
      </c>
      <c r="O2099">
        <v>0</v>
      </c>
      <c r="P2099">
        <v>11995</v>
      </c>
      <c r="Q2099" s="3" t="s">
        <v>2307</v>
      </c>
      <c r="S2099" t="b">
        <f t="shared" si="32"/>
        <v>0</v>
      </c>
    </row>
    <row r="2100" spans="1:19" x14ac:dyDescent="0.25">
      <c r="A2100" t="s">
        <v>1297</v>
      </c>
      <c r="E2100" s="1">
        <v>41860</v>
      </c>
      <c r="K2100" s="2">
        <v>41865.790891203702</v>
      </c>
      <c r="L2100">
        <v>262852164</v>
      </c>
      <c r="M2100">
        <v>19334</v>
      </c>
      <c r="N2100" t="s">
        <v>660</v>
      </c>
      <c r="O2100">
        <v>0</v>
      </c>
      <c r="P2100">
        <v>328</v>
      </c>
      <c r="Q2100" s="3" t="s">
        <v>2308</v>
      </c>
      <c r="S2100" t="b">
        <f t="shared" si="32"/>
        <v>0</v>
      </c>
    </row>
    <row r="2101" spans="1:19" x14ac:dyDescent="0.25">
      <c r="A2101" t="s">
        <v>1297</v>
      </c>
      <c r="E2101" s="1">
        <v>41860</v>
      </c>
      <c r="K2101" s="2">
        <v>41864.98541666667</v>
      </c>
      <c r="L2101">
        <v>262852610</v>
      </c>
      <c r="M2101">
        <v>17969</v>
      </c>
      <c r="N2101" t="s">
        <v>1761</v>
      </c>
      <c r="O2101">
        <v>0</v>
      </c>
      <c r="P2101">
        <v>3</v>
      </c>
      <c r="Q2101" s="3" t="s">
        <v>2309</v>
      </c>
      <c r="S2101" t="b">
        <f t="shared" si="32"/>
        <v>0</v>
      </c>
    </row>
    <row r="2102" spans="1:19" x14ac:dyDescent="0.25">
      <c r="A2102" t="s">
        <v>1297</v>
      </c>
      <c r="E2102" s="1">
        <v>41860</v>
      </c>
      <c r="K2102" s="2">
        <v>41865.759641203702</v>
      </c>
      <c r="L2102">
        <v>262855823</v>
      </c>
      <c r="M2102">
        <v>1150</v>
      </c>
      <c r="N2102" t="s">
        <v>154</v>
      </c>
      <c r="O2102">
        <v>39</v>
      </c>
      <c r="P2102">
        <v>16</v>
      </c>
      <c r="Q2102" s="3" t="s">
        <v>2310</v>
      </c>
      <c r="S2102" t="b">
        <f t="shared" si="32"/>
        <v>0</v>
      </c>
    </row>
    <row r="2103" spans="1:19" x14ac:dyDescent="0.25">
      <c r="A2103" t="s">
        <v>1297</v>
      </c>
      <c r="E2103" s="1">
        <v>41860</v>
      </c>
      <c r="K2103" s="2">
        <v>41865.774305555555</v>
      </c>
      <c r="L2103">
        <v>262855270</v>
      </c>
      <c r="M2103">
        <v>28</v>
      </c>
      <c r="N2103" t="s">
        <v>311</v>
      </c>
      <c r="O2103">
        <v>0</v>
      </c>
      <c r="P2103">
        <v>0</v>
      </c>
      <c r="Q2103" s="3" t="s">
        <v>2311</v>
      </c>
      <c r="S2103" t="b">
        <f t="shared" si="32"/>
        <v>0</v>
      </c>
    </row>
    <row r="2104" spans="1:19" x14ac:dyDescent="0.25">
      <c r="A2104" t="s">
        <v>1297</v>
      </c>
      <c r="E2104" s="1">
        <v>41860</v>
      </c>
      <c r="K2104" s="2">
        <v>41865.284467592595</v>
      </c>
      <c r="L2104">
        <v>262858088</v>
      </c>
      <c r="M2104">
        <v>1147</v>
      </c>
      <c r="N2104" t="s">
        <v>1983</v>
      </c>
      <c r="O2104">
        <v>0</v>
      </c>
      <c r="P2104">
        <v>4095</v>
      </c>
      <c r="Q2104" s="3" t="s">
        <v>2312</v>
      </c>
      <c r="S2104" t="b">
        <f t="shared" si="32"/>
        <v>0</v>
      </c>
    </row>
    <row r="2105" spans="1:19" x14ac:dyDescent="0.25">
      <c r="A2105" t="s">
        <v>1297</v>
      </c>
      <c r="E2105" s="1">
        <v>41860</v>
      </c>
      <c r="K2105" s="2">
        <v>41865.802083333336</v>
      </c>
      <c r="L2105">
        <v>262860703</v>
      </c>
      <c r="M2105">
        <v>28</v>
      </c>
      <c r="N2105" t="s">
        <v>311</v>
      </c>
      <c r="O2105">
        <v>0</v>
      </c>
      <c r="P2105">
        <v>0</v>
      </c>
      <c r="Q2105" s="3" t="s">
        <v>2313</v>
      </c>
      <c r="S2105" t="b">
        <f t="shared" si="32"/>
        <v>0</v>
      </c>
    </row>
    <row r="2106" spans="1:19" x14ac:dyDescent="0.25">
      <c r="A2106" t="s">
        <v>1297</v>
      </c>
      <c r="E2106" s="1">
        <v>41860</v>
      </c>
      <c r="K2106" s="2">
        <v>41865.799317129633</v>
      </c>
      <c r="L2106">
        <v>262860362</v>
      </c>
      <c r="M2106">
        <v>1095</v>
      </c>
      <c r="N2106" t="s">
        <v>39</v>
      </c>
      <c r="O2106">
        <v>0</v>
      </c>
      <c r="P2106">
        <v>5253</v>
      </c>
      <c r="Q2106" s="3" t="s">
        <v>2314</v>
      </c>
      <c r="S2106" t="b">
        <f t="shared" si="32"/>
        <v>0</v>
      </c>
    </row>
    <row r="2107" spans="1:19" x14ac:dyDescent="0.25">
      <c r="A2107" t="s">
        <v>1297</v>
      </c>
      <c r="E2107" s="1">
        <v>41860</v>
      </c>
      <c r="K2107" s="2">
        <v>41865.812557870369</v>
      </c>
      <c r="L2107">
        <v>262862701</v>
      </c>
      <c r="M2107">
        <v>25349</v>
      </c>
      <c r="N2107" t="s">
        <v>321</v>
      </c>
      <c r="O2107">
        <v>2</v>
      </c>
      <c r="P2107">
        <v>12</v>
      </c>
      <c r="Q2107" s="3" t="s">
        <v>2315</v>
      </c>
      <c r="S2107" t="b">
        <f t="shared" si="32"/>
        <v>0</v>
      </c>
    </row>
    <row r="2108" spans="1:19" x14ac:dyDescent="0.25">
      <c r="A2108" t="s">
        <v>1297</v>
      </c>
      <c r="E2108" s="1">
        <v>41860</v>
      </c>
      <c r="K2108" s="2">
        <v>41865.795277777775</v>
      </c>
      <c r="L2108">
        <v>262863314</v>
      </c>
      <c r="M2108">
        <v>26359</v>
      </c>
      <c r="N2108" t="s">
        <v>1754</v>
      </c>
      <c r="O2108">
        <v>0</v>
      </c>
      <c r="P2108">
        <v>10</v>
      </c>
      <c r="Q2108" s="3" t="s">
        <v>2316</v>
      </c>
      <c r="S2108" t="b">
        <f t="shared" si="32"/>
        <v>0</v>
      </c>
    </row>
    <row r="2109" spans="1:19" x14ac:dyDescent="0.25">
      <c r="A2109" t="s">
        <v>1297</v>
      </c>
      <c r="E2109" s="1">
        <v>41860</v>
      </c>
      <c r="K2109" s="2">
        <v>41865.724861111114</v>
      </c>
      <c r="L2109">
        <v>262862166</v>
      </c>
      <c r="M2109">
        <v>6375</v>
      </c>
      <c r="N2109" t="s">
        <v>1668</v>
      </c>
      <c r="O2109">
        <v>0</v>
      </c>
      <c r="P2109">
        <v>1</v>
      </c>
      <c r="Q2109" s="3" t="s">
        <v>2317</v>
      </c>
      <c r="S2109" t="b">
        <f t="shared" si="32"/>
        <v>0</v>
      </c>
    </row>
    <row r="2110" spans="1:19" x14ac:dyDescent="0.25">
      <c r="A2110" t="s">
        <v>1297</v>
      </c>
      <c r="E2110" s="1">
        <v>41860</v>
      </c>
      <c r="K2110" s="2">
        <v>41865.818749999999</v>
      </c>
      <c r="L2110">
        <v>262862646</v>
      </c>
      <c r="M2110">
        <v>1694</v>
      </c>
      <c r="N2110" t="s">
        <v>33</v>
      </c>
      <c r="O2110">
        <v>0</v>
      </c>
      <c r="P2110">
        <v>1</v>
      </c>
      <c r="Q2110" s="3" t="s">
        <v>2318</v>
      </c>
      <c r="S2110" t="b">
        <f t="shared" si="32"/>
        <v>0</v>
      </c>
    </row>
    <row r="2111" spans="1:19" x14ac:dyDescent="0.25">
      <c r="A2111" t="s">
        <v>1297</v>
      </c>
      <c r="E2111" s="1">
        <v>41860</v>
      </c>
      <c r="K2111" s="2">
        <v>41865.794548611113</v>
      </c>
      <c r="L2111">
        <v>262865251</v>
      </c>
      <c r="M2111">
        <v>4425</v>
      </c>
      <c r="N2111" t="s">
        <v>804</v>
      </c>
      <c r="O2111">
        <v>569</v>
      </c>
      <c r="P2111">
        <v>6844</v>
      </c>
      <c r="Q2111" s="3" t="s">
        <v>974</v>
      </c>
      <c r="S2111" t="b">
        <f t="shared" si="32"/>
        <v>0</v>
      </c>
    </row>
    <row r="2112" spans="1:19" x14ac:dyDescent="0.25">
      <c r="A2112" t="s">
        <v>1297</v>
      </c>
      <c r="E2112" s="1">
        <v>41860</v>
      </c>
      <c r="K2112" s="2">
        <v>41865.812523148146</v>
      </c>
      <c r="L2112">
        <v>262868676</v>
      </c>
      <c r="M2112">
        <v>193</v>
      </c>
      <c r="N2112" t="s">
        <v>375</v>
      </c>
      <c r="O2112">
        <v>0</v>
      </c>
      <c r="P2112">
        <v>4</v>
      </c>
      <c r="Q2112" s="3" t="s">
        <v>2319</v>
      </c>
      <c r="S2112" t="b">
        <f t="shared" si="32"/>
        <v>0</v>
      </c>
    </row>
    <row r="2113" spans="1:19" x14ac:dyDescent="0.25">
      <c r="A2113" t="s">
        <v>1297</v>
      </c>
      <c r="E2113" s="1">
        <v>41860</v>
      </c>
      <c r="K2113" s="2">
        <v>41865.756944444445</v>
      </c>
      <c r="L2113">
        <v>262868136</v>
      </c>
      <c r="M2113">
        <v>29485</v>
      </c>
      <c r="N2113" t="s">
        <v>1746</v>
      </c>
      <c r="O2113">
        <v>453</v>
      </c>
      <c r="P2113">
        <v>587</v>
      </c>
      <c r="Q2113" s="3" t="s">
        <v>2320</v>
      </c>
      <c r="S2113" t="b">
        <f t="shared" si="32"/>
        <v>0</v>
      </c>
    </row>
    <row r="2114" spans="1:19" x14ac:dyDescent="0.25">
      <c r="A2114" t="s">
        <v>1297</v>
      </c>
      <c r="E2114" s="1">
        <v>41860</v>
      </c>
      <c r="K2114" s="2">
        <v>41865.81527777778</v>
      </c>
      <c r="L2114">
        <v>262866418</v>
      </c>
      <c r="M2114">
        <v>6</v>
      </c>
      <c r="N2114" t="s">
        <v>35</v>
      </c>
      <c r="O2114">
        <v>1</v>
      </c>
      <c r="P2114">
        <v>0</v>
      </c>
      <c r="Q2114" s="3" t="s">
        <v>2321</v>
      </c>
      <c r="S2114" t="b">
        <f t="shared" si="32"/>
        <v>0</v>
      </c>
    </row>
    <row r="2115" spans="1:19" x14ac:dyDescent="0.25">
      <c r="A2115" t="s">
        <v>1297</v>
      </c>
      <c r="E2115" s="1">
        <v>41860</v>
      </c>
      <c r="K2115" s="2">
        <v>41865.816192129627</v>
      </c>
      <c r="L2115">
        <v>262867999</v>
      </c>
      <c r="M2115">
        <v>1361</v>
      </c>
      <c r="N2115" t="s">
        <v>43</v>
      </c>
      <c r="O2115">
        <v>2</v>
      </c>
      <c r="P2115">
        <v>0</v>
      </c>
      <c r="Q2115" s="3" t="s">
        <v>2322</v>
      </c>
      <c r="S2115" t="b">
        <f t="shared" ref="S2115:S2178" si="33">IF(R2115,L2115)</f>
        <v>0</v>
      </c>
    </row>
    <row r="2116" spans="1:19" x14ac:dyDescent="0.25">
      <c r="A2116" t="s">
        <v>1297</v>
      </c>
      <c r="E2116" s="1">
        <v>41860</v>
      </c>
      <c r="K2116" s="2">
        <v>41865.823055555556</v>
      </c>
      <c r="L2116">
        <v>262868386</v>
      </c>
      <c r="M2116">
        <v>19334</v>
      </c>
      <c r="N2116" t="s">
        <v>660</v>
      </c>
      <c r="O2116">
        <v>99</v>
      </c>
      <c r="P2116">
        <v>109</v>
      </c>
      <c r="Q2116" s="3" t="s">
        <v>2323</v>
      </c>
      <c r="S2116" t="b">
        <f t="shared" si="33"/>
        <v>0</v>
      </c>
    </row>
    <row r="2117" spans="1:19" x14ac:dyDescent="0.25">
      <c r="A2117" t="s">
        <v>1297</v>
      </c>
      <c r="E2117" s="1">
        <v>41860</v>
      </c>
      <c r="K2117" s="2">
        <v>41865.824305555558</v>
      </c>
      <c r="L2117">
        <v>262867799</v>
      </c>
      <c r="M2117">
        <v>14</v>
      </c>
      <c r="N2117" t="s">
        <v>48</v>
      </c>
      <c r="O2117">
        <v>0</v>
      </c>
      <c r="P2117">
        <v>1</v>
      </c>
      <c r="Q2117" s="3" t="s">
        <v>2324</v>
      </c>
      <c r="S2117" t="b">
        <f t="shared" si="33"/>
        <v>0</v>
      </c>
    </row>
    <row r="2118" spans="1:19" x14ac:dyDescent="0.25">
      <c r="A2118" t="s">
        <v>1297</v>
      </c>
      <c r="E2118" s="1">
        <v>41860</v>
      </c>
      <c r="K2118" s="2">
        <v>41865.753379629627</v>
      </c>
      <c r="L2118">
        <v>262867163</v>
      </c>
      <c r="M2118">
        <v>223</v>
      </c>
      <c r="N2118" t="s">
        <v>2325</v>
      </c>
      <c r="O2118">
        <v>12</v>
      </c>
      <c r="P2118">
        <v>2</v>
      </c>
      <c r="Q2118" s="3" t="s">
        <v>2326</v>
      </c>
      <c r="S2118" t="b">
        <f t="shared" si="33"/>
        <v>0</v>
      </c>
    </row>
    <row r="2119" spans="1:19" x14ac:dyDescent="0.25">
      <c r="A2119" t="s">
        <v>1297</v>
      </c>
      <c r="E2119" s="1">
        <v>41860</v>
      </c>
      <c r="K2119" s="2">
        <v>41865.676886574074</v>
      </c>
      <c r="L2119">
        <v>262862202</v>
      </c>
      <c r="M2119">
        <v>25854</v>
      </c>
      <c r="N2119" t="s">
        <v>975</v>
      </c>
      <c r="O2119">
        <v>0</v>
      </c>
      <c r="P2119">
        <v>86</v>
      </c>
      <c r="Q2119" s="3" t="s">
        <v>976</v>
      </c>
      <c r="S2119" t="b">
        <f t="shared" si="33"/>
        <v>0</v>
      </c>
    </row>
    <row r="2120" spans="1:19" x14ac:dyDescent="0.25">
      <c r="A2120" t="s">
        <v>1297</v>
      </c>
      <c r="E2120" s="1">
        <v>41860</v>
      </c>
      <c r="K2120" s="2">
        <v>41865.815972222219</v>
      </c>
      <c r="L2120">
        <v>262864733</v>
      </c>
      <c r="M2120">
        <v>28</v>
      </c>
      <c r="N2120" t="s">
        <v>311</v>
      </c>
      <c r="O2120">
        <v>0</v>
      </c>
      <c r="P2120">
        <v>0</v>
      </c>
      <c r="Q2120" s="3" t="s">
        <v>2327</v>
      </c>
      <c r="S2120" t="b">
        <f t="shared" si="33"/>
        <v>0</v>
      </c>
    </row>
    <row r="2121" spans="1:19" x14ac:dyDescent="0.25">
      <c r="A2121" t="s">
        <v>1297</v>
      </c>
      <c r="E2121" s="1">
        <v>41860</v>
      </c>
      <c r="K2121" s="2">
        <v>41865.824791666666</v>
      </c>
      <c r="L2121">
        <v>262864451</v>
      </c>
      <c r="M2121">
        <v>24707</v>
      </c>
      <c r="N2121" t="s">
        <v>2292</v>
      </c>
      <c r="O2121">
        <v>0</v>
      </c>
      <c r="P2121">
        <v>123</v>
      </c>
      <c r="Q2121" s="3" t="s">
        <v>2328</v>
      </c>
      <c r="S2121" t="b">
        <f t="shared" si="33"/>
        <v>0</v>
      </c>
    </row>
    <row r="2122" spans="1:19" x14ac:dyDescent="0.25">
      <c r="A2122" t="s">
        <v>1297</v>
      </c>
      <c r="E2122" s="1">
        <v>41860</v>
      </c>
      <c r="K2122" s="2">
        <v>41865.788194444445</v>
      </c>
      <c r="L2122">
        <v>262862725</v>
      </c>
      <c r="M2122">
        <v>25349</v>
      </c>
      <c r="N2122" t="s">
        <v>321</v>
      </c>
      <c r="O2122">
        <v>1</v>
      </c>
      <c r="P2122">
        <v>10</v>
      </c>
      <c r="Q2122" s="3" t="s">
        <v>2329</v>
      </c>
      <c r="S2122" t="b">
        <f t="shared" si="33"/>
        <v>0</v>
      </c>
    </row>
    <row r="2123" spans="1:19" x14ac:dyDescent="0.25">
      <c r="A2123" t="s">
        <v>1297</v>
      </c>
      <c r="E2123" s="1">
        <v>41860</v>
      </c>
      <c r="K2123" s="2">
        <v>41865.805555555555</v>
      </c>
      <c r="L2123">
        <v>262862651</v>
      </c>
      <c r="M2123">
        <v>1694</v>
      </c>
      <c r="N2123" t="s">
        <v>33</v>
      </c>
      <c r="O2123">
        <v>0</v>
      </c>
      <c r="P2123">
        <v>0</v>
      </c>
      <c r="Q2123" s="3" t="s">
        <v>2330</v>
      </c>
      <c r="S2123" t="b">
        <f t="shared" si="33"/>
        <v>0</v>
      </c>
    </row>
    <row r="2124" spans="1:19" x14ac:dyDescent="0.25">
      <c r="A2124" t="s">
        <v>1297</v>
      </c>
      <c r="E2124" s="1">
        <v>41860</v>
      </c>
      <c r="K2124" s="2">
        <v>41865.812384259261</v>
      </c>
      <c r="L2124">
        <v>262868390</v>
      </c>
      <c r="M2124">
        <v>19334</v>
      </c>
      <c r="N2124" t="s">
        <v>660</v>
      </c>
      <c r="O2124">
        <v>31</v>
      </c>
      <c r="P2124">
        <v>0</v>
      </c>
      <c r="Q2124" s="3" t="s">
        <v>2331</v>
      </c>
      <c r="S2124" t="b">
        <f t="shared" si="33"/>
        <v>0</v>
      </c>
    </row>
    <row r="2125" spans="1:19" x14ac:dyDescent="0.25">
      <c r="A2125" t="s">
        <v>1297</v>
      </c>
      <c r="E2125" s="1">
        <v>41860</v>
      </c>
      <c r="K2125" s="2">
        <v>41865.817361111112</v>
      </c>
      <c r="L2125">
        <v>262868388</v>
      </c>
      <c r="M2125">
        <v>19334</v>
      </c>
      <c r="N2125" t="s">
        <v>660</v>
      </c>
      <c r="O2125">
        <v>51</v>
      </c>
      <c r="P2125">
        <v>0</v>
      </c>
      <c r="Q2125" s="3" t="s">
        <v>2332</v>
      </c>
      <c r="S2125" t="b">
        <f t="shared" si="33"/>
        <v>0</v>
      </c>
    </row>
    <row r="2126" spans="1:19" x14ac:dyDescent="0.25">
      <c r="A2126" t="s">
        <v>1297</v>
      </c>
      <c r="E2126" s="1">
        <v>41860</v>
      </c>
      <c r="K2126" s="2">
        <v>41865.777905092589</v>
      </c>
      <c r="L2126">
        <v>262866794</v>
      </c>
      <c r="M2126">
        <v>4418</v>
      </c>
      <c r="N2126" t="s">
        <v>73</v>
      </c>
      <c r="O2126">
        <v>30</v>
      </c>
      <c r="P2126">
        <v>2</v>
      </c>
      <c r="Q2126" s="3" t="s">
        <v>2333</v>
      </c>
      <c r="S2126" t="b">
        <f t="shared" si="33"/>
        <v>0</v>
      </c>
    </row>
    <row r="2127" spans="1:19" x14ac:dyDescent="0.25">
      <c r="A2127" t="s">
        <v>1297</v>
      </c>
      <c r="E2127" s="1">
        <v>41860</v>
      </c>
      <c r="K2127" s="2">
        <v>41865.819120370368</v>
      </c>
      <c r="L2127">
        <v>262866259</v>
      </c>
      <c r="M2127">
        <v>15</v>
      </c>
      <c r="N2127" t="s">
        <v>324</v>
      </c>
      <c r="O2127">
        <v>0</v>
      </c>
      <c r="P2127">
        <v>16</v>
      </c>
      <c r="Q2127" s="3" t="s">
        <v>2334</v>
      </c>
      <c r="S2127" t="b">
        <f t="shared" si="33"/>
        <v>0</v>
      </c>
    </row>
    <row r="2128" spans="1:19" x14ac:dyDescent="0.25">
      <c r="A2128" t="s">
        <v>1297</v>
      </c>
      <c r="E2128" s="1">
        <v>41860</v>
      </c>
      <c r="K2128" s="2">
        <v>41865.607638888891</v>
      </c>
      <c r="L2128">
        <v>262869095</v>
      </c>
      <c r="M2128">
        <v>6154</v>
      </c>
      <c r="N2128" t="s">
        <v>1064</v>
      </c>
      <c r="O2128">
        <v>28</v>
      </c>
      <c r="P2128">
        <v>0</v>
      </c>
      <c r="Q2128" s="3" t="s">
        <v>2335</v>
      </c>
      <c r="S2128" t="b">
        <f t="shared" si="33"/>
        <v>0</v>
      </c>
    </row>
    <row r="2129" spans="1:19" x14ac:dyDescent="0.25">
      <c r="A2129" t="s">
        <v>1297</v>
      </c>
      <c r="E2129" s="1">
        <v>41860</v>
      </c>
      <c r="K2129" s="2">
        <v>41865.827673611115</v>
      </c>
      <c r="L2129">
        <v>262870110</v>
      </c>
      <c r="M2129">
        <v>25791</v>
      </c>
      <c r="N2129" t="s">
        <v>27</v>
      </c>
      <c r="O2129">
        <v>125</v>
      </c>
      <c r="P2129">
        <v>2280</v>
      </c>
      <c r="Q2129" s="3" t="s">
        <v>2336</v>
      </c>
      <c r="S2129" t="b">
        <f t="shared" si="33"/>
        <v>0</v>
      </c>
    </row>
    <row r="2130" spans="1:19" x14ac:dyDescent="0.25">
      <c r="A2130" t="s">
        <v>1297</v>
      </c>
      <c r="E2130" s="1">
        <v>41860</v>
      </c>
      <c r="K2130" s="2">
        <v>41865.833391203705</v>
      </c>
      <c r="L2130">
        <v>262870358</v>
      </c>
      <c r="M2130">
        <v>111</v>
      </c>
      <c r="N2130" t="s">
        <v>117</v>
      </c>
      <c r="O2130">
        <v>955</v>
      </c>
      <c r="P2130">
        <v>985</v>
      </c>
      <c r="Q2130" s="3" t="s">
        <v>2337</v>
      </c>
      <c r="S2130" t="b">
        <f t="shared" si="33"/>
        <v>0</v>
      </c>
    </row>
    <row r="2131" spans="1:19" x14ac:dyDescent="0.25">
      <c r="A2131" t="s">
        <v>1297</v>
      </c>
      <c r="E2131" s="1">
        <v>41860</v>
      </c>
      <c r="K2131" s="2">
        <v>41865.746689814812</v>
      </c>
      <c r="L2131">
        <v>262872607</v>
      </c>
      <c r="M2131">
        <v>67277</v>
      </c>
      <c r="N2131" t="s">
        <v>634</v>
      </c>
      <c r="O2131">
        <v>0</v>
      </c>
      <c r="P2131">
        <v>7</v>
      </c>
      <c r="Q2131" s="3" t="s">
        <v>2338</v>
      </c>
      <c r="S2131" t="b">
        <f t="shared" si="33"/>
        <v>0</v>
      </c>
    </row>
    <row r="2132" spans="1:19" x14ac:dyDescent="0.25">
      <c r="A2132" t="s">
        <v>1297</v>
      </c>
      <c r="E2132" s="1">
        <v>41860</v>
      </c>
      <c r="K2132" s="2">
        <v>41865.830335648148</v>
      </c>
      <c r="L2132">
        <v>262872688</v>
      </c>
      <c r="M2132">
        <v>25349</v>
      </c>
      <c r="N2132" t="s">
        <v>321</v>
      </c>
      <c r="O2132">
        <v>0</v>
      </c>
      <c r="P2132">
        <v>26</v>
      </c>
      <c r="Q2132" s="3" t="s">
        <v>2339</v>
      </c>
      <c r="S2132" t="b">
        <f t="shared" si="33"/>
        <v>0</v>
      </c>
    </row>
    <row r="2133" spans="1:19" x14ac:dyDescent="0.25">
      <c r="A2133" t="s">
        <v>1297</v>
      </c>
      <c r="E2133" s="1">
        <v>41860</v>
      </c>
      <c r="K2133" s="2">
        <v>41865.829861111109</v>
      </c>
      <c r="L2133">
        <v>262871694</v>
      </c>
      <c r="M2133">
        <v>28</v>
      </c>
      <c r="N2133" t="s">
        <v>311</v>
      </c>
      <c r="O2133">
        <v>0</v>
      </c>
      <c r="P2133">
        <v>0</v>
      </c>
      <c r="Q2133" s="3" t="s">
        <v>2340</v>
      </c>
      <c r="S2133" t="b">
        <f t="shared" si="33"/>
        <v>0</v>
      </c>
    </row>
    <row r="2134" spans="1:19" x14ac:dyDescent="0.25">
      <c r="A2134" t="s">
        <v>1297</v>
      </c>
      <c r="E2134" s="1">
        <v>41860</v>
      </c>
      <c r="K2134" s="2">
        <v>41865.837916666664</v>
      </c>
      <c r="L2134">
        <v>262871986</v>
      </c>
      <c r="M2134">
        <v>14</v>
      </c>
      <c r="N2134" t="s">
        <v>48</v>
      </c>
      <c r="O2134">
        <v>0</v>
      </c>
      <c r="P2134">
        <v>1</v>
      </c>
      <c r="Q2134" s="3" t="s">
        <v>2341</v>
      </c>
      <c r="S2134" t="b">
        <f t="shared" si="33"/>
        <v>0</v>
      </c>
    </row>
    <row r="2135" spans="1:19" x14ac:dyDescent="0.25">
      <c r="A2135" t="s">
        <v>1297</v>
      </c>
      <c r="E2135" s="1">
        <v>41860</v>
      </c>
      <c r="K2135" s="2">
        <v>41865.828472222223</v>
      </c>
      <c r="L2135">
        <v>262876741</v>
      </c>
      <c r="M2135">
        <v>6</v>
      </c>
      <c r="N2135" t="s">
        <v>35</v>
      </c>
      <c r="O2135">
        <v>2</v>
      </c>
      <c r="P2135">
        <v>2216</v>
      </c>
      <c r="Q2135" s="3" t="s">
        <v>2342</v>
      </c>
      <c r="S2135" t="b">
        <f t="shared" si="33"/>
        <v>0</v>
      </c>
    </row>
    <row r="2136" spans="1:19" x14ac:dyDescent="0.25">
      <c r="A2136" t="s">
        <v>1297</v>
      </c>
      <c r="E2136" s="1">
        <v>41860</v>
      </c>
      <c r="K2136" s="2">
        <v>41865.824155092596</v>
      </c>
      <c r="L2136">
        <v>262872602</v>
      </c>
      <c r="M2136">
        <v>67277</v>
      </c>
      <c r="N2136" t="s">
        <v>634</v>
      </c>
      <c r="O2136">
        <v>0</v>
      </c>
      <c r="P2136">
        <v>4</v>
      </c>
      <c r="Q2136" s="3" t="s">
        <v>2343</v>
      </c>
      <c r="S2136" t="b">
        <f t="shared" si="33"/>
        <v>0</v>
      </c>
    </row>
    <row r="2137" spans="1:19" x14ac:dyDescent="0.25">
      <c r="A2137" t="s">
        <v>1297</v>
      </c>
      <c r="E2137" s="1">
        <v>41860</v>
      </c>
      <c r="K2137" s="2">
        <v>41865.831863425927</v>
      </c>
      <c r="L2137">
        <v>262876147</v>
      </c>
      <c r="M2137">
        <v>115</v>
      </c>
      <c r="N2137" t="s">
        <v>385</v>
      </c>
      <c r="O2137">
        <v>62</v>
      </c>
      <c r="P2137">
        <v>100</v>
      </c>
      <c r="Q2137" s="3" t="s">
        <v>2344</v>
      </c>
      <c r="S2137" t="b">
        <f t="shared" si="33"/>
        <v>0</v>
      </c>
    </row>
    <row r="2138" spans="1:19" x14ac:dyDescent="0.25">
      <c r="A2138" t="s">
        <v>1297</v>
      </c>
      <c r="E2138" s="1">
        <v>41860</v>
      </c>
      <c r="K2138" s="2">
        <v>41865.748437499999</v>
      </c>
      <c r="L2138">
        <v>262872606</v>
      </c>
      <c r="M2138">
        <v>67277</v>
      </c>
      <c r="N2138" t="s">
        <v>634</v>
      </c>
      <c r="O2138">
        <v>1</v>
      </c>
      <c r="P2138">
        <v>79</v>
      </c>
      <c r="Q2138" s="3" t="s">
        <v>2345</v>
      </c>
      <c r="S2138" t="b">
        <f t="shared" si="33"/>
        <v>0</v>
      </c>
    </row>
    <row r="2139" spans="1:19" x14ac:dyDescent="0.25">
      <c r="A2139" t="s">
        <v>1297</v>
      </c>
      <c r="E2139" s="1">
        <v>41860</v>
      </c>
      <c r="K2139" s="2">
        <v>41865.599409722221</v>
      </c>
      <c r="L2139">
        <v>262874615</v>
      </c>
      <c r="M2139">
        <v>724</v>
      </c>
      <c r="N2139" t="s">
        <v>2346</v>
      </c>
      <c r="O2139">
        <v>6</v>
      </c>
      <c r="P2139">
        <v>0</v>
      </c>
      <c r="Q2139" s="3" t="s">
        <v>2347</v>
      </c>
      <c r="S2139" t="b">
        <f t="shared" si="33"/>
        <v>0</v>
      </c>
    </row>
    <row r="2140" spans="1:19" x14ac:dyDescent="0.25">
      <c r="A2140" t="s">
        <v>1297</v>
      </c>
      <c r="E2140" s="1">
        <v>41860</v>
      </c>
      <c r="K2140" s="2">
        <v>41864.576331018521</v>
      </c>
      <c r="L2140">
        <v>262874623</v>
      </c>
      <c r="M2140">
        <v>724</v>
      </c>
      <c r="N2140" t="s">
        <v>2346</v>
      </c>
      <c r="O2140">
        <v>61</v>
      </c>
      <c r="P2140">
        <v>0</v>
      </c>
      <c r="Q2140" s="3" t="s">
        <v>2348</v>
      </c>
      <c r="S2140" t="b">
        <f t="shared" si="33"/>
        <v>0</v>
      </c>
    </row>
    <row r="2141" spans="1:19" x14ac:dyDescent="0.25">
      <c r="A2141" t="s">
        <v>1297</v>
      </c>
      <c r="E2141" s="1">
        <v>41860</v>
      </c>
      <c r="K2141" s="2">
        <v>41865.831944444442</v>
      </c>
      <c r="L2141">
        <v>262874252</v>
      </c>
      <c r="M2141">
        <v>19334</v>
      </c>
      <c r="N2141" t="s">
        <v>660</v>
      </c>
      <c r="O2141">
        <v>3178</v>
      </c>
      <c r="P2141">
        <v>1246</v>
      </c>
      <c r="Q2141" s="3" t="s">
        <v>2349</v>
      </c>
      <c r="S2141" t="b">
        <f t="shared" si="33"/>
        <v>0</v>
      </c>
    </row>
    <row r="2142" spans="1:19" x14ac:dyDescent="0.25">
      <c r="A2142" t="s">
        <v>1297</v>
      </c>
      <c r="E2142" s="1">
        <v>41860</v>
      </c>
      <c r="K2142" s="2">
        <v>41865.867361111108</v>
      </c>
      <c r="L2142">
        <v>262878524</v>
      </c>
      <c r="M2142">
        <v>1585</v>
      </c>
      <c r="N2142" t="s">
        <v>58</v>
      </c>
      <c r="O2142">
        <v>0</v>
      </c>
      <c r="P2142">
        <v>0</v>
      </c>
      <c r="Q2142" s="3" t="s">
        <v>2350</v>
      </c>
      <c r="S2142" t="b">
        <f t="shared" si="33"/>
        <v>0</v>
      </c>
    </row>
    <row r="2143" spans="1:19" x14ac:dyDescent="0.25">
      <c r="A2143" t="s">
        <v>1297</v>
      </c>
      <c r="E2143" s="1">
        <v>41860</v>
      </c>
      <c r="K2143" s="2">
        <v>41865.847222222219</v>
      </c>
      <c r="L2143">
        <v>262879195</v>
      </c>
      <c r="M2143">
        <v>25791</v>
      </c>
      <c r="N2143" t="s">
        <v>27</v>
      </c>
      <c r="O2143">
        <v>32</v>
      </c>
      <c r="P2143">
        <v>2864</v>
      </c>
      <c r="Q2143" s="3" t="s">
        <v>2351</v>
      </c>
      <c r="S2143" t="b">
        <f t="shared" si="33"/>
        <v>0</v>
      </c>
    </row>
    <row r="2144" spans="1:19" x14ac:dyDescent="0.25">
      <c r="A2144" t="s">
        <v>1297</v>
      </c>
      <c r="E2144" s="1">
        <v>41860</v>
      </c>
      <c r="K2144" s="2">
        <v>41865.777627314812</v>
      </c>
      <c r="L2144">
        <v>262880470</v>
      </c>
      <c r="M2144">
        <v>80580</v>
      </c>
      <c r="N2144" t="s">
        <v>2078</v>
      </c>
      <c r="O2144">
        <v>0</v>
      </c>
      <c r="P2144">
        <v>0</v>
      </c>
      <c r="Q2144" s="3" t="s">
        <v>2352</v>
      </c>
      <c r="S2144" t="b">
        <f t="shared" si="33"/>
        <v>0</v>
      </c>
    </row>
    <row r="2145" spans="1:19" x14ac:dyDescent="0.25">
      <c r="A2145" t="s">
        <v>1297</v>
      </c>
      <c r="E2145" s="1">
        <v>41860</v>
      </c>
      <c r="K2145" s="2">
        <v>41865.850590277776</v>
      </c>
      <c r="L2145">
        <v>262881439</v>
      </c>
      <c r="M2145">
        <v>15</v>
      </c>
      <c r="N2145" t="s">
        <v>324</v>
      </c>
      <c r="O2145">
        <v>3</v>
      </c>
      <c r="P2145">
        <v>8</v>
      </c>
      <c r="Q2145" s="3" t="s">
        <v>2353</v>
      </c>
      <c r="S2145" t="b">
        <f t="shared" si="33"/>
        <v>0</v>
      </c>
    </row>
    <row r="2146" spans="1:19" x14ac:dyDescent="0.25">
      <c r="A2146" t="s">
        <v>1297</v>
      </c>
      <c r="E2146" s="1">
        <v>41860</v>
      </c>
      <c r="K2146" s="2">
        <v>41865.868055555555</v>
      </c>
      <c r="L2146">
        <v>262881772</v>
      </c>
      <c r="M2146">
        <v>1694</v>
      </c>
      <c r="N2146" t="s">
        <v>33</v>
      </c>
      <c r="O2146">
        <v>0</v>
      </c>
      <c r="P2146">
        <v>0</v>
      </c>
      <c r="Q2146" s="3" t="s">
        <v>2354</v>
      </c>
      <c r="S2146" t="b">
        <f t="shared" si="33"/>
        <v>0</v>
      </c>
    </row>
    <row r="2147" spans="1:19" x14ac:dyDescent="0.25">
      <c r="A2147" t="s">
        <v>1297</v>
      </c>
      <c r="E2147" s="1">
        <v>41860</v>
      </c>
      <c r="K2147" s="2">
        <v>41866.012094907404</v>
      </c>
      <c r="L2147">
        <v>262883119</v>
      </c>
      <c r="M2147">
        <v>1752</v>
      </c>
      <c r="N2147" t="s">
        <v>25</v>
      </c>
      <c r="O2147">
        <v>5</v>
      </c>
      <c r="P2147">
        <v>27</v>
      </c>
      <c r="Q2147" s="3" t="s">
        <v>2355</v>
      </c>
      <c r="S2147" t="b">
        <f t="shared" si="33"/>
        <v>0</v>
      </c>
    </row>
    <row r="2148" spans="1:19" x14ac:dyDescent="0.25">
      <c r="A2148" t="s">
        <v>1297</v>
      </c>
      <c r="E2148" s="1">
        <v>41860</v>
      </c>
      <c r="K2148" s="2">
        <v>41865.852777777778</v>
      </c>
      <c r="L2148">
        <v>262882085</v>
      </c>
      <c r="M2148">
        <v>6</v>
      </c>
      <c r="N2148" t="s">
        <v>35</v>
      </c>
      <c r="O2148">
        <v>540</v>
      </c>
      <c r="P2148">
        <v>1455</v>
      </c>
      <c r="Q2148" s="3" t="s">
        <v>2356</v>
      </c>
      <c r="S2148" t="b">
        <f t="shared" si="33"/>
        <v>0</v>
      </c>
    </row>
    <row r="2149" spans="1:19" x14ac:dyDescent="0.25">
      <c r="A2149" t="s">
        <v>1297</v>
      </c>
      <c r="E2149" s="1">
        <v>41860</v>
      </c>
      <c r="K2149" s="2">
        <v>41866.001238425924</v>
      </c>
      <c r="L2149">
        <v>262883118</v>
      </c>
      <c r="M2149">
        <v>1752</v>
      </c>
      <c r="N2149" t="s">
        <v>25</v>
      </c>
      <c r="O2149">
        <v>0</v>
      </c>
      <c r="P2149">
        <v>19</v>
      </c>
      <c r="Q2149" s="3" t="s">
        <v>2357</v>
      </c>
      <c r="S2149" t="b">
        <f t="shared" si="33"/>
        <v>0</v>
      </c>
    </row>
    <row r="2150" spans="1:19" x14ac:dyDescent="0.25">
      <c r="A2150" t="s">
        <v>1297</v>
      </c>
      <c r="E2150" s="1">
        <v>41860</v>
      </c>
      <c r="K2150" s="2">
        <v>41865.872187499997</v>
      </c>
      <c r="L2150">
        <v>262883164</v>
      </c>
      <c r="M2150">
        <v>1404</v>
      </c>
      <c r="N2150" t="s">
        <v>318</v>
      </c>
      <c r="O2150">
        <v>1224</v>
      </c>
      <c r="P2150">
        <v>104</v>
      </c>
      <c r="Q2150" s="3" t="s">
        <v>2358</v>
      </c>
      <c r="S2150" t="b">
        <f t="shared" si="33"/>
        <v>0</v>
      </c>
    </row>
    <row r="2151" spans="1:19" x14ac:dyDescent="0.25">
      <c r="A2151" t="s">
        <v>1297</v>
      </c>
      <c r="E2151" s="1">
        <v>41860</v>
      </c>
      <c r="K2151" s="2">
        <v>41865.787199074075</v>
      </c>
      <c r="L2151">
        <v>262887346</v>
      </c>
      <c r="M2151">
        <v>8</v>
      </c>
      <c r="N2151" t="s">
        <v>18</v>
      </c>
      <c r="O2151">
        <v>1006</v>
      </c>
      <c r="P2151">
        <v>577</v>
      </c>
      <c r="Q2151" s="3" t="s">
        <v>2359</v>
      </c>
      <c r="S2151" t="b">
        <f t="shared" si="33"/>
        <v>0</v>
      </c>
    </row>
    <row r="2152" spans="1:19" x14ac:dyDescent="0.25">
      <c r="A2152" t="s">
        <v>1297</v>
      </c>
      <c r="E2152" s="1">
        <v>41860</v>
      </c>
      <c r="K2152" s="2">
        <v>41865.765972222223</v>
      </c>
      <c r="L2152">
        <v>262885571</v>
      </c>
      <c r="M2152">
        <v>1589</v>
      </c>
      <c r="N2152" t="s">
        <v>469</v>
      </c>
      <c r="O2152">
        <v>0</v>
      </c>
      <c r="P2152">
        <v>0</v>
      </c>
      <c r="Q2152" s="3" t="s">
        <v>2360</v>
      </c>
      <c r="S2152" t="b">
        <f t="shared" si="33"/>
        <v>0</v>
      </c>
    </row>
    <row r="2153" spans="1:19" x14ac:dyDescent="0.25">
      <c r="A2153" t="s">
        <v>1297</v>
      </c>
      <c r="E2153" s="1">
        <v>41860</v>
      </c>
      <c r="K2153" s="2">
        <v>41865.868055555555</v>
      </c>
      <c r="L2153">
        <v>262884487</v>
      </c>
      <c r="M2153">
        <v>1452</v>
      </c>
      <c r="N2153" t="s">
        <v>56</v>
      </c>
      <c r="O2153">
        <v>0</v>
      </c>
      <c r="P2153">
        <v>0</v>
      </c>
      <c r="Q2153" s="3" t="s">
        <v>2361</v>
      </c>
      <c r="S2153" t="b">
        <f t="shared" si="33"/>
        <v>0</v>
      </c>
    </row>
    <row r="2154" spans="1:19" x14ac:dyDescent="0.25">
      <c r="A2154" t="s">
        <v>1297</v>
      </c>
      <c r="E2154" s="1">
        <v>41860</v>
      </c>
      <c r="K2154" s="2">
        <v>41865.843113425923</v>
      </c>
      <c r="L2154">
        <v>262885597</v>
      </c>
      <c r="M2154">
        <v>1150</v>
      </c>
      <c r="N2154" t="s">
        <v>154</v>
      </c>
      <c r="O2154">
        <v>29</v>
      </c>
      <c r="P2154">
        <v>5</v>
      </c>
      <c r="Q2154" s="3" t="s">
        <v>2362</v>
      </c>
      <c r="S2154" t="b">
        <f t="shared" si="33"/>
        <v>0</v>
      </c>
    </row>
    <row r="2155" spans="1:19" x14ac:dyDescent="0.25">
      <c r="A2155" t="s">
        <v>1297</v>
      </c>
      <c r="E2155" s="1">
        <v>41860</v>
      </c>
      <c r="K2155" s="2">
        <v>41865.860578703701</v>
      </c>
      <c r="L2155">
        <v>262882982</v>
      </c>
      <c r="M2155">
        <v>104828</v>
      </c>
      <c r="N2155" t="s">
        <v>1503</v>
      </c>
      <c r="O2155">
        <v>30</v>
      </c>
      <c r="P2155">
        <v>25</v>
      </c>
      <c r="Q2155" s="3" t="s">
        <v>2363</v>
      </c>
      <c r="S2155" t="b">
        <f t="shared" si="33"/>
        <v>0</v>
      </c>
    </row>
    <row r="2156" spans="1:19" x14ac:dyDescent="0.25">
      <c r="A2156" t="s">
        <v>1297</v>
      </c>
      <c r="E2156" s="1">
        <v>41860</v>
      </c>
      <c r="K2156" s="2">
        <v>41865.855937499997</v>
      </c>
      <c r="L2156">
        <v>262886563</v>
      </c>
      <c r="M2156">
        <v>24753</v>
      </c>
      <c r="N2156" t="s">
        <v>172</v>
      </c>
      <c r="O2156">
        <v>2</v>
      </c>
      <c r="P2156">
        <v>24</v>
      </c>
      <c r="Q2156" s="3" t="s">
        <v>2364</v>
      </c>
      <c r="S2156" t="b">
        <f t="shared" si="33"/>
        <v>0</v>
      </c>
    </row>
    <row r="2157" spans="1:19" x14ac:dyDescent="0.25">
      <c r="A2157" t="s">
        <v>1297</v>
      </c>
      <c r="E2157" s="1">
        <v>41860</v>
      </c>
      <c r="K2157" s="2">
        <v>41865.861990740741</v>
      </c>
      <c r="L2157">
        <v>262880098</v>
      </c>
      <c r="M2157">
        <v>14</v>
      </c>
      <c r="N2157" t="s">
        <v>48</v>
      </c>
      <c r="O2157">
        <v>0</v>
      </c>
      <c r="P2157">
        <v>1</v>
      </c>
      <c r="Q2157" s="3" t="s">
        <v>2365</v>
      </c>
      <c r="S2157" t="b">
        <f t="shared" si="33"/>
        <v>0</v>
      </c>
    </row>
    <row r="2158" spans="1:19" x14ac:dyDescent="0.25">
      <c r="A2158" t="s">
        <v>1297</v>
      </c>
      <c r="E2158" s="1">
        <v>41860</v>
      </c>
      <c r="K2158" s="2">
        <v>41865.871527777781</v>
      </c>
      <c r="L2158">
        <v>262889174</v>
      </c>
      <c r="M2158">
        <v>29485</v>
      </c>
      <c r="N2158" t="s">
        <v>1746</v>
      </c>
      <c r="O2158">
        <v>517</v>
      </c>
      <c r="P2158">
        <v>321</v>
      </c>
      <c r="Q2158" s="3" t="s">
        <v>2366</v>
      </c>
      <c r="S2158" t="b">
        <f t="shared" si="33"/>
        <v>0</v>
      </c>
    </row>
    <row r="2159" spans="1:19" x14ac:dyDescent="0.25">
      <c r="A2159" t="s">
        <v>1297</v>
      </c>
      <c r="E2159" s="1">
        <v>41860</v>
      </c>
      <c r="K2159" s="2">
        <v>41865.856249999997</v>
      </c>
      <c r="L2159">
        <v>262889010</v>
      </c>
      <c r="M2159">
        <v>77657</v>
      </c>
      <c r="N2159" t="s">
        <v>2234</v>
      </c>
      <c r="O2159">
        <v>0</v>
      </c>
      <c r="P2159">
        <v>3</v>
      </c>
      <c r="Q2159" s="3" t="s">
        <v>2367</v>
      </c>
      <c r="S2159" t="b">
        <f t="shared" si="33"/>
        <v>0</v>
      </c>
    </row>
    <row r="2160" spans="1:19" x14ac:dyDescent="0.25">
      <c r="A2160" t="s">
        <v>1297</v>
      </c>
      <c r="E2160" s="1">
        <v>41860</v>
      </c>
      <c r="K2160" s="2">
        <v>41865.868055555555</v>
      </c>
      <c r="L2160">
        <v>262890243</v>
      </c>
      <c r="M2160">
        <v>5880</v>
      </c>
      <c r="N2160" t="s">
        <v>21</v>
      </c>
      <c r="O2160">
        <v>69</v>
      </c>
      <c r="P2160">
        <v>1</v>
      </c>
      <c r="Q2160" s="3" t="s">
        <v>2368</v>
      </c>
      <c r="S2160" t="b">
        <f t="shared" si="33"/>
        <v>0</v>
      </c>
    </row>
    <row r="2161" spans="1:19" x14ac:dyDescent="0.25">
      <c r="A2161" t="s">
        <v>1297</v>
      </c>
      <c r="E2161" s="1">
        <v>41860</v>
      </c>
      <c r="K2161" s="2">
        <v>41865.859027777777</v>
      </c>
      <c r="L2161">
        <v>262889175</v>
      </c>
      <c r="M2161">
        <v>29485</v>
      </c>
      <c r="N2161" t="s">
        <v>1746</v>
      </c>
      <c r="O2161">
        <v>101</v>
      </c>
      <c r="P2161">
        <v>44</v>
      </c>
      <c r="Q2161" s="3" t="s">
        <v>2369</v>
      </c>
      <c r="S2161" t="b">
        <f t="shared" si="33"/>
        <v>0</v>
      </c>
    </row>
    <row r="2162" spans="1:19" x14ac:dyDescent="0.25">
      <c r="A2162" t="s">
        <v>1297</v>
      </c>
      <c r="E2162" s="1">
        <v>41860</v>
      </c>
      <c r="K2162" s="2">
        <v>41865.867337962962</v>
      </c>
      <c r="L2162">
        <v>262888730</v>
      </c>
      <c r="M2162">
        <v>1751</v>
      </c>
      <c r="N2162" t="s">
        <v>29</v>
      </c>
      <c r="O2162">
        <v>24</v>
      </c>
      <c r="P2162">
        <v>4763</v>
      </c>
      <c r="Q2162" s="3" t="s">
        <v>2370</v>
      </c>
      <c r="S2162" t="b">
        <f t="shared" si="33"/>
        <v>0</v>
      </c>
    </row>
    <row r="2163" spans="1:19" x14ac:dyDescent="0.25">
      <c r="A2163" t="s">
        <v>1297</v>
      </c>
      <c r="E2163" s="1">
        <v>41860</v>
      </c>
      <c r="K2163" s="2">
        <v>41865.781944444447</v>
      </c>
      <c r="L2163">
        <v>262890339</v>
      </c>
      <c r="M2163">
        <v>101</v>
      </c>
      <c r="N2163" t="s">
        <v>341</v>
      </c>
      <c r="O2163">
        <v>30</v>
      </c>
      <c r="P2163">
        <v>7</v>
      </c>
      <c r="Q2163" s="3" t="s">
        <v>2371</v>
      </c>
      <c r="S2163" t="b">
        <f t="shared" si="33"/>
        <v>0</v>
      </c>
    </row>
    <row r="2164" spans="1:19" x14ac:dyDescent="0.25">
      <c r="A2164" t="s">
        <v>1297</v>
      </c>
      <c r="E2164" s="1">
        <v>41860</v>
      </c>
      <c r="K2164" s="2">
        <v>41865.88958333333</v>
      </c>
      <c r="L2164">
        <v>262887930</v>
      </c>
      <c r="M2164">
        <v>1585</v>
      </c>
      <c r="N2164" t="s">
        <v>58</v>
      </c>
      <c r="O2164">
        <v>0</v>
      </c>
      <c r="P2164">
        <v>0</v>
      </c>
      <c r="Q2164" s="3" t="s">
        <v>2372</v>
      </c>
      <c r="S2164" t="b">
        <f t="shared" si="33"/>
        <v>0</v>
      </c>
    </row>
    <row r="2165" spans="1:19" x14ac:dyDescent="0.25">
      <c r="A2165" t="s">
        <v>1297</v>
      </c>
      <c r="E2165" s="1">
        <v>41860</v>
      </c>
      <c r="K2165" s="2">
        <v>41865.859722222223</v>
      </c>
      <c r="L2165">
        <v>262889671</v>
      </c>
      <c r="M2165">
        <v>1607</v>
      </c>
      <c r="N2165" t="s">
        <v>666</v>
      </c>
      <c r="O2165">
        <v>0</v>
      </c>
      <c r="P2165">
        <v>14</v>
      </c>
      <c r="Q2165" s="3" t="s">
        <v>2373</v>
      </c>
      <c r="S2165" t="b">
        <f t="shared" si="33"/>
        <v>0</v>
      </c>
    </row>
    <row r="2166" spans="1:19" x14ac:dyDescent="0.25">
      <c r="A2166" t="s">
        <v>1297</v>
      </c>
      <c r="E2166" s="1">
        <v>41860</v>
      </c>
      <c r="K2166" s="2">
        <v>41865.873726851853</v>
      </c>
      <c r="L2166">
        <v>262896816</v>
      </c>
      <c r="M2166">
        <v>1282</v>
      </c>
      <c r="N2166" t="s">
        <v>538</v>
      </c>
      <c r="O2166">
        <v>0</v>
      </c>
      <c r="P2166">
        <v>0</v>
      </c>
      <c r="Q2166" s="3" t="s">
        <v>2374</v>
      </c>
      <c r="S2166" t="b">
        <f t="shared" si="33"/>
        <v>0</v>
      </c>
    </row>
    <row r="2167" spans="1:19" x14ac:dyDescent="0.25">
      <c r="A2167" t="s">
        <v>1297</v>
      </c>
      <c r="E2167" s="1">
        <v>41860</v>
      </c>
      <c r="K2167" s="2">
        <v>41865.889837962961</v>
      </c>
      <c r="L2167">
        <v>262896819</v>
      </c>
      <c r="M2167">
        <v>1282</v>
      </c>
      <c r="N2167" t="s">
        <v>538</v>
      </c>
      <c r="O2167">
        <v>0</v>
      </c>
      <c r="P2167">
        <v>0</v>
      </c>
      <c r="Q2167" s="3" t="s">
        <v>2375</v>
      </c>
      <c r="S2167" t="b">
        <f t="shared" si="33"/>
        <v>0</v>
      </c>
    </row>
    <row r="2168" spans="1:19" x14ac:dyDescent="0.25">
      <c r="A2168" t="s">
        <v>1297</v>
      </c>
      <c r="E2168" s="1">
        <v>41860</v>
      </c>
      <c r="K2168" s="2">
        <v>41866.048229166663</v>
      </c>
      <c r="L2168">
        <v>262892115</v>
      </c>
      <c r="M2168">
        <v>1752</v>
      </c>
      <c r="N2168" t="s">
        <v>25</v>
      </c>
      <c r="O2168">
        <v>7</v>
      </c>
      <c r="P2168">
        <v>517</v>
      </c>
      <c r="Q2168" s="3" t="s">
        <v>2376</v>
      </c>
      <c r="S2168" t="b">
        <f t="shared" si="33"/>
        <v>0</v>
      </c>
    </row>
    <row r="2169" spans="1:19" x14ac:dyDescent="0.25">
      <c r="A2169" t="s">
        <v>1297</v>
      </c>
      <c r="E2169" s="1">
        <v>41860</v>
      </c>
      <c r="K2169" s="2">
        <v>41865.85670138889</v>
      </c>
      <c r="L2169">
        <v>262893706</v>
      </c>
      <c r="M2169">
        <v>7</v>
      </c>
      <c r="N2169" t="s">
        <v>37</v>
      </c>
      <c r="O2169">
        <v>1</v>
      </c>
      <c r="P2169">
        <v>66</v>
      </c>
      <c r="Q2169" s="3" t="s">
        <v>2377</v>
      </c>
      <c r="S2169" t="b">
        <f t="shared" si="33"/>
        <v>0</v>
      </c>
    </row>
    <row r="2170" spans="1:19" x14ac:dyDescent="0.25">
      <c r="A2170" t="s">
        <v>1297</v>
      </c>
      <c r="E2170" s="1">
        <v>41860</v>
      </c>
      <c r="K2170" s="2">
        <v>41865.629537037035</v>
      </c>
      <c r="L2170">
        <v>262896408</v>
      </c>
      <c r="M2170">
        <v>1404</v>
      </c>
      <c r="N2170" t="s">
        <v>318</v>
      </c>
      <c r="O2170">
        <v>29</v>
      </c>
      <c r="P2170">
        <v>15</v>
      </c>
      <c r="Q2170" s="3" t="s">
        <v>2378</v>
      </c>
      <c r="S2170" t="b">
        <f t="shared" si="33"/>
        <v>0</v>
      </c>
    </row>
    <row r="2171" spans="1:19" x14ac:dyDescent="0.25">
      <c r="A2171" t="s">
        <v>1297</v>
      </c>
      <c r="E2171" s="1">
        <v>41860</v>
      </c>
      <c r="K2171" s="2">
        <v>41865.868055555555</v>
      </c>
      <c r="L2171">
        <v>262896579</v>
      </c>
      <c r="M2171">
        <v>28</v>
      </c>
      <c r="N2171" t="s">
        <v>311</v>
      </c>
      <c r="O2171">
        <v>0</v>
      </c>
      <c r="P2171">
        <v>0</v>
      </c>
      <c r="Q2171" s="3" t="s">
        <v>2379</v>
      </c>
      <c r="S2171" t="b">
        <f t="shared" si="33"/>
        <v>0</v>
      </c>
    </row>
    <row r="2172" spans="1:19" x14ac:dyDescent="0.25">
      <c r="A2172" t="s">
        <v>1297</v>
      </c>
      <c r="E2172" s="1">
        <v>41860</v>
      </c>
      <c r="K2172" s="2">
        <v>41865.887395833335</v>
      </c>
      <c r="L2172">
        <v>262894409</v>
      </c>
      <c r="M2172">
        <v>15</v>
      </c>
      <c r="N2172" t="s">
        <v>324</v>
      </c>
      <c r="O2172">
        <v>0</v>
      </c>
      <c r="P2172">
        <v>0</v>
      </c>
      <c r="Q2172" s="3" t="s">
        <v>2380</v>
      </c>
      <c r="S2172" t="b">
        <f t="shared" si="33"/>
        <v>0</v>
      </c>
    </row>
    <row r="2173" spans="1:19" x14ac:dyDescent="0.25">
      <c r="A2173" t="s">
        <v>1297</v>
      </c>
      <c r="E2173" s="1">
        <v>41860</v>
      </c>
      <c r="K2173" s="2">
        <v>41865.88958333333</v>
      </c>
      <c r="L2173">
        <v>262891582</v>
      </c>
      <c r="M2173">
        <v>1452</v>
      </c>
      <c r="N2173" t="s">
        <v>56</v>
      </c>
      <c r="O2173">
        <v>0</v>
      </c>
      <c r="P2173">
        <v>0</v>
      </c>
      <c r="Q2173" s="3" t="s">
        <v>2381</v>
      </c>
      <c r="S2173" t="b">
        <f t="shared" si="33"/>
        <v>0</v>
      </c>
    </row>
    <row r="2174" spans="1:19" x14ac:dyDescent="0.25">
      <c r="A2174" t="s">
        <v>1297</v>
      </c>
      <c r="E2174" s="1">
        <v>41860</v>
      </c>
      <c r="K2174" s="2">
        <v>41865.881238425929</v>
      </c>
      <c r="L2174">
        <v>262893179</v>
      </c>
      <c r="M2174">
        <v>1150</v>
      </c>
      <c r="N2174" t="s">
        <v>154</v>
      </c>
      <c r="O2174">
        <v>116</v>
      </c>
      <c r="P2174">
        <v>103</v>
      </c>
      <c r="Q2174" s="3" t="s">
        <v>2382</v>
      </c>
      <c r="S2174" t="b">
        <f t="shared" si="33"/>
        <v>0</v>
      </c>
    </row>
    <row r="2175" spans="1:19" x14ac:dyDescent="0.25">
      <c r="A2175" t="s">
        <v>1297</v>
      </c>
      <c r="E2175" s="1">
        <v>41860</v>
      </c>
      <c r="K2175" s="2">
        <v>41865.890277777777</v>
      </c>
      <c r="L2175">
        <v>262900749</v>
      </c>
      <c r="M2175">
        <v>1398</v>
      </c>
      <c r="N2175" t="s">
        <v>371</v>
      </c>
      <c r="O2175">
        <v>208</v>
      </c>
      <c r="P2175">
        <v>97</v>
      </c>
      <c r="Q2175" s="3" t="s">
        <v>2383</v>
      </c>
      <c r="S2175" t="b">
        <f t="shared" si="33"/>
        <v>0</v>
      </c>
    </row>
    <row r="2176" spans="1:19" x14ac:dyDescent="0.25">
      <c r="A2176" t="s">
        <v>1297</v>
      </c>
      <c r="E2176" s="1">
        <v>41860</v>
      </c>
      <c r="K2176" s="2">
        <v>41865.908483796295</v>
      </c>
      <c r="L2176">
        <v>262903432</v>
      </c>
      <c r="M2176">
        <v>67277</v>
      </c>
      <c r="N2176" t="s">
        <v>634</v>
      </c>
      <c r="O2176">
        <v>0</v>
      </c>
      <c r="P2176">
        <v>53</v>
      </c>
      <c r="Q2176" s="3" t="s">
        <v>2384</v>
      </c>
      <c r="S2176" t="b">
        <f t="shared" si="33"/>
        <v>0</v>
      </c>
    </row>
    <row r="2177" spans="1:19" x14ac:dyDescent="0.25">
      <c r="A2177" t="s">
        <v>1297</v>
      </c>
      <c r="E2177" s="1">
        <v>41860</v>
      </c>
      <c r="K2177" s="2">
        <v>41865.658831018518</v>
      </c>
      <c r="L2177">
        <v>262905005</v>
      </c>
      <c r="M2177">
        <v>25717</v>
      </c>
      <c r="N2177" t="s">
        <v>1576</v>
      </c>
      <c r="O2177">
        <v>3</v>
      </c>
      <c r="P2177">
        <v>96</v>
      </c>
      <c r="Q2177" s="3" t="s">
        <v>2385</v>
      </c>
      <c r="S2177" t="b">
        <f t="shared" si="33"/>
        <v>0</v>
      </c>
    </row>
    <row r="2178" spans="1:19" x14ac:dyDescent="0.25">
      <c r="A2178" t="s">
        <v>1297</v>
      </c>
      <c r="E2178" s="1">
        <v>41860</v>
      </c>
      <c r="K2178" s="2">
        <v>41865.655740740738</v>
      </c>
      <c r="L2178">
        <v>262905006</v>
      </c>
      <c r="M2178">
        <v>25717</v>
      </c>
      <c r="N2178" t="s">
        <v>1576</v>
      </c>
      <c r="O2178">
        <v>3</v>
      </c>
      <c r="P2178">
        <v>67</v>
      </c>
      <c r="Q2178" s="3" t="s">
        <v>2386</v>
      </c>
      <c r="S2178" t="b">
        <f t="shared" si="33"/>
        <v>0</v>
      </c>
    </row>
    <row r="2179" spans="1:19" x14ac:dyDescent="0.25">
      <c r="A2179" t="s">
        <v>1297</v>
      </c>
      <c r="E2179" s="1">
        <v>41860</v>
      </c>
      <c r="K2179" s="2">
        <v>41865.920694444445</v>
      </c>
      <c r="L2179">
        <v>262906663</v>
      </c>
      <c r="M2179">
        <v>24753</v>
      </c>
      <c r="N2179" t="s">
        <v>172</v>
      </c>
      <c r="O2179">
        <v>2</v>
      </c>
      <c r="P2179">
        <v>45</v>
      </c>
      <c r="Q2179" s="3" t="s">
        <v>2387</v>
      </c>
      <c r="S2179" t="b">
        <f t="shared" ref="S2179:S2242" si="34">IF(R2179,L2179)</f>
        <v>0</v>
      </c>
    </row>
    <row r="2180" spans="1:19" x14ac:dyDescent="0.25">
      <c r="A2180" t="s">
        <v>1297</v>
      </c>
      <c r="E2180" s="1">
        <v>41860</v>
      </c>
      <c r="K2180" s="2">
        <v>41865.912939814814</v>
      </c>
      <c r="L2180">
        <v>262898810</v>
      </c>
      <c r="M2180">
        <v>19334</v>
      </c>
      <c r="N2180" t="s">
        <v>660</v>
      </c>
      <c r="O2180">
        <v>59</v>
      </c>
      <c r="P2180">
        <v>4</v>
      </c>
      <c r="Q2180" s="3" t="s">
        <v>2388</v>
      </c>
      <c r="S2180" t="b">
        <f t="shared" si="34"/>
        <v>0</v>
      </c>
    </row>
    <row r="2181" spans="1:19" x14ac:dyDescent="0.25">
      <c r="A2181" t="s">
        <v>1297</v>
      </c>
      <c r="E2181" s="1">
        <v>41860</v>
      </c>
      <c r="K2181" s="2">
        <v>41865.777094907404</v>
      </c>
      <c r="L2181">
        <v>262899716</v>
      </c>
      <c r="M2181">
        <v>24829</v>
      </c>
      <c r="N2181" t="s">
        <v>1404</v>
      </c>
      <c r="O2181">
        <v>0</v>
      </c>
      <c r="P2181">
        <v>1</v>
      </c>
      <c r="Q2181" s="3" t="s">
        <v>2389</v>
      </c>
      <c r="S2181" t="b">
        <f t="shared" si="34"/>
        <v>0</v>
      </c>
    </row>
    <row r="2182" spans="1:19" x14ac:dyDescent="0.25">
      <c r="A2182" t="s">
        <v>1297</v>
      </c>
      <c r="E2182" s="1">
        <v>41860</v>
      </c>
      <c r="K2182" s="2">
        <v>41865.900520833333</v>
      </c>
      <c r="L2182">
        <v>262900562</v>
      </c>
      <c r="M2182">
        <v>26363</v>
      </c>
      <c r="N2182" t="s">
        <v>536</v>
      </c>
      <c r="O2182">
        <v>1</v>
      </c>
      <c r="P2182">
        <v>140</v>
      </c>
      <c r="Q2182" s="3" t="s">
        <v>2390</v>
      </c>
      <c r="S2182" t="b">
        <f t="shared" si="34"/>
        <v>0</v>
      </c>
    </row>
    <row r="2183" spans="1:19" x14ac:dyDescent="0.25">
      <c r="A2183" t="s">
        <v>1297</v>
      </c>
      <c r="E2183" s="1">
        <v>41860</v>
      </c>
      <c r="K2183" s="2">
        <v>41865.872361111113</v>
      </c>
      <c r="L2183">
        <v>262898557</v>
      </c>
      <c r="M2183">
        <v>1095</v>
      </c>
      <c r="N2183" t="s">
        <v>39</v>
      </c>
      <c r="O2183">
        <v>0</v>
      </c>
      <c r="P2183">
        <v>3</v>
      </c>
      <c r="Q2183" s="3" t="s">
        <v>2391</v>
      </c>
      <c r="S2183" t="b">
        <f t="shared" si="34"/>
        <v>0</v>
      </c>
    </row>
    <row r="2184" spans="1:19" x14ac:dyDescent="0.25">
      <c r="A2184" t="s">
        <v>1297</v>
      </c>
      <c r="E2184" s="1">
        <v>41860</v>
      </c>
      <c r="K2184" s="2">
        <v>41865.635740740741</v>
      </c>
      <c r="L2184">
        <v>262899718</v>
      </c>
      <c r="M2184">
        <v>24829</v>
      </c>
      <c r="N2184" t="s">
        <v>1404</v>
      </c>
      <c r="O2184">
        <v>0</v>
      </c>
      <c r="P2184">
        <v>15</v>
      </c>
      <c r="Q2184" s="3" t="s">
        <v>2392</v>
      </c>
      <c r="S2184" t="b">
        <f t="shared" si="34"/>
        <v>0</v>
      </c>
    </row>
    <row r="2185" spans="1:19" x14ac:dyDescent="0.25">
      <c r="A2185" t="s">
        <v>1297</v>
      </c>
      <c r="E2185" s="1">
        <v>41860</v>
      </c>
      <c r="K2185" s="2">
        <v>41865.923900462964</v>
      </c>
      <c r="L2185">
        <v>262905922</v>
      </c>
      <c r="M2185">
        <v>1282</v>
      </c>
      <c r="N2185" t="s">
        <v>538</v>
      </c>
      <c r="O2185">
        <v>0</v>
      </c>
      <c r="P2185">
        <v>0</v>
      </c>
      <c r="Q2185" s="3" t="s">
        <v>2393</v>
      </c>
      <c r="S2185" t="b">
        <f t="shared" si="34"/>
        <v>0</v>
      </c>
    </row>
    <row r="2186" spans="1:19" x14ac:dyDescent="0.25">
      <c r="A2186" t="s">
        <v>1297</v>
      </c>
      <c r="E2186" s="1">
        <v>41860</v>
      </c>
      <c r="K2186" s="2">
        <v>41865.931944444441</v>
      </c>
      <c r="L2186">
        <v>262905622</v>
      </c>
      <c r="M2186">
        <v>1585</v>
      </c>
      <c r="N2186" t="s">
        <v>58</v>
      </c>
      <c r="O2186">
        <v>0</v>
      </c>
      <c r="P2186">
        <v>0</v>
      </c>
      <c r="Q2186" s="3" t="s">
        <v>2394</v>
      </c>
      <c r="S2186" t="b">
        <f t="shared" si="34"/>
        <v>0</v>
      </c>
    </row>
    <row r="2187" spans="1:19" x14ac:dyDescent="0.25">
      <c r="A2187" t="s">
        <v>1297</v>
      </c>
      <c r="E2187" s="1">
        <v>41860</v>
      </c>
      <c r="K2187" s="2">
        <v>41865.934756944444</v>
      </c>
      <c r="L2187">
        <v>262907231</v>
      </c>
      <c r="M2187">
        <v>24829</v>
      </c>
      <c r="N2187" t="s">
        <v>1404</v>
      </c>
      <c r="O2187">
        <v>0</v>
      </c>
      <c r="P2187">
        <v>25</v>
      </c>
      <c r="Q2187" s="3" t="s">
        <v>2395</v>
      </c>
      <c r="S2187" t="b">
        <f t="shared" si="34"/>
        <v>0</v>
      </c>
    </row>
    <row r="2188" spans="1:19" x14ac:dyDescent="0.25">
      <c r="A2188" t="s">
        <v>1297</v>
      </c>
      <c r="E2188" s="1">
        <v>41860</v>
      </c>
      <c r="K2188" s="2">
        <v>41865.891412037039</v>
      </c>
      <c r="L2188">
        <v>262909083</v>
      </c>
      <c r="M2188">
        <v>59690</v>
      </c>
      <c r="N2188" t="s">
        <v>23</v>
      </c>
      <c r="O2188">
        <v>692</v>
      </c>
      <c r="P2188">
        <v>557</v>
      </c>
      <c r="Q2188" s="3" t="s">
        <v>2396</v>
      </c>
      <c r="S2188" t="b">
        <f t="shared" si="34"/>
        <v>0</v>
      </c>
    </row>
    <row r="2189" spans="1:19" x14ac:dyDescent="0.25">
      <c r="A2189" t="s">
        <v>1297</v>
      </c>
      <c r="E2189" s="1">
        <v>41860</v>
      </c>
      <c r="K2189" s="2">
        <v>41865.920138888891</v>
      </c>
      <c r="L2189">
        <v>262907872</v>
      </c>
      <c r="M2189">
        <v>1104</v>
      </c>
      <c r="N2189" t="s">
        <v>2397</v>
      </c>
      <c r="O2189">
        <v>20</v>
      </c>
      <c r="P2189">
        <v>15</v>
      </c>
      <c r="Q2189" s="3" t="s">
        <v>2398</v>
      </c>
      <c r="S2189" t="b">
        <f t="shared" si="34"/>
        <v>0</v>
      </c>
    </row>
    <row r="2190" spans="1:19" x14ac:dyDescent="0.25">
      <c r="A2190" t="s">
        <v>1297</v>
      </c>
      <c r="E2190" s="1">
        <v>41860</v>
      </c>
      <c r="K2190" s="2">
        <v>41865.923101851855</v>
      </c>
      <c r="L2190">
        <v>262910681</v>
      </c>
      <c r="M2190">
        <v>25444</v>
      </c>
      <c r="N2190" t="s">
        <v>1374</v>
      </c>
      <c r="O2190">
        <v>568</v>
      </c>
      <c r="P2190">
        <v>4746</v>
      </c>
      <c r="Q2190" s="3" t="s">
        <v>2399</v>
      </c>
      <c r="S2190" t="b">
        <f t="shared" si="34"/>
        <v>0</v>
      </c>
    </row>
    <row r="2191" spans="1:19" x14ac:dyDescent="0.25">
      <c r="A2191" t="s">
        <v>1297</v>
      </c>
      <c r="E2191" s="1">
        <v>41860</v>
      </c>
      <c r="K2191" s="2">
        <v>41865.934907407405</v>
      </c>
      <c r="L2191">
        <v>262910458</v>
      </c>
      <c r="M2191">
        <v>1095</v>
      </c>
      <c r="N2191" t="s">
        <v>39</v>
      </c>
      <c r="O2191">
        <v>0</v>
      </c>
      <c r="P2191">
        <v>1680</v>
      </c>
      <c r="Q2191" s="3" t="s">
        <v>2400</v>
      </c>
      <c r="S2191" t="b">
        <f t="shared" si="34"/>
        <v>0</v>
      </c>
    </row>
    <row r="2192" spans="1:19" x14ac:dyDescent="0.25">
      <c r="A2192" t="s">
        <v>1297</v>
      </c>
      <c r="E2192" s="1">
        <v>41860</v>
      </c>
      <c r="K2192" s="2">
        <v>41865.923773148148</v>
      </c>
      <c r="L2192">
        <v>262907066</v>
      </c>
      <c r="M2192">
        <v>14</v>
      </c>
      <c r="N2192" t="s">
        <v>48</v>
      </c>
      <c r="O2192">
        <v>2</v>
      </c>
      <c r="P2192">
        <v>122</v>
      </c>
      <c r="Q2192" s="3" t="s">
        <v>2401</v>
      </c>
      <c r="S2192" t="b">
        <f t="shared" si="34"/>
        <v>0</v>
      </c>
    </row>
    <row r="2193" spans="1:19" x14ac:dyDescent="0.25">
      <c r="A2193" t="s">
        <v>1297</v>
      </c>
      <c r="E2193" s="1">
        <v>41860</v>
      </c>
      <c r="K2193" s="2">
        <v>41865.926770833335</v>
      </c>
      <c r="L2193">
        <v>262910552</v>
      </c>
      <c r="M2193">
        <v>4419</v>
      </c>
      <c r="N2193" t="s">
        <v>101</v>
      </c>
      <c r="O2193">
        <v>3480</v>
      </c>
      <c r="P2193">
        <v>322</v>
      </c>
      <c r="Q2193" s="3" t="s">
        <v>2402</v>
      </c>
      <c r="S2193" t="b">
        <f t="shared" si="34"/>
        <v>0</v>
      </c>
    </row>
    <row r="2194" spans="1:19" x14ac:dyDescent="0.25">
      <c r="A2194" t="s">
        <v>1297</v>
      </c>
      <c r="E2194" s="1">
        <v>41860</v>
      </c>
      <c r="K2194" s="2">
        <v>41865.925509259258</v>
      </c>
      <c r="L2194">
        <v>262903741</v>
      </c>
      <c r="M2194">
        <v>7</v>
      </c>
      <c r="N2194" t="s">
        <v>37</v>
      </c>
      <c r="O2194">
        <v>0</v>
      </c>
      <c r="P2194">
        <v>24</v>
      </c>
      <c r="Q2194" s="3" t="s">
        <v>2403</v>
      </c>
      <c r="S2194" t="b">
        <f t="shared" si="34"/>
        <v>0</v>
      </c>
    </row>
    <row r="2195" spans="1:19" x14ac:dyDescent="0.25">
      <c r="A2195" t="s">
        <v>1297</v>
      </c>
      <c r="E2195" s="1">
        <v>41860</v>
      </c>
      <c r="K2195" s="2">
        <v>41865.89271990741</v>
      </c>
      <c r="L2195">
        <v>262897428</v>
      </c>
      <c r="M2195">
        <v>8</v>
      </c>
      <c r="N2195" t="s">
        <v>18</v>
      </c>
      <c r="O2195">
        <v>0</v>
      </c>
      <c r="P2195">
        <v>53</v>
      </c>
      <c r="Q2195" s="3" t="s">
        <v>2404</v>
      </c>
      <c r="S2195" t="b">
        <f t="shared" si="34"/>
        <v>0</v>
      </c>
    </row>
    <row r="2196" spans="1:19" x14ac:dyDescent="0.25">
      <c r="A2196" t="s">
        <v>1297</v>
      </c>
      <c r="E2196" s="1">
        <v>41860</v>
      </c>
      <c r="K2196" s="2">
        <v>41865.931944444441</v>
      </c>
      <c r="L2196">
        <v>262909027</v>
      </c>
      <c r="M2196">
        <v>1452</v>
      </c>
      <c r="N2196" t="s">
        <v>56</v>
      </c>
      <c r="O2196">
        <v>0</v>
      </c>
      <c r="P2196">
        <v>0</v>
      </c>
      <c r="Q2196" s="3" t="s">
        <v>2405</v>
      </c>
      <c r="S2196" t="b">
        <f t="shared" si="34"/>
        <v>0</v>
      </c>
    </row>
    <row r="2197" spans="1:19" x14ac:dyDescent="0.25">
      <c r="A2197" t="s">
        <v>1297</v>
      </c>
      <c r="E2197" s="1">
        <v>41860</v>
      </c>
      <c r="K2197" s="2">
        <v>41865.852824074071</v>
      </c>
      <c r="L2197">
        <v>262900824</v>
      </c>
      <c r="M2197">
        <v>101</v>
      </c>
      <c r="N2197" t="s">
        <v>341</v>
      </c>
      <c r="O2197">
        <v>0</v>
      </c>
      <c r="P2197">
        <v>2</v>
      </c>
      <c r="Q2197" s="3" t="s">
        <v>2406</v>
      </c>
      <c r="S2197" t="b">
        <f t="shared" si="34"/>
        <v>0</v>
      </c>
    </row>
    <row r="2198" spans="1:19" x14ac:dyDescent="0.25">
      <c r="A2198" t="s">
        <v>1297</v>
      </c>
      <c r="E2198" s="1">
        <v>41860</v>
      </c>
      <c r="K2198" s="2">
        <v>41865.936712962961</v>
      </c>
      <c r="L2198">
        <v>262911505</v>
      </c>
      <c r="M2198">
        <v>14</v>
      </c>
      <c r="N2198" t="s">
        <v>48</v>
      </c>
      <c r="O2198">
        <v>0</v>
      </c>
      <c r="P2198">
        <v>1</v>
      </c>
      <c r="Q2198" s="3" t="s">
        <v>2407</v>
      </c>
      <c r="S2198" t="b">
        <f t="shared" si="34"/>
        <v>0</v>
      </c>
    </row>
    <row r="2199" spans="1:19" x14ac:dyDescent="0.25">
      <c r="A2199" t="s">
        <v>1297</v>
      </c>
      <c r="E2199" s="1">
        <v>41860</v>
      </c>
      <c r="K2199" s="2">
        <v>41865.917129629626</v>
      </c>
      <c r="L2199">
        <v>262913249</v>
      </c>
      <c r="M2199">
        <v>101</v>
      </c>
      <c r="N2199" t="s">
        <v>341</v>
      </c>
      <c r="O2199">
        <v>0</v>
      </c>
      <c r="P2199">
        <v>0</v>
      </c>
      <c r="Q2199" s="3" t="s">
        <v>2408</v>
      </c>
      <c r="S2199" t="b">
        <f t="shared" si="34"/>
        <v>0</v>
      </c>
    </row>
    <row r="2200" spans="1:19" x14ac:dyDescent="0.25">
      <c r="A2200" t="s">
        <v>1297</v>
      </c>
      <c r="E2200" s="1">
        <v>41860</v>
      </c>
      <c r="K2200" s="2">
        <v>41865.927777777775</v>
      </c>
      <c r="L2200">
        <v>262911070</v>
      </c>
      <c r="M2200">
        <v>1589</v>
      </c>
      <c r="N2200" t="s">
        <v>469</v>
      </c>
      <c r="O2200">
        <v>0</v>
      </c>
      <c r="P2200">
        <v>0</v>
      </c>
      <c r="Q2200" s="3" t="s">
        <v>2409</v>
      </c>
      <c r="S2200" t="b">
        <f t="shared" si="34"/>
        <v>0</v>
      </c>
    </row>
    <row r="2201" spans="1:19" x14ac:dyDescent="0.25">
      <c r="A2201" t="s">
        <v>1297</v>
      </c>
      <c r="E2201" s="1">
        <v>41860</v>
      </c>
      <c r="K2201" s="2">
        <v>41865.911805555559</v>
      </c>
      <c r="L2201">
        <v>262911577</v>
      </c>
      <c r="M2201">
        <v>6</v>
      </c>
      <c r="N2201" t="s">
        <v>35</v>
      </c>
      <c r="O2201">
        <v>0</v>
      </c>
      <c r="P2201">
        <v>7</v>
      </c>
      <c r="Q2201" s="3" t="s">
        <v>2410</v>
      </c>
      <c r="S2201" t="b">
        <f t="shared" si="34"/>
        <v>0</v>
      </c>
    </row>
    <row r="2202" spans="1:19" x14ac:dyDescent="0.25">
      <c r="A2202" t="s">
        <v>1297</v>
      </c>
      <c r="E2202" s="1">
        <v>41860</v>
      </c>
      <c r="K2202" s="2">
        <v>41865.924305555556</v>
      </c>
      <c r="L2202">
        <v>262911463</v>
      </c>
      <c r="M2202">
        <v>1694</v>
      </c>
      <c r="N2202" t="s">
        <v>33</v>
      </c>
      <c r="O2202">
        <v>0</v>
      </c>
      <c r="P2202">
        <v>0</v>
      </c>
      <c r="Q2202" s="3" t="s">
        <v>2411</v>
      </c>
      <c r="S2202" t="b">
        <f t="shared" si="34"/>
        <v>0</v>
      </c>
    </row>
    <row r="2203" spans="1:19" x14ac:dyDescent="0.25">
      <c r="A2203" t="s">
        <v>1297</v>
      </c>
      <c r="E2203" s="1">
        <v>41860</v>
      </c>
      <c r="K2203" s="2">
        <v>41865.946527777778</v>
      </c>
      <c r="L2203">
        <v>262911460</v>
      </c>
      <c r="M2203">
        <v>1694</v>
      </c>
      <c r="N2203" t="s">
        <v>33</v>
      </c>
      <c r="O2203">
        <v>0</v>
      </c>
      <c r="P2203">
        <v>0</v>
      </c>
      <c r="Q2203" s="3" t="s">
        <v>2412</v>
      </c>
      <c r="S2203" t="b">
        <f t="shared" si="34"/>
        <v>0</v>
      </c>
    </row>
    <row r="2204" spans="1:19" x14ac:dyDescent="0.25">
      <c r="A2204" t="s">
        <v>1297</v>
      </c>
      <c r="E2204" s="1">
        <v>41860</v>
      </c>
      <c r="K2204" s="2">
        <v>41865.931944444441</v>
      </c>
      <c r="L2204">
        <v>262911782</v>
      </c>
      <c r="M2204">
        <v>28</v>
      </c>
      <c r="N2204" t="s">
        <v>311</v>
      </c>
      <c r="O2204">
        <v>0</v>
      </c>
      <c r="P2204">
        <v>0</v>
      </c>
      <c r="Q2204" s="3" t="s">
        <v>2413</v>
      </c>
      <c r="S2204" t="b">
        <f t="shared" si="34"/>
        <v>0</v>
      </c>
    </row>
    <row r="2205" spans="1:19" x14ac:dyDescent="0.25">
      <c r="A2205" t="s">
        <v>1297</v>
      </c>
      <c r="E2205" s="1">
        <v>41860</v>
      </c>
      <c r="K2205" s="2">
        <v>41865.941759259258</v>
      </c>
      <c r="L2205">
        <v>262912832</v>
      </c>
      <c r="M2205">
        <v>1747</v>
      </c>
      <c r="N2205" t="s">
        <v>31</v>
      </c>
      <c r="O2205">
        <v>115</v>
      </c>
      <c r="P2205">
        <v>271</v>
      </c>
      <c r="Q2205" s="3" t="s">
        <v>2414</v>
      </c>
      <c r="S2205" t="b">
        <f t="shared" si="34"/>
        <v>0</v>
      </c>
    </row>
    <row r="2206" spans="1:19" x14ac:dyDescent="0.25">
      <c r="A2206" t="s">
        <v>1297</v>
      </c>
      <c r="E2206" s="1">
        <v>41860</v>
      </c>
      <c r="K2206" s="2">
        <v>41865.923611111109</v>
      </c>
      <c r="L2206">
        <v>262911785</v>
      </c>
      <c r="M2206">
        <v>28</v>
      </c>
      <c r="N2206" t="s">
        <v>311</v>
      </c>
      <c r="O2206">
        <v>1</v>
      </c>
      <c r="P2206">
        <v>5</v>
      </c>
      <c r="Q2206" s="3" t="s">
        <v>2415</v>
      </c>
      <c r="S2206" t="b">
        <f t="shared" si="34"/>
        <v>0</v>
      </c>
    </row>
    <row r="2207" spans="1:19" x14ac:dyDescent="0.25">
      <c r="A2207" t="s">
        <v>1297</v>
      </c>
      <c r="E2207" s="1">
        <v>41860</v>
      </c>
      <c r="K2207" s="2">
        <v>41865.959050925929</v>
      </c>
      <c r="L2207">
        <v>262915797</v>
      </c>
      <c r="M2207">
        <v>7</v>
      </c>
      <c r="N2207" t="s">
        <v>37</v>
      </c>
      <c r="O2207">
        <v>0</v>
      </c>
      <c r="P2207">
        <v>34</v>
      </c>
      <c r="Q2207" s="3" t="s">
        <v>2416</v>
      </c>
      <c r="S2207" t="b">
        <f t="shared" si="34"/>
        <v>0</v>
      </c>
    </row>
    <row r="2208" spans="1:19" x14ac:dyDescent="0.25">
      <c r="A2208" t="s">
        <v>1297</v>
      </c>
      <c r="E2208" s="1">
        <v>41860</v>
      </c>
      <c r="K2208" s="2">
        <v>41865.895694444444</v>
      </c>
      <c r="L2208">
        <v>262913358</v>
      </c>
      <c r="M2208">
        <v>2</v>
      </c>
      <c r="N2208" t="s">
        <v>219</v>
      </c>
      <c r="O2208">
        <v>6</v>
      </c>
      <c r="P2208">
        <v>3442</v>
      </c>
      <c r="Q2208" s="3" t="s">
        <v>2417</v>
      </c>
      <c r="S2208" t="b">
        <f t="shared" si="34"/>
        <v>0</v>
      </c>
    </row>
    <row r="2209" spans="1:19" x14ac:dyDescent="0.25">
      <c r="A2209" t="s">
        <v>1297</v>
      </c>
      <c r="E2209" s="1">
        <v>41860</v>
      </c>
      <c r="K2209" s="2">
        <v>41865.952187499999</v>
      </c>
      <c r="L2209">
        <v>262914354</v>
      </c>
      <c r="M2209">
        <v>14</v>
      </c>
      <c r="N2209" t="s">
        <v>48</v>
      </c>
      <c r="O2209">
        <v>0</v>
      </c>
      <c r="P2209">
        <v>1</v>
      </c>
      <c r="Q2209" s="3" t="s">
        <v>2418</v>
      </c>
      <c r="S2209" t="b">
        <f t="shared" si="34"/>
        <v>0</v>
      </c>
    </row>
    <row r="2210" spans="1:19" x14ac:dyDescent="0.25">
      <c r="A2210" t="s">
        <v>1297</v>
      </c>
      <c r="E2210" s="1">
        <v>41860</v>
      </c>
      <c r="K2210" s="2">
        <v>41865.959722222222</v>
      </c>
      <c r="L2210">
        <v>262914103</v>
      </c>
      <c r="M2210">
        <v>1694</v>
      </c>
      <c r="N2210" t="s">
        <v>33</v>
      </c>
      <c r="O2210">
        <v>0</v>
      </c>
      <c r="P2210">
        <v>0</v>
      </c>
      <c r="Q2210" s="3" t="s">
        <v>2419</v>
      </c>
      <c r="S2210" t="b">
        <f t="shared" si="34"/>
        <v>0</v>
      </c>
    </row>
    <row r="2211" spans="1:19" x14ac:dyDescent="0.25">
      <c r="A2211" t="s">
        <v>1297</v>
      </c>
      <c r="E2211" s="1">
        <v>41860</v>
      </c>
      <c r="K2211" s="2">
        <v>41865.830208333333</v>
      </c>
      <c r="L2211">
        <v>262917081</v>
      </c>
      <c r="M2211">
        <v>115</v>
      </c>
      <c r="N2211" t="s">
        <v>385</v>
      </c>
      <c r="O2211">
        <v>1</v>
      </c>
      <c r="P2211">
        <v>49</v>
      </c>
      <c r="Q2211" s="3" t="s">
        <v>2420</v>
      </c>
      <c r="S2211" t="b">
        <f t="shared" si="34"/>
        <v>0</v>
      </c>
    </row>
    <row r="2212" spans="1:19" x14ac:dyDescent="0.25">
      <c r="A2212" t="s">
        <v>1297</v>
      </c>
      <c r="E2212" s="1">
        <v>41860</v>
      </c>
      <c r="K2212" s="2">
        <v>41865.10565972222</v>
      </c>
      <c r="L2212">
        <v>262917921</v>
      </c>
      <c r="M2212">
        <v>1038</v>
      </c>
      <c r="N2212" t="s">
        <v>2421</v>
      </c>
      <c r="O2212">
        <v>0</v>
      </c>
      <c r="P2212">
        <v>1</v>
      </c>
      <c r="Q2212" s="3" t="s">
        <v>2422</v>
      </c>
      <c r="S2212" t="b">
        <f t="shared" si="34"/>
        <v>0</v>
      </c>
    </row>
    <row r="2213" spans="1:19" x14ac:dyDescent="0.25">
      <c r="A2213" t="s">
        <v>1297</v>
      </c>
      <c r="E2213" s="1">
        <v>41860</v>
      </c>
      <c r="K2213" s="2">
        <v>41865.956250000003</v>
      </c>
      <c r="L2213">
        <v>262916092</v>
      </c>
      <c r="M2213">
        <v>28</v>
      </c>
      <c r="N2213" t="s">
        <v>311</v>
      </c>
      <c r="O2213">
        <v>0</v>
      </c>
      <c r="P2213">
        <v>0</v>
      </c>
      <c r="Q2213" s="3" t="s">
        <v>2423</v>
      </c>
      <c r="S2213" t="b">
        <f t="shared" si="34"/>
        <v>0</v>
      </c>
    </row>
    <row r="2214" spans="1:19" x14ac:dyDescent="0.25">
      <c r="A2214" t="s">
        <v>1297</v>
      </c>
      <c r="E2214" s="1">
        <v>41860</v>
      </c>
      <c r="K2214" s="2">
        <v>41865.963113425925</v>
      </c>
      <c r="L2214">
        <v>262917356</v>
      </c>
      <c r="M2214">
        <v>1282</v>
      </c>
      <c r="N2214" t="s">
        <v>538</v>
      </c>
      <c r="O2214">
        <v>0</v>
      </c>
      <c r="P2214">
        <v>0</v>
      </c>
      <c r="Q2214" s="3" t="s">
        <v>2424</v>
      </c>
      <c r="S2214" t="b">
        <f t="shared" si="34"/>
        <v>0</v>
      </c>
    </row>
    <row r="2215" spans="1:19" x14ac:dyDescent="0.25">
      <c r="A2215" t="s">
        <v>1297</v>
      </c>
      <c r="E2215" s="1">
        <v>41860</v>
      </c>
      <c r="K2215" s="2">
        <v>41865.979525462964</v>
      </c>
      <c r="L2215">
        <v>262918055</v>
      </c>
      <c r="M2215">
        <v>8</v>
      </c>
      <c r="N2215" t="s">
        <v>18</v>
      </c>
      <c r="O2215">
        <v>231</v>
      </c>
      <c r="P2215">
        <v>3358</v>
      </c>
      <c r="Q2215" s="3" t="s">
        <v>2425</v>
      </c>
      <c r="S2215" t="b">
        <f t="shared" si="34"/>
        <v>0</v>
      </c>
    </row>
    <row r="2216" spans="1:19" x14ac:dyDescent="0.25">
      <c r="A2216" t="s">
        <v>1297</v>
      </c>
      <c r="E2216" s="1">
        <v>41860</v>
      </c>
      <c r="K2216" s="2">
        <v>41865.97247685185</v>
      </c>
      <c r="L2216">
        <v>262918276</v>
      </c>
      <c r="M2216">
        <v>14</v>
      </c>
      <c r="N2216" t="s">
        <v>48</v>
      </c>
      <c r="O2216">
        <v>0</v>
      </c>
      <c r="P2216">
        <v>4</v>
      </c>
      <c r="Q2216" s="3" t="s">
        <v>2426</v>
      </c>
      <c r="S2216" t="b">
        <f t="shared" si="34"/>
        <v>0</v>
      </c>
    </row>
    <row r="2217" spans="1:19" x14ac:dyDescent="0.25">
      <c r="A2217" t="s">
        <v>1297</v>
      </c>
      <c r="E2217" s="1">
        <v>41860</v>
      </c>
      <c r="K2217" s="2">
        <v>41865.941666666666</v>
      </c>
      <c r="L2217">
        <v>262918456</v>
      </c>
      <c r="M2217">
        <v>5880</v>
      </c>
      <c r="N2217" t="s">
        <v>21</v>
      </c>
      <c r="O2217">
        <v>146</v>
      </c>
      <c r="P2217">
        <v>1</v>
      </c>
      <c r="Q2217" s="3" t="s">
        <v>2427</v>
      </c>
      <c r="S2217" t="b">
        <f t="shared" si="34"/>
        <v>0</v>
      </c>
    </row>
    <row r="2218" spans="1:19" x14ac:dyDescent="0.25">
      <c r="A2218" t="s">
        <v>1297</v>
      </c>
      <c r="E2218" s="1">
        <v>41860</v>
      </c>
      <c r="K2218" s="2">
        <v>41865.970138888886</v>
      </c>
      <c r="L2218">
        <v>262918668</v>
      </c>
      <c r="M2218">
        <v>19334</v>
      </c>
      <c r="N2218" t="s">
        <v>660</v>
      </c>
      <c r="O2218">
        <v>272</v>
      </c>
      <c r="P2218">
        <v>26</v>
      </c>
      <c r="Q2218" s="3" t="s">
        <v>2428</v>
      </c>
      <c r="S2218" t="b">
        <f t="shared" si="34"/>
        <v>0</v>
      </c>
    </row>
    <row r="2219" spans="1:19" x14ac:dyDescent="0.25">
      <c r="A2219" t="s">
        <v>1297</v>
      </c>
      <c r="E2219" s="1">
        <v>41860</v>
      </c>
      <c r="K2219" s="2">
        <v>41865.972916666666</v>
      </c>
      <c r="L2219">
        <v>262919222</v>
      </c>
      <c r="M2219">
        <v>1452</v>
      </c>
      <c r="N2219" t="s">
        <v>56</v>
      </c>
      <c r="O2219">
        <v>0</v>
      </c>
      <c r="P2219">
        <v>0</v>
      </c>
      <c r="Q2219" s="3" t="s">
        <v>2429</v>
      </c>
      <c r="S2219" t="b">
        <f t="shared" si="34"/>
        <v>0</v>
      </c>
    </row>
    <row r="2220" spans="1:19" x14ac:dyDescent="0.25">
      <c r="A2220" t="s">
        <v>1297</v>
      </c>
      <c r="E2220" s="1">
        <v>41860</v>
      </c>
      <c r="K2220" s="2">
        <v>41865.963877314818</v>
      </c>
      <c r="L2220">
        <v>262919234</v>
      </c>
      <c r="M2220">
        <v>25349</v>
      </c>
      <c r="N2220" t="s">
        <v>321</v>
      </c>
      <c r="O2220">
        <v>1</v>
      </c>
      <c r="P2220">
        <v>4</v>
      </c>
      <c r="Q2220" s="3" t="s">
        <v>2430</v>
      </c>
      <c r="S2220" t="b">
        <f t="shared" si="34"/>
        <v>0</v>
      </c>
    </row>
    <row r="2221" spans="1:19" x14ac:dyDescent="0.25">
      <c r="A2221" t="s">
        <v>1297</v>
      </c>
      <c r="E2221" s="1">
        <v>41860</v>
      </c>
      <c r="K2221" s="2">
        <v>41865.952280092592</v>
      </c>
      <c r="L2221">
        <v>262921073</v>
      </c>
      <c r="M2221">
        <v>6333</v>
      </c>
      <c r="N2221" t="s">
        <v>2431</v>
      </c>
      <c r="O2221">
        <v>0</v>
      </c>
      <c r="P2221">
        <v>0</v>
      </c>
      <c r="Q2221" s="3" t="s">
        <v>2432</v>
      </c>
      <c r="S2221" t="b">
        <f t="shared" si="34"/>
        <v>0</v>
      </c>
    </row>
    <row r="2222" spans="1:19" x14ac:dyDescent="0.25">
      <c r="A2222" t="s">
        <v>1297</v>
      </c>
      <c r="E2222" s="1">
        <v>41860</v>
      </c>
      <c r="K2222" s="2">
        <v>41865.976724537039</v>
      </c>
      <c r="L2222">
        <v>262920982</v>
      </c>
      <c r="M2222">
        <v>87544</v>
      </c>
      <c r="N2222" t="s">
        <v>2433</v>
      </c>
      <c r="O2222">
        <v>1</v>
      </c>
      <c r="P2222">
        <v>5</v>
      </c>
      <c r="Q2222" s="3" t="s">
        <v>2434</v>
      </c>
      <c r="S2222" t="b">
        <f t="shared" si="34"/>
        <v>0</v>
      </c>
    </row>
    <row r="2223" spans="1:19" x14ac:dyDescent="0.25">
      <c r="A2223" t="s">
        <v>1297</v>
      </c>
      <c r="E2223" s="1">
        <v>41860</v>
      </c>
      <c r="K2223" s="2">
        <v>41865.969942129632</v>
      </c>
      <c r="L2223">
        <v>262918924</v>
      </c>
      <c r="M2223">
        <v>19477</v>
      </c>
      <c r="N2223" t="s">
        <v>346</v>
      </c>
      <c r="O2223">
        <v>0</v>
      </c>
      <c r="P2223">
        <v>2</v>
      </c>
      <c r="Q2223" s="3" t="s">
        <v>2435</v>
      </c>
      <c r="S2223" t="b">
        <f t="shared" si="34"/>
        <v>0</v>
      </c>
    </row>
    <row r="2224" spans="1:19" x14ac:dyDescent="0.25">
      <c r="A2224" t="s">
        <v>1297</v>
      </c>
      <c r="E2224" s="1">
        <v>41860</v>
      </c>
      <c r="K2224" s="2">
        <v>41865.972916666666</v>
      </c>
      <c r="L2224">
        <v>262920187</v>
      </c>
      <c r="M2224">
        <v>1585</v>
      </c>
      <c r="N2224" t="s">
        <v>58</v>
      </c>
      <c r="O2224">
        <v>0</v>
      </c>
      <c r="P2224">
        <v>0</v>
      </c>
      <c r="Q2224" s="3" t="s">
        <v>2436</v>
      </c>
      <c r="S2224" t="b">
        <f t="shared" si="34"/>
        <v>0</v>
      </c>
    </row>
    <row r="2225" spans="1:19" x14ac:dyDescent="0.25">
      <c r="A2225" t="s">
        <v>1297</v>
      </c>
      <c r="E2225" s="1">
        <v>41860</v>
      </c>
      <c r="K2225" s="2">
        <v>41865.946527777778</v>
      </c>
      <c r="L2225">
        <v>262918673</v>
      </c>
      <c r="M2225">
        <v>19334</v>
      </c>
      <c r="N2225" t="s">
        <v>660</v>
      </c>
      <c r="O2225">
        <v>95</v>
      </c>
      <c r="P2225">
        <v>30</v>
      </c>
      <c r="Q2225" s="3" t="s">
        <v>2437</v>
      </c>
      <c r="S2225" t="b">
        <f t="shared" si="34"/>
        <v>0</v>
      </c>
    </row>
    <row r="2226" spans="1:19" x14ac:dyDescent="0.25">
      <c r="A2226" t="s">
        <v>1297</v>
      </c>
      <c r="E2226" s="1">
        <v>41860</v>
      </c>
      <c r="K2226" s="2">
        <v>41865.963194444441</v>
      </c>
      <c r="L2226">
        <v>262920950</v>
      </c>
      <c r="M2226">
        <v>28</v>
      </c>
      <c r="N2226" t="s">
        <v>311</v>
      </c>
      <c r="O2226">
        <v>0</v>
      </c>
      <c r="P2226">
        <v>2</v>
      </c>
      <c r="Q2226" s="3" t="s">
        <v>2438</v>
      </c>
      <c r="S2226" t="b">
        <f t="shared" si="34"/>
        <v>0</v>
      </c>
    </row>
    <row r="2227" spans="1:19" x14ac:dyDescent="0.25">
      <c r="A2227" t="s">
        <v>1297</v>
      </c>
      <c r="E2227" s="1">
        <v>41860</v>
      </c>
      <c r="K2227" s="2">
        <v>41865.970138888886</v>
      </c>
      <c r="L2227">
        <v>262920949</v>
      </c>
      <c r="M2227">
        <v>28</v>
      </c>
      <c r="N2227" t="s">
        <v>311</v>
      </c>
      <c r="O2227">
        <v>0</v>
      </c>
      <c r="P2227">
        <v>0</v>
      </c>
      <c r="Q2227" s="3" t="s">
        <v>2439</v>
      </c>
      <c r="S2227" t="b">
        <f t="shared" si="34"/>
        <v>0</v>
      </c>
    </row>
    <row r="2228" spans="1:19" x14ac:dyDescent="0.25">
      <c r="A2228" t="s">
        <v>1297</v>
      </c>
      <c r="E2228" s="1">
        <v>41860</v>
      </c>
      <c r="K2228" s="2">
        <v>41865.977777777778</v>
      </c>
      <c r="L2228">
        <v>262921352</v>
      </c>
      <c r="M2228">
        <v>1589</v>
      </c>
      <c r="N2228" t="s">
        <v>469</v>
      </c>
      <c r="O2228">
        <v>0</v>
      </c>
      <c r="P2228">
        <v>0</v>
      </c>
      <c r="Q2228" s="3" t="s">
        <v>2440</v>
      </c>
      <c r="S2228" t="b">
        <f t="shared" si="34"/>
        <v>0</v>
      </c>
    </row>
    <row r="2229" spans="1:19" x14ac:dyDescent="0.25">
      <c r="A2229" t="s">
        <v>1297</v>
      </c>
      <c r="E2229" s="1">
        <v>41860</v>
      </c>
      <c r="K2229" s="2">
        <v>41865.984722222223</v>
      </c>
      <c r="L2229">
        <v>262922701</v>
      </c>
      <c r="M2229">
        <v>1694</v>
      </c>
      <c r="N2229" t="s">
        <v>33</v>
      </c>
      <c r="O2229">
        <v>0</v>
      </c>
      <c r="P2229">
        <v>0</v>
      </c>
      <c r="Q2229" s="3" t="s">
        <v>2441</v>
      </c>
      <c r="S2229" t="b">
        <f t="shared" si="34"/>
        <v>0</v>
      </c>
    </row>
    <row r="2230" spans="1:19" x14ac:dyDescent="0.25">
      <c r="A2230" t="s">
        <v>1297</v>
      </c>
      <c r="E2230" s="1">
        <v>41860</v>
      </c>
      <c r="K2230" s="2">
        <v>41865.980787037035</v>
      </c>
      <c r="L2230">
        <v>262921803</v>
      </c>
      <c r="M2230">
        <v>1095</v>
      </c>
      <c r="N2230" t="s">
        <v>39</v>
      </c>
      <c r="O2230">
        <v>3</v>
      </c>
      <c r="P2230">
        <v>1935</v>
      </c>
      <c r="Q2230" s="3" t="s">
        <v>2442</v>
      </c>
      <c r="S2230" t="b">
        <f t="shared" si="34"/>
        <v>0</v>
      </c>
    </row>
    <row r="2231" spans="1:19" x14ac:dyDescent="0.25">
      <c r="A2231" t="s">
        <v>1297</v>
      </c>
      <c r="E2231" s="1">
        <v>41860</v>
      </c>
      <c r="K2231" s="2">
        <v>41865.997037037036</v>
      </c>
      <c r="L2231">
        <v>262921699</v>
      </c>
      <c r="M2231">
        <v>14</v>
      </c>
      <c r="N2231" t="s">
        <v>48</v>
      </c>
      <c r="O2231">
        <v>0</v>
      </c>
      <c r="P2231">
        <v>6</v>
      </c>
      <c r="Q2231" s="3" t="s">
        <v>2443</v>
      </c>
      <c r="S2231" t="b">
        <f t="shared" si="34"/>
        <v>0</v>
      </c>
    </row>
    <row r="2232" spans="1:19" x14ac:dyDescent="0.25">
      <c r="A2232" t="s">
        <v>1297</v>
      </c>
      <c r="E2232" s="1">
        <v>41860</v>
      </c>
      <c r="K2232" s="2">
        <v>41865.960902777777</v>
      </c>
      <c r="L2232">
        <v>262923445</v>
      </c>
      <c r="M2232">
        <v>6524</v>
      </c>
      <c r="N2232" t="s">
        <v>2444</v>
      </c>
      <c r="O2232">
        <v>0</v>
      </c>
      <c r="P2232">
        <v>0</v>
      </c>
      <c r="Q2232" s="3" t="s">
        <v>2445</v>
      </c>
      <c r="S2232" t="b">
        <f t="shared" si="34"/>
        <v>0</v>
      </c>
    </row>
    <row r="2233" spans="1:19" x14ac:dyDescent="0.25">
      <c r="A2233" t="s">
        <v>1297</v>
      </c>
      <c r="E2233" s="1">
        <v>41860</v>
      </c>
      <c r="K2233" s="2">
        <v>41865.760092592594</v>
      </c>
      <c r="L2233">
        <v>262922206</v>
      </c>
      <c r="M2233">
        <v>90524</v>
      </c>
      <c r="N2233" t="s">
        <v>2446</v>
      </c>
      <c r="O2233">
        <v>0</v>
      </c>
      <c r="P2233">
        <v>9</v>
      </c>
      <c r="Q2233" s="3" t="s">
        <v>2447</v>
      </c>
      <c r="S2233" t="b">
        <f t="shared" si="34"/>
        <v>0</v>
      </c>
    </row>
    <row r="2234" spans="1:19" x14ac:dyDescent="0.25">
      <c r="A2234" t="s">
        <v>1297</v>
      </c>
      <c r="E2234" s="1">
        <v>41860</v>
      </c>
      <c r="K2234" s="2">
        <v>41866.002083333333</v>
      </c>
      <c r="L2234">
        <v>262922703</v>
      </c>
      <c r="M2234">
        <v>1694</v>
      </c>
      <c r="N2234" t="s">
        <v>33</v>
      </c>
      <c r="O2234">
        <v>0</v>
      </c>
      <c r="P2234">
        <v>0</v>
      </c>
      <c r="Q2234" s="3" t="s">
        <v>2448</v>
      </c>
      <c r="S2234" t="b">
        <f t="shared" si="34"/>
        <v>0</v>
      </c>
    </row>
    <row r="2235" spans="1:19" x14ac:dyDescent="0.25">
      <c r="A2235" t="s">
        <v>1297</v>
      </c>
      <c r="E2235" s="1">
        <v>41860</v>
      </c>
      <c r="K2235" s="2">
        <v>41865.533877314818</v>
      </c>
      <c r="L2235">
        <v>262923650</v>
      </c>
      <c r="M2235">
        <v>25772</v>
      </c>
      <c r="N2235" t="s">
        <v>1819</v>
      </c>
      <c r="O2235">
        <v>0</v>
      </c>
      <c r="P2235">
        <v>30</v>
      </c>
      <c r="Q2235" s="3" t="s">
        <v>2449</v>
      </c>
      <c r="S2235" t="b">
        <f t="shared" si="34"/>
        <v>0</v>
      </c>
    </row>
    <row r="2236" spans="1:19" x14ac:dyDescent="0.25">
      <c r="A2236" t="s">
        <v>1297</v>
      </c>
      <c r="E2236" s="1">
        <v>41860</v>
      </c>
      <c r="K2236" s="2">
        <v>41865.971238425926</v>
      </c>
      <c r="L2236">
        <v>262923191</v>
      </c>
      <c r="M2236">
        <v>25444</v>
      </c>
      <c r="N2236" t="s">
        <v>1374</v>
      </c>
      <c r="O2236">
        <v>1</v>
      </c>
      <c r="P2236">
        <v>13</v>
      </c>
      <c r="Q2236" s="3" t="s">
        <v>2450</v>
      </c>
      <c r="S2236" t="b">
        <f t="shared" si="34"/>
        <v>0</v>
      </c>
    </row>
    <row r="2237" spans="1:19" x14ac:dyDescent="0.25">
      <c r="A2237" t="s">
        <v>1297</v>
      </c>
      <c r="E2237" s="1">
        <v>41860</v>
      </c>
      <c r="K2237" s="2">
        <v>41865.983414351853</v>
      </c>
      <c r="L2237">
        <v>262925741</v>
      </c>
      <c r="M2237">
        <v>8</v>
      </c>
      <c r="N2237" t="s">
        <v>18</v>
      </c>
      <c r="O2237">
        <v>1006</v>
      </c>
      <c r="P2237">
        <v>577</v>
      </c>
      <c r="Q2237" s="3" t="s">
        <v>2451</v>
      </c>
      <c r="S2237" t="b">
        <f t="shared" si="34"/>
        <v>0</v>
      </c>
    </row>
    <row r="2238" spans="1:19" x14ac:dyDescent="0.25">
      <c r="A2238" t="s">
        <v>1297</v>
      </c>
      <c r="E2238" s="1">
        <v>41860</v>
      </c>
      <c r="K2238" s="2">
        <v>41865.965277777781</v>
      </c>
      <c r="L2238">
        <v>262925823</v>
      </c>
      <c r="M2238">
        <v>1589</v>
      </c>
      <c r="N2238" t="s">
        <v>469</v>
      </c>
      <c r="O2238">
        <v>0</v>
      </c>
      <c r="P2238">
        <v>0</v>
      </c>
      <c r="Q2238" s="3" t="s">
        <v>2452</v>
      </c>
      <c r="S2238" t="b">
        <f t="shared" si="34"/>
        <v>0</v>
      </c>
    </row>
    <row r="2239" spans="1:19" x14ac:dyDescent="0.25">
      <c r="A2239" t="s">
        <v>1297</v>
      </c>
      <c r="E2239" s="1">
        <v>41860</v>
      </c>
      <c r="K2239" s="2">
        <v>41865.928472222222</v>
      </c>
      <c r="L2239">
        <v>262927162</v>
      </c>
      <c r="M2239">
        <v>4418</v>
      </c>
      <c r="N2239" t="s">
        <v>73</v>
      </c>
      <c r="O2239">
        <v>0</v>
      </c>
      <c r="P2239">
        <v>94</v>
      </c>
      <c r="Q2239" s="3" t="s">
        <v>2453</v>
      </c>
      <c r="S2239" t="b">
        <f t="shared" si="34"/>
        <v>0</v>
      </c>
    </row>
    <row r="2240" spans="1:19" x14ac:dyDescent="0.25">
      <c r="A2240" t="s">
        <v>1297</v>
      </c>
      <c r="E2240" s="1">
        <v>41860</v>
      </c>
      <c r="K2240" s="2">
        <v>41865.683055555557</v>
      </c>
      <c r="L2240">
        <v>262924893</v>
      </c>
      <c r="M2240">
        <v>1352</v>
      </c>
      <c r="N2240" t="s">
        <v>328</v>
      </c>
      <c r="O2240">
        <v>0</v>
      </c>
      <c r="P2240">
        <v>7</v>
      </c>
      <c r="Q2240" s="3" t="s">
        <v>2454</v>
      </c>
      <c r="S2240" t="b">
        <f t="shared" si="34"/>
        <v>0</v>
      </c>
    </row>
    <row r="2241" spans="1:19" x14ac:dyDescent="0.25">
      <c r="A2241" t="s">
        <v>1297</v>
      </c>
      <c r="E2241" s="1">
        <v>41860</v>
      </c>
      <c r="K2241" s="2">
        <v>41865.956504629627</v>
      </c>
      <c r="L2241">
        <v>262925004</v>
      </c>
      <c r="M2241">
        <v>6388</v>
      </c>
      <c r="N2241" t="s">
        <v>1035</v>
      </c>
      <c r="O2241">
        <v>0</v>
      </c>
      <c r="P2241">
        <v>0</v>
      </c>
      <c r="Q2241" s="3" t="s">
        <v>2455</v>
      </c>
      <c r="S2241" t="b">
        <f t="shared" si="34"/>
        <v>0</v>
      </c>
    </row>
    <row r="2242" spans="1:19" x14ac:dyDescent="0.25">
      <c r="A2242" t="s">
        <v>1297</v>
      </c>
      <c r="E2242" s="1">
        <v>41860</v>
      </c>
      <c r="K2242" s="2">
        <v>41865.984027777777</v>
      </c>
      <c r="L2242">
        <v>262926224</v>
      </c>
      <c r="M2242">
        <v>6</v>
      </c>
      <c r="N2242" t="s">
        <v>35</v>
      </c>
      <c r="O2242">
        <v>932</v>
      </c>
      <c r="P2242">
        <v>22</v>
      </c>
      <c r="Q2242" s="3" t="s">
        <v>2456</v>
      </c>
      <c r="S2242" t="b">
        <f t="shared" si="34"/>
        <v>0</v>
      </c>
    </row>
    <row r="2243" spans="1:19" x14ac:dyDescent="0.25">
      <c r="A2243" t="s">
        <v>1297</v>
      </c>
      <c r="E2243" s="1">
        <v>41860</v>
      </c>
      <c r="K2243" s="2">
        <v>41865.998449074075</v>
      </c>
      <c r="L2243">
        <v>262926314</v>
      </c>
      <c r="M2243">
        <v>8</v>
      </c>
      <c r="N2243" t="s">
        <v>18</v>
      </c>
      <c r="O2243">
        <v>89</v>
      </c>
      <c r="P2243">
        <v>1155</v>
      </c>
      <c r="Q2243" s="3" t="s">
        <v>2457</v>
      </c>
      <c r="S2243" t="b">
        <f t="shared" ref="S2243:S2306" si="35">IF(R2243,L2243)</f>
        <v>0</v>
      </c>
    </row>
    <row r="2244" spans="1:19" x14ac:dyDescent="0.25">
      <c r="A2244" t="s">
        <v>1297</v>
      </c>
      <c r="E2244" s="1">
        <v>41860</v>
      </c>
      <c r="K2244" s="2">
        <v>41865.91369212963</v>
      </c>
      <c r="L2244">
        <v>262925681</v>
      </c>
      <c r="M2244">
        <v>53601</v>
      </c>
      <c r="N2244" t="s">
        <v>400</v>
      </c>
      <c r="O2244">
        <v>0</v>
      </c>
      <c r="P2244">
        <v>0</v>
      </c>
      <c r="Q2244" s="3" t="s">
        <v>2458</v>
      </c>
      <c r="S2244" t="b">
        <f t="shared" si="35"/>
        <v>0</v>
      </c>
    </row>
    <row r="2245" spans="1:19" x14ac:dyDescent="0.25">
      <c r="A2245" t="s">
        <v>1297</v>
      </c>
      <c r="E2245" s="1">
        <v>41860</v>
      </c>
      <c r="K2245" s="2">
        <v>41865.984027777777</v>
      </c>
      <c r="L2245">
        <v>262926281</v>
      </c>
      <c r="M2245">
        <v>28</v>
      </c>
      <c r="N2245" t="s">
        <v>311</v>
      </c>
      <c r="O2245">
        <v>0</v>
      </c>
      <c r="P2245">
        <v>0</v>
      </c>
      <c r="Q2245" s="3" t="s">
        <v>2459</v>
      </c>
      <c r="S2245" t="b">
        <f t="shared" si="35"/>
        <v>0</v>
      </c>
    </row>
    <row r="2246" spans="1:19" x14ac:dyDescent="0.25">
      <c r="A2246" t="s">
        <v>1297</v>
      </c>
      <c r="E2246" s="1">
        <v>41860</v>
      </c>
      <c r="K2246" s="2">
        <v>41866.014050925929</v>
      </c>
      <c r="L2246">
        <v>262927446</v>
      </c>
      <c r="M2246">
        <v>1095</v>
      </c>
      <c r="N2246" t="s">
        <v>39</v>
      </c>
      <c r="O2246">
        <v>7</v>
      </c>
      <c r="P2246">
        <v>745</v>
      </c>
      <c r="Q2246" s="3" t="s">
        <v>2460</v>
      </c>
      <c r="S2246" t="b">
        <f t="shared" si="35"/>
        <v>0</v>
      </c>
    </row>
    <row r="2247" spans="1:19" x14ac:dyDescent="0.25">
      <c r="A2247" t="s">
        <v>1297</v>
      </c>
      <c r="E2247" s="1">
        <v>41860</v>
      </c>
      <c r="K2247" s="2">
        <v>41866.003472222219</v>
      </c>
      <c r="L2247">
        <v>262927883</v>
      </c>
      <c r="M2247">
        <v>19334</v>
      </c>
      <c r="N2247" t="s">
        <v>660</v>
      </c>
      <c r="O2247">
        <v>94</v>
      </c>
      <c r="P2247">
        <v>8</v>
      </c>
      <c r="Q2247" s="3" t="s">
        <v>2461</v>
      </c>
      <c r="S2247" t="b">
        <f t="shared" si="35"/>
        <v>0</v>
      </c>
    </row>
    <row r="2248" spans="1:19" x14ac:dyDescent="0.25">
      <c r="A2248" t="s">
        <v>1297</v>
      </c>
      <c r="E2248" s="1">
        <v>41860</v>
      </c>
      <c r="K2248" s="2">
        <v>41865.675208333334</v>
      </c>
      <c r="L2248">
        <v>262928240</v>
      </c>
      <c r="M2248">
        <v>115</v>
      </c>
      <c r="N2248" t="s">
        <v>385</v>
      </c>
      <c r="O2248">
        <v>0</v>
      </c>
      <c r="P2248">
        <v>3619</v>
      </c>
      <c r="Q2248" s="3" t="s">
        <v>2462</v>
      </c>
      <c r="S2248" t="b">
        <f t="shared" si="35"/>
        <v>0</v>
      </c>
    </row>
    <row r="2249" spans="1:19" x14ac:dyDescent="0.25">
      <c r="A2249" t="s">
        <v>1297</v>
      </c>
      <c r="E2249" s="1">
        <v>41860</v>
      </c>
      <c r="K2249" s="2">
        <v>41865.993726851855</v>
      </c>
      <c r="L2249">
        <v>262928603</v>
      </c>
      <c r="M2249">
        <v>6275</v>
      </c>
      <c r="N2249" t="s">
        <v>514</v>
      </c>
      <c r="O2249">
        <v>7</v>
      </c>
      <c r="P2249">
        <v>58</v>
      </c>
      <c r="Q2249" s="3" t="s">
        <v>2463</v>
      </c>
      <c r="S2249" t="b">
        <f t="shared" si="35"/>
        <v>0</v>
      </c>
    </row>
    <row r="2250" spans="1:19" x14ac:dyDescent="0.25">
      <c r="A2250" t="s">
        <v>1297</v>
      </c>
      <c r="E2250" s="1">
        <v>41860</v>
      </c>
      <c r="K2250" s="2">
        <v>41865.668599537035</v>
      </c>
      <c r="L2250">
        <v>262928238</v>
      </c>
      <c r="M2250">
        <v>115</v>
      </c>
      <c r="N2250" t="s">
        <v>385</v>
      </c>
      <c r="O2250">
        <v>0</v>
      </c>
      <c r="P2250">
        <v>146</v>
      </c>
      <c r="Q2250" s="3" t="s">
        <v>2464</v>
      </c>
      <c r="S2250" t="b">
        <f t="shared" si="35"/>
        <v>0</v>
      </c>
    </row>
    <row r="2251" spans="1:19" x14ac:dyDescent="0.25">
      <c r="A2251" t="s">
        <v>1297</v>
      </c>
      <c r="E2251" s="1">
        <v>41860</v>
      </c>
      <c r="K2251" s="2">
        <v>41866.017430555556</v>
      </c>
      <c r="L2251">
        <v>262927506</v>
      </c>
      <c r="M2251">
        <v>14</v>
      </c>
      <c r="N2251" t="s">
        <v>48</v>
      </c>
      <c r="O2251">
        <v>0</v>
      </c>
      <c r="P2251">
        <v>1</v>
      </c>
      <c r="Q2251" s="3" t="s">
        <v>2465</v>
      </c>
      <c r="S2251" t="b">
        <f t="shared" si="35"/>
        <v>0</v>
      </c>
    </row>
    <row r="2252" spans="1:19" x14ac:dyDescent="0.25">
      <c r="A2252" t="s">
        <v>1297</v>
      </c>
      <c r="E2252" s="1">
        <v>41860</v>
      </c>
      <c r="K2252" s="2">
        <v>41866.011979166666</v>
      </c>
      <c r="L2252">
        <v>262929533</v>
      </c>
      <c r="M2252">
        <v>4419</v>
      </c>
      <c r="N2252" t="s">
        <v>101</v>
      </c>
      <c r="O2252">
        <v>7</v>
      </c>
      <c r="P2252">
        <v>15</v>
      </c>
      <c r="Q2252" s="3" t="s">
        <v>2466</v>
      </c>
      <c r="S2252" t="b">
        <f t="shared" si="35"/>
        <v>0</v>
      </c>
    </row>
    <row r="2253" spans="1:19" x14ac:dyDescent="0.25">
      <c r="A2253" t="s">
        <v>1297</v>
      </c>
      <c r="E2253" s="1">
        <v>41860</v>
      </c>
      <c r="K2253" s="2">
        <v>41865.981435185182</v>
      </c>
      <c r="L2253">
        <v>262930160</v>
      </c>
      <c r="M2253">
        <v>24667</v>
      </c>
      <c r="N2253" t="s">
        <v>1200</v>
      </c>
      <c r="O2253">
        <v>320</v>
      </c>
      <c r="P2253">
        <v>228</v>
      </c>
      <c r="Q2253" s="3" t="s">
        <v>2467</v>
      </c>
      <c r="S2253" t="b">
        <f t="shared" si="35"/>
        <v>0</v>
      </c>
    </row>
    <row r="2254" spans="1:19" x14ac:dyDescent="0.25">
      <c r="A2254" t="s">
        <v>1297</v>
      </c>
      <c r="E2254" s="1">
        <v>41860</v>
      </c>
      <c r="K2254" s="2">
        <v>41866.013993055552</v>
      </c>
      <c r="L2254">
        <v>262927345</v>
      </c>
      <c r="M2254">
        <v>336</v>
      </c>
      <c r="N2254" t="s">
        <v>777</v>
      </c>
      <c r="O2254">
        <v>0</v>
      </c>
      <c r="P2254">
        <v>18</v>
      </c>
      <c r="Q2254" s="3" t="s">
        <v>2468</v>
      </c>
      <c r="S2254" t="b">
        <f t="shared" si="35"/>
        <v>0</v>
      </c>
    </row>
    <row r="2255" spans="1:19" x14ac:dyDescent="0.25">
      <c r="A2255" t="s">
        <v>1297</v>
      </c>
      <c r="E2255" s="1">
        <v>41860</v>
      </c>
      <c r="K2255" s="2">
        <v>41865.938946759263</v>
      </c>
      <c r="L2255">
        <v>262928215</v>
      </c>
      <c r="M2255">
        <v>25791</v>
      </c>
      <c r="N2255" t="s">
        <v>27</v>
      </c>
      <c r="O2255">
        <v>66</v>
      </c>
      <c r="P2255">
        <v>1230</v>
      </c>
      <c r="Q2255" s="3" t="s">
        <v>2469</v>
      </c>
      <c r="S2255" t="b">
        <f t="shared" si="35"/>
        <v>0</v>
      </c>
    </row>
    <row r="2256" spans="1:19" x14ac:dyDescent="0.25">
      <c r="A2256" t="s">
        <v>1297</v>
      </c>
      <c r="E2256" s="1">
        <v>41860</v>
      </c>
      <c r="K2256" s="2">
        <v>41866.007986111108</v>
      </c>
      <c r="L2256">
        <v>262928443</v>
      </c>
      <c r="M2256">
        <v>19477</v>
      </c>
      <c r="N2256" t="s">
        <v>346</v>
      </c>
      <c r="O2256">
        <v>1</v>
      </c>
      <c r="P2256">
        <v>81</v>
      </c>
      <c r="Q2256" s="3" t="s">
        <v>2470</v>
      </c>
      <c r="S2256" t="b">
        <f t="shared" si="35"/>
        <v>0</v>
      </c>
    </row>
    <row r="2257" spans="1:19" x14ac:dyDescent="0.25">
      <c r="A2257" t="s">
        <v>1297</v>
      </c>
      <c r="E2257" s="1">
        <v>41860</v>
      </c>
      <c r="K2257" s="2">
        <v>41866.013993055552</v>
      </c>
      <c r="L2257">
        <v>262929842</v>
      </c>
      <c r="M2257">
        <v>1094</v>
      </c>
      <c r="N2257" t="s">
        <v>330</v>
      </c>
      <c r="O2257">
        <v>76</v>
      </c>
      <c r="P2257">
        <v>781</v>
      </c>
      <c r="Q2257" s="3" t="s">
        <v>2471</v>
      </c>
      <c r="S2257" t="b">
        <f t="shared" si="35"/>
        <v>0</v>
      </c>
    </row>
    <row r="2258" spans="1:19" x14ac:dyDescent="0.25">
      <c r="A2258" t="s">
        <v>1297</v>
      </c>
      <c r="E2258" s="1">
        <v>41860</v>
      </c>
      <c r="K2258" s="2">
        <v>41866.024317129632</v>
      </c>
      <c r="L2258">
        <v>262927972</v>
      </c>
      <c r="M2258">
        <v>25349</v>
      </c>
      <c r="N2258" t="s">
        <v>321</v>
      </c>
      <c r="O2258">
        <v>0</v>
      </c>
      <c r="P2258">
        <v>2</v>
      </c>
      <c r="Q2258" s="3" t="s">
        <v>2472</v>
      </c>
      <c r="S2258" t="b">
        <f t="shared" si="35"/>
        <v>0</v>
      </c>
    </row>
    <row r="2259" spans="1:19" x14ac:dyDescent="0.25">
      <c r="A2259" t="s">
        <v>1297</v>
      </c>
      <c r="E2259" s="1">
        <v>41860</v>
      </c>
      <c r="K2259" s="2">
        <v>41866.020138888889</v>
      </c>
      <c r="L2259">
        <v>262930828</v>
      </c>
      <c r="M2259">
        <v>6</v>
      </c>
      <c r="N2259" t="s">
        <v>35</v>
      </c>
      <c r="O2259">
        <v>1184</v>
      </c>
      <c r="P2259">
        <v>0</v>
      </c>
      <c r="Q2259" s="3" t="s">
        <v>2473</v>
      </c>
      <c r="S2259" t="b">
        <f t="shared" si="35"/>
        <v>0</v>
      </c>
    </row>
    <row r="2260" spans="1:19" x14ac:dyDescent="0.25">
      <c r="A2260" t="s">
        <v>1297</v>
      </c>
      <c r="E2260" s="1">
        <v>41860</v>
      </c>
      <c r="K2260" s="2">
        <v>41866.037164351852</v>
      </c>
      <c r="L2260">
        <v>262931441</v>
      </c>
      <c r="M2260">
        <v>1095</v>
      </c>
      <c r="N2260" t="s">
        <v>39</v>
      </c>
      <c r="O2260">
        <v>2</v>
      </c>
      <c r="P2260">
        <v>262</v>
      </c>
      <c r="Q2260" s="3" t="s">
        <v>2474</v>
      </c>
      <c r="S2260" t="b">
        <f t="shared" si="35"/>
        <v>0</v>
      </c>
    </row>
    <row r="2261" spans="1:19" x14ac:dyDescent="0.25">
      <c r="A2261" t="s">
        <v>1297</v>
      </c>
      <c r="E2261" s="1">
        <v>41860</v>
      </c>
      <c r="K2261" s="2">
        <v>41866.033483796295</v>
      </c>
      <c r="L2261">
        <v>262932495</v>
      </c>
      <c r="M2261">
        <v>24667</v>
      </c>
      <c r="N2261" t="s">
        <v>1200</v>
      </c>
      <c r="O2261">
        <v>169</v>
      </c>
      <c r="P2261">
        <v>38</v>
      </c>
      <c r="Q2261" s="3" t="s">
        <v>2475</v>
      </c>
      <c r="S2261" t="b">
        <f t="shared" si="35"/>
        <v>0</v>
      </c>
    </row>
    <row r="2262" spans="1:19" x14ac:dyDescent="0.25">
      <c r="A2262" t="s">
        <v>1297</v>
      </c>
      <c r="E2262" s="1">
        <v>41860</v>
      </c>
      <c r="K2262" s="2">
        <v>41866.07303240741</v>
      </c>
      <c r="L2262">
        <v>262931443</v>
      </c>
      <c r="M2262">
        <v>1747</v>
      </c>
      <c r="N2262" t="s">
        <v>31</v>
      </c>
      <c r="O2262">
        <v>47</v>
      </c>
      <c r="P2262">
        <v>301</v>
      </c>
      <c r="Q2262" s="3" t="s">
        <v>365</v>
      </c>
      <c r="S2262" t="b">
        <f t="shared" si="35"/>
        <v>0</v>
      </c>
    </row>
    <row r="2263" spans="1:19" x14ac:dyDescent="0.25">
      <c r="A2263" t="s">
        <v>1297</v>
      </c>
      <c r="E2263" s="1">
        <v>41860</v>
      </c>
      <c r="K2263" s="2">
        <v>41865.875972222224</v>
      </c>
      <c r="L2263">
        <v>262933955</v>
      </c>
      <c r="M2263">
        <v>23</v>
      </c>
      <c r="N2263" t="s">
        <v>1314</v>
      </c>
      <c r="O2263">
        <v>0</v>
      </c>
      <c r="P2263">
        <v>97</v>
      </c>
      <c r="Q2263" s="3" t="s">
        <v>2476</v>
      </c>
      <c r="S2263" t="b">
        <f t="shared" si="35"/>
        <v>0</v>
      </c>
    </row>
    <row r="2264" spans="1:19" x14ac:dyDescent="0.25">
      <c r="A2264" t="s">
        <v>1297</v>
      </c>
      <c r="E2264" s="1">
        <v>41860</v>
      </c>
      <c r="K2264" s="2">
        <v>41866.02616898148</v>
      </c>
      <c r="L2264">
        <v>262933272</v>
      </c>
      <c r="M2264">
        <v>14</v>
      </c>
      <c r="N2264" t="s">
        <v>48</v>
      </c>
      <c r="O2264">
        <v>0</v>
      </c>
      <c r="P2264">
        <v>1</v>
      </c>
      <c r="Q2264" s="3" t="s">
        <v>2477</v>
      </c>
      <c r="S2264" t="b">
        <f t="shared" si="35"/>
        <v>0</v>
      </c>
    </row>
    <row r="2265" spans="1:19" x14ac:dyDescent="0.25">
      <c r="A2265" t="s">
        <v>1297</v>
      </c>
      <c r="E2265" s="1">
        <v>41860</v>
      </c>
      <c r="K2265" s="2">
        <v>41866.019444444442</v>
      </c>
      <c r="L2265">
        <v>262936091</v>
      </c>
      <c r="M2265">
        <v>2</v>
      </c>
      <c r="N2265" t="s">
        <v>219</v>
      </c>
      <c r="O2265">
        <v>6</v>
      </c>
      <c r="P2265">
        <v>61995</v>
      </c>
      <c r="Q2265" s="3" t="s">
        <v>2478</v>
      </c>
      <c r="S2265" t="b">
        <f t="shared" si="35"/>
        <v>0</v>
      </c>
    </row>
    <row r="2266" spans="1:19" x14ac:dyDescent="0.25">
      <c r="A2266" t="s">
        <v>1297</v>
      </c>
      <c r="E2266" s="1">
        <v>41860</v>
      </c>
      <c r="K2266" s="2">
        <v>41866.008287037039</v>
      </c>
      <c r="L2266">
        <v>262936384</v>
      </c>
      <c r="M2266">
        <v>26363</v>
      </c>
      <c r="N2266" t="s">
        <v>536</v>
      </c>
      <c r="O2266">
        <v>0</v>
      </c>
      <c r="P2266">
        <v>3</v>
      </c>
      <c r="Q2266" s="3" t="s">
        <v>2479</v>
      </c>
      <c r="S2266" t="b">
        <f t="shared" si="35"/>
        <v>0</v>
      </c>
    </row>
    <row r="2267" spans="1:19" x14ac:dyDescent="0.25">
      <c r="A2267" t="s">
        <v>1297</v>
      </c>
      <c r="E2267" s="1">
        <v>41860</v>
      </c>
      <c r="K2267" s="2">
        <v>41866.053136574075</v>
      </c>
      <c r="L2267">
        <v>262937120</v>
      </c>
      <c r="M2267">
        <v>24753</v>
      </c>
      <c r="N2267" t="s">
        <v>172</v>
      </c>
      <c r="O2267">
        <v>1</v>
      </c>
      <c r="P2267">
        <v>30</v>
      </c>
      <c r="Q2267" s="3" t="s">
        <v>2480</v>
      </c>
      <c r="S2267" t="b">
        <f t="shared" si="35"/>
        <v>0</v>
      </c>
    </row>
    <row r="2268" spans="1:19" x14ac:dyDescent="0.25">
      <c r="A2268" t="s">
        <v>1297</v>
      </c>
      <c r="E2268" s="1">
        <v>41860</v>
      </c>
      <c r="K2268" s="2">
        <v>41866</v>
      </c>
      <c r="L2268">
        <v>262937469</v>
      </c>
      <c r="M2268">
        <v>29485</v>
      </c>
      <c r="N2268" t="s">
        <v>1746</v>
      </c>
      <c r="O2268">
        <v>8068</v>
      </c>
      <c r="P2268">
        <v>705</v>
      </c>
      <c r="Q2268" s="3" t="s">
        <v>2481</v>
      </c>
      <c r="S2268" t="b">
        <f t="shared" si="35"/>
        <v>0</v>
      </c>
    </row>
    <row r="2269" spans="1:19" x14ac:dyDescent="0.25">
      <c r="A2269" t="s">
        <v>1297</v>
      </c>
      <c r="E2269" s="1">
        <v>41860</v>
      </c>
      <c r="K2269" s="2">
        <v>41865.803738425922</v>
      </c>
      <c r="L2269">
        <v>262937508</v>
      </c>
      <c r="M2269">
        <v>115</v>
      </c>
      <c r="N2269" t="s">
        <v>385</v>
      </c>
      <c r="O2269">
        <v>3</v>
      </c>
      <c r="P2269">
        <v>42</v>
      </c>
      <c r="Q2269" s="3" t="s">
        <v>2482</v>
      </c>
      <c r="S2269" t="b">
        <f t="shared" si="35"/>
        <v>0</v>
      </c>
    </row>
    <row r="2270" spans="1:19" x14ac:dyDescent="0.25">
      <c r="A2270" t="s">
        <v>1297</v>
      </c>
      <c r="E2270" s="1">
        <v>41860</v>
      </c>
      <c r="K2270" s="2">
        <v>41866.068784722222</v>
      </c>
      <c r="L2270">
        <v>262939819</v>
      </c>
      <c r="M2270">
        <v>4442</v>
      </c>
      <c r="N2270" t="s">
        <v>191</v>
      </c>
      <c r="O2270">
        <v>9</v>
      </c>
      <c r="P2270">
        <v>138</v>
      </c>
      <c r="Q2270" s="3" t="s">
        <v>2483</v>
      </c>
      <c r="S2270" t="b">
        <f t="shared" si="35"/>
        <v>0</v>
      </c>
    </row>
    <row r="2271" spans="1:19" x14ac:dyDescent="0.25">
      <c r="A2271" t="s">
        <v>1297</v>
      </c>
      <c r="E2271" s="1">
        <v>41860</v>
      </c>
      <c r="K2271" s="2">
        <v>41866.07439814815</v>
      </c>
      <c r="L2271">
        <v>262940084</v>
      </c>
      <c r="M2271">
        <v>6275</v>
      </c>
      <c r="N2271" t="s">
        <v>514</v>
      </c>
      <c r="O2271">
        <v>0</v>
      </c>
      <c r="P2271">
        <v>1</v>
      </c>
      <c r="Q2271" s="3" t="s">
        <v>2484</v>
      </c>
      <c r="S2271" t="b">
        <f t="shared" si="35"/>
        <v>0</v>
      </c>
    </row>
    <row r="2272" spans="1:19" x14ac:dyDescent="0.25">
      <c r="A2272" t="s">
        <v>1297</v>
      </c>
      <c r="E2272" s="1">
        <v>41860</v>
      </c>
      <c r="K2272" s="2">
        <v>41866.077280092592</v>
      </c>
      <c r="L2272">
        <v>262943685</v>
      </c>
      <c r="M2272">
        <v>65422</v>
      </c>
      <c r="N2272" t="s">
        <v>1074</v>
      </c>
      <c r="O2272">
        <v>5</v>
      </c>
      <c r="P2272">
        <v>71</v>
      </c>
      <c r="Q2272" s="3" t="s">
        <v>2485</v>
      </c>
      <c r="S2272" t="b">
        <f t="shared" si="35"/>
        <v>0</v>
      </c>
    </row>
    <row r="2273" spans="1:19" x14ac:dyDescent="0.25">
      <c r="A2273" t="s">
        <v>1297</v>
      </c>
      <c r="E2273" s="1">
        <v>41860</v>
      </c>
      <c r="K2273" s="2">
        <v>41866.084548611114</v>
      </c>
      <c r="L2273">
        <v>262941997</v>
      </c>
      <c r="M2273">
        <v>24716</v>
      </c>
      <c r="N2273" t="s">
        <v>41</v>
      </c>
      <c r="O2273">
        <v>0</v>
      </c>
      <c r="P2273">
        <v>4291</v>
      </c>
      <c r="Q2273" s="3" t="s">
        <v>2486</v>
      </c>
      <c r="S2273" t="b">
        <f t="shared" si="35"/>
        <v>0</v>
      </c>
    </row>
    <row r="2274" spans="1:19" x14ac:dyDescent="0.25">
      <c r="A2274" t="s">
        <v>1297</v>
      </c>
      <c r="E2274" s="1">
        <v>41860</v>
      </c>
      <c r="K2274" s="2">
        <v>41866.082060185188</v>
      </c>
      <c r="L2274">
        <v>262941331</v>
      </c>
      <c r="M2274">
        <v>1127</v>
      </c>
      <c r="N2274" t="s">
        <v>75</v>
      </c>
      <c r="O2274">
        <v>2</v>
      </c>
      <c r="P2274">
        <v>31</v>
      </c>
      <c r="Q2274" s="3" t="s">
        <v>2487</v>
      </c>
      <c r="S2274" t="b">
        <f t="shared" si="35"/>
        <v>0</v>
      </c>
    </row>
    <row r="2275" spans="1:19" x14ac:dyDescent="0.25">
      <c r="A2275" t="s">
        <v>1297</v>
      </c>
      <c r="E2275" s="1">
        <v>41860</v>
      </c>
      <c r="K2275" s="2">
        <v>41866.069444444445</v>
      </c>
      <c r="L2275">
        <v>262943498</v>
      </c>
      <c r="M2275">
        <v>6</v>
      </c>
      <c r="N2275" t="s">
        <v>35</v>
      </c>
      <c r="O2275">
        <v>1</v>
      </c>
      <c r="P2275">
        <v>69</v>
      </c>
      <c r="Q2275" s="3" t="s">
        <v>2488</v>
      </c>
      <c r="S2275" t="b">
        <f t="shared" si="35"/>
        <v>0</v>
      </c>
    </row>
    <row r="2276" spans="1:19" x14ac:dyDescent="0.25">
      <c r="A2276" t="s">
        <v>1297</v>
      </c>
      <c r="E2276" s="1">
        <v>41860</v>
      </c>
      <c r="K2276" s="2">
        <v>41866.081400462965</v>
      </c>
      <c r="L2276">
        <v>262942755</v>
      </c>
      <c r="M2276">
        <v>4419</v>
      </c>
      <c r="N2276" t="s">
        <v>101</v>
      </c>
      <c r="O2276">
        <v>4</v>
      </c>
      <c r="P2276">
        <v>24</v>
      </c>
      <c r="Q2276" s="3" t="s">
        <v>2489</v>
      </c>
      <c r="S2276" t="b">
        <f t="shared" si="35"/>
        <v>0</v>
      </c>
    </row>
    <row r="2277" spans="1:19" x14ac:dyDescent="0.25">
      <c r="A2277" t="s">
        <v>1297</v>
      </c>
      <c r="E2277" s="1">
        <v>41860</v>
      </c>
      <c r="K2277" s="2">
        <v>41866.109861111108</v>
      </c>
      <c r="L2277">
        <v>262943981</v>
      </c>
      <c r="M2277">
        <v>25750</v>
      </c>
      <c r="N2277" t="s">
        <v>115</v>
      </c>
      <c r="O2277">
        <v>1</v>
      </c>
      <c r="P2277">
        <v>0</v>
      </c>
      <c r="Q2277" s="3" t="s">
        <v>2490</v>
      </c>
      <c r="S2277" t="b">
        <f t="shared" si="35"/>
        <v>0</v>
      </c>
    </row>
    <row r="2278" spans="1:19" x14ac:dyDescent="0.25">
      <c r="A2278" t="s">
        <v>1297</v>
      </c>
      <c r="E2278" s="1">
        <v>41860</v>
      </c>
      <c r="K2278" s="2">
        <v>41866.104259259257</v>
      </c>
      <c r="L2278">
        <v>262944322</v>
      </c>
      <c r="M2278">
        <v>88058</v>
      </c>
      <c r="N2278" t="s">
        <v>184</v>
      </c>
      <c r="O2278">
        <v>1</v>
      </c>
      <c r="P2278">
        <v>1</v>
      </c>
      <c r="Q2278" s="3" t="s">
        <v>2491</v>
      </c>
      <c r="S2278" t="b">
        <f t="shared" si="35"/>
        <v>0</v>
      </c>
    </row>
    <row r="2279" spans="1:19" x14ac:dyDescent="0.25">
      <c r="A2279" t="s">
        <v>1297</v>
      </c>
      <c r="E2279" s="1">
        <v>41860</v>
      </c>
      <c r="K2279" s="2">
        <v>41866.08866898148</v>
      </c>
      <c r="L2279">
        <v>262944844</v>
      </c>
      <c r="M2279">
        <v>1751</v>
      </c>
      <c r="N2279" t="s">
        <v>29</v>
      </c>
      <c r="O2279">
        <v>628</v>
      </c>
      <c r="P2279">
        <v>6290</v>
      </c>
      <c r="Q2279" s="3" t="s">
        <v>2492</v>
      </c>
      <c r="S2279" t="b">
        <f t="shared" si="35"/>
        <v>0</v>
      </c>
    </row>
    <row r="2280" spans="1:19" x14ac:dyDescent="0.25">
      <c r="A2280" t="s">
        <v>1297</v>
      </c>
      <c r="E2280" s="1">
        <v>41860</v>
      </c>
      <c r="K2280" s="2">
        <v>41866.081041666665</v>
      </c>
      <c r="L2280">
        <v>262945712</v>
      </c>
      <c r="M2280">
        <v>4419</v>
      </c>
      <c r="N2280" t="s">
        <v>101</v>
      </c>
      <c r="O2280">
        <v>0</v>
      </c>
      <c r="P2280">
        <v>205</v>
      </c>
      <c r="Q2280" s="3" t="s">
        <v>2493</v>
      </c>
      <c r="S2280" t="b">
        <f t="shared" si="35"/>
        <v>0</v>
      </c>
    </row>
    <row r="2281" spans="1:19" x14ac:dyDescent="0.25">
      <c r="A2281" t="s">
        <v>1297</v>
      </c>
      <c r="E2281" s="1">
        <v>41860</v>
      </c>
      <c r="K2281" s="2">
        <v>41866.108530092592</v>
      </c>
      <c r="L2281">
        <v>262946664</v>
      </c>
      <c r="M2281">
        <v>1641</v>
      </c>
      <c r="N2281" t="s">
        <v>580</v>
      </c>
      <c r="O2281">
        <v>7</v>
      </c>
      <c r="P2281">
        <v>12</v>
      </c>
      <c r="Q2281" s="3" t="s">
        <v>2494</v>
      </c>
      <c r="S2281" t="b">
        <f t="shared" si="35"/>
        <v>0</v>
      </c>
    </row>
    <row r="2282" spans="1:19" x14ac:dyDescent="0.25">
      <c r="A2282" t="s">
        <v>1297</v>
      </c>
      <c r="E2282" s="1">
        <v>41860</v>
      </c>
      <c r="K2282" s="2">
        <v>41866.137442129628</v>
      </c>
      <c r="L2282">
        <v>262944126</v>
      </c>
      <c r="M2282">
        <v>1747</v>
      </c>
      <c r="N2282" t="s">
        <v>31</v>
      </c>
      <c r="O2282">
        <v>435</v>
      </c>
      <c r="P2282">
        <v>14389</v>
      </c>
      <c r="Q2282" s="3" t="s">
        <v>2495</v>
      </c>
      <c r="S2282" t="b">
        <f t="shared" si="35"/>
        <v>0</v>
      </c>
    </row>
    <row r="2283" spans="1:19" x14ac:dyDescent="0.25">
      <c r="A2283" t="s">
        <v>1297</v>
      </c>
      <c r="E2283" s="1">
        <v>41860</v>
      </c>
      <c r="K2283" s="2">
        <v>41865.79583333333</v>
      </c>
      <c r="L2283">
        <v>262944321</v>
      </c>
      <c r="M2283">
        <v>6154</v>
      </c>
      <c r="N2283" t="s">
        <v>1064</v>
      </c>
      <c r="O2283">
        <v>0</v>
      </c>
      <c r="P2283">
        <v>5</v>
      </c>
      <c r="Q2283" s="3" t="s">
        <v>2496</v>
      </c>
      <c r="S2283" t="b">
        <f t="shared" si="35"/>
        <v>0</v>
      </c>
    </row>
    <row r="2284" spans="1:19" x14ac:dyDescent="0.25">
      <c r="A2284" t="s">
        <v>1297</v>
      </c>
      <c r="E2284" s="1">
        <v>41860</v>
      </c>
      <c r="K2284" s="2">
        <v>41866.102777777778</v>
      </c>
      <c r="L2284">
        <v>262945792</v>
      </c>
      <c r="M2284">
        <v>28</v>
      </c>
      <c r="N2284" t="s">
        <v>311</v>
      </c>
      <c r="O2284">
        <v>3</v>
      </c>
      <c r="P2284">
        <v>557</v>
      </c>
      <c r="Q2284" s="3" t="s">
        <v>977</v>
      </c>
      <c r="S2284" t="b">
        <f t="shared" si="35"/>
        <v>0</v>
      </c>
    </row>
    <row r="2285" spans="1:19" x14ac:dyDescent="0.25">
      <c r="A2285" t="s">
        <v>1297</v>
      </c>
      <c r="E2285" s="1">
        <v>41860</v>
      </c>
      <c r="K2285" s="2">
        <v>41866.071446759262</v>
      </c>
      <c r="L2285">
        <v>262946367</v>
      </c>
      <c r="M2285">
        <v>1282</v>
      </c>
      <c r="N2285" t="s">
        <v>538</v>
      </c>
      <c r="O2285">
        <v>0</v>
      </c>
      <c r="P2285">
        <v>0</v>
      </c>
      <c r="Q2285" s="3" t="s">
        <v>2497</v>
      </c>
      <c r="S2285" t="b">
        <f t="shared" si="35"/>
        <v>0</v>
      </c>
    </row>
    <row r="2286" spans="1:19" x14ac:dyDescent="0.25">
      <c r="A2286" t="s">
        <v>1297</v>
      </c>
      <c r="E2286" s="1">
        <v>41860</v>
      </c>
      <c r="K2286" s="2">
        <v>41866.09951388889</v>
      </c>
      <c r="L2286">
        <v>262945482</v>
      </c>
      <c r="M2286">
        <v>14</v>
      </c>
      <c r="N2286" t="s">
        <v>48</v>
      </c>
      <c r="O2286">
        <v>0</v>
      </c>
      <c r="P2286">
        <v>1</v>
      </c>
      <c r="Q2286" s="3" t="s">
        <v>2498</v>
      </c>
      <c r="S2286" t="b">
        <f t="shared" si="35"/>
        <v>0</v>
      </c>
    </row>
    <row r="2287" spans="1:19" x14ac:dyDescent="0.25">
      <c r="A2287" t="s">
        <v>1297</v>
      </c>
      <c r="E2287" s="1">
        <v>41860</v>
      </c>
      <c r="K2287" s="2">
        <v>41866.100659722222</v>
      </c>
      <c r="L2287">
        <v>262945478</v>
      </c>
      <c r="M2287">
        <v>14</v>
      </c>
      <c r="N2287" t="s">
        <v>48</v>
      </c>
      <c r="O2287">
        <v>0</v>
      </c>
      <c r="P2287">
        <v>1</v>
      </c>
      <c r="Q2287" s="3" t="s">
        <v>2499</v>
      </c>
      <c r="S2287" t="b">
        <f t="shared" si="35"/>
        <v>0</v>
      </c>
    </row>
    <row r="2288" spans="1:19" x14ac:dyDescent="0.25">
      <c r="A2288" t="s">
        <v>1297</v>
      </c>
      <c r="E2288" s="1">
        <v>41860</v>
      </c>
      <c r="K2288" s="2">
        <v>41866.073576388888</v>
      </c>
      <c r="L2288">
        <v>262947595</v>
      </c>
      <c r="M2288">
        <v>1200</v>
      </c>
      <c r="N2288" t="s">
        <v>949</v>
      </c>
      <c r="O2288">
        <v>0</v>
      </c>
      <c r="P2288">
        <v>195</v>
      </c>
      <c r="Q2288" s="3" t="s">
        <v>2500</v>
      </c>
      <c r="S2288" t="b">
        <f t="shared" si="35"/>
        <v>0</v>
      </c>
    </row>
    <row r="2289" spans="1:19" x14ac:dyDescent="0.25">
      <c r="A2289" t="s">
        <v>1297</v>
      </c>
      <c r="E2289" s="1">
        <v>41860</v>
      </c>
      <c r="K2289" s="2">
        <v>41866.131122685183</v>
      </c>
      <c r="L2289">
        <v>262947835</v>
      </c>
      <c r="M2289">
        <v>25750</v>
      </c>
      <c r="N2289" t="s">
        <v>115</v>
      </c>
      <c r="O2289">
        <v>0</v>
      </c>
      <c r="P2289">
        <v>1</v>
      </c>
      <c r="Q2289" s="3" t="s">
        <v>2501</v>
      </c>
      <c r="S2289" t="b">
        <f t="shared" si="35"/>
        <v>0</v>
      </c>
    </row>
    <row r="2290" spans="1:19" x14ac:dyDescent="0.25">
      <c r="A2290" t="s">
        <v>1297</v>
      </c>
      <c r="E2290" s="1">
        <v>41860</v>
      </c>
      <c r="K2290" s="2">
        <v>41865.688206018516</v>
      </c>
      <c r="L2290">
        <v>262950119</v>
      </c>
      <c r="M2290">
        <v>6528</v>
      </c>
      <c r="N2290" t="s">
        <v>1857</v>
      </c>
      <c r="O2290">
        <v>6</v>
      </c>
      <c r="P2290">
        <v>309</v>
      </c>
      <c r="Q2290" s="3" t="s">
        <v>2502</v>
      </c>
      <c r="S2290" t="b">
        <f t="shared" si="35"/>
        <v>0</v>
      </c>
    </row>
    <row r="2291" spans="1:19" x14ac:dyDescent="0.25">
      <c r="A2291" t="s">
        <v>1297</v>
      </c>
      <c r="E2291" s="1">
        <v>41860</v>
      </c>
      <c r="K2291" s="2">
        <v>41866.114571759259</v>
      </c>
      <c r="L2291">
        <v>262950203</v>
      </c>
      <c r="M2291">
        <v>4415</v>
      </c>
      <c r="N2291" t="s">
        <v>2016</v>
      </c>
      <c r="O2291">
        <v>93</v>
      </c>
      <c r="P2291">
        <v>194</v>
      </c>
      <c r="Q2291" s="3" t="s">
        <v>2503</v>
      </c>
      <c r="S2291" t="b">
        <f t="shared" si="35"/>
        <v>0</v>
      </c>
    </row>
    <row r="2292" spans="1:19" x14ac:dyDescent="0.25">
      <c r="A2292" t="s">
        <v>1297</v>
      </c>
      <c r="E2292" s="1">
        <v>41860</v>
      </c>
      <c r="K2292" s="2">
        <v>41866.114907407406</v>
      </c>
      <c r="L2292">
        <v>262949795</v>
      </c>
      <c r="M2292">
        <v>115</v>
      </c>
      <c r="N2292" t="s">
        <v>385</v>
      </c>
      <c r="O2292">
        <v>0</v>
      </c>
      <c r="P2292">
        <v>404</v>
      </c>
      <c r="Q2292" s="3" t="s">
        <v>2504</v>
      </c>
      <c r="S2292" t="b">
        <f t="shared" si="35"/>
        <v>0</v>
      </c>
    </row>
    <row r="2293" spans="1:19" x14ac:dyDescent="0.25">
      <c r="A2293" t="s">
        <v>1297</v>
      </c>
      <c r="E2293" s="1">
        <v>41860</v>
      </c>
      <c r="K2293" s="2">
        <v>41866.124282407407</v>
      </c>
      <c r="L2293">
        <v>262950964</v>
      </c>
      <c r="M2293">
        <v>7</v>
      </c>
      <c r="N2293" t="s">
        <v>37</v>
      </c>
      <c r="O2293">
        <v>16</v>
      </c>
      <c r="P2293">
        <v>5962</v>
      </c>
      <c r="Q2293" s="3" t="s">
        <v>2505</v>
      </c>
      <c r="S2293" t="b">
        <f t="shared" si="35"/>
        <v>0</v>
      </c>
    </row>
    <row r="2294" spans="1:19" x14ac:dyDescent="0.25">
      <c r="A2294" t="s">
        <v>1297</v>
      </c>
      <c r="E2294" s="1">
        <v>41860</v>
      </c>
      <c r="K2294" s="2">
        <v>41866.09547453704</v>
      </c>
      <c r="L2294">
        <v>262950811</v>
      </c>
      <c r="M2294">
        <v>4418</v>
      </c>
      <c r="N2294" t="s">
        <v>73</v>
      </c>
      <c r="O2294">
        <v>0</v>
      </c>
      <c r="P2294">
        <v>0</v>
      </c>
      <c r="Q2294" s="3" t="s">
        <v>2506</v>
      </c>
      <c r="S2294" t="b">
        <f t="shared" si="35"/>
        <v>0</v>
      </c>
    </row>
    <row r="2295" spans="1:19" x14ac:dyDescent="0.25">
      <c r="A2295" t="s">
        <v>1297</v>
      </c>
      <c r="E2295" s="1">
        <v>41860</v>
      </c>
      <c r="K2295" s="2">
        <v>41866.092361111114</v>
      </c>
      <c r="L2295">
        <v>262955331</v>
      </c>
      <c r="M2295">
        <v>1589</v>
      </c>
      <c r="N2295" t="s">
        <v>469</v>
      </c>
      <c r="O2295">
        <v>0</v>
      </c>
      <c r="P2295">
        <v>0</v>
      </c>
      <c r="Q2295" s="3" t="s">
        <v>2507</v>
      </c>
      <c r="S2295" t="b">
        <f t="shared" si="35"/>
        <v>0</v>
      </c>
    </row>
    <row r="2296" spans="1:19" x14ac:dyDescent="0.25">
      <c r="A2296" t="s">
        <v>1297</v>
      </c>
      <c r="E2296" s="1">
        <v>41860</v>
      </c>
      <c r="K2296" s="2">
        <v>41866.191782407404</v>
      </c>
      <c r="L2296">
        <v>262955630</v>
      </c>
      <c r="M2296">
        <v>1747</v>
      </c>
      <c r="N2296" t="s">
        <v>31</v>
      </c>
      <c r="O2296">
        <v>93</v>
      </c>
      <c r="P2296">
        <v>1038</v>
      </c>
      <c r="Q2296" s="3" t="s">
        <v>2508</v>
      </c>
      <c r="S2296" t="b">
        <f t="shared" si="35"/>
        <v>0</v>
      </c>
    </row>
    <row r="2297" spans="1:19" x14ac:dyDescent="0.25">
      <c r="A2297" t="s">
        <v>1297</v>
      </c>
      <c r="E2297" s="1">
        <v>41860</v>
      </c>
      <c r="K2297" s="2">
        <v>41866.006944444445</v>
      </c>
      <c r="L2297">
        <v>262953065</v>
      </c>
      <c r="M2297">
        <v>2</v>
      </c>
      <c r="N2297" t="s">
        <v>219</v>
      </c>
      <c r="O2297">
        <v>2406</v>
      </c>
      <c r="P2297">
        <v>730</v>
      </c>
      <c r="Q2297" s="3" t="s">
        <v>2509</v>
      </c>
      <c r="S2297" t="b">
        <f t="shared" si="35"/>
        <v>0</v>
      </c>
    </row>
    <row r="2298" spans="1:19" x14ac:dyDescent="0.25">
      <c r="A2298" t="s">
        <v>1297</v>
      </c>
      <c r="E2298" s="1">
        <v>41860</v>
      </c>
      <c r="K2298" s="2">
        <v>41866.136701388888</v>
      </c>
      <c r="L2298">
        <v>262953586</v>
      </c>
      <c r="M2298">
        <v>24753</v>
      </c>
      <c r="N2298" t="s">
        <v>172</v>
      </c>
      <c r="O2298">
        <v>0</v>
      </c>
      <c r="P2298">
        <v>10</v>
      </c>
      <c r="Q2298" s="3" t="s">
        <v>2510</v>
      </c>
      <c r="S2298" t="b">
        <f t="shared" si="35"/>
        <v>0</v>
      </c>
    </row>
    <row r="2299" spans="1:19" x14ac:dyDescent="0.25">
      <c r="A2299" t="s">
        <v>1297</v>
      </c>
      <c r="E2299" s="1">
        <v>41860</v>
      </c>
      <c r="K2299" s="2">
        <v>41866.129004629627</v>
      </c>
      <c r="L2299">
        <v>262954631</v>
      </c>
      <c r="M2299">
        <v>24829</v>
      </c>
      <c r="N2299" t="s">
        <v>1404</v>
      </c>
      <c r="O2299">
        <v>0</v>
      </c>
      <c r="P2299">
        <v>0</v>
      </c>
      <c r="Q2299" s="3" t="s">
        <v>2511</v>
      </c>
      <c r="S2299" t="b">
        <f t="shared" si="35"/>
        <v>0</v>
      </c>
    </row>
    <row r="2300" spans="1:19" x14ac:dyDescent="0.25">
      <c r="A2300" t="s">
        <v>1297</v>
      </c>
      <c r="E2300" s="1">
        <v>41860</v>
      </c>
      <c r="K2300" s="2">
        <v>41866.094259259262</v>
      </c>
      <c r="L2300">
        <v>262954804</v>
      </c>
      <c r="M2300">
        <v>124</v>
      </c>
      <c r="N2300" t="s">
        <v>489</v>
      </c>
      <c r="O2300">
        <v>193</v>
      </c>
      <c r="P2300">
        <v>21</v>
      </c>
      <c r="Q2300" s="3" t="s">
        <v>2512</v>
      </c>
      <c r="S2300" t="b">
        <f t="shared" si="35"/>
        <v>0</v>
      </c>
    </row>
    <row r="2301" spans="1:19" x14ac:dyDescent="0.25">
      <c r="A2301" t="s">
        <v>1297</v>
      </c>
      <c r="E2301" s="1">
        <v>41860</v>
      </c>
      <c r="K2301" s="2">
        <v>41866.044293981482</v>
      </c>
      <c r="L2301">
        <v>262954579</v>
      </c>
      <c r="M2301">
        <v>4418</v>
      </c>
      <c r="N2301" t="s">
        <v>73</v>
      </c>
      <c r="O2301">
        <v>0</v>
      </c>
      <c r="P2301">
        <v>0</v>
      </c>
      <c r="Q2301" s="3" t="s">
        <v>2513</v>
      </c>
      <c r="S2301" t="b">
        <f t="shared" si="35"/>
        <v>0</v>
      </c>
    </row>
    <row r="2302" spans="1:19" x14ac:dyDescent="0.25">
      <c r="A2302" t="s">
        <v>1297</v>
      </c>
      <c r="E2302" s="1">
        <v>41860</v>
      </c>
      <c r="K2302" s="2">
        <v>41866.084861111114</v>
      </c>
      <c r="L2302">
        <v>262954578</v>
      </c>
      <c r="M2302">
        <v>4418</v>
      </c>
      <c r="N2302" t="s">
        <v>73</v>
      </c>
      <c r="O2302">
        <v>0</v>
      </c>
      <c r="P2302">
        <v>0</v>
      </c>
      <c r="Q2302" s="3" t="s">
        <v>2514</v>
      </c>
      <c r="S2302" t="b">
        <f t="shared" si="35"/>
        <v>0</v>
      </c>
    </row>
    <row r="2303" spans="1:19" x14ac:dyDescent="0.25">
      <c r="A2303" t="s">
        <v>1297</v>
      </c>
      <c r="E2303" s="1">
        <v>41860</v>
      </c>
      <c r="K2303" s="2">
        <v>41866.100231481483</v>
      </c>
      <c r="L2303">
        <v>262954976</v>
      </c>
      <c r="M2303">
        <v>1127</v>
      </c>
      <c r="N2303" t="s">
        <v>75</v>
      </c>
      <c r="O2303">
        <v>3</v>
      </c>
      <c r="P2303">
        <v>114</v>
      </c>
      <c r="Q2303" s="3" t="s">
        <v>2515</v>
      </c>
      <c r="S2303" t="b">
        <f t="shared" si="35"/>
        <v>0</v>
      </c>
    </row>
    <row r="2304" spans="1:19" x14ac:dyDescent="0.25">
      <c r="A2304" t="s">
        <v>1297</v>
      </c>
      <c r="E2304" s="1">
        <v>41860</v>
      </c>
      <c r="K2304" s="2">
        <v>41866.028240740743</v>
      </c>
      <c r="L2304">
        <v>262956459</v>
      </c>
      <c r="M2304">
        <v>14</v>
      </c>
      <c r="N2304" t="s">
        <v>48</v>
      </c>
      <c r="O2304">
        <v>0</v>
      </c>
      <c r="P2304">
        <v>207</v>
      </c>
      <c r="Q2304" s="3" t="s">
        <v>978</v>
      </c>
      <c r="S2304" t="b">
        <f t="shared" si="35"/>
        <v>0</v>
      </c>
    </row>
    <row r="2305" spans="1:19" x14ac:dyDescent="0.25">
      <c r="A2305" t="s">
        <v>1297</v>
      </c>
      <c r="E2305" s="1">
        <v>41860</v>
      </c>
      <c r="K2305" s="2">
        <v>41866.296157407407</v>
      </c>
      <c r="L2305">
        <v>262954336</v>
      </c>
      <c r="M2305">
        <v>1752</v>
      </c>
      <c r="N2305" t="s">
        <v>25</v>
      </c>
      <c r="O2305">
        <v>0</v>
      </c>
      <c r="P2305">
        <v>154</v>
      </c>
      <c r="Q2305" s="3" t="s">
        <v>2516</v>
      </c>
      <c r="S2305" t="b">
        <f t="shared" si="35"/>
        <v>0</v>
      </c>
    </row>
    <row r="2306" spans="1:19" x14ac:dyDescent="0.25">
      <c r="A2306" t="s">
        <v>1297</v>
      </c>
      <c r="E2306" s="1">
        <v>41860</v>
      </c>
      <c r="K2306" s="2">
        <v>41865.603680555556</v>
      </c>
      <c r="L2306">
        <v>262954842</v>
      </c>
      <c r="M2306">
        <v>1147</v>
      </c>
      <c r="N2306" t="s">
        <v>1983</v>
      </c>
      <c r="O2306">
        <v>0</v>
      </c>
      <c r="P2306">
        <v>3471</v>
      </c>
      <c r="Q2306" s="3" t="s">
        <v>2517</v>
      </c>
      <c r="S2306" t="b">
        <f t="shared" si="35"/>
        <v>0</v>
      </c>
    </row>
    <row r="2307" spans="1:19" x14ac:dyDescent="0.25">
      <c r="A2307" t="s">
        <v>1297</v>
      </c>
      <c r="E2307" s="1">
        <v>41860</v>
      </c>
      <c r="K2307" s="2">
        <v>41866.183437500003</v>
      </c>
      <c r="L2307">
        <v>262955640</v>
      </c>
      <c r="M2307">
        <v>1747</v>
      </c>
      <c r="N2307" t="s">
        <v>31</v>
      </c>
      <c r="O2307">
        <v>13</v>
      </c>
      <c r="P2307">
        <v>38</v>
      </c>
      <c r="Q2307" s="3" t="s">
        <v>2518</v>
      </c>
      <c r="S2307" t="b">
        <f t="shared" ref="S2307:S2370" si="36">IF(R2307,L2307)</f>
        <v>0</v>
      </c>
    </row>
    <row r="2308" spans="1:19" x14ac:dyDescent="0.25">
      <c r="A2308" t="s">
        <v>1297</v>
      </c>
      <c r="E2308" s="1">
        <v>41860</v>
      </c>
      <c r="K2308" s="2">
        <v>41866.016423611109</v>
      </c>
      <c r="L2308">
        <v>262956463</v>
      </c>
      <c r="M2308">
        <v>14</v>
      </c>
      <c r="N2308" t="s">
        <v>48</v>
      </c>
      <c r="O2308">
        <v>0</v>
      </c>
      <c r="P2308">
        <v>2</v>
      </c>
      <c r="Q2308" s="3" t="s">
        <v>2519</v>
      </c>
      <c r="S2308" t="b">
        <f t="shared" si="36"/>
        <v>0</v>
      </c>
    </row>
    <row r="2309" spans="1:19" x14ac:dyDescent="0.25">
      <c r="A2309" t="s">
        <v>1297</v>
      </c>
      <c r="E2309" s="1">
        <v>41860</v>
      </c>
      <c r="K2309" s="2">
        <v>41866.160416666666</v>
      </c>
      <c r="L2309">
        <v>262956846</v>
      </c>
      <c r="M2309">
        <v>4425</v>
      </c>
      <c r="N2309" t="s">
        <v>804</v>
      </c>
      <c r="O2309">
        <v>0</v>
      </c>
      <c r="P2309">
        <v>419</v>
      </c>
      <c r="Q2309" s="3" t="s">
        <v>2520</v>
      </c>
      <c r="S2309" t="b">
        <f t="shared" si="36"/>
        <v>0</v>
      </c>
    </row>
    <row r="2310" spans="1:19" x14ac:dyDescent="0.25">
      <c r="A2310" t="s">
        <v>1297</v>
      </c>
      <c r="E2310" s="1">
        <v>41860</v>
      </c>
      <c r="K2310" s="2">
        <v>41866.147013888891</v>
      </c>
      <c r="L2310">
        <v>262956833</v>
      </c>
      <c r="M2310">
        <v>1095</v>
      </c>
      <c r="N2310" t="s">
        <v>39</v>
      </c>
      <c r="O2310">
        <v>57</v>
      </c>
      <c r="P2310">
        <v>143</v>
      </c>
      <c r="Q2310" s="3" t="s">
        <v>2521</v>
      </c>
      <c r="S2310" t="b">
        <f t="shared" si="36"/>
        <v>0</v>
      </c>
    </row>
    <row r="2311" spans="1:19" x14ac:dyDescent="0.25">
      <c r="A2311" t="s">
        <v>1297</v>
      </c>
      <c r="E2311" s="1">
        <v>41860</v>
      </c>
      <c r="K2311" s="2">
        <v>41866.023900462962</v>
      </c>
      <c r="L2311">
        <v>262957112</v>
      </c>
      <c r="M2311">
        <v>6308</v>
      </c>
      <c r="N2311" t="s">
        <v>2522</v>
      </c>
      <c r="O2311">
        <v>47</v>
      </c>
      <c r="P2311">
        <v>0</v>
      </c>
      <c r="Q2311" s="3" t="s">
        <v>2523</v>
      </c>
      <c r="S2311" t="b">
        <f t="shared" si="36"/>
        <v>0</v>
      </c>
    </row>
    <row r="2312" spans="1:19" x14ac:dyDescent="0.25">
      <c r="A2312" t="s">
        <v>1297</v>
      </c>
      <c r="E2312" s="1">
        <v>41860</v>
      </c>
      <c r="K2312" s="2">
        <v>41866.155555555553</v>
      </c>
      <c r="L2312">
        <v>262958985</v>
      </c>
      <c r="M2312">
        <v>6</v>
      </c>
      <c r="N2312" t="s">
        <v>35</v>
      </c>
      <c r="O2312">
        <v>1</v>
      </c>
      <c r="P2312">
        <v>717</v>
      </c>
      <c r="Q2312" s="3" t="s">
        <v>2524</v>
      </c>
      <c r="S2312" t="b">
        <f t="shared" si="36"/>
        <v>0</v>
      </c>
    </row>
    <row r="2313" spans="1:19" x14ac:dyDescent="0.25">
      <c r="A2313" t="s">
        <v>1297</v>
      </c>
      <c r="E2313" s="1">
        <v>41860</v>
      </c>
      <c r="K2313" s="2">
        <v>41866.137094907404</v>
      </c>
      <c r="L2313">
        <v>262959020</v>
      </c>
      <c r="M2313">
        <v>4419</v>
      </c>
      <c r="N2313" t="s">
        <v>101</v>
      </c>
      <c r="O2313">
        <v>1320</v>
      </c>
      <c r="P2313">
        <v>782</v>
      </c>
      <c r="Q2313" s="3" t="s">
        <v>2525</v>
      </c>
      <c r="S2313" t="b">
        <f t="shared" si="36"/>
        <v>0</v>
      </c>
    </row>
    <row r="2314" spans="1:19" x14ac:dyDescent="0.25">
      <c r="A2314" t="s">
        <v>1297</v>
      </c>
      <c r="E2314" s="1">
        <v>41860</v>
      </c>
      <c r="K2314" s="2">
        <v>41866.161412037036</v>
      </c>
      <c r="L2314">
        <v>262958516</v>
      </c>
      <c r="M2314">
        <v>1404</v>
      </c>
      <c r="N2314" t="s">
        <v>318</v>
      </c>
      <c r="O2314">
        <v>529</v>
      </c>
      <c r="P2314">
        <v>391</v>
      </c>
      <c r="Q2314" s="3" t="s">
        <v>2526</v>
      </c>
      <c r="S2314" t="b">
        <f t="shared" si="36"/>
        <v>0</v>
      </c>
    </row>
    <row r="2315" spans="1:19" x14ac:dyDescent="0.25">
      <c r="A2315" t="s">
        <v>1297</v>
      </c>
      <c r="E2315" s="1">
        <v>41860</v>
      </c>
      <c r="K2315" s="2">
        <v>41865.957557870373</v>
      </c>
      <c r="L2315">
        <v>262958975</v>
      </c>
      <c r="M2315">
        <v>1752</v>
      </c>
      <c r="N2315" t="s">
        <v>25</v>
      </c>
      <c r="O2315">
        <v>0</v>
      </c>
      <c r="P2315">
        <v>45</v>
      </c>
      <c r="Q2315" s="3" t="s">
        <v>2527</v>
      </c>
      <c r="S2315" t="b">
        <f t="shared" si="36"/>
        <v>0</v>
      </c>
    </row>
    <row r="2316" spans="1:19" x14ac:dyDescent="0.25">
      <c r="A2316" t="s">
        <v>1297</v>
      </c>
      <c r="E2316" s="1">
        <v>41860</v>
      </c>
      <c r="K2316" s="2">
        <v>41866.068101851852</v>
      </c>
      <c r="L2316">
        <v>262959211</v>
      </c>
      <c r="M2316">
        <v>6444</v>
      </c>
      <c r="N2316" t="s">
        <v>2528</v>
      </c>
      <c r="O2316">
        <v>0</v>
      </c>
      <c r="P2316">
        <v>41</v>
      </c>
      <c r="Q2316" s="3" t="s">
        <v>2529</v>
      </c>
      <c r="S2316" t="b">
        <f t="shared" si="36"/>
        <v>0</v>
      </c>
    </row>
    <row r="2317" spans="1:19" x14ac:dyDescent="0.25">
      <c r="A2317" t="s">
        <v>1297</v>
      </c>
      <c r="E2317" s="1">
        <v>41860</v>
      </c>
      <c r="K2317" s="2">
        <v>41865.983969907407</v>
      </c>
      <c r="L2317">
        <v>262958972</v>
      </c>
      <c r="M2317">
        <v>1752</v>
      </c>
      <c r="N2317" t="s">
        <v>25</v>
      </c>
      <c r="O2317">
        <v>0</v>
      </c>
      <c r="P2317">
        <v>27</v>
      </c>
      <c r="Q2317" s="3" t="s">
        <v>2530</v>
      </c>
      <c r="S2317" t="b">
        <f t="shared" si="36"/>
        <v>0</v>
      </c>
    </row>
    <row r="2318" spans="1:19" x14ac:dyDescent="0.25">
      <c r="A2318" t="s">
        <v>1297</v>
      </c>
      <c r="E2318" s="1">
        <v>41860</v>
      </c>
      <c r="K2318" s="2">
        <v>41866.174085648148</v>
      </c>
      <c r="L2318">
        <v>262960579</v>
      </c>
      <c r="M2318">
        <v>1430</v>
      </c>
      <c r="N2318" t="s">
        <v>2531</v>
      </c>
      <c r="O2318">
        <v>0</v>
      </c>
      <c r="P2318">
        <v>0</v>
      </c>
      <c r="Q2318" s="3" t="s">
        <v>2532</v>
      </c>
      <c r="S2318" t="b">
        <f t="shared" si="36"/>
        <v>0</v>
      </c>
    </row>
    <row r="2319" spans="1:19" x14ac:dyDescent="0.25">
      <c r="A2319" t="s">
        <v>1297</v>
      </c>
      <c r="E2319" s="1">
        <v>41860</v>
      </c>
      <c r="K2319" s="2">
        <v>41866.058958333335</v>
      </c>
      <c r="L2319">
        <v>262961573</v>
      </c>
      <c r="M2319">
        <v>111</v>
      </c>
      <c r="N2319" t="s">
        <v>117</v>
      </c>
      <c r="O2319">
        <v>973</v>
      </c>
      <c r="P2319">
        <v>10178</v>
      </c>
      <c r="Q2319" s="3" t="s">
        <v>2533</v>
      </c>
      <c r="S2319" t="b">
        <f t="shared" si="36"/>
        <v>0</v>
      </c>
    </row>
    <row r="2320" spans="1:19" x14ac:dyDescent="0.25">
      <c r="A2320" t="s">
        <v>1297</v>
      </c>
      <c r="E2320" s="1">
        <v>41860</v>
      </c>
      <c r="K2320" s="2">
        <v>41866.170636574076</v>
      </c>
      <c r="L2320">
        <v>262961759</v>
      </c>
      <c r="M2320">
        <v>67277</v>
      </c>
      <c r="N2320" t="s">
        <v>634</v>
      </c>
      <c r="O2320">
        <v>8</v>
      </c>
      <c r="P2320">
        <v>452</v>
      </c>
      <c r="Q2320" s="3" t="s">
        <v>2534</v>
      </c>
      <c r="S2320" t="b">
        <f t="shared" si="36"/>
        <v>0</v>
      </c>
    </row>
    <row r="2321" spans="1:19" x14ac:dyDescent="0.25">
      <c r="A2321" t="s">
        <v>1297</v>
      </c>
      <c r="E2321" s="1">
        <v>41860</v>
      </c>
      <c r="K2321" s="2">
        <v>41865.773333333331</v>
      </c>
      <c r="L2321">
        <v>262962522</v>
      </c>
      <c r="M2321">
        <v>6906</v>
      </c>
      <c r="N2321" t="s">
        <v>2535</v>
      </c>
      <c r="O2321">
        <v>0</v>
      </c>
      <c r="P2321">
        <v>0</v>
      </c>
      <c r="Q2321" s="3" t="s">
        <v>2536</v>
      </c>
      <c r="S2321" t="b">
        <f t="shared" si="36"/>
        <v>0</v>
      </c>
    </row>
    <row r="2322" spans="1:19" x14ac:dyDescent="0.25">
      <c r="A2322" t="s">
        <v>1297</v>
      </c>
      <c r="E2322" s="1">
        <v>41860</v>
      </c>
      <c r="K2322" s="2">
        <v>41866.136250000003</v>
      </c>
      <c r="L2322">
        <v>262961856</v>
      </c>
      <c r="M2322">
        <v>109</v>
      </c>
      <c r="N2322" t="s">
        <v>2537</v>
      </c>
      <c r="O2322">
        <v>2</v>
      </c>
      <c r="P2322">
        <v>64</v>
      </c>
      <c r="Q2322" s="3" t="s">
        <v>2538</v>
      </c>
      <c r="S2322" t="b">
        <f t="shared" si="36"/>
        <v>0</v>
      </c>
    </row>
    <row r="2323" spans="1:19" x14ac:dyDescent="0.25">
      <c r="A2323" t="s">
        <v>1297</v>
      </c>
      <c r="E2323" s="1">
        <v>41860</v>
      </c>
      <c r="K2323" s="2">
        <v>41866.145868055559</v>
      </c>
      <c r="L2323">
        <v>262963124</v>
      </c>
      <c r="M2323">
        <v>115</v>
      </c>
      <c r="N2323" t="s">
        <v>385</v>
      </c>
      <c r="O2323">
        <v>58</v>
      </c>
      <c r="P2323">
        <v>46</v>
      </c>
      <c r="Q2323" s="3" t="s">
        <v>2539</v>
      </c>
      <c r="S2323" t="b">
        <f t="shared" si="36"/>
        <v>0</v>
      </c>
    </row>
    <row r="2324" spans="1:19" x14ac:dyDescent="0.25">
      <c r="A2324" t="s">
        <v>1297</v>
      </c>
      <c r="E2324" s="1">
        <v>41860</v>
      </c>
      <c r="K2324" s="2">
        <v>41866.161678240744</v>
      </c>
      <c r="L2324">
        <v>262962712</v>
      </c>
      <c r="M2324">
        <v>69680</v>
      </c>
      <c r="N2324" t="s">
        <v>1967</v>
      </c>
      <c r="O2324">
        <v>0</v>
      </c>
      <c r="P2324">
        <v>0</v>
      </c>
      <c r="Q2324" s="3" t="s">
        <v>2540</v>
      </c>
      <c r="S2324" t="b">
        <f t="shared" si="36"/>
        <v>0</v>
      </c>
    </row>
    <row r="2325" spans="1:19" x14ac:dyDescent="0.25">
      <c r="A2325" t="s">
        <v>1297</v>
      </c>
      <c r="E2325" s="1">
        <v>41860</v>
      </c>
      <c r="K2325" s="2">
        <v>41866.048645833333</v>
      </c>
      <c r="L2325">
        <v>262962840</v>
      </c>
      <c r="M2325">
        <v>25528</v>
      </c>
      <c r="N2325" t="s">
        <v>744</v>
      </c>
      <c r="O2325">
        <v>91</v>
      </c>
      <c r="P2325">
        <v>11</v>
      </c>
      <c r="Q2325" s="3" t="s">
        <v>2541</v>
      </c>
      <c r="S2325" t="b">
        <f t="shared" si="36"/>
        <v>0</v>
      </c>
    </row>
    <row r="2326" spans="1:19" x14ac:dyDescent="0.25">
      <c r="A2326" t="s">
        <v>1297</v>
      </c>
      <c r="E2326" s="1">
        <v>41860</v>
      </c>
      <c r="K2326" s="2">
        <v>41866.171527777777</v>
      </c>
      <c r="L2326">
        <v>262963066</v>
      </c>
      <c r="M2326">
        <v>6</v>
      </c>
      <c r="N2326" t="s">
        <v>35</v>
      </c>
      <c r="O2326">
        <v>354</v>
      </c>
      <c r="P2326">
        <v>11</v>
      </c>
      <c r="Q2326" s="3" t="s">
        <v>2542</v>
      </c>
      <c r="S2326" t="b">
        <f t="shared" si="36"/>
        <v>0</v>
      </c>
    </row>
    <row r="2327" spans="1:19" x14ac:dyDescent="0.25">
      <c r="A2327" t="s">
        <v>1297</v>
      </c>
      <c r="E2327" s="1">
        <v>41860</v>
      </c>
      <c r="K2327" s="2">
        <v>41866.193749999999</v>
      </c>
      <c r="L2327">
        <v>262966032</v>
      </c>
      <c r="M2327">
        <v>1585</v>
      </c>
      <c r="N2327" t="s">
        <v>58</v>
      </c>
      <c r="O2327">
        <v>0</v>
      </c>
      <c r="P2327">
        <v>0</v>
      </c>
      <c r="Q2327" s="3" t="s">
        <v>2543</v>
      </c>
      <c r="S2327" t="b">
        <f t="shared" si="36"/>
        <v>0</v>
      </c>
    </row>
    <row r="2328" spans="1:19" x14ac:dyDescent="0.25">
      <c r="A2328" t="s">
        <v>1297</v>
      </c>
      <c r="E2328" s="1">
        <v>41860</v>
      </c>
      <c r="K2328" s="2">
        <v>41866.199699074074</v>
      </c>
      <c r="L2328">
        <v>262968106</v>
      </c>
      <c r="M2328">
        <v>4415</v>
      </c>
      <c r="N2328" t="s">
        <v>2016</v>
      </c>
      <c r="O2328">
        <v>39</v>
      </c>
      <c r="P2328">
        <v>463</v>
      </c>
      <c r="Q2328" s="3" t="s">
        <v>2544</v>
      </c>
      <c r="S2328" t="b">
        <f t="shared" si="36"/>
        <v>0</v>
      </c>
    </row>
    <row r="2329" spans="1:19" x14ac:dyDescent="0.25">
      <c r="A2329" t="s">
        <v>1297</v>
      </c>
      <c r="E2329" s="1">
        <v>41860</v>
      </c>
      <c r="K2329" s="2">
        <v>41866.193749999999</v>
      </c>
      <c r="L2329">
        <v>262967241</v>
      </c>
      <c r="M2329">
        <v>1452</v>
      </c>
      <c r="N2329" t="s">
        <v>56</v>
      </c>
      <c r="O2329">
        <v>0</v>
      </c>
      <c r="P2329">
        <v>0</v>
      </c>
      <c r="Q2329" s="3" t="s">
        <v>2545</v>
      </c>
      <c r="S2329" t="b">
        <f t="shared" si="36"/>
        <v>0</v>
      </c>
    </row>
    <row r="2330" spans="1:19" x14ac:dyDescent="0.25">
      <c r="A2330" t="s">
        <v>1297</v>
      </c>
      <c r="E2330" s="1">
        <v>41860</v>
      </c>
      <c r="K2330" s="2">
        <v>41866.20208333333</v>
      </c>
      <c r="L2330">
        <v>262966385</v>
      </c>
      <c r="M2330">
        <v>29485</v>
      </c>
      <c r="N2330" t="s">
        <v>1746</v>
      </c>
      <c r="O2330">
        <v>5493</v>
      </c>
      <c r="P2330">
        <v>0</v>
      </c>
      <c r="Q2330" s="3" t="s">
        <v>2546</v>
      </c>
      <c r="S2330" t="b">
        <f t="shared" si="36"/>
        <v>0</v>
      </c>
    </row>
    <row r="2331" spans="1:19" x14ac:dyDescent="0.25">
      <c r="A2331" t="s">
        <v>1297</v>
      </c>
      <c r="E2331" s="1">
        <v>41860</v>
      </c>
      <c r="K2331" s="2">
        <v>41866.081342592595</v>
      </c>
      <c r="L2331">
        <v>262968057</v>
      </c>
      <c r="M2331">
        <v>114</v>
      </c>
      <c r="N2331" t="s">
        <v>159</v>
      </c>
      <c r="O2331">
        <v>1</v>
      </c>
      <c r="P2331">
        <v>26</v>
      </c>
      <c r="Q2331" s="3" t="s">
        <v>2547</v>
      </c>
      <c r="S2331" t="b">
        <f t="shared" si="36"/>
        <v>0</v>
      </c>
    </row>
    <row r="2332" spans="1:19" x14ac:dyDescent="0.25">
      <c r="A2332" t="s">
        <v>1297</v>
      </c>
      <c r="E2332" s="1">
        <v>41860</v>
      </c>
      <c r="K2332" s="2">
        <v>41866.193356481483</v>
      </c>
      <c r="L2332">
        <v>262968681</v>
      </c>
      <c r="M2332">
        <v>4418</v>
      </c>
      <c r="N2332" t="s">
        <v>73</v>
      </c>
      <c r="O2332">
        <v>0</v>
      </c>
      <c r="P2332">
        <v>1110</v>
      </c>
      <c r="Q2332" s="3" t="s">
        <v>2548</v>
      </c>
      <c r="S2332" t="b">
        <f t="shared" si="36"/>
        <v>0</v>
      </c>
    </row>
    <row r="2333" spans="1:19" x14ac:dyDescent="0.25">
      <c r="A2333" t="s">
        <v>1297</v>
      </c>
      <c r="E2333" s="1">
        <v>41860</v>
      </c>
      <c r="K2333" s="2">
        <v>41866.273333333331</v>
      </c>
      <c r="L2333">
        <v>262969438</v>
      </c>
      <c r="M2333">
        <v>1747</v>
      </c>
      <c r="N2333" t="s">
        <v>31</v>
      </c>
      <c r="O2333">
        <v>39</v>
      </c>
      <c r="P2333">
        <v>355</v>
      </c>
      <c r="Q2333" s="3" t="s">
        <v>2549</v>
      </c>
      <c r="S2333" t="b">
        <f t="shared" si="36"/>
        <v>0</v>
      </c>
    </row>
    <row r="2334" spans="1:19" x14ac:dyDescent="0.25">
      <c r="A2334" t="s">
        <v>1297</v>
      </c>
      <c r="E2334" s="1">
        <v>41860</v>
      </c>
      <c r="K2334" s="2">
        <v>41866.178067129629</v>
      </c>
      <c r="L2334">
        <v>262971348</v>
      </c>
      <c r="M2334">
        <v>1352</v>
      </c>
      <c r="N2334" t="s">
        <v>328</v>
      </c>
      <c r="O2334">
        <v>0</v>
      </c>
      <c r="P2334">
        <v>22</v>
      </c>
      <c r="Q2334" s="3" t="s">
        <v>2550</v>
      </c>
      <c r="S2334" t="b">
        <f t="shared" si="36"/>
        <v>0</v>
      </c>
    </row>
    <row r="2335" spans="1:19" x14ac:dyDescent="0.25">
      <c r="A2335" t="s">
        <v>1297</v>
      </c>
      <c r="E2335" s="1">
        <v>41860</v>
      </c>
      <c r="K2335" s="2">
        <v>41866.23541666667</v>
      </c>
      <c r="L2335">
        <v>262972275</v>
      </c>
      <c r="M2335">
        <v>1585</v>
      </c>
      <c r="N2335" t="s">
        <v>58</v>
      </c>
      <c r="O2335">
        <v>0</v>
      </c>
      <c r="P2335">
        <v>0</v>
      </c>
      <c r="Q2335" s="3" t="s">
        <v>2551</v>
      </c>
      <c r="S2335" t="b">
        <f t="shared" si="36"/>
        <v>0</v>
      </c>
    </row>
    <row r="2336" spans="1:19" x14ac:dyDescent="0.25">
      <c r="A2336" t="s">
        <v>1297</v>
      </c>
      <c r="E2336" s="1">
        <v>41860</v>
      </c>
      <c r="K2336" s="2">
        <v>41866.210150462961</v>
      </c>
      <c r="L2336">
        <v>262968847</v>
      </c>
      <c r="M2336">
        <v>8</v>
      </c>
      <c r="N2336" t="s">
        <v>18</v>
      </c>
      <c r="O2336">
        <v>2</v>
      </c>
      <c r="P2336">
        <v>26</v>
      </c>
      <c r="Q2336" s="3" t="s">
        <v>2552</v>
      </c>
      <c r="S2336" t="b">
        <f t="shared" si="36"/>
        <v>0</v>
      </c>
    </row>
    <row r="2337" spans="1:19" x14ac:dyDescent="0.25">
      <c r="A2337" t="s">
        <v>1297</v>
      </c>
      <c r="E2337" s="1">
        <v>41860</v>
      </c>
      <c r="K2337" s="2">
        <v>41866.183506944442</v>
      </c>
      <c r="L2337">
        <v>262969018</v>
      </c>
      <c r="M2337">
        <v>1095</v>
      </c>
      <c r="N2337" t="s">
        <v>39</v>
      </c>
      <c r="O2337">
        <v>8</v>
      </c>
      <c r="P2337">
        <v>18955</v>
      </c>
      <c r="Q2337" s="3" t="s">
        <v>2553</v>
      </c>
      <c r="S2337" t="b">
        <f t="shared" si="36"/>
        <v>0</v>
      </c>
    </row>
    <row r="2338" spans="1:19" x14ac:dyDescent="0.25">
      <c r="A2338" t="s">
        <v>1297</v>
      </c>
      <c r="E2338" s="1">
        <v>41860</v>
      </c>
      <c r="K2338" s="2">
        <v>41866.227638888886</v>
      </c>
      <c r="L2338">
        <v>262971356</v>
      </c>
      <c r="M2338">
        <v>7</v>
      </c>
      <c r="N2338" t="s">
        <v>37</v>
      </c>
      <c r="O2338">
        <v>1</v>
      </c>
      <c r="P2338">
        <v>223</v>
      </c>
      <c r="Q2338" s="3" t="s">
        <v>2554</v>
      </c>
      <c r="S2338" t="b">
        <f t="shared" si="36"/>
        <v>0</v>
      </c>
    </row>
    <row r="2339" spans="1:19" x14ac:dyDescent="0.25">
      <c r="A2339" t="s">
        <v>1297</v>
      </c>
      <c r="E2339" s="1">
        <v>41860</v>
      </c>
      <c r="K2339" s="2">
        <v>41866.23541666667</v>
      </c>
      <c r="L2339">
        <v>262971966</v>
      </c>
      <c r="M2339">
        <v>1452</v>
      </c>
      <c r="N2339" t="s">
        <v>56</v>
      </c>
      <c r="O2339">
        <v>0</v>
      </c>
      <c r="P2339">
        <v>0</v>
      </c>
      <c r="Q2339" s="3" t="s">
        <v>2555</v>
      </c>
      <c r="S2339" t="b">
        <f t="shared" si="36"/>
        <v>0</v>
      </c>
    </row>
    <row r="2340" spans="1:19" x14ac:dyDescent="0.25">
      <c r="A2340" t="s">
        <v>1297</v>
      </c>
      <c r="E2340" s="1">
        <v>41860</v>
      </c>
      <c r="K2340" s="2">
        <v>41866.195590277777</v>
      </c>
      <c r="L2340">
        <v>262972265</v>
      </c>
      <c r="M2340">
        <v>24667</v>
      </c>
      <c r="N2340" t="s">
        <v>1200</v>
      </c>
      <c r="O2340">
        <v>411</v>
      </c>
      <c r="P2340">
        <v>17</v>
      </c>
      <c r="Q2340" s="3" t="s">
        <v>2556</v>
      </c>
      <c r="S2340" t="b">
        <f t="shared" si="36"/>
        <v>0</v>
      </c>
    </row>
    <row r="2341" spans="1:19" x14ac:dyDescent="0.25">
      <c r="A2341" t="s">
        <v>1297</v>
      </c>
      <c r="E2341" s="1">
        <v>41860</v>
      </c>
      <c r="K2341" s="2">
        <v>41866.205347222225</v>
      </c>
      <c r="L2341">
        <v>262972754</v>
      </c>
      <c r="M2341">
        <v>14</v>
      </c>
      <c r="N2341" t="s">
        <v>48</v>
      </c>
      <c r="O2341">
        <v>0</v>
      </c>
      <c r="P2341">
        <v>1</v>
      </c>
      <c r="Q2341" s="3" t="s">
        <v>2557</v>
      </c>
      <c r="S2341" t="b">
        <f t="shared" si="36"/>
        <v>0</v>
      </c>
    </row>
    <row r="2342" spans="1:19" x14ac:dyDescent="0.25">
      <c r="A2342" t="s">
        <v>1297</v>
      </c>
      <c r="E2342" s="1">
        <v>41860</v>
      </c>
      <c r="K2342" s="2">
        <v>41866.238888888889</v>
      </c>
      <c r="L2342">
        <v>262974070</v>
      </c>
      <c r="M2342">
        <v>1694</v>
      </c>
      <c r="N2342" t="s">
        <v>33</v>
      </c>
      <c r="O2342">
        <v>0</v>
      </c>
      <c r="P2342">
        <v>24</v>
      </c>
      <c r="Q2342" s="3" t="s">
        <v>2558</v>
      </c>
      <c r="S2342" t="b">
        <f t="shared" si="36"/>
        <v>0</v>
      </c>
    </row>
    <row r="2343" spans="1:19" x14ac:dyDescent="0.25">
      <c r="A2343" t="s">
        <v>1297</v>
      </c>
      <c r="E2343" s="1">
        <v>41860</v>
      </c>
      <c r="K2343" s="2">
        <v>41866.230150462965</v>
      </c>
      <c r="L2343">
        <v>262975657</v>
      </c>
      <c r="M2343">
        <v>19334</v>
      </c>
      <c r="N2343" t="s">
        <v>660</v>
      </c>
      <c r="O2343">
        <v>157</v>
      </c>
      <c r="P2343">
        <v>95</v>
      </c>
      <c r="Q2343" s="3" t="s">
        <v>2559</v>
      </c>
      <c r="S2343" t="b">
        <f t="shared" si="36"/>
        <v>0</v>
      </c>
    </row>
    <row r="2344" spans="1:19" x14ac:dyDescent="0.25">
      <c r="A2344" t="s">
        <v>1297</v>
      </c>
      <c r="E2344" s="1">
        <v>41860</v>
      </c>
      <c r="K2344" s="2">
        <v>41865.933020833334</v>
      </c>
      <c r="L2344">
        <v>262977589</v>
      </c>
      <c r="M2344">
        <v>67878</v>
      </c>
      <c r="N2344" t="s">
        <v>2560</v>
      </c>
      <c r="O2344">
        <v>0</v>
      </c>
      <c r="P2344">
        <v>0</v>
      </c>
      <c r="Q2344" s="3" t="s">
        <v>2561</v>
      </c>
      <c r="S2344" t="b">
        <f t="shared" si="36"/>
        <v>0</v>
      </c>
    </row>
    <row r="2345" spans="1:19" x14ac:dyDescent="0.25">
      <c r="A2345" t="s">
        <v>1297</v>
      </c>
      <c r="E2345" s="1">
        <v>41860</v>
      </c>
      <c r="K2345" s="2">
        <v>41866.238969907405</v>
      </c>
      <c r="L2345">
        <v>262973348</v>
      </c>
      <c r="M2345">
        <v>8</v>
      </c>
      <c r="N2345" t="s">
        <v>18</v>
      </c>
      <c r="O2345">
        <v>0</v>
      </c>
      <c r="P2345">
        <v>17</v>
      </c>
      <c r="Q2345" s="3" t="s">
        <v>2562</v>
      </c>
      <c r="S2345" t="b">
        <f t="shared" si="36"/>
        <v>0</v>
      </c>
    </row>
    <row r="2346" spans="1:19" x14ac:dyDescent="0.25">
      <c r="A2346" t="s">
        <v>1297</v>
      </c>
      <c r="E2346" s="1">
        <v>41860</v>
      </c>
      <c r="K2346" s="2">
        <v>41866.238194444442</v>
      </c>
      <c r="L2346">
        <v>262977732</v>
      </c>
      <c r="M2346">
        <v>28</v>
      </c>
      <c r="N2346" t="s">
        <v>311</v>
      </c>
      <c r="O2346">
        <v>0</v>
      </c>
      <c r="P2346">
        <v>108</v>
      </c>
      <c r="Q2346" s="3" t="s">
        <v>2563</v>
      </c>
      <c r="S2346" t="b">
        <f t="shared" si="36"/>
        <v>0</v>
      </c>
    </row>
    <row r="2347" spans="1:19" x14ac:dyDescent="0.25">
      <c r="A2347" t="s">
        <v>1297</v>
      </c>
      <c r="E2347" s="1">
        <v>41860</v>
      </c>
      <c r="K2347" s="2">
        <v>41866.233819444446</v>
      </c>
      <c r="L2347">
        <v>262975872</v>
      </c>
      <c r="M2347">
        <v>14</v>
      </c>
      <c r="N2347" t="s">
        <v>48</v>
      </c>
      <c r="O2347">
        <v>2045</v>
      </c>
      <c r="P2347">
        <v>482</v>
      </c>
      <c r="Q2347" s="3" t="s">
        <v>2564</v>
      </c>
      <c r="S2347" t="b">
        <f t="shared" si="36"/>
        <v>0</v>
      </c>
    </row>
    <row r="2348" spans="1:19" x14ac:dyDescent="0.25">
      <c r="A2348" t="s">
        <v>1297</v>
      </c>
      <c r="E2348" s="1">
        <v>41860</v>
      </c>
      <c r="K2348" s="2">
        <v>41866.237800925926</v>
      </c>
      <c r="L2348">
        <v>262978859</v>
      </c>
      <c r="M2348">
        <v>1095</v>
      </c>
      <c r="N2348" t="s">
        <v>39</v>
      </c>
      <c r="O2348">
        <v>0</v>
      </c>
      <c r="P2348">
        <v>188</v>
      </c>
      <c r="Q2348" s="3" t="s">
        <v>2565</v>
      </c>
      <c r="S2348" t="b">
        <f t="shared" si="36"/>
        <v>0</v>
      </c>
    </row>
    <row r="2349" spans="1:19" x14ac:dyDescent="0.25">
      <c r="A2349" t="s">
        <v>1297</v>
      </c>
      <c r="E2349" s="1">
        <v>41860</v>
      </c>
      <c r="K2349" s="2">
        <v>41866.231944444444</v>
      </c>
      <c r="L2349">
        <v>262978926</v>
      </c>
      <c r="M2349">
        <v>1589</v>
      </c>
      <c r="N2349" t="s">
        <v>469</v>
      </c>
      <c r="O2349">
        <v>0</v>
      </c>
      <c r="P2349">
        <v>0</v>
      </c>
      <c r="Q2349" s="3" t="s">
        <v>2566</v>
      </c>
      <c r="S2349" t="b">
        <f t="shared" si="36"/>
        <v>0</v>
      </c>
    </row>
    <row r="2350" spans="1:19" x14ac:dyDescent="0.25">
      <c r="A2350" t="s">
        <v>1297</v>
      </c>
      <c r="E2350" s="1">
        <v>41860</v>
      </c>
      <c r="K2350" s="2">
        <v>41866.039872685185</v>
      </c>
      <c r="L2350">
        <v>262979875</v>
      </c>
      <c r="M2350">
        <v>196</v>
      </c>
      <c r="N2350" t="s">
        <v>2567</v>
      </c>
      <c r="O2350">
        <v>0</v>
      </c>
      <c r="P2350">
        <v>0</v>
      </c>
      <c r="Q2350" s="3" t="s">
        <v>2568</v>
      </c>
      <c r="S2350" t="b">
        <f t="shared" si="36"/>
        <v>0</v>
      </c>
    </row>
    <row r="2351" spans="1:19" x14ac:dyDescent="0.25">
      <c r="A2351" t="s">
        <v>1297</v>
      </c>
      <c r="E2351" s="1">
        <v>41860</v>
      </c>
      <c r="K2351" s="2">
        <v>41866.239849537036</v>
      </c>
      <c r="L2351">
        <v>262983449</v>
      </c>
      <c r="M2351">
        <v>4418</v>
      </c>
      <c r="N2351" t="s">
        <v>73</v>
      </c>
      <c r="O2351">
        <v>3</v>
      </c>
      <c r="P2351">
        <v>0</v>
      </c>
      <c r="Q2351" s="3" t="s">
        <v>2569</v>
      </c>
      <c r="S2351" t="b">
        <f t="shared" si="36"/>
        <v>0</v>
      </c>
    </row>
    <row r="2352" spans="1:19" x14ac:dyDescent="0.25">
      <c r="A2352" t="s">
        <v>1297</v>
      </c>
      <c r="E2352" s="1">
        <v>41860</v>
      </c>
      <c r="K2352" s="2">
        <v>41866.298310185186</v>
      </c>
      <c r="L2352">
        <v>262986101</v>
      </c>
      <c r="M2352">
        <v>871</v>
      </c>
      <c r="N2352" t="s">
        <v>2570</v>
      </c>
      <c r="O2352">
        <v>6</v>
      </c>
      <c r="P2352">
        <v>29</v>
      </c>
      <c r="Q2352" s="3" t="s">
        <v>2571</v>
      </c>
      <c r="S2352" t="b">
        <f t="shared" si="36"/>
        <v>0</v>
      </c>
    </row>
    <row r="2353" spans="1:19" x14ac:dyDescent="0.25">
      <c r="A2353" t="s">
        <v>1297</v>
      </c>
      <c r="E2353" s="1">
        <v>41860</v>
      </c>
      <c r="K2353" s="2">
        <v>41866.287499999999</v>
      </c>
      <c r="L2353">
        <v>262985692</v>
      </c>
      <c r="M2353">
        <v>1589</v>
      </c>
      <c r="N2353" t="s">
        <v>469</v>
      </c>
      <c r="O2353">
        <v>0</v>
      </c>
      <c r="P2353">
        <v>0</v>
      </c>
      <c r="Q2353" s="3" t="s">
        <v>2572</v>
      </c>
      <c r="S2353" t="b">
        <f t="shared" si="36"/>
        <v>0</v>
      </c>
    </row>
    <row r="2354" spans="1:19" x14ac:dyDescent="0.25">
      <c r="A2354" t="s">
        <v>1297</v>
      </c>
      <c r="E2354" s="1">
        <v>41860</v>
      </c>
      <c r="K2354" s="2">
        <v>41866.298611111109</v>
      </c>
      <c r="L2354">
        <v>262988911</v>
      </c>
      <c r="M2354">
        <v>1585</v>
      </c>
      <c r="N2354" t="s">
        <v>58</v>
      </c>
      <c r="O2354">
        <v>0</v>
      </c>
      <c r="P2354">
        <v>0</v>
      </c>
      <c r="Q2354" s="3" t="s">
        <v>2573</v>
      </c>
      <c r="S2354" t="b">
        <f t="shared" si="36"/>
        <v>0</v>
      </c>
    </row>
    <row r="2355" spans="1:19" x14ac:dyDescent="0.25">
      <c r="A2355" t="s">
        <v>1297</v>
      </c>
      <c r="E2355" s="1">
        <v>41860</v>
      </c>
      <c r="K2355" s="2">
        <v>41866.298611111109</v>
      </c>
      <c r="L2355">
        <v>262988925</v>
      </c>
      <c r="M2355">
        <v>1585</v>
      </c>
      <c r="N2355" t="s">
        <v>58</v>
      </c>
      <c r="O2355">
        <v>0</v>
      </c>
      <c r="P2355">
        <v>0</v>
      </c>
      <c r="Q2355" s="3" t="s">
        <v>2574</v>
      </c>
      <c r="S2355" t="b">
        <f t="shared" si="36"/>
        <v>0</v>
      </c>
    </row>
    <row r="2356" spans="1:19" x14ac:dyDescent="0.25">
      <c r="A2356" t="s">
        <v>1297</v>
      </c>
      <c r="E2356" s="1">
        <v>41860</v>
      </c>
      <c r="K2356" s="2">
        <v>41866.298611111109</v>
      </c>
      <c r="L2356">
        <v>262988233</v>
      </c>
      <c r="M2356">
        <v>1452</v>
      </c>
      <c r="N2356" t="s">
        <v>56</v>
      </c>
      <c r="O2356">
        <v>0</v>
      </c>
      <c r="P2356">
        <v>0</v>
      </c>
      <c r="Q2356" s="3" t="s">
        <v>2575</v>
      </c>
      <c r="S2356" t="b">
        <f t="shared" si="36"/>
        <v>0</v>
      </c>
    </row>
    <row r="2357" spans="1:19" x14ac:dyDescent="0.25">
      <c r="A2357" t="s">
        <v>1297</v>
      </c>
      <c r="E2357" s="1">
        <v>41860</v>
      </c>
      <c r="K2357" s="2">
        <v>41866.298611111109</v>
      </c>
      <c r="L2357">
        <v>262988235</v>
      </c>
      <c r="M2357">
        <v>1452</v>
      </c>
      <c r="N2357" t="s">
        <v>56</v>
      </c>
      <c r="O2357">
        <v>0</v>
      </c>
      <c r="P2357">
        <v>0</v>
      </c>
      <c r="Q2357" s="3" t="s">
        <v>2576</v>
      </c>
      <c r="S2357" t="b">
        <f t="shared" si="36"/>
        <v>0</v>
      </c>
    </row>
    <row r="2358" spans="1:19" x14ac:dyDescent="0.25">
      <c r="A2358" t="s">
        <v>1297</v>
      </c>
      <c r="E2358" s="1">
        <v>41860</v>
      </c>
      <c r="K2358" s="2">
        <v>41866.300694444442</v>
      </c>
      <c r="L2358">
        <v>262992527</v>
      </c>
      <c r="M2358">
        <v>1589</v>
      </c>
      <c r="N2358" t="s">
        <v>469</v>
      </c>
      <c r="O2358">
        <v>0</v>
      </c>
      <c r="P2358">
        <v>0</v>
      </c>
      <c r="Q2358" s="3" t="s">
        <v>2577</v>
      </c>
      <c r="S2358" t="b">
        <f t="shared" si="36"/>
        <v>0</v>
      </c>
    </row>
    <row r="2359" spans="1:19" x14ac:dyDescent="0.25">
      <c r="A2359" t="s">
        <v>1297</v>
      </c>
      <c r="E2359" s="1">
        <v>41860</v>
      </c>
      <c r="K2359" s="2">
        <v>41866.166666666664</v>
      </c>
      <c r="L2359">
        <v>262997163</v>
      </c>
      <c r="M2359">
        <v>4418</v>
      </c>
      <c r="N2359" t="s">
        <v>73</v>
      </c>
      <c r="O2359">
        <v>0</v>
      </c>
      <c r="P2359">
        <v>14</v>
      </c>
      <c r="Q2359" s="3" t="s">
        <v>2578</v>
      </c>
      <c r="S2359" t="b">
        <f t="shared" si="36"/>
        <v>0</v>
      </c>
    </row>
    <row r="2360" spans="1:19" x14ac:dyDescent="0.25">
      <c r="A2360" t="s">
        <v>1297</v>
      </c>
      <c r="E2360" s="1">
        <v>41860</v>
      </c>
      <c r="K2360" s="2">
        <v>41866.279918981483</v>
      </c>
      <c r="L2360">
        <v>262995896</v>
      </c>
      <c r="M2360">
        <v>4419</v>
      </c>
      <c r="N2360" t="s">
        <v>101</v>
      </c>
      <c r="O2360">
        <v>536</v>
      </c>
      <c r="P2360">
        <v>536</v>
      </c>
      <c r="Q2360" s="3" t="s">
        <v>2579</v>
      </c>
      <c r="S2360" t="b">
        <f t="shared" si="36"/>
        <v>0</v>
      </c>
    </row>
    <row r="2361" spans="1:19" x14ac:dyDescent="0.25">
      <c r="A2361" t="s">
        <v>1297</v>
      </c>
      <c r="E2361" s="1">
        <v>41860</v>
      </c>
      <c r="K2361" s="2">
        <v>41866.313194444447</v>
      </c>
      <c r="L2361">
        <v>262993658</v>
      </c>
      <c r="M2361">
        <v>1694</v>
      </c>
      <c r="N2361" t="s">
        <v>33</v>
      </c>
      <c r="O2361">
        <v>0</v>
      </c>
      <c r="P2361">
        <v>0</v>
      </c>
      <c r="Q2361" s="3" t="s">
        <v>2580</v>
      </c>
      <c r="S2361" t="b">
        <f t="shared" si="36"/>
        <v>0</v>
      </c>
    </row>
    <row r="2362" spans="1:19" x14ac:dyDescent="0.25">
      <c r="A2362" t="s">
        <v>1297</v>
      </c>
      <c r="E2362" s="1">
        <v>41860</v>
      </c>
      <c r="K2362" s="2">
        <v>41866.217094907406</v>
      </c>
      <c r="L2362">
        <v>262996935</v>
      </c>
      <c r="M2362">
        <v>731</v>
      </c>
      <c r="N2362" t="s">
        <v>2283</v>
      </c>
      <c r="O2362">
        <v>1</v>
      </c>
      <c r="P2362">
        <v>0</v>
      </c>
      <c r="Q2362" s="3" t="s">
        <v>2581</v>
      </c>
      <c r="S2362" t="b">
        <f t="shared" si="36"/>
        <v>0</v>
      </c>
    </row>
    <row r="2363" spans="1:19" x14ac:dyDescent="0.25">
      <c r="A2363" t="s">
        <v>1297</v>
      </c>
      <c r="E2363" s="1">
        <v>41860</v>
      </c>
      <c r="K2363" s="2">
        <v>41866.304293981484</v>
      </c>
      <c r="L2363">
        <v>262995484</v>
      </c>
      <c r="M2363">
        <v>14</v>
      </c>
      <c r="N2363" t="s">
        <v>48</v>
      </c>
      <c r="O2363">
        <v>0</v>
      </c>
      <c r="P2363">
        <v>2</v>
      </c>
      <c r="Q2363" s="3" t="s">
        <v>2582</v>
      </c>
      <c r="S2363" t="b">
        <f t="shared" si="36"/>
        <v>0</v>
      </c>
    </row>
    <row r="2364" spans="1:19" x14ac:dyDescent="0.25">
      <c r="A2364" t="s">
        <v>1297</v>
      </c>
      <c r="E2364" s="1">
        <v>41860</v>
      </c>
      <c r="K2364" s="2">
        <v>41866.304166666669</v>
      </c>
      <c r="L2364">
        <v>262996715</v>
      </c>
      <c r="M2364">
        <v>28</v>
      </c>
      <c r="N2364" t="s">
        <v>311</v>
      </c>
      <c r="O2364">
        <v>0</v>
      </c>
      <c r="P2364">
        <v>0</v>
      </c>
      <c r="Q2364" s="3" t="s">
        <v>2583</v>
      </c>
      <c r="S2364" t="b">
        <f t="shared" si="36"/>
        <v>0</v>
      </c>
    </row>
    <row r="2365" spans="1:19" x14ac:dyDescent="0.25">
      <c r="A2365" t="s">
        <v>1297</v>
      </c>
      <c r="E2365" s="1">
        <v>41860</v>
      </c>
      <c r="K2365" s="2">
        <v>41866.307384259257</v>
      </c>
      <c r="L2365">
        <v>262998450</v>
      </c>
      <c r="M2365">
        <v>1095</v>
      </c>
      <c r="N2365" t="s">
        <v>39</v>
      </c>
      <c r="O2365">
        <v>170</v>
      </c>
      <c r="P2365">
        <v>38936</v>
      </c>
      <c r="Q2365" s="3" t="s">
        <v>2584</v>
      </c>
      <c r="S2365" t="b">
        <f t="shared" si="36"/>
        <v>0</v>
      </c>
    </row>
    <row r="2366" spans="1:19" x14ac:dyDescent="0.25">
      <c r="A2366" t="s">
        <v>1297</v>
      </c>
      <c r="E2366" s="1">
        <v>41860</v>
      </c>
      <c r="K2366" s="2">
        <v>41866.292060185187</v>
      </c>
      <c r="L2366">
        <v>262998485</v>
      </c>
      <c r="M2366">
        <v>25791</v>
      </c>
      <c r="N2366" t="s">
        <v>27</v>
      </c>
      <c r="O2366">
        <v>30158</v>
      </c>
      <c r="P2366">
        <v>39053</v>
      </c>
      <c r="Q2366" s="3" t="s">
        <v>979</v>
      </c>
      <c r="S2366" t="b">
        <f t="shared" si="36"/>
        <v>0</v>
      </c>
    </row>
    <row r="2367" spans="1:19" x14ac:dyDescent="0.25">
      <c r="A2367" t="s">
        <v>1297</v>
      </c>
      <c r="E2367" s="1">
        <v>41860</v>
      </c>
      <c r="K2367" s="2">
        <v>41866.166990740741</v>
      </c>
      <c r="L2367">
        <v>263000318</v>
      </c>
      <c r="M2367">
        <v>6467</v>
      </c>
      <c r="N2367" t="s">
        <v>2585</v>
      </c>
      <c r="O2367">
        <v>0</v>
      </c>
      <c r="P2367">
        <v>0</v>
      </c>
      <c r="Q2367" s="3" t="s">
        <v>2586</v>
      </c>
      <c r="S2367" t="b">
        <f t="shared" si="36"/>
        <v>0</v>
      </c>
    </row>
    <row r="2368" spans="1:19" x14ac:dyDescent="0.25">
      <c r="A2368" t="s">
        <v>1297</v>
      </c>
      <c r="E2368" s="1">
        <v>41860</v>
      </c>
      <c r="K2368" s="2">
        <v>41866.316203703704</v>
      </c>
      <c r="L2368">
        <v>263002724</v>
      </c>
      <c r="M2368">
        <v>1282</v>
      </c>
      <c r="N2368" t="s">
        <v>538</v>
      </c>
      <c r="O2368">
        <v>0</v>
      </c>
      <c r="P2368">
        <v>0</v>
      </c>
      <c r="Q2368" s="3" t="s">
        <v>2587</v>
      </c>
      <c r="S2368" t="b">
        <f t="shared" si="36"/>
        <v>0</v>
      </c>
    </row>
    <row r="2369" spans="1:19" x14ac:dyDescent="0.25">
      <c r="A2369" t="s">
        <v>1297</v>
      </c>
      <c r="E2369" s="1">
        <v>41860</v>
      </c>
      <c r="K2369" s="2">
        <v>41866.291712962964</v>
      </c>
      <c r="L2369">
        <v>262998493</v>
      </c>
      <c r="M2369">
        <v>25791</v>
      </c>
      <c r="N2369" t="s">
        <v>27</v>
      </c>
      <c r="O2369">
        <v>391</v>
      </c>
      <c r="P2369">
        <v>6040</v>
      </c>
      <c r="Q2369" s="3" t="s">
        <v>2588</v>
      </c>
      <c r="S2369" t="b">
        <f t="shared" si="36"/>
        <v>0</v>
      </c>
    </row>
    <row r="2370" spans="1:19" x14ac:dyDescent="0.25">
      <c r="A2370" t="s">
        <v>1297</v>
      </c>
      <c r="E2370" s="1">
        <v>41860</v>
      </c>
      <c r="K2370" s="2">
        <v>41866.319444444445</v>
      </c>
      <c r="L2370">
        <v>262998208</v>
      </c>
      <c r="M2370">
        <v>1589</v>
      </c>
      <c r="N2370" t="s">
        <v>469</v>
      </c>
      <c r="O2370">
        <v>0</v>
      </c>
      <c r="P2370">
        <v>0</v>
      </c>
      <c r="Q2370" s="3" t="s">
        <v>2589</v>
      </c>
      <c r="S2370" t="b">
        <f t="shared" si="36"/>
        <v>0</v>
      </c>
    </row>
    <row r="2371" spans="1:19" x14ac:dyDescent="0.25">
      <c r="A2371" t="s">
        <v>1297</v>
      </c>
      <c r="E2371" s="1">
        <v>41860</v>
      </c>
      <c r="K2371" s="2">
        <v>41866.355138888888</v>
      </c>
      <c r="L2371">
        <v>263005238</v>
      </c>
      <c r="M2371">
        <v>4442</v>
      </c>
      <c r="N2371" t="s">
        <v>191</v>
      </c>
      <c r="O2371">
        <v>16</v>
      </c>
      <c r="P2371">
        <v>1574</v>
      </c>
      <c r="Q2371" s="3" t="s">
        <v>2590</v>
      </c>
      <c r="S2371" t="b">
        <f t="shared" ref="S2371:S2434" si="37">IF(R2371,L2371)</f>
        <v>0</v>
      </c>
    </row>
    <row r="2372" spans="1:19" x14ac:dyDescent="0.25">
      <c r="A2372" t="s">
        <v>1297</v>
      </c>
      <c r="E2372" s="1">
        <v>41860</v>
      </c>
      <c r="K2372" s="2">
        <v>41866.353472222225</v>
      </c>
      <c r="L2372">
        <v>263005375</v>
      </c>
      <c r="M2372">
        <v>1694</v>
      </c>
      <c r="N2372" t="s">
        <v>33</v>
      </c>
      <c r="O2372">
        <v>0</v>
      </c>
      <c r="P2372">
        <v>0</v>
      </c>
      <c r="Q2372" s="3" t="s">
        <v>2591</v>
      </c>
      <c r="S2372" t="b">
        <f t="shared" si="37"/>
        <v>0</v>
      </c>
    </row>
    <row r="2373" spans="1:19" x14ac:dyDescent="0.25">
      <c r="A2373" t="s">
        <v>1297</v>
      </c>
      <c r="E2373" s="1">
        <v>41860</v>
      </c>
      <c r="K2373" s="2">
        <v>41866.0158912037</v>
      </c>
      <c r="L2373">
        <v>263006801</v>
      </c>
      <c r="M2373">
        <v>6735</v>
      </c>
      <c r="N2373" t="s">
        <v>2592</v>
      </c>
      <c r="O2373">
        <v>0</v>
      </c>
      <c r="P2373">
        <v>3</v>
      </c>
      <c r="Q2373" s="3" t="s">
        <v>2593</v>
      </c>
      <c r="S2373" t="b">
        <f t="shared" si="37"/>
        <v>0</v>
      </c>
    </row>
    <row r="2374" spans="1:19" x14ac:dyDescent="0.25">
      <c r="A2374" t="s">
        <v>1297</v>
      </c>
      <c r="E2374" s="1">
        <v>41860</v>
      </c>
      <c r="K2374" s="2">
        <v>41866.319398148145</v>
      </c>
      <c r="L2374">
        <v>263008632</v>
      </c>
      <c r="M2374">
        <v>24829</v>
      </c>
      <c r="N2374" t="s">
        <v>1404</v>
      </c>
      <c r="O2374">
        <v>0</v>
      </c>
      <c r="P2374">
        <v>188</v>
      </c>
      <c r="Q2374" s="3" t="s">
        <v>2594</v>
      </c>
      <c r="S2374" t="b">
        <f t="shared" si="37"/>
        <v>0</v>
      </c>
    </row>
    <row r="2375" spans="1:19" x14ac:dyDescent="0.25">
      <c r="A2375" t="s">
        <v>1297</v>
      </c>
      <c r="E2375" s="1">
        <v>41860</v>
      </c>
      <c r="K2375" s="2">
        <v>41866.354988425926</v>
      </c>
      <c r="L2375">
        <v>263010581</v>
      </c>
      <c r="M2375">
        <v>7</v>
      </c>
      <c r="N2375" t="s">
        <v>37</v>
      </c>
      <c r="O2375">
        <v>0</v>
      </c>
      <c r="P2375">
        <v>320</v>
      </c>
      <c r="Q2375" s="3" t="s">
        <v>2595</v>
      </c>
      <c r="S2375" t="b">
        <f t="shared" si="37"/>
        <v>0</v>
      </c>
    </row>
    <row r="2376" spans="1:19" x14ac:dyDescent="0.25">
      <c r="A2376" t="s">
        <v>1297</v>
      </c>
      <c r="E2376" s="1">
        <v>41860</v>
      </c>
      <c r="K2376" s="2">
        <v>41866.15420138889</v>
      </c>
      <c r="L2376">
        <v>263007317</v>
      </c>
      <c r="M2376">
        <v>14</v>
      </c>
      <c r="N2376" t="s">
        <v>48</v>
      </c>
      <c r="O2376">
        <v>45</v>
      </c>
      <c r="P2376">
        <v>158</v>
      </c>
      <c r="Q2376" s="3" t="s">
        <v>2596</v>
      </c>
      <c r="S2376" t="b">
        <f t="shared" si="37"/>
        <v>0</v>
      </c>
    </row>
    <row r="2377" spans="1:19" x14ac:dyDescent="0.25">
      <c r="A2377" t="s">
        <v>1297</v>
      </c>
      <c r="E2377" s="1">
        <v>41860</v>
      </c>
      <c r="K2377" s="2">
        <v>41866.293437499997</v>
      </c>
      <c r="L2377">
        <v>263006096</v>
      </c>
      <c r="M2377">
        <v>6275</v>
      </c>
      <c r="N2377" t="s">
        <v>514</v>
      </c>
      <c r="O2377">
        <v>2</v>
      </c>
      <c r="P2377">
        <v>4</v>
      </c>
      <c r="Q2377" s="3" t="s">
        <v>2597</v>
      </c>
      <c r="S2377" t="b">
        <f t="shared" si="37"/>
        <v>0</v>
      </c>
    </row>
    <row r="2378" spans="1:19" x14ac:dyDescent="0.25">
      <c r="A2378" t="s">
        <v>1297</v>
      </c>
      <c r="E2378" s="1">
        <v>41860</v>
      </c>
      <c r="K2378" s="2">
        <v>41866.162881944445</v>
      </c>
      <c r="L2378">
        <v>263013746</v>
      </c>
      <c r="M2378">
        <v>1150</v>
      </c>
      <c r="N2378" t="s">
        <v>154</v>
      </c>
      <c r="O2378">
        <v>0</v>
      </c>
      <c r="P2378">
        <v>135</v>
      </c>
      <c r="Q2378" s="3" t="s">
        <v>2598</v>
      </c>
      <c r="S2378" t="b">
        <f t="shared" si="37"/>
        <v>0</v>
      </c>
    </row>
    <row r="2379" spans="1:19" x14ac:dyDescent="0.25">
      <c r="A2379" t="s">
        <v>1297</v>
      </c>
      <c r="E2379" s="1">
        <v>41860</v>
      </c>
      <c r="K2379" s="2">
        <v>41866.184374999997</v>
      </c>
      <c r="L2379">
        <v>263021205</v>
      </c>
      <c r="M2379">
        <v>59753</v>
      </c>
      <c r="N2379" t="s">
        <v>2081</v>
      </c>
      <c r="O2379">
        <v>7</v>
      </c>
      <c r="P2379">
        <v>141</v>
      </c>
      <c r="Q2379" s="3" t="s">
        <v>2599</v>
      </c>
      <c r="S2379" t="b">
        <f t="shared" si="37"/>
        <v>0</v>
      </c>
    </row>
    <row r="2380" spans="1:19" x14ac:dyDescent="0.25">
      <c r="A2380" t="s">
        <v>1297</v>
      </c>
      <c r="E2380" s="1">
        <v>41860</v>
      </c>
      <c r="K2380" s="2">
        <v>41866.396168981482</v>
      </c>
      <c r="L2380">
        <v>263023419</v>
      </c>
      <c r="M2380">
        <v>6275</v>
      </c>
      <c r="N2380" t="s">
        <v>514</v>
      </c>
      <c r="O2380">
        <v>2</v>
      </c>
      <c r="P2380">
        <v>2</v>
      </c>
      <c r="Q2380" s="3" t="s">
        <v>2600</v>
      </c>
      <c r="S2380" t="b">
        <f t="shared" si="37"/>
        <v>0</v>
      </c>
    </row>
    <row r="2381" spans="1:19" x14ac:dyDescent="0.25">
      <c r="A2381" t="s">
        <v>1297</v>
      </c>
      <c r="E2381" s="1">
        <v>41860</v>
      </c>
      <c r="K2381" s="2">
        <v>41866.213275462964</v>
      </c>
      <c r="L2381">
        <v>263023289</v>
      </c>
      <c r="M2381">
        <v>6375</v>
      </c>
      <c r="N2381" t="s">
        <v>1668</v>
      </c>
      <c r="O2381">
        <v>0</v>
      </c>
      <c r="P2381">
        <v>1</v>
      </c>
      <c r="Q2381" s="3" t="s">
        <v>2601</v>
      </c>
      <c r="S2381" t="b">
        <f t="shared" si="37"/>
        <v>0</v>
      </c>
    </row>
    <row r="2382" spans="1:19" x14ac:dyDescent="0.25">
      <c r="A2382" t="s">
        <v>1297</v>
      </c>
      <c r="E2382" s="1">
        <v>41860</v>
      </c>
      <c r="K2382" s="2">
        <v>41866.398240740738</v>
      </c>
      <c r="L2382">
        <v>263027703</v>
      </c>
      <c r="M2382">
        <v>1127</v>
      </c>
      <c r="N2382" t="s">
        <v>75</v>
      </c>
      <c r="O2382">
        <v>24</v>
      </c>
      <c r="P2382">
        <v>1</v>
      </c>
      <c r="Q2382" s="3" t="s">
        <v>2602</v>
      </c>
      <c r="S2382" t="b">
        <f t="shared" si="37"/>
        <v>0</v>
      </c>
    </row>
    <row r="2383" spans="1:19" x14ac:dyDescent="0.25">
      <c r="A2383" t="s">
        <v>1297</v>
      </c>
      <c r="E2383" s="1">
        <v>41860</v>
      </c>
      <c r="K2383" s="2">
        <v>41866.343993055554</v>
      </c>
      <c r="L2383">
        <v>263028433</v>
      </c>
      <c r="M2383">
        <v>1150</v>
      </c>
      <c r="N2383" t="s">
        <v>154</v>
      </c>
      <c r="O2383">
        <v>0</v>
      </c>
      <c r="P2383">
        <v>2</v>
      </c>
      <c r="Q2383" s="3" t="s">
        <v>2603</v>
      </c>
      <c r="S2383" t="b">
        <f t="shared" si="37"/>
        <v>0</v>
      </c>
    </row>
    <row r="2384" spans="1:19" x14ac:dyDescent="0.25">
      <c r="A2384" t="s">
        <v>1297</v>
      </c>
      <c r="E2384" s="1">
        <v>41860</v>
      </c>
      <c r="K2384" s="2">
        <v>41866.399351851855</v>
      </c>
      <c r="L2384">
        <v>263027914</v>
      </c>
      <c r="M2384">
        <v>1641</v>
      </c>
      <c r="N2384" t="s">
        <v>580</v>
      </c>
      <c r="O2384">
        <v>0</v>
      </c>
      <c r="P2384">
        <v>2</v>
      </c>
      <c r="Q2384" s="3" t="s">
        <v>2604</v>
      </c>
      <c r="S2384" t="b">
        <f t="shared" si="37"/>
        <v>0</v>
      </c>
    </row>
    <row r="2385" spans="1:19" x14ac:dyDescent="0.25">
      <c r="A2385" t="s">
        <v>1297</v>
      </c>
      <c r="E2385" s="1">
        <v>41860</v>
      </c>
      <c r="K2385" s="2">
        <v>41865.959907407407</v>
      </c>
      <c r="L2385">
        <v>263031599</v>
      </c>
      <c r="M2385">
        <v>27695</v>
      </c>
      <c r="N2385" t="s">
        <v>2605</v>
      </c>
      <c r="O2385">
        <v>0</v>
      </c>
      <c r="P2385">
        <v>0</v>
      </c>
      <c r="Q2385" s="3" t="s">
        <v>2606</v>
      </c>
      <c r="S2385" t="b">
        <f t="shared" si="37"/>
        <v>0</v>
      </c>
    </row>
    <row r="2386" spans="1:19" x14ac:dyDescent="0.25">
      <c r="A2386" t="s">
        <v>1297</v>
      </c>
      <c r="E2386" s="1">
        <v>41860</v>
      </c>
      <c r="K2386" s="2">
        <v>41866.537569444445</v>
      </c>
      <c r="L2386">
        <v>263045915</v>
      </c>
      <c r="M2386">
        <v>1752</v>
      </c>
      <c r="N2386" t="s">
        <v>25</v>
      </c>
      <c r="O2386">
        <v>13</v>
      </c>
      <c r="P2386">
        <v>9639</v>
      </c>
      <c r="Q2386" s="3" t="s">
        <v>2607</v>
      </c>
      <c r="S2386" t="b">
        <f t="shared" si="37"/>
        <v>0</v>
      </c>
    </row>
    <row r="2387" spans="1:19" x14ac:dyDescent="0.25">
      <c r="A2387" t="s">
        <v>1297</v>
      </c>
      <c r="E2387" s="1">
        <v>41860</v>
      </c>
      <c r="K2387" s="2">
        <v>41866.437581018516</v>
      </c>
      <c r="L2387">
        <v>263037969</v>
      </c>
      <c r="M2387">
        <v>1751</v>
      </c>
      <c r="N2387" t="s">
        <v>29</v>
      </c>
      <c r="O2387">
        <v>688</v>
      </c>
      <c r="P2387">
        <v>1844</v>
      </c>
      <c r="Q2387" s="3" t="s">
        <v>2608</v>
      </c>
      <c r="S2387" t="b">
        <f t="shared" si="37"/>
        <v>0</v>
      </c>
    </row>
    <row r="2388" spans="1:19" x14ac:dyDescent="0.25">
      <c r="A2388" t="s">
        <v>1297</v>
      </c>
      <c r="E2388" s="1">
        <v>41860</v>
      </c>
      <c r="K2388" s="2">
        <v>41866.437986111108</v>
      </c>
      <c r="L2388">
        <v>263042233</v>
      </c>
      <c r="M2388">
        <v>6276</v>
      </c>
      <c r="N2388" t="s">
        <v>2609</v>
      </c>
      <c r="O2388">
        <v>286</v>
      </c>
      <c r="P2388">
        <v>0</v>
      </c>
      <c r="Q2388" s="3" t="s">
        <v>2610</v>
      </c>
      <c r="S2388" t="b">
        <f t="shared" si="37"/>
        <v>0</v>
      </c>
    </row>
    <row r="2389" spans="1:19" x14ac:dyDescent="0.25">
      <c r="A2389" t="s">
        <v>1297</v>
      </c>
      <c r="E2389" s="1">
        <v>41860</v>
      </c>
      <c r="K2389" s="2">
        <v>41866.439236111109</v>
      </c>
      <c r="L2389">
        <v>263037663</v>
      </c>
      <c r="M2389">
        <v>19477</v>
      </c>
      <c r="N2389" t="s">
        <v>346</v>
      </c>
      <c r="O2389">
        <v>1</v>
      </c>
      <c r="P2389">
        <v>12</v>
      </c>
      <c r="Q2389" s="3" t="s">
        <v>2611</v>
      </c>
      <c r="S2389" t="b">
        <f t="shared" si="37"/>
        <v>0</v>
      </c>
    </row>
    <row r="2390" spans="1:19" x14ac:dyDescent="0.25">
      <c r="A2390" t="s">
        <v>1297</v>
      </c>
      <c r="E2390" s="1">
        <v>41860</v>
      </c>
      <c r="K2390" s="2">
        <v>41866.113900462966</v>
      </c>
      <c r="L2390">
        <v>263047278</v>
      </c>
      <c r="M2390">
        <v>76823</v>
      </c>
      <c r="N2390" t="s">
        <v>648</v>
      </c>
      <c r="O2390">
        <v>0</v>
      </c>
      <c r="P2390">
        <v>3</v>
      </c>
      <c r="Q2390" s="3" t="s">
        <v>2612</v>
      </c>
      <c r="S2390" t="b">
        <f t="shared" si="37"/>
        <v>0</v>
      </c>
    </row>
    <row r="2391" spans="1:19" x14ac:dyDescent="0.25">
      <c r="A2391" t="s">
        <v>1297</v>
      </c>
      <c r="E2391" s="1">
        <v>41860</v>
      </c>
      <c r="K2391" s="2">
        <v>41866.265173611115</v>
      </c>
      <c r="L2391">
        <v>263043487</v>
      </c>
      <c r="M2391">
        <v>1282</v>
      </c>
      <c r="N2391" t="s">
        <v>538</v>
      </c>
      <c r="O2391">
        <v>0</v>
      </c>
      <c r="P2391">
        <v>0</v>
      </c>
      <c r="Q2391" s="3" t="s">
        <v>2613</v>
      </c>
      <c r="S2391" t="b">
        <f t="shared" si="37"/>
        <v>0</v>
      </c>
    </row>
    <row r="2392" spans="1:19" x14ac:dyDescent="0.25">
      <c r="A2392" t="s">
        <v>1297</v>
      </c>
      <c r="E2392" s="1">
        <v>41860</v>
      </c>
      <c r="K2392" s="2">
        <v>41865.919444444444</v>
      </c>
      <c r="L2392">
        <v>263030866</v>
      </c>
      <c r="M2392">
        <v>1589</v>
      </c>
      <c r="N2392" t="s">
        <v>469</v>
      </c>
      <c r="O2392">
        <v>0</v>
      </c>
      <c r="P2392">
        <v>0</v>
      </c>
      <c r="Q2392" s="3" t="s">
        <v>2614</v>
      </c>
      <c r="S2392" t="b">
        <f t="shared" si="37"/>
        <v>0</v>
      </c>
    </row>
    <row r="2393" spans="1:19" x14ac:dyDescent="0.25">
      <c r="A2393" t="s">
        <v>1297</v>
      </c>
      <c r="E2393" s="1">
        <v>41860</v>
      </c>
      <c r="K2393" s="2">
        <v>41866.426111111112</v>
      </c>
      <c r="L2393">
        <v>263041273</v>
      </c>
      <c r="M2393">
        <v>7</v>
      </c>
      <c r="N2393" t="s">
        <v>37</v>
      </c>
      <c r="O2393">
        <v>0</v>
      </c>
      <c r="P2393">
        <v>139</v>
      </c>
      <c r="Q2393" s="3" t="s">
        <v>2615</v>
      </c>
      <c r="S2393" t="b">
        <f t="shared" si="37"/>
        <v>0</v>
      </c>
    </row>
    <row r="2394" spans="1:19" x14ac:dyDescent="0.25">
      <c r="A2394" t="s">
        <v>1297</v>
      </c>
      <c r="E2394" s="1">
        <v>41860</v>
      </c>
      <c r="K2394" s="2">
        <v>41866.431273148148</v>
      </c>
      <c r="L2394">
        <v>263037666</v>
      </c>
      <c r="M2394">
        <v>19477</v>
      </c>
      <c r="N2394" t="s">
        <v>346</v>
      </c>
      <c r="O2394">
        <v>0</v>
      </c>
      <c r="P2394">
        <v>347</v>
      </c>
      <c r="Q2394" s="3" t="s">
        <v>2616</v>
      </c>
      <c r="S2394" t="b">
        <f t="shared" si="37"/>
        <v>0</v>
      </c>
    </row>
    <row r="2395" spans="1:19" x14ac:dyDescent="0.25">
      <c r="A2395" t="s">
        <v>1297</v>
      </c>
      <c r="E2395" s="1">
        <v>41860</v>
      </c>
      <c r="K2395" s="2">
        <v>41866.427314814813</v>
      </c>
      <c r="L2395">
        <v>263037974</v>
      </c>
      <c r="M2395">
        <v>1751</v>
      </c>
      <c r="N2395" t="s">
        <v>29</v>
      </c>
      <c r="O2395">
        <v>58</v>
      </c>
      <c r="P2395">
        <v>1630</v>
      </c>
      <c r="Q2395" s="3" t="s">
        <v>2617</v>
      </c>
      <c r="S2395" t="b">
        <f t="shared" si="37"/>
        <v>0</v>
      </c>
    </row>
    <row r="2396" spans="1:19" x14ac:dyDescent="0.25">
      <c r="A2396" t="s">
        <v>1297</v>
      </c>
      <c r="E2396" s="1">
        <v>41860</v>
      </c>
      <c r="K2396" s="2">
        <v>41866.429803240739</v>
      </c>
      <c r="L2396">
        <v>263038242</v>
      </c>
      <c r="M2396">
        <v>14</v>
      </c>
      <c r="N2396" t="s">
        <v>48</v>
      </c>
      <c r="O2396">
        <v>0</v>
      </c>
      <c r="P2396">
        <v>1</v>
      </c>
      <c r="Q2396" s="3" t="s">
        <v>2618</v>
      </c>
      <c r="S2396" t="b">
        <f t="shared" si="37"/>
        <v>0</v>
      </c>
    </row>
    <row r="2397" spans="1:19" x14ac:dyDescent="0.25">
      <c r="A2397" t="s">
        <v>1297</v>
      </c>
      <c r="E2397" s="1">
        <v>41860</v>
      </c>
      <c r="K2397" s="2">
        <v>41866.401493055557</v>
      </c>
      <c r="L2397">
        <v>263037352</v>
      </c>
      <c r="M2397">
        <v>1094</v>
      </c>
      <c r="N2397" t="s">
        <v>330</v>
      </c>
      <c r="O2397">
        <v>2</v>
      </c>
      <c r="P2397">
        <v>88</v>
      </c>
      <c r="Q2397" s="3" t="s">
        <v>2619</v>
      </c>
      <c r="S2397" t="b">
        <f t="shared" si="37"/>
        <v>0</v>
      </c>
    </row>
    <row r="2398" spans="1:19" x14ac:dyDescent="0.25">
      <c r="A2398" t="s">
        <v>1297</v>
      </c>
      <c r="E2398" s="1">
        <v>41860</v>
      </c>
      <c r="K2398" s="2">
        <v>41866.417141203703</v>
      </c>
      <c r="L2398">
        <v>263053108</v>
      </c>
      <c r="M2398">
        <v>101</v>
      </c>
      <c r="N2398" t="s">
        <v>341</v>
      </c>
      <c r="O2398">
        <v>0</v>
      </c>
      <c r="P2398">
        <v>0</v>
      </c>
      <c r="Q2398" s="3" t="s">
        <v>2620</v>
      </c>
      <c r="S2398" t="b">
        <f t="shared" si="37"/>
        <v>0</v>
      </c>
    </row>
    <row r="2399" spans="1:19" x14ac:dyDescent="0.25">
      <c r="A2399" t="s">
        <v>1297</v>
      </c>
      <c r="E2399" s="1">
        <v>41860</v>
      </c>
      <c r="K2399" s="2">
        <v>41866.473194444443</v>
      </c>
      <c r="L2399">
        <v>263058625</v>
      </c>
      <c r="M2399">
        <v>4419</v>
      </c>
      <c r="N2399" t="s">
        <v>101</v>
      </c>
      <c r="O2399">
        <v>1</v>
      </c>
      <c r="P2399">
        <v>8</v>
      </c>
      <c r="Q2399" s="3" t="s">
        <v>2621</v>
      </c>
      <c r="S2399" t="b">
        <f t="shared" si="37"/>
        <v>0</v>
      </c>
    </row>
    <row r="2400" spans="1:19" x14ac:dyDescent="0.25">
      <c r="A2400" t="s">
        <v>1297</v>
      </c>
      <c r="E2400" s="1">
        <v>41860</v>
      </c>
      <c r="K2400" s="2">
        <v>41866.413240740738</v>
      </c>
      <c r="L2400">
        <v>263056053</v>
      </c>
      <c r="M2400">
        <v>25349</v>
      </c>
      <c r="N2400" t="s">
        <v>321</v>
      </c>
      <c r="O2400">
        <v>0</v>
      </c>
      <c r="P2400">
        <v>74</v>
      </c>
      <c r="Q2400" s="3" t="s">
        <v>2622</v>
      </c>
      <c r="S2400" t="b">
        <f t="shared" si="37"/>
        <v>0</v>
      </c>
    </row>
    <row r="2401" spans="1:19" x14ac:dyDescent="0.25">
      <c r="A2401" t="s">
        <v>1297</v>
      </c>
      <c r="E2401" s="1">
        <v>41860</v>
      </c>
      <c r="K2401" s="2">
        <v>41866.451979166668</v>
      </c>
      <c r="L2401">
        <v>263058193</v>
      </c>
      <c r="M2401">
        <v>1361</v>
      </c>
      <c r="N2401" t="s">
        <v>43</v>
      </c>
      <c r="O2401">
        <v>0</v>
      </c>
      <c r="P2401">
        <v>31</v>
      </c>
      <c r="Q2401" s="3" t="s">
        <v>980</v>
      </c>
      <c r="S2401" t="b">
        <f t="shared" si="37"/>
        <v>0</v>
      </c>
    </row>
    <row r="2402" spans="1:19" x14ac:dyDescent="0.25">
      <c r="A2402" t="s">
        <v>1297</v>
      </c>
      <c r="E2402" s="1">
        <v>41860</v>
      </c>
      <c r="K2402" s="2">
        <v>41866.121828703705</v>
      </c>
      <c r="L2402">
        <v>263060135</v>
      </c>
      <c r="M2402">
        <v>1752</v>
      </c>
      <c r="N2402" t="s">
        <v>25</v>
      </c>
      <c r="O2402">
        <v>9</v>
      </c>
      <c r="P2402">
        <v>1293</v>
      </c>
      <c r="Q2402" s="3" t="s">
        <v>2623</v>
      </c>
      <c r="S2402" t="b">
        <f t="shared" si="37"/>
        <v>0</v>
      </c>
    </row>
    <row r="2403" spans="1:19" x14ac:dyDescent="0.25">
      <c r="A2403" t="s">
        <v>1297</v>
      </c>
      <c r="E2403" s="1">
        <v>41860</v>
      </c>
      <c r="K2403" s="2">
        <v>41866.516481481478</v>
      </c>
      <c r="L2403">
        <v>263060974</v>
      </c>
      <c r="M2403">
        <v>1747</v>
      </c>
      <c r="N2403" t="s">
        <v>31</v>
      </c>
      <c r="O2403">
        <v>34</v>
      </c>
      <c r="P2403">
        <v>393</v>
      </c>
      <c r="Q2403" s="3" t="s">
        <v>2624</v>
      </c>
      <c r="S2403" t="b">
        <f t="shared" si="37"/>
        <v>0</v>
      </c>
    </row>
    <row r="2404" spans="1:19" x14ac:dyDescent="0.25">
      <c r="A2404" t="s">
        <v>1297</v>
      </c>
      <c r="E2404" s="1">
        <v>41860</v>
      </c>
      <c r="K2404" s="2">
        <v>41866.422106481485</v>
      </c>
      <c r="L2404">
        <v>263063048</v>
      </c>
      <c r="M2404">
        <v>101</v>
      </c>
      <c r="N2404" t="s">
        <v>341</v>
      </c>
      <c r="O2404">
        <v>0</v>
      </c>
      <c r="P2404">
        <v>1325</v>
      </c>
      <c r="Q2404" s="3" t="s">
        <v>2625</v>
      </c>
      <c r="S2404" t="b">
        <f t="shared" si="37"/>
        <v>0</v>
      </c>
    </row>
    <row r="2405" spans="1:19" x14ac:dyDescent="0.25">
      <c r="A2405" t="s">
        <v>1297</v>
      </c>
      <c r="E2405" s="1">
        <v>41860</v>
      </c>
      <c r="K2405" s="2">
        <v>41866.475937499999</v>
      </c>
      <c r="L2405">
        <v>263065489</v>
      </c>
      <c r="M2405">
        <v>19477</v>
      </c>
      <c r="N2405" t="s">
        <v>346</v>
      </c>
      <c r="O2405">
        <v>0</v>
      </c>
      <c r="P2405">
        <v>9</v>
      </c>
      <c r="Q2405" s="3" t="s">
        <v>2626</v>
      </c>
      <c r="S2405" t="b">
        <f t="shared" si="37"/>
        <v>0</v>
      </c>
    </row>
    <row r="2406" spans="1:19" x14ac:dyDescent="0.25">
      <c r="A2406" t="s">
        <v>1297</v>
      </c>
      <c r="E2406" s="1">
        <v>41860</v>
      </c>
      <c r="K2406" s="2">
        <v>41866.479201388887</v>
      </c>
      <c r="L2406">
        <v>263064656</v>
      </c>
      <c r="M2406">
        <v>115</v>
      </c>
      <c r="N2406" t="s">
        <v>385</v>
      </c>
      <c r="O2406">
        <v>66</v>
      </c>
      <c r="P2406">
        <v>13</v>
      </c>
      <c r="Q2406" s="3" t="s">
        <v>2627</v>
      </c>
      <c r="S2406" t="b">
        <f t="shared" si="37"/>
        <v>0</v>
      </c>
    </row>
    <row r="2407" spans="1:19" x14ac:dyDescent="0.25">
      <c r="A2407" t="s">
        <v>1297</v>
      </c>
      <c r="E2407" s="1">
        <v>41860</v>
      </c>
      <c r="K2407" s="2">
        <v>41866.638124999998</v>
      </c>
      <c r="L2407">
        <v>263065572</v>
      </c>
      <c r="M2407">
        <v>1752</v>
      </c>
      <c r="N2407" t="s">
        <v>25</v>
      </c>
      <c r="O2407">
        <v>0</v>
      </c>
      <c r="P2407">
        <v>339</v>
      </c>
      <c r="Q2407" s="3" t="s">
        <v>2628</v>
      </c>
      <c r="S2407" t="b">
        <f t="shared" si="37"/>
        <v>0</v>
      </c>
    </row>
    <row r="2408" spans="1:19" x14ac:dyDescent="0.25">
      <c r="A2408" t="s">
        <v>1297</v>
      </c>
      <c r="E2408" s="1">
        <v>41860</v>
      </c>
      <c r="K2408" s="2">
        <v>41866.481990740744</v>
      </c>
      <c r="L2408">
        <v>263064833</v>
      </c>
      <c r="M2408">
        <v>1751</v>
      </c>
      <c r="N2408" t="s">
        <v>29</v>
      </c>
      <c r="O2408">
        <v>41</v>
      </c>
      <c r="P2408">
        <v>79</v>
      </c>
      <c r="Q2408" s="3" t="s">
        <v>2629</v>
      </c>
      <c r="S2408" t="b">
        <f t="shared" si="37"/>
        <v>0</v>
      </c>
    </row>
    <row r="2409" spans="1:19" x14ac:dyDescent="0.25">
      <c r="A2409" t="s">
        <v>1297</v>
      </c>
      <c r="E2409" s="1">
        <v>41860</v>
      </c>
      <c r="K2409" s="2">
        <v>41866.027083333334</v>
      </c>
      <c r="L2409">
        <v>263068367</v>
      </c>
      <c r="M2409">
        <v>2</v>
      </c>
      <c r="N2409" t="s">
        <v>219</v>
      </c>
      <c r="O2409">
        <v>253</v>
      </c>
      <c r="P2409">
        <v>76</v>
      </c>
      <c r="Q2409" s="3" t="s">
        <v>2630</v>
      </c>
      <c r="S2409" t="b">
        <f t="shared" si="37"/>
        <v>0</v>
      </c>
    </row>
    <row r="2410" spans="1:19" x14ac:dyDescent="0.25">
      <c r="A2410" t="s">
        <v>1297</v>
      </c>
      <c r="E2410" s="1">
        <v>41860</v>
      </c>
      <c r="K2410" s="2">
        <v>41866.492928240739</v>
      </c>
      <c r="L2410">
        <v>263072710</v>
      </c>
      <c r="M2410">
        <v>4418</v>
      </c>
      <c r="N2410" t="s">
        <v>73</v>
      </c>
      <c r="O2410">
        <v>0</v>
      </c>
      <c r="P2410">
        <v>0</v>
      </c>
      <c r="Q2410" s="3" t="s">
        <v>2631</v>
      </c>
      <c r="S2410" t="b">
        <f t="shared" si="37"/>
        <v>0</v>
      </c>
    </row>
    <row r="2411" spans="1:19" x14ac:dyDescent="0.25">
      <c r="A2411" t="s">
        <v>1297</v>
      </c>
      <c r="E2411" s="1">
        <v>41860</v>
      </c>
      <c r="K2411" s="2">
        <v>41866.152083333334</v>
      </c>
      <c r="L2411">
        <v>263069750</v>
      </c>
      <c r="M2411">
        <v>6</v>
      </c>
      <c r="N2411" t="s">
        <v>35</v>
      </c>
      <c r="O2411">
        <v>1</v>
      </c>
      <c r="P2411">
        <v>1132</v>
      </c>
      <c r="Q2411" s="3" t="s">
        <v>981</v>
      </c>
      <c r="S2411" t="b">
        <f t="shared" si="37"/>
        <v>0</v>
      </c>
    </row>
    <row r="2412" spans="1:19" x14ac:dyDescent="0.25">
      <c r="A2412" t="s">
        <v>1297</v>
      </c>
      <c r="E2412" s="1">
        <v>41860</v>
      </c>
      <c r="K2412" s="2">
        <v>41866.455763888887</v>
      </c>
      <c r="L2412">
        <v>263067898</v>
      </c>
      <c r="M2412">
        <v>1095</v>
      </c>
      <c r="N2412" t="s">
        <v>39</v>
      </c>
      <c r="O2412">
        <v>1</v>
      </c>
      <c r="P2412">
        <v>417</v>
      </c>
      <c r="Q2412" s="3" t="s">
        <v>2632</v>
      </c>
      <c r="S2412" t="b">
        <f t="shared" si="37"/>
        <v>0</v>
      </c>
    </row>
    <row r="2413" spans="1:19" x14ac:dyDescent="0.25">
      <c r="A2413" t="s">
        <v>1297</v>
      </c>
      <c r="E2413" s="1">
        <v>41860</v>
      </c>
      <c r="K2413" s="2">
        <v>41866.458437499998</v>
      </c>
      <c r="L2413">
        <v>263069288</v>
      </c>
      <c r="M2413">
        <v>101</v>
      </c>
      <c r="N2413" t="s">
        <v>341</v>
      </c>
      <c r="O2413">
        <v>1</v>
      </c>
      <c r="P2413">
        <v>11</v>
      </c>
      <c r="Q2413" s="3" t="s">
        <v>2633</v>
      </c>
      <c r="S2413" t="b">
        <f t="shared" si="37"/>
        <v>0</v>
      </c>
    </row>
    <row r="2414" spans="1:19" x14ac:dyDescent="0.25">
      <c r="A2414" t="s">
        <v>1297</v>
      </c>
      <c r="E2414" s="1">
        <v>41860</v>
      </c>
      <c r="K2414" s="2">
        <v>41866.514756944445</v>
      </c>
      <c r="L2414">
        <v>263076657</v>
      </c>
      <c r="M2414">
        <v>4419</v>
      </c>
      <c r="N2414" t="s">
        <v>101</v>
      </c>
      <c r="O2414">
        <v>750</v>
      </c>
      <c r="P2414">
        <v>19</v>
      </c>
      <c r="Q2414" s="3" t="s">
        <v>2634</v>
      </c>
      <c r="S2414" t="b">
        <f t="shared" si="37"/>
        <v>0</v>
      </c>
    </row>
    <row r="2415" spans="1:19" x14ac:dyDescent="0.25">
      <c r="A2415" t="s">
        <v>1297</v>
      </c>
      <c r="E2415" s="1">
        <v>41860</v>
      </c>
      <c r="K2415" s="2">
        <v>41866.458333333336</v>
      </c>
      <c r="L2415">
        <v>263073816</v>
      </c>
      <c r="M2415">
        <v>29485</v>
      </c>
      <c r="N2415" t="s">
        <v>1746</v>
      </c>
      <c r="O2415">
        <v>407</v>
      </c>
      <c r="P2415">
        <v>847</v>
      </c>
      <c r="Q2415" s="3" t="s">
        <v>2635</v>
      </c>
      <c r="S2415" t="b">
        <f t="shared" si="37"/>
        <v>0</v>
      </c>
    </row>
    <row r="2416" spans="1:19" x14ac:dyDescent="0.25">
      <c r="A2416" t="s">
        <v>1297</v>
      </c>
      <c r="E2416" s="1">
        <v>41860</v>
      </c>
      <c r="K2416" s="2">
        <v>41866.52002314815</v>
      </c>
      <c r="L2416">
        <v>263076604</v>
      </c>
      <c r="M2416">
        <v>19334</v>
      </c>
      <c r="N2416" t="s">
        <v>660</v>
      </c>
      <c r="O2416">
        <v>18</v>
      </c>
      <c r="P2416">
        <v>23</v>
      </c>
      <c r="Q2416" s="3" t="s">
        <v>2636</v>
      </c>
      <c r="S2416" t="b">
        <f t="shared" si="37"/>
        <v>0</v>
      </c>
    </row>
    <row r="2417" spans="1:19" x14ac:dyDescent="0.25">
      <c r="A2417" t="s">
        <v>1297</v>
      </c>
      <c r="E2417" s="1">
        <v>41860</v>
      </c>
      <c r="K2417" s="2">
        <v>41866.210439814815</v>
      </c>
      <c r="L2417">
        <v>263075836</v>
      </c>
      <c r="M2417">
        <v>69391</v>
      </c>
      <c r="N2417" t="s">
        <v>1208</v>
      </c>
      <c r="O2417">
        <v>0</v>
      </c>
      <c r="P2417">
        <v>14</v>
      </c>
      <c r="Q2417" s="3" t="s">
        <v>2637</v>
      </c>
      <c r="S2417" t="b">
        <f t="shared" si="37"/>
        <v>0</v>
      </c>
    </row>
    <row r="2418" spans="1:19" x14ac:dyDescent="0.25">
      <c r="A2418" t="s">
        <v>1297</v>
      </c>
      <c r="E2418" s="1">
        <v>41860</v>
      </c>
      <c r="K2418" s="2">
        <v>41866.518113425926</v>
      </c>
      <c r="L2418">
        <v>263077301</v>
      </c>
      <c r="M2418">
        <v>1095</v>
      </c>
      <c r="N2418" t="s">
        <v>39</v>
      </c>
      <c r="O2418">
        <v>0</v>
      </c>
      <c r="P2418">
        <v>568</v>
      </c>
      <c r="Q2418" s="3" t="s">
        <v>2638</v>
      </c>
      <c r="S2418" t="b">
        <f t="shared" si="37"/>
        <v>0</v>
      </c>
    </row>
    <row r="2419" spans="1:19" x14ac:dyDescent="0.25">
      <c r="A2419" t="s">
        <v>1297</v>
      </c>
      <c r="E2419" s="1">
        <v>41860</v>
      </c>
      <c r="K2419" s="2">
        <v>41866.527083333334</v>
      </c>
      <c r="L2419">
        <v>263078096</v>
      </c>
      <c r="M2419">
        <v>1694</v>
      </c>
      <c r="N2419" t="s">
        <v>33</v>
      </c>
      <c r="O2419">
        <v>0</v>
      </c>
      <c r="P2419">
        <v>0</v>
      </c>
      <c r="Q2419" s="3" t="s">
        <v>2639</v>
      </c>
      <c r="S2419" t="b">
        <f t="shared" si="37"/>
        <v>0</v>
      </c>
    </row>
    <row r="2420" spans="1:19" x14ac:dyDescent="0.25">
      <c r="A2420" t="s">
        <v>1297</v>
      </c>
      <c r="E2420" s="1">
        <v>41860</v>
      </c>
      <c r="K2420" s="2">
        <v>41866.530555555553</v>
      </c>
      <c r="L2420">
        <v>263077304</v>
      </c>
      <c r="M2420">
        <v>1589</v>
      </c>
      <c r="N2420" t="s">
        <v>469</v>
      </c>
      <c r="O2420">
        <v>0</v>
      </c>
      <c r="P2420">
        <v>2</v>
      </c>
      <c r="Q2420" s="3" t="s">
        <v>2640</v>
      </c>
      <c r="S2420" t="b">
        <f t="shared" si="37"/>
        <v>0</v>
      </c>
    </row>
    <row r="2421" spans="1:19" x14ac:dyDescent="0.25">
      <c r="A2421" t="s">
        <v>1297</v>
      </c>
      <c r="E2421" s="1">
        <v>41860</v>
      </c>
      <c r="K2421" s="2">
        <v>41866.53402777778</v>
      </c>
      <c r="L2421">
        <v>263080154</v>
      </c>
      <c r="M2421">
        <v>1585</v>
      </c>
      <c r="N2421" t="s">
        <v>58</v>
      </c>
      <c r="O2421">
        <v>0</v>
      </c>
      <c r="P2421">
        <v>0</v>
      </c>
      <c r="Q2421" s="3" t="s">
        <v>2641</v>
      </c>
      <c r="S2421" t="b">
        <f t="shared" si="37"/>
        <v>0</v>
      </c>
    </row>
    <row r="2422" spans="1:19" x14ac:dyDescent="0.25">
      <c r="A2422" t="s">
        <v>1297</v>
      </c>
      <c r="E2422" s="1">
        <v>41860</v>
      </c>
      <c r="K2422" s="2">
        <v>41866.534884259258</v>
      </c>
      <c r="L2422">
        <v>263086389</v>
      </c>
      <c r="M2422">
        <v>19334</v>
      </c>
      <c r="N2422" t="s">
        <v>660</v>
      </c>
      <c r="O2422">
        <v>135</v>
      </c>
      <c r="P2422">
        <v>6</v>
      </c>
      <c r="Q2422" s="3" t="s">
        <v>2642</v>
      </c>
      <c r="S2422" t="b">
        <f t="shared" si="37"/>
        <v>0</v>
      </c>
    </row>
    <row r="2423" spans="1:19" x14ac:dyDescent="0.25">
      <c r="A2423" t="s">
        <v>1297</v>
      </c>
      <c r="E2423" s="1">
        <v>41860</v>
      </c>
      <c r="K2423" s="2">
        <v>41866.538645833331</v>
      </c>
      <c r="L2423">
        <v>263085997</v>
      </c>
      <c r="M2423">
        <v>1127</v>
      </c>
      <c r="N2423" t="s">
        <v>75</v>
      </c>
      <c r="O2423">
        <v>8</v>
      </c>
      <c r="P2423">
        <v>0</v>
      </c>
      <c r="Q2423" s="3" t="s">
        <v>2643</v>
      </c>
      <c r="S2423" t="b">
        <f t="shared" si="37"/>
        <v>0</v>
      </c>
    </row>
    <row r="2424" spans="1:19" x14ac:dyDescent="0.25">
      <c r="A2424" t="s">
        <v>1297</v>
      </c>
      <c r="E2424" s="1">
        <v>41860</v>
      </c>
      <c r="K2424" s="2">
        <v>41866.519780092596</v>
      </c>
      <c r="L2424">
        <v>263086003</v>
      </c>
      <c r="M2424">
        <v>1127</v>
      </c>
      <c r="N2424" t="s">
        <v>75</v>
      </c>
      <c r="O2424">
        <v>79</v>
      </c>
      <c r="P2424">
        <v>0</v>
      </c>
      <c r="Q2424" s="3" t="s">
        <v>2644</v>
      </c>
      <c r="S2424" t="b">
        <f t="shared" si="37"/>
        <v>0</v>
      </c>
    </row>
    <row r="2425" spans="1:19" x14ac:dyDescent="0.25">
      <c r="A2425" t="s">
        <v>1297</v>
      </c>
      <c r="E2425" s="1">
        <v>41860</v>
      </c>
      <c r="K2425" s="2">
        <v>41866.518275462964</v>
      </c>
      <c r="L2425">
        <v>263086006</v>
      </c>
      <c r="M2425">
        <v>1127</v>
      </c>
      <c r="N2425" t="s">
        <v>75</v>
      </c>
      <c r="O2425">
        <v>0</v>
      </c>
      <c r="P2425">
        <v>0</v>
      </c>
      <c r="Q2425" s="3" t="s">
        <v>2645</v>
      </c>
      <c r="S2425" t="b">
        <f t="shared" si="37"/>
        <v>0</v>
      </c>
    </row>
    <row r="2426" spans="1:19" x14ac:dyDescent="0.25">
      <c r="A2426" t="s">
        <v>1297</v>
      </c>
      <c r="E2426" s="1">
        <v>41860</v>
      </c>
      <c r="K2426" s="2">
        <v>41866.648217592592</v>
      </c>
      <c r="L2426">
        <v>263085648</v>
      </c>
      <c r="M2426">
        <v>1752</v>
      </c>
      <c r="N2426" t="s">
        <v>25</v>
      </c>
      <c r="O2426">
        <v>0</v>
      </c>
      <c r="P2426">
        <v>5</v>
      </c>
      <c r="Q2426" s="3" t="s">
        <v>2646</v>
      </c>
      <c r="S2426" t="b">
        <f t="shared" si="37"/>
        <v>0</v>
      </c>
    </row>
    <row r="2427" spans="1:19" x14ac:dyDescent="0.25">
      <c r="A2427" t="s">
        <v>1297</v>
      </c>
      <c r="E2427" s="1">
        <v>41860</v>
      </c>
      <c r="K2427" s="2">
        <v>41866.528807870367</v>
      </c>
      <c r="L2427">
        <v>263083834</v>
      </c>
      <c r="M2427">
        <v>14</v>
      </c>
      <c r="N2427" t="s">
        <v>48</v>
      </c>
      <c r="O2427">
        <v>0</v>
      </c>
      <c r="P2427">
        <v>1</v>
      </c>
      <c r="Q2427" s="3" t="s">
        <v>2647</v>
      </c>
      <c r="S2427" t="b">
        <f t="shared" si="37"/>
        <v>0</v>
      </c>
    </row>
    <row r="2428" spans="1:19" x14ac:dyDescent="0.25">
      <c r="A2428" t="s">
        <v>1297</v>
      </c>
      <c r="E2428" s="1">
        <v>41860</v>
      </c>
      <c r="K2428" s="2">
        <v>41866.525000000001</v>
      </c>
      <c r="L2428">
        <v>263081790</v>
      </c>
      <c r="M2428">
        <v>28</v>
      </c>
      <c r="N2428" t="s">
        <v>311</v>
      </c>
      <c r="O2428">
        <v>0</v>
      </c>
      <c r="P2428">
        <v>0</v>
      </c>
      <c r="Q2428" s="3" t="s">
        <v>2648</v>
      </c>
      <c r="S2428" t="b">
        <f t="shared" si="37"/>
        <v>0</v>
      </c>
    </row>
    <row r="2429" spans="1:19" x14ac:dyDescent="0.25">
      <c r="A2429" t="s">
        <v>1297</v>
      </c>
      <c r="E2429" s="1">
        <v>41860</v>
      </c>
      <c r="K2429" s="2">
        <v>41866.536111111112</v>
      </c>
      <c r="L2429">
        <v>263083711</v>
      </c>
      <c r="M2429">
        <v>1452</v>
      </c>
      <c r="N2429" t="s">
        <v>56</v>
      </c>
      <c r="O2429">
        <v>0</v>
      </c>
      <c r="P2429">
        <v>0</v>
      </c>
      <c r="Q2429" s="3" t="s">
        <v>2649</v>
      </c>
      <c r="S2429" t="b">
        <f t="shared" si="37"/>
        <v>0</v>
      </c>
    </row>
    <row r="2430" spans="1:19" x14ac:dyDescent="0.25">
      <c r="A2430" t="s">
        <v>1297</v>
      </c>
      <c r="E2430" s="1">
        <v>41860</v>
      </c>
      <c r="K2430" s="2">
        <v>41866.691284722219</v>
      </c>
      <c r="L2430">
        <v>263085616</v>
      </c>
      <c r="M2430">
        <v>1752</v>
      </c>
      <c r="N2430" t="s">
        <v>25</v>
      </c>
      <c r="O2430">
        <v>0</v>
      </c>
      <c r="P2430">
        <v>17</v>
      </c>
      <c r="Q2430" s="3" t="s">
        <v>2650</v>
      </c>
      <c r="S2430" t="b">
        <f t="shared" si="37"/>
        <v>0</v>
      </c>
    </row>
    <row r="2431" spans="1:19" x14ac:dyDescent="0.25">
      <c r="A2431" t="s">
        <v>1297</v>
      </c>
      <c r="E2431" s="1">
        <v>41860</v>
      </c>
      <c r="K2431" s="2">
        <v>41866.704039351855</v>
      </c>
      <c r="L2431">
        <v>263091366</v>
      </c>
      <c r="M2431">
        <v>1752</v>
      </c>
      <c r="N2431" t="s">
        <v>25</v>
      </c>
      <c r="O2431">
        <v>2</v>
      </c>
      <c r="P2431">
        <v>11</v>
      </c>
      <c r="Q2431" s="3" t="s">
        <v>2651</v>
      </c>
      <c r="S2431" t="b">
        <f t="shared" si="37"/>
        <v>0</v>
      </c>
    </row>
    <row r="2432" spans="1:19" x14ac:dyDescent="0.25">
      <c r="A2432" t="s">
        <v>1297</v>
      </c>
      <c r="E2432" s="1">
        <v>41860</v>
      </c>
      <c r="K2432" s="2">
        <v>41866.528993055559</v>
      </c>
      <c r="L2432">
        <v>263091903</v>
      </c>
      <c r="M2432">
        <v>6312</v>
      </c>
      <c r="N2432" t="s">
        <v>2652</v>
      </c>
      <c r="O2432">
        <v>0</v>
      </c>
      <c r="P2432">
        <v>5</v>
      </c>
      <c r="Q2432" s="3" t="s">
        <v>2653</v>
      </c>
      <c r="S2432" t="b">
        <f t="shared" si="37"/>
        <v>0</v>
      </c>
    </row>
    <row r="2433" spans="1:19" x14ac:dyDescent="0.25">
      <c r="A2433" t="s">
        <v>1297</v>
      </c>
      <c r="E2433" s="1">
        <v>41860</v>
      </c>
      <c r="K2433" s="2">
        <v>41866.545648148145</v>
      </c>
      <c r="L2433">
        <v>263089306</v>
      </c>
      <c r="M2433">
        <v>1094</v>
      </c>
      <c r="N2433" t="s">
        <v>330</v>
      </c>
      <c r="O2433">
        <v>9234</v>
      </c>
      <c r="P2433">
        <v>1315</v>
      </c>
      <c r="Q2433" s="3" t="s">
        <v>2654</v>
      </c>
      <c r="S2433" t="b">
        <f t="shared" si="37"/>
        <v>0</v>
      </c>
    </row>
    <row r="2434" spans="1:19" x14ac:dyDescent="0.25">
      <c r="A2434" t="s">
        <v>1297</v>
      </c>
      <c r="E2434" s="1">
        <v>41860</v>
      </c>
      <c r="K2434" s="2">
        <v>41866.53125</v>
      </c>
      <c r="L2434">
        <v>263091969</v>
      </c>
      <c r="M2434">
        <v>6</v>
      </c>
      <c r="N2434" t="s">
        <v>35</v>
      </c>
      <c r="O2434">
        <v>2449</v>
      </c>
      <c r="P2434">
        <v>0</v>
      </c>
      <c r="Q2434" s="3" t="s">
        <v>2655</v>
      </c>
      <c r="S2434" t="b">
        <f t="shared" si="37"/>
        <v>0</v>
      </c>
    </row>
    <row r="2435" spans="1:19" x14ac:dyDescent="0.25">
      <c r="A2435" t="s">
        <v>1297</v>
      </c>
      <c r="E2435" s="1">
        <v>41860</v>
      </c>
      <c r="K2435" s="2">
        <v>41866.542060185187</v>
      </c>
      <c r="L2435">
        <v>263090527</v>
      </c>
      <c r="M2435">
        <v>14</v>
      </c>
      <c r="N2435" t="s">
        <v>48</v>
      </c>
      <c r="O2435">
        <v>0</v>
      </c>
      <c r="P2435">
        <v>1</v>
      </c>
      <c r="Q2435" s="3" t="s">
        <v>2656</v>
      </c>
      <c r="S2435" t="b">
        <f t="shared" ref="S2435:S2498" si="38">IF(R2435,L2435)</f>
        <v>0</v>
      </c>
    </row>
    <row r="2436" spans="1:19" x14ac:dyDescent="0.25">
      <c r="A2436" t="s">
        <v>1297</v>
      </c>
      <c r="E2436" s="1">
        <v>41860</v>
      </c>
      <c r="K2436" s="2">
        <v>41866.554027777776</v>
      </c>
      <c r="L2436">
        <v>263093823</v>
      </c>
      <c r="M2436">
        <v>4418</v>
      </c>
      <c r="N2436" t="s">
        <v>73</v>
      </c>
      <c r="O2436">
        <v>0</v>
      </c>
      <c r="P2436">
        <v>6</v>
      </c>
      <c r="Q2436" s="3" t="s">
        <v>2657</v>
      </c>
      <c r="S2436" t="b">
        <f t="shared" si="38"/>
        <v>0</v>
      </c>
    </row>
    <row r="2437" spans="1:19" x14ac:dyDescent="0.25">
      <c r="A2437" t="s">
        <v>1297</v>
      </c>
      <c r="E2437" s="1">
        <v>41860</v>
      </c>
      <c r="K2437" s="2">
        <v>41863.889004629629</v>
      </c>
      <c r="L2437">
        <v>263095235</v>
      </c>
      <c r="M2437">
        <v>1095</v>
      </c>
      <c r="N2437" t="s">
        <v>39</v>
      </c>
      <c r="O2437">
        <v>188</v>
      </c>
      <c r="P2437">
        <v>1072</v>
      </c>
      <c r="Q2437" s="3" t="s">
        <v>2658</v>
      </c>
      <c r="S2437" t="b">
        <f t="shared" si="38"/>
        <v>0</v>
      </c>
    </row>
    <row r="2438" spans="1:19" x14ac:dyDescent="0.25">
      <c r="A2438" t="s">
        <v>1297</v>
      </c>
      <c r="E2438" s="1">
        <v>41860</v>
      </c>
      <c r="K2438" s="2">
        <v>41866.416805555556</v>
      </c>
      <c r="L2438">
        <v>263096792</v>
      </c>
      <c r="M2438">
        <v>1112</v>
      </c>
      <c r="N2438" t="s">
        <v>373</v>
      </c>
      <c r="O2438">
        <v>13001</v>
      </c>
      <c r="P2438">
        <v>36544</v>
      </c>
      <c r="Q2438" s="3" t="s">
        <v>2659</v>
      </c>
      <c r="S2438" t="b">
        <f t="shared" si="38"/>
        <v>0</v>
      </c>
    </row>
    <row r="2439" spans="1:19" x14ac:dyDescent="0.25">
      <c r="A2439" t="s">
        <v>1297</v>
      </c>
      <c r="E2439" s="1">
        <v>41860</v>
      </c>
      <c r="K2439" s="2">
        <v>41866.416828703703</v>
      </c>
      <c r="L2439">
        <v>263096781</v>
      </c>
      <c r="M2439">
        <v>1112</v>
      </c>
      <c r="N2439" t="s">
        <v>373</v>
      </c>
      <c r="O2439">
        <v>8214</v>
      </c>
      <c r="P2439">
        <v>12143</v>
      </c>
      <c r="Q2439" s="3" t="s">
        <v>2660</v>
      </c>
      <c r="S2439" t="b">
        <f t="shared" si="38"/>
        <v>0</v>
      </c>
    </row>
    <row r="2440" spans="1:19" x14ac:dyDescent="0.25">
      <c r="A2440" t="s">
        <v>1297</v>
      </c>
      <c r="E2440" s="1">
        <v>41860</v>
      </c>
      <c r="K2440" s="2">
        <v>41866.208333333336</v>
      </c>
      <c r="L2440">
        <v>263098605</v>
      </c>
      <c r="M2440">
        <v>73927</v>
      </c>
      <c r="N2440" t="s">
        <v>138</v>
      </c>
      <c r="O2440">
        <v>60</v>
      </c>
      <c r="P2440">
        <v>294</v>
      </c>
      <c r="Q2440" s="3" t="s">
        <v>366</v>
      </c>
      <c r="S2440" t="b">
        <f t="shared" si="38"/>
        <v>0</v>
      </c>
    </row>
    <row r="2441" spans="1:19" x14ac:dyDescent="0.25">
      <c r="A2441" t="s">
        <v>1297</v>
      </c>
      <c r="E2441" s="1">
        <v>41860</v>
      </c>
      <c r="K2441" s="2">
        <v>41866.57571759259</v>
      </c>
      <c r="L2441">
        <v>263099552</v>
      </c>
      <c r="M2441">
        <v>15</v>
      </c>
      <c r="N2441" t="s">
        <v>324</v>
      </c>
      <c r="O2441">
        <v>1950</v>
      </c>
      <c r="P2441">
        <v>224</v>
      </c>
      <c r="Q2441" s="3" t="s">
        <v>2661</v>
      </c>
      <c r="S2441" t="b">
        <f t="shared" si="38"/>
        <v>0</v>
      </c>
    </row>
    <row r="2442" spans="1:19" x14ac:dyDescent="0.25">
      <c r="A2442" t="s">
        <v>1297</v>
      </c>
      <c r="E2442" s="1">
        <v>41860</v>
      </c>
      <c r="K2442" s="2">
        <v>41866.727384259262</v>
      </c>
      <c r="L2442">
        <v>263100045</v>
      </c>
      <c r="M2442">
        <v>1752</v>
      </c>
      <c r="N2442" t="s">
        <v>25</v>
      </c>
      <c r="O2442">
        <v>0</v>
      </c>
      <c r="P2442">
        <v>3</v>
      </c>
      <c r="Q2442" s="3" t="s">
        <v>2662</v>
      </c>
      <c r="S2442" t="b">
        <f t="shared" si="38"/>
        <v>0</v>
      </c>
    </row>
    <row r="2443" spans="1:19" x14ac:dyDescent="0.25">
      <c r="A2443" t="s">
        <v>1297</v>
      </c>
      <c r="E2443" s="1">
        <v>41860</v>
      </c>
      <c r="K2443" s="2">
        <v>41866.559074074074</v>
      </c>
      <c r="L2443">
        <v>263099073</v>
      </c>
      <c r="M2443">
        <v>1751</v>
      </c>
      <c r="N2443" t="s">
        <v>29</v>
      </c>
      <c r="O2443">
        <v>0</v>
      </c>
      <c r="P2443">
        <v>22</v>
      </c>
      <c r="Q2443" s="3" t="s">
        <v>2663</v>
      </c>
      <c r="S2443" t="b">
        <f t="shared" si="38"/>
        <v>0</v>
      </c>
    </row>
    <row r="2444" spans="1:19" x14ac:dyDescent="0.25">
      <c r="A2444" t="s">
        <v>1297</v>
      </c>
      <c r="E2444" s="1">
        <v>41860</v>
      </c>
      <c r="K2444" s="2">
        <v>41866.525833333333</v>
      </c>
      <c r="L2444">
        <v>263099929</v>
      </c>
      <c r="M2444">
        <v>14</v>
      </c>
      <c r="N2444" t="s">
        <v>48</v>
      </c>
      <c r="O2444">
        <v>0</v>
      </c>
      <c r="P2444">
        <v>15</v>
      </c>
      <c r="Q2444" s="3" t="s">
        <v>2664</v>
      </c>
      <c r="S2444" t="b">
        <f t="shared" si="38"/>
        <v>0</v>
      </c>
    </row>
    <row r="2445" spans="1:19" x14ac:dyDescent="0.25">
      <c r="A2445" t="s">
        <v>1297</v>
      </c>
      <c r="E2445" s="1">
        <v>41860</v>
      </c>
      <c r="K2445" s="2">
        <v>41866.567361111112</v>
      </c>
      <c r="L2445">
        <v>263102293</v>
      </c>
      <c r="M2445">
        <v>19334</v>
      </c>
      <c r="N2445" t="s">
        <v>660</v>
      </c>
      <c r="O2445">
        <v>14</v>
      </c>
      <c r="P2445">
        <v>14</v>
      </c>
      <c r="Q2445" s="3" t="s">
        <v>2665</v>
      </c>
      <c r="S2445" t="b">
        <f t="shared" si="38"/>
        <v>0</v>
      </c>
    </row>
    <row r="2446" spans="1:19" x14ac:dyDescent="0.25">
      <c r="A2446" t="s">
        <v>1297</v>
      </c>
      <c r="E2446" s="1">
        <v>41860</v>
      </c>
      <c r="K2446" s="2">
        <v>41866.53125</v>
      </c>
      <c r="L2446">
        <v>263103134</v>
      </c>
      <c r="M2446">
        <v>6</v>
      </c>
      <c r="N2446" t="s">
        <v>35</v>
      </c>
      <c r="O2446">
        <v>0</v>
      </c>
      <c r="P2446">
        <v>10550</v>
      </c>
      <c r="Q2446" s="3" t="s">
        <v>2666</v>
      </c>
      <c r="S2446" t="b">
        <f t="shared" si="38"/>
        <v>0</v>
      </c>
    </row>
    <row r="2447" spans="1:19" x14ac:dyDescent="0.25">
      <c r="A2447" t="s">
        <v>1297</v>
      </c>
      <c r="E2447" s="1">
        <v>41860</v>
      </c>
      <c r="K2447" s="2">
        <v>41866.741203703707</v>
      </c>
      <c r="L2447">
        <v>263103892</v>
      </c>
      <c r="M2447">
        <v>1752</v>
      </c>
      <c r="N2447" t="s">
        <v>25</v>
      </c>
      <c r="O2447">
        <v>344</v>
      </c>
      <c r="P2447">
        <v>9294</v>
      </c>
      <c r="Q2447" s="3" t="s">
        <v>2667</v>
      </c>
      <c r="S2447" t="b">
        <f t="shared" si="38"/>
        <v>0</v>
      </c>
    </row>
    <row r="2448" spans="1:19" x14ac:dyDescent="0.25">
      <c r="A2448" t="s">
        <v>1297</v>
      </c>
      <c r="E2448" s="1">
        <v>41860</v>
      </c>
      <c r="K2448" s="2">
        <v>41866.561076388891</v>
      </c>
      <c r="L2448">
        <v>263099559</v>
      </c>
      <c r="M2448">
        <v>15</v>
      </c>
      <c r="N2448" t="s">
        <v>324</v>
      </c>
      <c r="O2448">
        <v>0</v>
      </c>
      <c r="P2448">
        <v>0</v>
      </c>
      <c r="Q2448" s="3" t="s">
        <v>2668</v>
      </c>
      <c r="S2448" t="b">
        <f t="shared" si="38"/>
        <v>0</v>
      </c>
    </row>
    <row r="2449" spans="1:19" x14ac:dyDescent="0.25">
      <c r="A2449" t="s">
        <v>1297</v>
      </c>
      <c r="E2449" s="1">
        <v>41860</v>
      </c>
      <c r="K2449" s="2">
        <v>41866.560486111113</v>
      </c>
      <c r="L2449">
        <v>263102294</v>
      </c>
      <c r="M2449">
        <v>19334</v>
      </c>
      <c r="N2449" t="s">
        <v>660</v>
      </c>
      <c r="O2449">
        <v>170</v>
      </c>
      <c r="P2449">
        <v>62</v>
      </c>
      <c r="Q2449" s="3" t="s">
        <v>2669</v>
      </c>
      <c r="S2449" t="b">
        <f t="shared" si="38"/>
        <v>0</v>
      </c>
    </row>
    <row r="2450" spans="1:19" x14ac:dyDescent="0.25">
      <c r="A2450" t="s">
        <v>1297</v>
      </c>
      <c r="E2450" s="1">
        <v>41860</v>
      </c>
      <c r="K2450" s="2">
        <v>41866.534537037034</v>
      </c>
      <c r="L2450">
        <v>263102560</v>
      </c>
      <c r="M2450">
        <v>1150</v>
      </c>
      <c r="N2450" t="s">
        <v>154</v>
      </c>
      <c r="O2450">
        <v>4</v>
      </c>
      <c r="P2450">
        <v>3</v>
      </c>
      <c r="Q2450" s="3" t="s">
        <v>2670</v>
      </c>
      <c r="S2450" t="b">
        <f t="shared" si="38"/>
        <v>0</v>
      </c>
    </row>
    <row r="2451" spans="1:19" x14ac:dyDescent="0.25">
      <c r="A2451" t="s">
        <v>1297</v>
      </c>
      <c r="E2451" s="1">
        <v>41860</v>
      </c>
      <c r="K2451" s="2">
        <v>41866.582905092589</v>
      </c>
      <c r="L2451">
        <v>263104383</v>
      </c>
      <c r="M2451">
        <v>8</v>
      </c>
      <c r="N2451" t="s">
        <v>18</v>
      </c>
      <c r="O2451">
        <v>39</v>
      </c>
      <c r="P2451">
        <v>371</v>
      </c>
      <c r="Q2451" s="3" t="s">
        <v>367</v>
      </c>
      <c r="S2451" t="b">
        <f t="shared" si="38"/>
        <v>0</v>
      </c>
    </row>
    <row r="2452" spans="1:19" x14ac:dyDescent="0.25">
      <c r="A2452" t="s">
        <v>1297</v>
      </c>
      <c r="E2452" s="1">
        <v>41860</v>
      </c>
      <c r="K2452" s="2">
        <v>41866.589062500003</v>
      </c>
      <c r="L2452">
        <v>263104381</v>
      </c>
      <c r="M2452">
        <v>8</v>
      </c>
      <c r="N2452" t="s">
        <v>18</v>
      </c>
      <c r="O2452">
        <v>1026</v>
      </c>
      <c r="P2452">
        <v>2679</v>
      </c>
      <c r="Q2452" s="3" t="s">
        <v>2671</v>
      </c>
      <c r="S2452" t="b">
        <f t="shared" si="38"/>
        <v>0</v>
      </c>
    </row>
    <row r="2453" spans="1:19" x14ac:dyDescent="0.25">
      <c r="A2453" t="s">
        <v>1297</v>
      </c>
      <c r="E2453" s="1">
        <v>41860</v>
      </c>
      <c r="K2453" s="2">
        <v>41866.576388888891</v>
      </c>
      <c r="L2453">
        <v>263104781</v>
      </c>
      <c r="M2453">
        <v>5880</v>
      </c>
      <c r="N2453" t="s">
        <v>21</v>
      </c>
      <c r="O2453">
        <v>8</v>
      </c>
      <c r="P2453">
        <v>2</v>
      </c>
      <c r="Q2453" s="3" t="s">
        <v>2672</v>
      </c>
      <c r="S2453" t="b">
        <f t="shared" si="38"/>
        <v>0</v>
      </c>
    </row>
    <row r="2454" spans="1:19" x14ac:dyDescent="0.25">
      <c r="A2454" t="s">
        <v>1297</v>
      </c>
      <c r="E2454" s="1">
        <v>41860</v>
      </c>
      <c r="K2454" s="2">
        <v>41866.598634259259</v>
      </c>
      <c r="L2454">
        <v>263106409</v>
      </c>
      <c r="M2454">
        <v>1757</v>
      </c>
      <c r="N2454" t="s">
        <v>98</v>
      </c>
      <c r="O2454">
        <v>0</v>
      </c>
      <c r="P2454">
        <v>668</v>
      </c>
      <c r="Q2454" s="3" t="s">
        <v>2673</v>
      </c>
      <c r="S2454" t="b">
        <f t="shared" si="38"/>
        <v>0</v>
      </c>
    </row>
    <row r="2455" spans="1:19" x14ac:dyDescent="0.25">
      <c r="A2455" t="s">
        <v>1297</v>
      </c>
      <c r="E2455" s="1">
        <v>41860</v>
      </c>
      <c r="K2455" s="2">
        <v>41866.591666666667</v>
      </c>
      <c r="L2455">
        <v>263106543</v>
      </c>
      <c r="M2455">
        <v>1585</v>
      </c>
      <c r="N2455" t="s">
        <v>58</v>
      </c>
      <c r="O2455">
        <v>0</v>
      </c>
      <c r="P2455">
        <v>0</v>
      </c>
      <c r="Q2455" s="3" t="s">
        <v>2674</v>
      </c>
      <c r="S2455" t="b">
        <f t="shared" si="38"/>
        <v>0</v>
      </c>
    </row>
    <row r="2456" spans="1:19" x14ac:dyDescent="0.25">
      <c r="A2456" t="s">
        <v>1297</v>
      </c>
      <c r="E2456" s="1">
        <v>41860</v>
      </c>
      <c r="K2456" s="2">
        <v>41866.584317129629</v>
      </c>
      <c r="L2456">
        <v>263107117</v>
      </c>
      <c r="M2456">
        <v>89978</v>
      </c>
      <c r="N2456" t="s">
        <v>1345</v>
      </c>
      <c r="O2456">
        <v>0</v>
      </c>
      <c r="P2456">
        <v>3</v>
      </c>
      <c r="Q2456" s="3" t="s">
        <v>2675</v>
      </c>
      <c r="S2456" t="b">
        <f t="shared" si="38"/>
        <v>0</v>
      </c>
    </row>
    <row r="2457" spans="1:19" x14ac:dyDescent="0.25">
      <c r="A2457" t="s">
        <v>1297</v>
      </c>
      <c r="E2457" s="1">
        <v>41860</v>
      </c>
      <c r="K2457" s="2">
        <v>41866.583148148151</v>
      </c>
      <c r="L2457">
        <v>263106865</v>
      </c>
      <c r="M2457">
        <v>15</v>
      </c>
      <c r="N2457" t="s">
        <v>324</v>
      </c>
      <c r="O2457">
        <v>1948</v>
      </c>
      <c r="P2457">
        <v>224</v>
      </c>
      <c r="Q2457" s="3" t="s">
        <v>2676</v>
      </c>
      <c r="S2457" t="b">
        <f t="shared" si="38"/>
        <v>0</v>
      </c>
    </row>
    <row r="2458" spans="1:19" x14ac:dyDescent="0.25">
      <c r="A2458" t="s">
        <v>1297</v>
      </c>
      <c r="E2458" s="1">
        <v>41860</v>
      </c>
      <c r="K2458" s="2">
        <v>41866.588449074072</v>
      </c>
      <c r="L2458">
        <v>263104434</v>
      </c>
      <c r="M2458">
        <v>8</v>
      </c>
      <c r="N2458" t="s">
        <v>18</v>
      </c>
      <c r="O2458">
        <v>0</v>
      </c>
      <c r="P2458">
        <v>6</v>
      </c>
      <c r="Q2458" s="3" t="s">
        <v>2677</v>
      </c>
      <c r="S2458" t="b">
        <f t="shared" si="38"/>
        <v>0</v>
      </c>
    </row>
    <row r="2459" spans="1:19" x14ac:dyDescent="0.25">
      <c r="A2459" t="s">
        <v>1297</v>
      </c>
      <c r="E2459" s="1">
        <v>41860</v>
      </c>
      <c r="K2459" s="2">
        <v>41866.598634259259</v>
      </c>
      <c r="L2459">
        <v>263106412</v>
      </c>
      <c r="M2459">
        <v>1757</v>
      </c>
      <c r="N2459" t="s">
        <v>98</v>
      </c>
      <c r="O2459">
        <v>16</v>
      </c>
      <c r="P2459">
        <v>2279</v>
      </c>
      <c r="Q2459" s="3" t="s">
        <v>2678</v>
      </c>
      <c r="S2459" t="b">
        <f t="shared" si="38"/>
        <v>0</v>
      </c>
    </row>
    <row r="2460" spans="1:19" x14ac:dyDescent="0.25">
      <c r="A2460" t="s">
        <v>1297</v>
      </c>
      <c r="E2460" s="1">
        <v>41860</v>
      </c>
      <c r="K2460" s="2">
        <v>41866.591365740744</v>
      </c>
      <c r="L2460">
        <v>263111534</v>
      </c>
      <c r="M2460">
        <v>19477</v>
      </c>
      <c r="N2460" t="s">
        <v>346</v>
      </c>
      <c r="O2460">
        <v>3</v>
      </c>
      <c r="P2460">
        <v>2</v>
      </c>
      <c r="Q2460" s="3" t="s">
        <v>2679</v>
      </c>
      <c r="S2460" t="b">
        <f t="shared" si="38"/>
        <v>0</v>
      </c>
    </row>
    <row r="2461" spans="1:19" x14ac:dyDescent="0.25">
      <c r="A2461" t="s">
        <v>1297</v>
      </c>
      <c r="E2461" s="1">
        <v>41860</v>
      </c>
      <c r="K2461" s="2">
        <v>41866.582268518519</v>
      </c>
      <c r="L2461">
        <v>263105030</v>
      </c>
      <c r="M2461">
        <v>1095</v>
      </c>
      <c r="N2461" t="s">
        <v>39</v>
      </c>
      <c r="O2461">
        <v>30</v>
      </c>
      <c r="P2461">
        <v>1072</v>
      </c>
      <c r="Q2461" s="3" t="s">
        <v>2680</v>
      </c>
      <c r="S2461" t="b">
        <f t="shared" si="38"/>
        <v>0</v>
      </c>
    </row>
    <row r="2462" spans="1:19" x14ac:dyDescent="0.25">
      <c r="A2462" t="s">
        <v>1297</v>
      </c>
      <c r="E2462" s="1">
        <v>41860</v>
      </c>
      <c r="K2462" s="2">
        <v>41866.598634259259</v>
      </c>
      <c r="L2462">
        <v>263106421</v>
      </c>
      <c r="M2462">
        <v>1757</v>
      </c>
      <c r="N2462" t="s">
        <v>98</v>
      </c>
      <c r="O2462">
        <v>1</v>
      </c>
      <c r="P2462">
        <v>4</v>
      </c>
      <c r="Q2462" s="3" t="s">
        <v>2681</v>
      </c>
      <c r="S2462" t="b">
        <f t="shared" si="38"/>
        <v>0</v>
      </c>
    </row>
    <row r="2463" spans="1:19" x14ac:dyDescent="0.25">
      <c r="A2463" t="s">
        <v>1297</v>
      </c>
      <c r="E2463" s="1">
        <v>41860</v>
      </c>
      <c r="K2463" s="2">
        <v>41866.576354166667</v>
      </c>
      <c r="L2463">
        <v>263109677</v>
      </c>
      <c r="M2463">
        <v>1751</v>
      </c>
      <c r="N2463" t="s">
        <v>29</v>
      </c>
      <c r="O2463">
        <v>1429</v>
      </c>
      <c r="P2463">
        <v>1134</v>
      </c>
      <c r="Q2463" s="3" t="s">
        <v>2682</v>
      </c>
      <c r="S2463" t="b">
        <f t="shared" si="38"/>
        <v>0</v>
      </c>
    </row>
    <row r="2464" spans="1:19" x14ac:dyDescent="0.25">
      <c r="A2464" t="s">
        <v>1297</v>
      </c>
      <c r="E2464" s="1">
        <v>41860</v>
      </c>
      <c r="K2464" s="2">
        <v>41866.598634259259</v>
      </c>
      <c r="L2464">
        <v>263106427</v>
      </c>
      <c r="M2464">
        <v>1757</v>
      </c>
      <c r="N2464" t="s">
        <v>98</v>
      </c>
      <c r="O2464">
        <v>69</v>
      </c>
      <c r="P2464">
        <v>1204</v>
      </c>
      <c r="Q2464" s="3" t="s">
        <v>2683</v>
      </c>
      <c r="S2464" t="b">
        <f t="shared" si="38"/>
        <v>0</v>
      </c>
    </row>
    <row r="2465" spans="1:19" x14ac:dyDescent="0.25">
      <c r="A2465" t="s">
        <v>1297</v>
      </c>
      <c r="E2465" s="1">
        <v>41860</v>
      </c>
      <c r="K2465" s="2">
        <v>41866.597916666666</v>
      </c>
      <c r="L2465">
        <v>263111516</v>
      </c>
      <c r="M2465">
        <v>28</v>
      </c>
      <c r="N2465" t="s">
        <v>311</v>
      </c>
      <c r="O2465">
        <v>4</v>
      </c>
      <c r="P2465">
        <v>1</v>
      </c>
      <c r="Q2465" s="3" t="s">
        <v>2684</v>
      </c>
      <c r="S2465" t="b">
        <f t="shared" si="38"/>
        <v>0</v>
      </c>
    </row>
    <row r="2466" spans="1:19" x14ac:dyDescent="0.25">
      <c r="A2466" t="s">
        <v>1297</v>
      </c>
      <c r="E2466" s="1">
        <v>41860</v>
      </c>
      <c r="K2466" s="2">
        <v>41866.539583333331</v>
      </c>
      <c r="L2466">
        <v>263111531</v>
      </c>
      <c r="M2466">
        <v>731</v>
      </c>
      <c r="N2466" t="s">
        <v>2283</v>
      </c>
      <c r="O2466">
        <v>0</v>
      </c>
      <c r="P2466">
        <v>1</v>
      </c>
      <c r="Q2466" s="3" t="s">
        <v>2685</v>
      </c>
      <c r="S2466" t="b">
        <f t="shared" si="38"/>
        <v>0</v>
      </c>
    </row>
    <row r="2467" spans="1:19" x14ac:dyDescent="0.25">
      <c r="A2467" t="s">
        <v>1297</v>
      </c>
      <c r="E2467" s="1">
        <v>41860</v>
      </c>
      <c r="K2467" s="2">
        <v>41866.635474537034</v>
      </c>
      <c r="L2467">
        <v>263111978</v>
      </c>
      <c r="M2467">
        <v>1747</v>
      </c>
      <c r="N2467" t="s">
        <v>31</v>
      </c>
      <c r="O2467">
        <v>1455</v>
      </c>
      <c r="P2467">
        <v>14123</v>
      </c>
      <c r="Q2467" s="3" t="s">
        <v>2686</v>
      </c>
      <c r="S2467" t="b">
        <f t="shared" si="38"/>
        <v>0</v>
      </c>
    </row>
    <row r="2468" spans="1:19" x14ac:dyDescent="0.25">
      <c r="A2468" t="s">
        <v>1297</v>
      </c>
      <c r="E2468" s="1">
        <v>41860</v>
      </c>
      <c r="K2468" s="2">
        <v>41866.577986111108</v>
      </c>
      <c r="L2468">
        <v>263111343</v>
      </c>
      <c r="M2468">
        <v>7</v>
      </c>
      <c r="N2468" t="s">
        <v>37</v>
      </c>
      <c r="O2468">
        <v>6</v>
      </c>
      <c r="P2468">
        <v>2165</v>
      </c>
      <c r="Q2468" s="3" t="s">
        <v>2687</v>
      </c>
      <c r="S2468" t="b">
        <f t="shared" si="38"/>
        <v>0</v>
      </c>
    </row>
    <row r="2469" spans="1:19" x14ac:dyDescent="0.25">
      <c r="A2469" t="s">
        <v>1297</v>
      </c>
      <c r="E2469" s="1">
        <v>41860</v>
      </c>
      <c r="K2469" s="2">
        <v>41866.598634259259</v>
      </c>
      <c r="L2469">
        <v>263106432</v>
      </c>
      <c r="M2469">
        <v>1757</v>
      </c>
      <c r="N2469" t="s">
        <v>98</v>
      </c>
      <c r="O2469">
        <v>11</v>
      </c>
      <c r="P2469">
        <v>796</v>
      </c>
      <c r="Q2469" s="3" t="s">
        <v>2688</v>
      </c>
      <c r="S2469" t="b">
        <f t="shared" si="38"/>
        <v>0</v>
      </c>
    </row>
    <row r="2470" spans="1:19" x14ac:dyDescent="0.25">
      <c r="A2470" t="s">
        <v>1297</v>
      </c>
      <c r="E2470" s="1">
        <v>41860</v>
      </c>
      <c r="K2470" s="2">
        <v>41866.591666666667</v>
      </c>
      <c r="L2470">
        <v>263109167</v>
      </c>
      <c r="M2470">
        <v>1452</v>
      </c>
      <c r="N2470" t="s">
        <v>56</v>
      </c>
      <c r="O2470">
        <v>0</v>
      </c>
      <c r="P2470">
        <v>0</v>
      </c>
      <c r="Q2470" s="3" t="s">
        <v>2689</v>
      </c>
      <c r="S2470" t="b">
        <f t="shared" si="38"/>
        <v>0</v>
      </c>
    </row>
    <row r="2471" spans="1:19" x14ac:dyDescent="0.25">
      <c r="A2471" t="s">
        <v>1297</v>
      </c>
      <c r="E2471" s="1">
        <v>41860</v>
      </c>
      <c r="K2471" s="2">
        <v>41866.603356481479</v>
      </c>
      <c r="L2471">
        <v>263113126</v>
      </c>
      <c r="M2471">
        <v>59690</v>
      </c>
      <c r="N2471" t="s">
        <v>23</v>
      </c>
      <c r="O2471">
        <v>907</v>
      </c>
      <c r="P2471">
        <v>1218</v>
      </c>
      <c r="Q2471" s="3" t="s">
        <v>2690</v>
      </c>
      <c r="S2471" t="b">
        <f t="shared" si="38"/>
        <v>0</v>
      </c>
    </row>
    <row r="2472" spans="1:19" x14ac:dyDescent="0.25">
      <c r="A2472" t="s">
        <v>1297</v>
      </c>
      <c r="E2472" s="1">
        <v>41860</v>
      </c>
      <c r="K2472" s="2">
        <v>41866.603472222225</v>
      </c>
      <c r="L2472">
        <v>263113594</v>
      </c>
      <c r="M2472">
        <v>1589</v>
      </c>
      <c r="N2472" t="s">
        <v>469</v>
      </c>
      <c r="O2472">
        <v>0</v>
      </c>
      <c r="P2472">
        <v>0</v>
      </c>
      <c r="Q2472" s="3" t="s">
        <v>2691</v>
      </c>
      <c r="S2472" t="b">
        <f t="shared" si="38"/>
        <v>0</v>
      </c>
    </row>
    <row r="2473" spans="1:19" x14ac:dyDescent="0.25">
      <c r="A2473" t="s">
        <v>1297</v>
      </c>
      <c r="E2473" s="1">
        <v>41860</v>
      </c>
      <c r="K2473" s="2">
        <v>41866.592546296299</v>
      </c>
      <c r="L2473">
        <v>263113855</v>
      </c>
      <c r="M2473">
        <v>6284</v>
      </c>
      <c r="N2473" t="s">
        <v>1500</v>
      </c>
      <c r="O2473">
        <v>0</v>
      </c>
      <c r="P2473">
        <v>0</v>
      </c>
      <c r="Q2473" s="3" t="s">
        <v>2692</v>
      </c>
      <c r="S2473" t="b">
        <f t="shared" si="38"/>
        <v>0</v>
      </c>
    </row>
    <row r="2474" spans="1:19" x14ac:dyDescent="0.25">
      <c r="A2474" t="s">
        <v>1297</v>
      </c>
      <c r="E2474" s="1">
        <v>41860</v>
      </c>
      <c r="K2474" s="2">
        <v>41866.61917824074</v>
      </c>
      <c r="L2474">
        <v>263115111</v>
      </c>
      <c r="M2474">
        <v>1757</v>
      </c>
      <c r="N2474" t="s">
        <v>98</v>
      </c>
      <c r="O2474">
        <v>48</v>
      </c>
      <c r="P2474">
        <v>460</v>
      </c>
      <c r="Q2474" s="3" t="s">
        <v>2693</v>
      </c>
      <c r="S2474" t="b">
        <f t="shared" si="38"/>
        <v>0</v>
      </c>
    </row>
    <row r="2475" spans="1:19" x14ac:dyDescent="0.25">
      <c r="A2475" t="s">
        <v>1297</v>
      </c>
      <c r="E2475" s="1">
        <v>41860</v>
      </c>
      <c r="K2475" s="2">
        <v>41866.583333333336</v>
      </c>
      <c r="L2475">
        <v>263113803</v>
      </c>
      <c r="M2475">
        <v>25791</v>
      </c>
      <c r="N2475" t="s">
        <v>27</v>
      </c>
      <c r="O2475">
        <v>209</v>
      </c>
      <c r="P2475">
        <v>692</v>
      </c>
      <c r="Q2475" s="3" t="s">
        <v>2694</v>
      </c>
      <c r="S2475" t="b">
        <f t="shared" si="38"/>
        <v>0</v>
      </c>
    </row>
    <row r="2476" spans="1:19" x14ac:dyDescent="0.25">
      <c r="A2476" t="s">
        <v>1297</v>
      </c>
      <c r="E2476" s="1">
        <v>41860</v>
      </c>
      <c r="K2476" s="2">
        <v>41866.615381944444</v>
      </c>
      <c r="L2476">
        <v>263117835</v>
      </c>
      <c r="M2476">
        <v>115</v>
      </c>
      <c r="N2476" t="s">
        <v>385</v>
      </c>
      <c r="O2476">
        <v>427</v>
      </c>
      <c r="P2476">
        <v>6397</v>
      </c>
      <c r="Q2476" s="3" t="s">
        <v>2695</v>
      </c>
      <c r="S2476" t="b">
        <f t="shared" si="38"/>
        <v>0</v>
      </c>
    </row>
    <row r="2477" spans="1:19" x14ac:dyDescent="0.25">
      <c r="A2477" t="s">
        <v>1297</v>
      </c>
      <c r="E2477" s="1">
        <v>41860</v>
      </c>
      <c r="K2477" s="2">
        <v>41866.617708333331</v>
      </c>
      <c r="L2477">
        <v>263117121</v>
      </c>
      <c r="M2477">
        <v>19334</v>
      </c>
      <c r="N2477" t="s">
        <v>660</v>
      </c>
      <c r="O2477">
        <v>68</v>
      </c>
      <c r="P2477">
        <v>1530</v>
      </c>
      <c r="Q2477" s="3" t="s">
        <v>2696</v>
      </c>
      <c r="S2477" t="b">
        <f t="shared" si="38"/>
        <v>0</v>
      </c>
    </row>
    <row r="2478" spans="1:19" x14ac:dyDescent="0.25">
      <c r="A2478" t="s">
        <v>1297</v>
      </c>
      <c r="E2478" s="1">
        <v>41860</v>
      </c>
      <c r="K2478" s="2">
        <v>41866.575185185182</v>
      </c>
      <c r="L2478">
        <v>263117837</v>
      </c>
      <c r="M2478">
        <v>115</v>
      </c>
      <c r="N2478" t="s">
        <v>385</v>
      </c>
      <c r="O2478">
        <v>153</v>
      </c>
      <c r="P2478">
        <v>4675</v>
      </c>
      <c r="Q2478" s="3" t="s">
        <v>2697</v>
      </c>
      <c r="S2478" t="b">
        <f t="shared" si="38"/>
        <v>0</v>
      </c>
    </row>
    <row r="2479" spans="1:19" x14ac:dyDescent="0.25">
      <c r="A2479" t="s">
        <v>1297</v>
      </c>
      <c r="E2479" s="1">
        <v>41860</v>
      </c>
      <c r="K2479" s="2">
        <v>41866.614259259259</v>
      </c>
      <c r="L2479">
        <v>263117936</v>
      </c>
      <c r="M2479">
        <v>1751</v>
      </c>
      <c r="N2479" t="s">
        <v>29</v>
      </c>
      <c r="O2479">
        <v>37</v>
      </c>
      <c r="P2479">
        <v>727</v>
      </c>
      <c r="Q2479" s="3" t="s">
        <v>2698</v>
      </c>
      <c r="S2479" t="b">
        <f t="shared" si="38"/>
        <v>0</v>
      </c>
    </row>
    <row r="2480" spans="1:19" x14ac:dyDescent="0.25">
      <c r="A2480" t="s">
        <v>1297</v>
      </c>
      <c r="E2480" s="1">
        <v>41860</v>
      </c>
      <c r="K2480" s="2">
        <v>41866.591666666667</v>
      </c>
      <c r="L2480">
        <v>263116918</v>
      </c>
      <c r="M2480">
        <v>6</v>
      </c>
      <c r="N2480" t="s">
        <v>35</v>
      </c>
      <c r="O2480">
        <v>2450</v>
      </c>
      <c r="P2480">
        <v>10563</v>
      </c>
      <c r="Q2480" s="3" t="s">
        <v>2699</v>
      </c>
      <c r="S2480" t="b">
        <f t="shared" si="38"/>
        <v>0</v>
      </c>
    </row>
    <row r="2481" spans="1:19" x14ac:dyDescent="0.25">
      <c r="A2481" t="s">
        <v>1297</v>
      </c>
      <c r="E2481" s="1">
        <v>41860</v>
      </c>
      <c r="K2481" s="2">
        <v>41866.610185185185</v>
      </c>
      <c r="L2481">
        <v>263117810</v>
      </c>
      <c r="M2481">
        <v>4418</v>
      </c>
      <c r="N2481" t="s">
        <v>73</v>
      </c>
      <c r="O2481">
        <v>0</v>
      </c>
      <c r="P2481">
        <v>0</v>
      </c>
      <c r="Q2481" s="3" t="s">
        <v>2700</v>
      </c>
      <c r="S2481" t="b">
        <f t="shared" si="38"/>
        <v>0</v>
      </c>
    </row>
    <row r="2482" spans="1:19" x14ac:dyDescent="0.25">
      <c r="A2482" t="s">
        <v>1297</v>
      </c>
      <c r="E2482" s="1">
        <v>41860</v>
      </c>
      <c r="K2482" s="2">
        <v>41866.615972222222</v>
      </c>
      <c r="L2482">
        <v>263114244</v>
      </c>
      <c r="M2482">
        <v>1694</v>
      </c>
      <c r="N2482" t="s">
        <v>33</v>
      </c>
      <c r="O2482">
        <v>0</v>
      </c>
      <c r="P2482">
        <v>0</v>
      </c>
      <c r="Q2482" s="3" t="s">
        <v>2701</v>
      </c>
      <c r="S2482" t="b">
        <f t="shared" si="38"/>
        <v>0</v>
      </c>
    </row>
    <row r="2483" spans="1:19" x14ac:dyDescent="0.25">
      <c r="A2483" t="s">
        <v>1297</v>
      </c>
      <c r="E2483" s="1">
        <v>41860</v>
      </c>
      <c r="K2483" s="2">
        <v>41866.613888888889</v>
      </c>
      <c r="L2483">
        <v>263114936</v>
      </c>
      <c r="M2483">
        <v>1585</v>
      </c>
      <c r="N2483" t="s">
        <v>58</v>
      </c>
      <c r="O2483">
        <v>0</v>
      </c>
      <c r="P2483">
        <v>0</v>
      </c>
      <c r="Q2483" s="3" t="s">
        <v>2702</v>
      </c>
      <c r="S2483" t="b">
        <f t="shared" si="38"/>
        <v>0</v>
      </c>
    </row>
    <row r="2484" spans="1:19" x14ac:dyDescent="0.25">
      <c r="A2484" t="s">
        <v>1297</v>
      </c>
      <c r="E2484" s="1">
        <v>41860</v>
      </c>
      <c r="K2484" s="2">
        <v>41866.581319444442</v>
      </c>
      <c r="L2484">
        <v>263119447</v>
      </c>
      <c r="M2484">
        <v>4419</v>
      </c>
      <c r="N2484" t="s">
        <v>101</v>
      </c>
      <c r="O2484">
        <v>2</v>
      </c>
      <c r="P2484">
        <v>5</v>
      </c>
      <c r="Q2484" s="3" t="s">
        <v>2703</v>
      </c>
      <c r="S2484" t="b">
        <f t="shared" si="38"/>
        <v>0</v>
      </c>
    </row>
    <row r="2485" spans="1:19" x14ac:dyDescent="0.25">
      <c r="A2485" t="s">
        <v>1297</v>
      </c>
      <c r="E2485" s="1">
        <v>41860</v>
      </c>
      <c r="K2485" s="2">
        <v>41866.594340277778</v>
      </c>
      <c r="L2485">
        <v>263114635</v>
      </c>
      <c r="M2485">
        <v>15</v>
      </c>
      <c r="N2485" t="s">
        <v>324</v>
      </c>
      <c r="O2485">
        <v>0</v>
      </c>
      <c r="P2485">
        <v>2</v>
      </c>
      <c r="Q2485" s="3" t="s">
        <v>2704</v>
      </c>
      <c r="S2485" t="b">
        <f t="shared" si="38"/>
        <v>0</v>
      </c>
    </row>
    <row r="2486" spans="1:19" x14ac:dyDescent="0.25">
      <c r="A2486" t="s">
        <v>1297</v>
      </c>
      <c r="E2486" s="1">
        <v>41860</v>
      </c>
      <c r="K2486" s="2">
        <v>41866.602361111109</v>
      </c>
      <c r="L2486">
        <v>263117149</v>
      </c>
      <c r="M2486">
        <v>19334</v>
      </c>
      <c r="N2486" t="s">
        <v>660</v>
      </c>
      <c r="O2486">
        <v>45</v>
      </c>
      <c r="P2486">
        <v>27</v>
      </c>
      <c r="Q2486" s="3" t="s">
        <v>2705</v>
      </c>
      <c r="S2486" t="b">
        <f t="shared" si="38"/>
        <v>0</v>
      </c>
    </row>
    <row r="2487" spans="1:19" x14ac:dyDescent="0.25">
      <c r="A2487" t="s">
        <v>1297</v>
      </c>
      <c r="E2487" s="1">
        <v>41860</v>
      </c>
      <c r="K2487" s="2">
        <v>41866.605555555558</v>
      </c>
      <c r="L2487">
        <v>263118806</v>
      </c>
      <c r="M2487">
        <v>1452</v>
      </c>
      <c r="N2487" t="s">
        <v>56</v>
      </c>
      <c r="O2487">
        <v>0</v>
      </c>
      <c r="P2487">
        <v>0</v>
      </c>
      <c r="Q2487" s="3" t="s">
        <v>2706</v>
      </c>
      <c r="S2487" t="b">
        <f t="shared" si="38"/>
        <v>0</v>
      </c>
    </row>
    <row r="2488" spans="1:19" x14ac:dyDescent="0.25">
      <c r="A2488" t="s">
        <v>1297</v>
      </c>
      <c r="E2488" s="1">
        <v>41860</v>
      </c>
      <c r="K2488" s="2">
        <v>41866.60833333333</v>
      </c>
      <c r="L2488">
        <v>263120212</v>
      </c>
      <c r="M2488">
        <v>28</v>
      </c>
      <c r="N2488" t="s">
        <v>311</v>
      </c>
      <c r="O2488">
        <v>0</v>
      </c>
      <c r="P2488">
        <v>0</v>
      </c>
      <c r="Q2488" s="3" t="s">
        <v>2707</v>
      </c>
      <c r="S2488" t="b">
        <f t="shared" si="38"/>
        <v>0</v>
      </c>
    </row>
    <row r="2489" spans="1:19" x14ac:dyDescent="0.25">
      <c r="A2489" t="s">
        <v>1297</v>
      </c>
      <c r="E2489" s="1">
        <v>41860</v>
      </c>
      <c r="K2489" s="2">
        <v>41866.617361111108</v>
      </c>
      <c r="L2489">
        <v>263118804</v>
      </c>
      <c r="M2489">
        <v>1452</v>
      </c>
      <c r="N2489" t="s">
        <v>56</v>
      </c>
      <c r="O2489">
        <v>0</v>
      </c>
      <c r="P2489">
        <v>0</v>
      </c>
      <c r="Q2489" s="3" t="s">
        <v>2708</v>
      </c>
      <c r="S2489" t="b">
        <f t="shared" si="38"/>
        <v>0</v>
      </c>
    </row>
    <row r="2490" spans="1:19" x14ac:dyDescent="0.25">
      <c r="A2490" t="s">
        <v>1297</v>
      </c>
      <c r="E2490" s="1">
        <v>41860</v>
      </c>
      <c r="K2490" s="2">
        <v>41866.594409722224</v>
      </c>
      <c r="L2490">
        <v>263118210</v>
      </c>
      <c r="M2490">
        <v>4418</v>
      </c>
      <c r="N2490" t="s">
        <v>73</v>
      </c>
      <c r="O2490">
        <v>0</v>
      </c>
      <c r="P2490">
        <v>0</v>
      </c>
      <c r="Q2490" s="3" t="s">
        <v>2709</v>
      </c>
      <c r="S2490" t="b">
        <f t="shared" si="38"/>
        <v>0</v>
      </c>
    </row>
    <row r="2491" spans="1:19" x14ac:dyDescent="0.25">
      <c r="A2491" t="s">
        <v>1297</v>
      </c>
      <c r="E2491" s="1">
        <v>41860</v>
      </c>
      <c r="K2491" s="2">
        <v>41866.583541666667</v>
      </c>
      <c r="L2491">
        <v>263119446</v>
      </c>
      <c r="M2491">
        <v>4419</v>
      </c>
      <c r="N2491" t="s">
        <v>101</v>
      </c>
      <c r="O2491">
        <v>2834</v>
      </c>
      <c r="P2491">
        <v>521</v>
      </c>
      <c r="Q2491" s="3" t="s">
        <v>2710</v>
      </c>
      <c r="S2491" t="b">
        <f t="shared" si="38"/>
        <v>0</v>
      </c>
    </row>
    <row r="2492" spans="1:19" x14ac:dyDescent="0.25">
      <c r="A2492" t="s">
        <v>1297</v>
      </c>
      <c r="E2492" s="1">
        <v>41860</v>
      </c>
      <c r="K2492" s="2">
        <v>41866.605555555558</v>
      </c>
      <c r="L2492">
        <v>263114937</v>
      </c>
      <c r="M2492">
        <v>1585</v>
      </c>
      <c r="N2492" t="s">
        <v>58</v>
      </c>
      <c r="O2492">
        <v>0</v>
      </c>
      <c r="P2492">
        <v>0</v>
      </c>
      <c r="Q2492" s="3" t="s">
        <v>2711</v>
      </c>
      <c r="S2492" t="b">
        <f t="shared" si="38"/>
        <v>0</v>
      </c>
    </row>
    <row r="2493" spans="1:19" x14ac:dyDescent="0.25">
      <c r="A2493" t="s">
        <v>1297</v>
      </c>
      <c r="E2493" s="1">
        <v>41860</v>
      </c>
      <c r="K2493" s="2">
        <v>41866.605393518519</v>
      </c>
      <c r="L2493">
        <v>263122412</v>
      </c>
      <c r="M2493">
        <v>4425</v>
      </c>
      <c r="N2493" t="s">
        <v>804</v>
      </c>
      <c r="O2493">
        <v>0</v>
      </c>
      <c r="P2493">
        <v>200</v>
      </c>
      <c r="Q2493" s="3" t="s">
        <v>2712</v>
      </c>
      <c r="S2493" t="b">
        <f t="shared" si="38"/>
        <v>0</v>
      </c>
    </row>
    <row r="2494" spans="1:19" x14ac:dyDescent="0.25">
      <c r="A2494" t="s">
        <v>1297</v>
      </c>
      <c r="E2494" s="1">
        <v>41860</v>
      </c>
      <c r="K2494" s="2">
        <v>41866.591956018521</v>
      </c>
      <c r="L2494">
        <v>263122850</v>
      </c>
      <c r="M2494">
        <v>1246</v>
      </c>
      <c r="N2494" t="s">
        <v>1117</v>
      </c>
      <c r="O2494">
        <v>0</v>
      </c>
      <c r="P2494">
        <v>164</v>
      </c>
      <c r="Q2494" s="3" t="s">
        <v>2713</v>
      </c>
      <c r="S2494" t="b">
        <f t="shared" si="38"/>
        <v>0</v>
      </c>
    </row>
    <row r="2495" spans="1:19" x14ac:dyDescent="0.25">
      <c r="A2495" t="s">
        <v>1297</v>
      </c>
      <c r="E2495" s="1">
        <v>41860</v>
      </c>
      <c r="K2495" s="2">
        <v>41866.631944444445</v>
      </c>
      <c r="L2495">
        <v>263121502</v>
      </c>
      <c r="M2495">
        <v>5880</v>
      </c>
      <c r="N2495" t="s">
        <v>21</v>
      </c>
      <c r="O2495">
        <v>12</v>
      </c>
      <c r="P2495">
        <v>2</v>
      </c>
      <c r="Q2495" s="3" t="s">
        <v>2714</v>
      </c>
      <c r="S2495" t="b">
        <f t="shared" si="38"/>
        <v>0</v>
      </c>
    </row>
    <row r="2496" spans="1:19" x14ac:dyDescent="0.25">
      <c r="A2496" t="s">
        <v>1297</v>
      </c>
      <c r="E2496" s="1">
        <v>41860</v>
      </c>
      <c r="K2496" s="2">
        <v>41866.032037037039</v>
      </c>
      <c r="L2496">
        <v>263122096</v>
      </c>
      <c r="M2496">
        <v>1095</v>
      </c>
      <c r="N2496" t="s">
        <v>39</v>
      </c>
      <c r="O2496">
        <v>0</v>
      </c>
      <c r="P2496">
        <v>7</v>
      </c>
      <c r="Q2496" s="3" t="s">
        <v>2715</v>
      </c>
      <c r="S2496" t="b">
        <f t="shared" si="38"/>
        <v>0</v>
      </c>
    </row>
    <row r="2497" spans="1:19" x14ac:dyDescent="0.25">
      <c r="A2497" t="s">
        <v>1297</v>
      </c>
      <c r="E2497" s="1">
        <v>41860</v>
      </c>
      <c r="K2497" s="2">
        <v>41866.640902777777</v>
      </c>
      <c r="L2497">
        <v>263124022</v>
      </c>
      <c r="M2497">
        <v>1757</v>
      </c>
      <c r="N2497" t="s">
        <v>98</v>
      </c>
      <c r="O2497">
        <v>43</v>
      </c>
      <c r="P2497">
        <v>2501</v>
      </c>
      <c r="Q2497" s="3" t="s">
        <v>2716</v>
      </c>
      <c r="S2497" t="b">
        <f t="shared" si="38"/>
        <v>0</v>
      </c>
    </row>
    <row r="2498" spans="1:19" x14ac:dyDescent="0.25">
      <c r="A2498" t="s">
        <v>1297</v>
      </c>
      <c r="E2498" s="1">
        <v>41860</v>
      </c>
      <c r="K2498" s="2">
        <v>41866.574837962966</v>
      </c>
      <c r="L2498">
        <v>263123424</v>
      </c>
      <c r="M2498">
        <v>101</v>
      </c>
      <c r="N2498" t="s">
        <v>341</v>
      </c>
      <c r="O2498">
        <v>148</v>
      </c>
      <c r="P2498">
        <v>370</v>
      </c>
      <c r="Q2498" s="3" t="s">
        <v>2717</v>
      </c>
      <c r="S2498" t="b">
        <f t="shared" si="38"/>
        <v>0</v>
      </c>
    </row>
    <row r="2499" spans="1:19" x14ac:dyDescent="0.25">
      <c r="A2499" t="s">
        <v>1297</v>
      </c>
      <c r="E2499" s="1">
        <v>41860</v>
      </c>
      <c r="K2499" s="2">
        <v>41866.589583333334</v>
      </c>
      <c r="L2499">
        <v>263124670</v>
      </c>
      <c r="M2499">
        <v>77657</v>
      </c>
      <c r="N2499" t="s">
        <v>2234</v>
      </c>
      <c r="O2499">
        <v>0</v>
      </c>
      <c r="P2499">
        <v>28</v>
      </c>
      <c r="Q2499" s="3" t="s">
        <v>2718</v>
      </c>
      <c r="S2499" t="b">
        <f t="shared" ref="S2499:S2562" si="39">IF(R2499,L2499)</f>
        <v>0</v>
      </c>
    </row>
    <row r="2500" spans="1:19" x14ac:dyDescent="0.25">
      <c r="A2500" t="s">
        <v>1297</v>
      </c>
      <c r="E2500" s="1">
        <v>41860</v>
      </c>
      <c r="K2500" s="2">
        <v>41866.587002314816</v>
      </c>
      <c r="L2500">
        <v>263126351</v>
      </c>
      <c r="M2500">
        <v>28970</v>
      </c>
      <c r="N2500" t="s">
        <v>2092</v>
      </c>
      <c r="O2500">
        <v>0</v>
      </c>
      <c r="P2500">
        <v>27</v>
      </c>
      <c r="Q2500" s="3" t="s">
        <v>2719</v>
      </c>
      <c r="S2500" t="b">
        <f t="shared" si="39"/>
        <v>0</v>
      </c>
    </row>
    <row r="2501" spans="1:19" x14ac:dyDescent="0.25">
      <c r="A2501" t="s">
        <v>1297</v>
      </c>
      <c r="E2501" s="1">
        <v>41860</v>
      </c>
      <c r="K2501" s="2">
        <v>41866.642094907409</v>
      </c>
      <c r="L2501">
        <v>263126908</v>
      </c>
      <c r="M2501">
        <v>1568</v>
      </c>
      <c r="N2501" t="s">
        <v>1493</v>
      </c>
      <c r="O2501">
        <v>34</v>
      </c>
      <c r="P2501">
        <v>9</v>
      </c>
      <c r="Q2501" s="3" t="s">
        <v>2720</v>
      </c>
      <c r="S2501" t="b">
        <f t="shared" si="39"/>
        <v>0</v>
      </c>
    </row>
    <row r="2502" spans="1:19" x14ac:dyDescent="0.25">
      <c r="A2502" t="s">
        <v>1297</v>
      </c>
      <c r="E2502" s="1">
        <v>41860</v>
      </c>
      <c r="K2502" s="2">
        <v>41866.63554398148</v>
      </c>
      <c r="L2502">
        <v>263127307</v>
      </c>
      <c r="M2502">
        <v>1127</v>
      </c>
      <c r="N2502" t="s">
        <v>75</v>
      </c>
      <c r="O2502">
        <v>7</v>
      </c>
      <c r="P2502">
        <v>0</v>
      </c>
      <c r="Q2502" s="3" t="s">
        <v>2721</v>
      </c>
      <c r="S2502" t="b">
        <f t="shared" si="39"/>
        <v>0</v>
      </c>
    </row>
    <row r="2503" spans="1:19" x14ac:dyDescent="0.25">
      <c r="A2503" t="s">
        <v>1297</v>
      </c>
      <c r="E2503" s="1">
        <v>41860</v>
      </c>
      <c r="K2503" s="2">
        <v>41866.633217592593</v>
      </c>
      <c r="L2503">
        <v>263124780</v>
      </c>
      <c r="M2503">
        <v>1150</v>
      </c>
      <c r="N2503" t="s">
        <v>154</v>
      </c>
      <c r="O2503">
        <v>1</v>
      </c>
      <c r="P2503">
        <v>45</v>
      </c>
      <c r="Q2503" s="3" t="s">
        <v>2722</v>
      </c>
      <c r="S2503" t="b">
        <f t="shared" si="39"/>
        <v>0</v>
      </c>
    </row>
    <row r="2504" spans="1:19" x14ac:dyDescent="0.25">
      <c r="A2504" t="s">
        <v>1297</v>
      </c>
      <c r="E2504" s="1">
        <v>41860</v>
      </c>
      <c r="K2504" s="2">
        <v>41866.495057870372</v>
      </c>
      <c r="L2504">
        <v>263122866</v>
      </c>
      <c r="M2504">
        <v>1246</v>
      </c>
      <c r="N2504" t="s">
        <v>1117</v>
      </c>
      <c r="O2504">
        <v>0</v>
      </c>
      <c r="P2504">
        <v>51</v>
      </c>
      <c r="Q2504" s="3" t="s">
        <v>2723</v>
      </c>
      <c r="S2504" t="b">
        <f t="shared" si="39"/>
        <v>0</v>
      </c>
    </row>
    <row r="2505" spans="1:19" x14ac:dyDescent="0.25">
      <c r="A2505" t="s">
        <v>1297</v>
      </c>
      <c r="E2505" s="1">
        <v>41860</v>
      </c>
      <c r="K2505" s="2">
        <v>41866.563287037039</v>
      </c>
      <c r="L2505">
        <v>263122869</v>
      </c>
      <c r="M2505">
        <v>1246</v>
      </c>
      <c r="N2505" t="s">
        <v>1117</v>
      </c>
      <c r="O2505">
        <v>0</v>
      </c>
      <c r="P2505">
        <v>66</v>
      </c>
      <c r="Q2505" s="3" t="s">
        <v>2724</v>
      </c>
      <c r="S2505" t="b">
        <f t="shared" si="39"/>
        <v>0</v>
      </c>
    </row>
    <row r="2506" spans="1:19" x14ac:dyDescent="0.25">
      <c r="A2506" t="s">
        <v>1297</v>
      </c>
      <c r="E2506" s="1">
        <v>41860</v>
      </c>
      <c r="K2506" s="2">
        <v>41866.596377314818</v>
      </c>
      <c r="L2506">
        <v>263129706</v>
      </c>
      <c r="M2506">
        <v>15</v>
      </c>
      <c r="N2506" t="s">
        <v>324</v>
      </c>
      <c r="O2506">
        <v>0</v>
      </c>
      <c r="P2506">
        <v>0</v>
      </c>
      <c r="Q2506" s="3" t="s">
        <v>2725</v>
      </c>
      <c r="S2506" t="b">
        <f t="shared" si="39"/>
        <v>0</v>
      </c>
    </row>
    <row r="2507" spans="1:19" x14ac:dyDescent="0.25">
      <c r="A2507" t="s">
        <v>1297</v>
      </c>
      <c r="E2507" s="1">
        <v>41860</v>
      </c>
      <c r="K2507" s="2">
        <v>41866.6325462963</v>
      </c>
      <c r="L2507">
        <v>263122585</v>
      </c>
      <c r="M2507">
        <v>4418</v>
      </c>
      <c r="N2507" t="s">
        <v>73</v>
      </c>
      <c r="O2507">
        <v>0</v>
      </c>
      <c r="P2507">
        <v>0</v>
      </c>
      <c r="Q2507" s="3" t="s">
        <v>2726</v>
      </c>
      <c r="S2507" t="b">
        <f t="shared" si="39"/>
        <v>0</v>
      </c>
    </row>
    <row r="2508" spans="1:19" x14ac:dyDescent="0.25">
      <c r="A2508" t="s">
        <v>1297</v>
      </c>
      <c r="E2508" s="1">
        <v>41860</v>
      </c>
      <c r="K2508" s="2">
        <v>41866.617361111108</v>
      </c>
      <c r="L2508">
        <v>263129703</v>
      </c>
      <c r="M2508">
        <v>15</v>
      </c>
      <c r="N2508" t="s">
        <v>324</v>
      </c>
      <c r="O2508">
        <v>0</v>
      </c>
      <c r="P2508">
        <v>4</v>
      </c>
      <c r="Q2508" s="3" t="s">
        <v>2727</v>
      </c>
      <c r="S2508" t="b">
        <f t="shared" si="39"/>
        <v>0</v>
      </c>
    </row>
    <row r="2509" spans="1:19" x14ac:dyDescent="0.25">
      <c r="A2509" t="s">
        <v>1297</v>
      </c>
      <c r="E2509" s="1">
        <v>41860</v>
      </c>
      <c r="K2509" s="2">
        <v>41866.618275462963</v>
      </c>
      <c r="L2509">
        <v>263129702</v>
      </c>
      <c r="M2509">
        <v>15</v>
      </c>
      <c r="N2509" t="s">
        <v>324</v>
      </c>
      <c r="O2509">
        <v>3</v>
      </c>
      <c r="P2509">
        <v>0</v>
      </c>
      <c r="Q2509" s="3" t="s">
        <v>2728</v>
      </c>
      <c r="S2509" t="b">
        <f t="shared" si="39"/>
        <v>0</v>
      </c>
    </row>
    <row r="2510" spans="1:19" x14ac:dyDescent="0.25">
      <c r="A2510" t="s">
        <v>1297</v>
      </c>
      <c r="E2510" s="1">
        <v>41860</v>
      </c>
      <c r="K2510" s="2">
        <v>41866.598819444444</v>
      </c>
      <c r="L2510">
        <v>263126748</v>
      </c>
      <c r="M2510">
        <v>14</v>
      </c>
      <c r="N2510" t="s">
        <v>48</v>
      </c>
      <c r="O2510">
        <v>0</v>
      </c>
      <c r="P2510">
        <v>2</v>
      </c>
      <c r="Q2510" s="3" t="s">
        <v>2729</v>
      </c>
      <c r="S2510" t="b">
        <f t="shared" si="39"/>
        <v>0</v>
      </c>
    </row>
    <row r="2511" spans="1:19" x14ac:dyDescent="0.25">
      <c r="A2511" t="s">
        <v>1297</v>
      </c>
      <c r="E2511" s="1">
        <v>41860</v>
      </c>
      <c r="K2511" s="2">
        <v>41866.648645833331</v>
      </c>
      <c r="L2511">
        <v>263131188</v>
      </c>
      <c r="M2511">
        <v>4425</v>
      </c>
      <c r="N2511" t="s">
        <v>804</v>
      </c>
      <c r="O2511">
        <v>90</v>
      </c>
      <c r="P2511">
        <v>2685</v>
      </c>
      <c r="Q2511" s="3" t="s">
        <v>2730</v>
      </c>
      <c r="S2511" t="b">
        <f t="shared" si="39"/>
        <v>0</v>
      </c>
    </row>
    <row r="2512" spans="1:19" x14ac:dyDescent="0.25">
      <c r="A2512" t="s">
        <v>1297</v>
      </c>
      <c r="E2512" s="1">
        <v>41860</v>
      </c>
      <c r="K2512" s="2">
        <v>41866.562013888892</v>
      </c>
      <c r="L2512">
        <v>263131155</v>
      </c>
      <c r="M2512">
        <v>2</v>
      </c>
      <c r="N2512" t="s">
        <v>219</v>
      </c>
      <c r="O2512">
        <v>8</v>
      </c>
      <c r="P2512">
        <v>8127</v>
      </c>
      <c r="Q2512" s="3" t="s">
        <v>2731</v>
      </c>
      <c r="S2512" t="b">
        <f t="shared" si="39"/>
        <v>0</v>
      </c>
    </row>
    <row r="2513" spans="1:19" x14ac:dyDescent="0.25">
      <c r="A2513" t="s">
        <v>1297</v>
      </c>
      <c r="E2513" s="1">
        <v>41860</v>
      </c>
      <c r="K2513" s="2">
        <v>41866.635937500003</v>
      </c>
      <c r="L2513">
        <v>263138069</v>
      </c>
      <c r="M2513">
        <v>98822</v>
      </c>
      <c r="N2513" t="s">
        <v>1418</v>
      </c>
      <c r="O2513">
        <v>0</v>
      </c>
      <c r="P2513">
        <v>1</v>
      </c>
      <c r="Q2513" s="3" t="s">
        <v>2732</v>
      </c>
      <c r="S2513" t="b">
        <f t="shared" si="39"/>
        <v>0</v>
      </c>
    </row>
    <row r="2514" spans="1:19" x14ac:dyDescent="0.25">
      <c r="A2514" t="s">
        <v>1297</v>
      </c>
      <c r="E2514" s="1">
        <v>41860</v>
      </c>
      <c r="K2514" s="2">
        <v>41866.585439814815</v>
      </c>
      <c r="L2514">
        <v>263133067</v>
      </c>
      <c r="M2514">
        <v>29100</v>
      </c>
      <c r="N2514" t="s">
        <v>351</v>
      </c>
      <c r="O2514">
        <v>331</v>
      </c>
      <c r="P2514">
        <v>143</v>
      </c>
      <c r="Q2514" s="3" t="s">
        <v>2733</v>
      </c>
      <c r="S2514" t="b">
        <f t="shared" si="39"/>
        <v>0</v>
      </c>
    </row>
    <row r="2515" spans="1:19" x14ac:dyDescent="0.25">
      <c r="A2515" t="s">
        <v>1297</v>
      </c>
      <c r="E2515" s="1">
        <v>41860</v>
      </c>
      <c r="K2515" s="2">
        <v>41866.652731481481</v>
      </c>
      <c r="L2515">
        <v>263136724</v>
      </c>
      <c r="M2515">
        <v>4418</v>
      </c>
      <c r="N2515" t="s">
        <v>73</v>
      </c>
      <c r="O2515">
        <v>0</v>
      </c>
      <c r="P2515">
        <v>2</v>
      </c>
      <c r="Q2515" s="3" t="s">
        <v>2734</v>
      </c>
      <c r="S2515" t="b">
        <f t="shared" si="39"/>
        <v>0</v>
      </c>
    </row>
    <row r="2516" spans="1:19" x14ac:dyDescent="0.25">
      <c r="A2516" t="s">
        <v>1297</v>
      </c>
      <c r="E2516" s="1">
        <v>41860</v>
      </c>
      <c r="K2516" s="2">
        <v>41866.649699074071</v>
      </c>
      <c r="L2516">
        <v>263138621</v>
      </c>
      <c r="M2516">
        <v>59690</v>
      </c>
      <c r="N2516" t="s">
        <v>23</v>
      </c>
      <c r="O2516">
        <v>80894</v>
      </c>
      <c r="P2516">
        <v>0</v>
      </c>
      <c r="Q2516" s="3" t="s">
        <v>2735</v>
      </c>
      <c r="S2516" t="b">
        <f t="shared" si="39"/>
        <v>0</v>
      </c>
    </row>
    <row r="2517" spans="1:19" x14ac:dyDescent="0.25">
      <c r="A2517" t="s">
        <v>1297</v>
      </c>
      <c r="E2517" s="1">
        <v>41860</v>
      </c>
      <c r="K2517" s="2">
        <v>41866.675717592596</v>
      </c>
      <c r="L2517">
        <v>263138953</v>
      </c>
      <c r="M2517">
        <v>6284</v>
      </c>
      <c r="N2517" t="s">
        <v>1500</v>
      </c>
      <c r="O2517">
        <v>0</v>
      </c>
      <c r="P2517">
        <v>0</v>
      </c>
      <c r="Q2517" s="3" t="s">
        <v>2736</v>
      </c>
      <c r="S2517" t="b">
        <f t="shared" si="39"/>
        <v>0</v>
      </c>
    </row>
    <row r="2518" spans="1:19" x14ac:dyDescent="0.25">
      <c r="A2518" t="s">
        <v>1297</v>
      </c>
      <c r="E2518" s="1">
        <v>41860</v>
      </c>
      <c r="K2518" s="2">
        <v>41866.667187500003</v>
      </c>
      <c r="L2518">
        <v>263140743</v>
      </c>
      <c r="M2518">
        <v>1349</v>
      </c>
      <c r="N2518" t="s">
        <v>249</v>
      </c>
      <c r="O2518">
        <v>0</v>
      </c>
      <c r="P2518">
        <v>0</v>
      </c>
      <c r="Q2518" s="3" t="s">
        <v>2737</v>
      </c>
      <c r="S2518" t="b">
        <f t="shared" si="39"/>
        <v>0</v>
      </c>
    </row>
    <row r="2519" spans="1:19" x14ac:dyDescent="0.25">
      <c r="A2519" t="s">
        <v>1297</v>
      </c>
      <c r="E2519" s="1">
        <v>41860</v>
      </c>
      <c r="K2519" s="2">
        <v>41866.668946759259</v>
      </c>
      <c r="L2519">
        <v>263141118</v>
      </c>
      <c r="M2519">
        <v>1150</v>
      </c>
      <c r="N2519" t="s">
        <v>154</v>
      </c>
      <c r="O2519">
        <v>0</v>
      </c>
      <c r="P2519">
        <v>26</v>
      </c>
      <c r="Q2519" s="3" t="s">
        <v>2738</v>
      </c>
      <c r="S2519" t="b">
        <f t="shared" si="39"/>
        <v>0</v>
      </c>
    </row>
    <row r="2520" spans="1:19" x14ac:dyDescent="0.25">
      <c r="A2520" t="s">
        <v>1297</v>
      </c>
      <c r="E2520" s="1">
        <v>41860</v>
      </c>
      <c r="K2520" s="2">
        <v>41864.927569444444</v>
      </c>
      <c r="L2520">
        <v>263143856</v>
      </c>
      <c r="M2520">
        <v>115</v>
      </c>
      <c r="N2520" t="s">
        <v>385</v>
      </c>
      <c r="O2520">
        <v>31</v>
      </c>
      <c r="P2520">
        <v>198</v>
      </c>
      <c r="Q2520" s="3" t="s">
        <v>2739</v>
      </c>
      <c r="S2520" t="b">
        <f t="shared" si="39"/>
        <v>0</v>
      </c>
    </row>
    <row r="2521" spans="1:19" x14ac:dyDescent="0.25">
      <c r="A2521" t="s">
        <v>1297</v>
      </c>
      <c r="E2521" s="1">
        <v>41860</v>
      </c>
      <c r="K2521" s="2">
        <v>41866.682523148149</v>
      </c>
      <c r="L2521">
        <v>263142508</v>
      </c>
      <c r="M2521">
        <v>19334</v>
      </c>
      <c r="N2521" t="s">
        <v>660</v>
      </c>
      <c r="O2521">
        <v>489</v>
      </c>
      <c r="P2521">
        <v>94</v>
      </c>
      <c r="Q2521" s="3" t="s">
        <v>2740</v>
      </c>
      <c r="S2521" t="b">
        <f t="shared" si="39"/>
        <v>0</v>
      </c>
    </row>
    <row r="2522" spans="1:19" x14ac:dyDescent="0.25">
      <c r="A2522" t="s">
        <v>1297</v>
      </c>
      <c r="E2522" s="1">
        <v>41860</v>
      </c>
      <c r="K2522" s="2">
        <v>41866.640868055554</v>
      </c>
      <c r="L2522">
        <v>263143506</v>
      </c>
      <c r="M2522">
        <v>4418</v>
      </c>
      <c r="N2522" t="s">
        <v>73</v>
      </c>
      <c r="O2522">
        <v>0</v>
      </c>
      <c r="P2522">
        <v>0</v>
      </c>
      <c r="Q2522" s="3" t="s">
        <v>2741</v>
      </c>
      <c r="S2522" t="b">
        <f t="shared" si="39"/>
        <v>0</v>
      </c>
    </row>
    <row r="2523" spans="1:19" x14ac:dyDescent="0.25">
      <c r="A2523" t="s">
        <v>1297</v>
      </c>
      <c r="E2523" s="1">
        <v>41860</v>
      </c>
      <c r="K2523" s="2">
        <v>41866.673125000001</v>
      </c>
      <c r="L2523">
        <v>263143854</v>
      </c>
      <c r="M2523">
        <v>115</v>
      </c>
      <c r="N2523" t="s">
        <v>385</v>
      </c>
      <c r="O2523">
        <v>215</v>
      </c>
      <c r="P2523">
        <v>10684</v>
      </c>
      <c r="Q2523" s="3" t="s">
        <v>2742</v>
      </c>
      <c r="S2523" t="b">
        <f t="shared" si="39"/>
        <v>0</v>
      </c>
    </row>
    <row r="2524" spans="1:19" x14ac:dyDescent="0.25">
      <c r="A2524" t="s">
        <v>1297</v>
      </c>
      <c r="E2524" s="1">
        <v>41860</v>
      </c>
      <c r="K2524" s="2">
        <v>41866.674166666664</v>
      </c>
      <c r="L2524">
        <v>263142513</v>
      </c>
      <c r="M2524">
        <v>19334</v>
      </c>
      <c r="N2524" t="s">
        <v>660</v>
      </c>
      <c r="O2524">
        <v>3</v>
      </c>
      <c r="P2524">
        <v>9</v>
      </c>
      <c r="Q2524" s="3" t="s">
        <v>2743</v>
      </c>
      <c r="S2524" t="b">
        <f t="shared" si="39"/>
        <v>0</v>
      </c>
    </row>
    <row r="2525" spans="1:19" x14ac:dyDescent="0.25">
      <c r="A2525" t="s">
        <v>1297</v>
      </c>
      <c r="E2525" s="1">
        <v>41860</v>
      </c>
      <c r="K2525" s="2">
        <v>41866.625868055555</v>
      </c>
      <c r="L2525">
        <v>263143523</v>
      </c>
      <c r="M2525">
        <v>4418</v>
      </c>
      <c r="N2525" t="s">
        <v>73</v>
      </c>
      <c r="O2525">
        <v>0</v>
      </c>
      <c r="P2525">
        <v>0</v>
      </c>
      <c r="Q2525" s="3" t="s">
        <v>2744</v>
      </c>
      <c r="S2525" t="b">
        <f t="shared" si="39"/>
        <v>0</v>
      </c>
    </row>
    <row r="2526" spans="1:19" x14ac:dyDescent="0.25">
      <c r="A2526" t="s">
        <v>1297</v>
      </c>
      <c r="E2526" s="1">
        <v>41860</v>
      </c>
      <c r="K2526" s="2">
        <v>41866.668842592589</v>
      </c>
      <c r="L2526">
        <v>263143493</v>
      </c>
      <c r="M2526">
        <v>4418</v>
      </c>
      <c r="N2526" t="s">
        <v>73</v>
      </c>
      <c r="O2526">
        <v>0</v>
      </c>
      <c r="P2526">
        <v>0</v>
      </c>
      <c r="Q2526" s="3" t="s">
        <v>2745</v>
      </c>
      <c r="S2526" t="b">
        <f t="shared" si="39"/>
        <v>0</v>
      </c>
    </row>
    <row r="2527" spans="1:19" x14ac:dyDescent="0.25">
      <c r="A2527" t="s">
        <v>1297</v>
      </c>
      <c r="E2527" s="1">
        <v>41860</v>
      </c>
      <c r="K2527" s="2">
        <v>41866.65221064815</v>
      </c>
      <c r="L2527">
        <v>263142537</v>
      </c>
      <c r="M2527">
        <v>19334</v>
      </c>
      <c r="N2527" t="s">
        <v>660</v>
      </c>
      <c r="O2527">
        <v>21</v>
      </c>
      <c r="P2527">
        <v>63</v>
      </c>
      <c r="Q2527" s="3" t="s">
        <v>2746</v>
      </c>
      <c r="S2527" t="b">
        <f t="shared" si="39"/>
        <v>0</v>
      </c>
    </row>
    <row r="2528" spans="1:19" x14ac:dyDescent="0.25">
      <c r="A2528" t="s">
        <v>1297</v>
      </c>
      <c r="E2528" s="1">
        <v>41860</v>
      </c>
      <c r="K2528" s="2">
        <v>41866.563888888886</v>
      </c>
      <c r="L2528">
        <v>263141100</v>
      </c>
      <c r="M2528">
        <v>5521</v>
      </c>
      <c r="N2528" t="s">
        <v>1718</v>
      </c>
      <c r="O2528">
        <v>108</v>
      </c>
      <c r="P2528">
        <v>3835</v>
      </c>
      <c r="Q2528" s="3" t="s">
        <v>2747</v>
      </c>
      <c r="S2528" t="b">
        <f t="shared" si="39"/>
        <v>0</v>
      </c>
    </row>
    <row r="2529" spans="1:19" x14ac:dyDescent="0.25">
      <c r="A2529" t="s">
        <v>1297</v>
      </c>
      <c r="E2529" s="1">
        <v>41860</v>
      </c>
      <c r="K2529" s="2">
        <v>41866.810914351852</v>
      </c>
      <c r="L2529">
        <v>263143079</v>
      </c>
      <c r="M2529">
        <v>1752</v>
      </c>
      <c r="N2529" t="s">
        <v>25</v>
      </c>
      <c r="O2529">
        <v>20</v>
      </c>
      <c r="P2529">
        <v>828</v>
      </c>
      <c r="Q2529" s="3" t="s">
        <v>2748</v>
      </c>
      <c r="S2529" t="b">
        <f t="shared" si="39"/>
        <v>0</v>
      </c>
    </row>
    <row r="2530" spans="1:19" x14ac:dyDescent="0.25">
      <c r="A2530" t="s">
        <v>1297</v>
      </c>
      <c r="E2530" s="1">
        <v>41860</v>
      </c>
      <c r="K2530" s="2">
        <v>41866.674398148149</v>
      </c>
      <c r="L2530">
        <v>263144413</v>
      </c>
      <c r="M2530">
        <v>1127</v>
      </c>
      <c r="N2530" t="s">
        <v>75</v>
      </c>
      <c r="O2530">
        <v>0</v>
      </c>
      <c r="P2530">
        <v>4</v>
      </c>
      <c r="Q2530" s="3" t="s">
        <v>2749</v>
      </c>
      <c r="S2530" t="b">
        <f t="shared" si="39"/>
        <v>0</v>
      </c>
    </row>
    <row r="2531" spans="1:19" x14ac:dyDescent="0.25">
      <c r="A2531" t="s">
        <v>1297</v>
      </c>
      <c r="E2531" s="1">
        <v>41860</v>
      </c>
      <c r="K2531" s="2">
        <v>41866.679166666669</v>
      </c>
      <c r="L2531">
        <v>263144904</v>
      </c>
      <c r="M2531">
        <v>1589</v>
      </c>
      <c r="N2531" t="s">
        <v>469</v>
      </c>
      <c r="O2531">
        <v>0</v>
      </c>
      <c r="P2531">
        <v>0</v>
      </c>
      <c r="Q2531" s="3" t="s">
        <v>2750</v>
      </c>
      <c r="S2531" t="b">
        <f t="shared" si="39"/>
        <v>0</v>
      </c>
    </row>
    <row r="2532" spans="1:19" x14ac:dyDescent="0.25">
      <c r="A2532" t="s">
        <v>1297</v>
      </c>
      <c r="E2532" s="1">
        <v>41860</v>
      </c>
      <c r="K2532" s="2">
        <v>41866.26353009259</v>
      </c>
      <c r="L2532">
        <v>263147936</v>
      </c>
      <c r="M2532">
        <v>1095</v>
      </c>
      <c r="N2532" t="s">
        <v>39</v>
      </c>
      <c r="O2532">
        <v>0</v>
      </c>
      <c r="P2532">
        <v>151</v>
      </c>
      <c r="Q2532" s="3" t="s">
        <v>2751</v>
      </c>
      <c r="S2532" t="b">
        <f t="shared" si="39"/>
        <v>0</v>
      </c>
    </row>
    <row r="2533" spans="1:19" x14ac:dyDescent="0.25">
      <c r="A2533" t="s">
        <v>1297</v>
      </c>
      <c r="E2533" s="1">
        <v>41860</v>
      </c>
      <c r="K2533" s="2">
        <v>41866.672326388885</v>
      </c>
      <c r="L2533">
        <v>263148336</v>
      </c>
      <c r="M2533">
        <v>25772</v>
      </c>
      <c r="N2533" t="s">
        <v>1819</v>
      </c>
      <c r="O2533">
        <v>2</v>
      </c>
      <c r="P2533">
        <v>0</v>
      </c>
      <c r="Q2533" s="3" t="s">
        <v>2752</v>
      </c>
      <c r="S2533" t="b">
        <f t="shared" si="39"/>
        <v>0</v>
      </c>
    </row>
    <row r="2534" spans="1:19" x14ac:dyDescent="0.25">
      <c r="A2534" t="s">
        <v>1297</v>
      </c>
      <c r="E2534" s="1">
        <v>41860</v>
      </c>
      <c r="K2534" s="2">
        <v>41866.574999999997</v>
      </c>
      <c r="L2534">
        <v>263149800</v>
      </c>
      <c r="M2534">
        <v>6300</v>
      </c>
      <c r="N2534" t="s">
        <v>2753</v>
      </c>
      <c r="O2534">
        <v>0</v>
      </c>
      <c r="P2534">
        <v>7</v>
      </c>
      <c r="Q2534" s="3" t="s">
        <v>2754</v>
      </c>
      <c r="S2534" t="b">
        <f t="shared" si="39"/>
        <v>0</v>
      </c>
    </row>
    <row r="2535" spans="1:19" x14ac:dyDescent="0.25">
      <c r="A2535" t="s">
        <v>1297</v>
      </c>
      <c r="E2535" s="1">
        <v>41860</v>
      </c>
      <c r="K2535" s="2">
        <v>41866.688321759262</v>
      </c>
      <c r="L2535">
        <v>263152673</v>
      </c>
      <c r="M2535">
        <v>4419</v>
      </c>
      <c r="N2535" t="s">
        <v>101</v>
      </c>
      <c r="O2535">
        <v>5577</v>
      </c>
      <c r="P2535">
        <v>1311</v>
      </c>
      <c r="Q2535" s="3" t="s">
        <v>2755</v>
      </c>
      <c r="S2535" t="b">
        <f t="shared" si="39"/>
        <v>0</v>
      </c>
    </row>
    <row r="2536" spans="1:19" x14ac:dyDescent="0.25">
      <c r="A2536" t="s">
        <v>1297</v>
      </c>
      <c r="E2536" s="1">
        <v>41860</v>
      </c>
      <c r="K2536" s="2">
        <v>41866.696921296294</v>
      </c>
      <c r="L2536">
        <v>263152671</v>
      </c>
      <c r="M2536">
        <v>4419</v>
      </c>
      <c r="N2536" t="s">
        <v>101</v>
      </c>
      <c r="O2536">
        <v>808</v>
      </c>
      <c r="P2536">
        <v>16</v>
      </c>
      <c r="Q2536" s="3" t="s">
        <v>2756</v>
      </c>
      <c r="S2536" t="b">
        <f t="shared" si="39"/>
        <v>0</v>
      </c>
    </row>
    <row r="2537" spans="1:19" x14ac:dyDescent="0.25">
      <c r="A2537" t="s">
        <v>1297</v>
      </c>
      <c r="E2537" s="1">
        <v>41860</v>
      </c>
      <c r="K2537" s="2">
        <v>41866.691365740742</v>
      </c>
      <c r="L2537">
        <v>263153148</v>
      </c>
      <c r="M2537">
        <v>19334</v>
      </c>
      <c r="N2537" t="s">
        <v>660</v>
      </c>
      <c r="O2537">
        <v>62</v>
      </c>
      <c r="P2537">
        <v>169</v>
      </c>
      <c r="Q2537" s="3" t="s">
        <v>2757</v>
      </c>
      <c r="S2537" t="b">
        <f t="shared" si="39"/>
        <v>0</v>
      </c>
    </row>
    <row r="2538" spans="1:19" x14ac:dyDescent="0.25">
      <c r="A2538" t="s">
        <v>1297</v>
      </c>
      <c r="E2538" s="1">
        <v>41860</v>
      </c>
      <c r="K2538" s="2">
        <v>41866.683333333334</v>
      </c>
      <c r="L2538">
        <v>263148853</v>
      </c>
      <c r="M2538">
        <v>1694</v>
      </c>
      <c r="N2538" t="s">
        <v>33</v>
      </c>
      <c r="O2538">
        <v>0</v>
      </c>
      <c r="P2538">
        <v>0</v>
      </c>
      <c r="Q2538" s="3" t="s">
        <v>2758</v>
      </c>
      <c r="S2538" t="b">
        <f t="shared" si="39"/>
        <v>0</v>
      </c>
    </row>
    <row r="2539" spans="1:19" x14ac:dyDescent="0.25">
      <c r="A2539" t="s">
        <v>1297</v>
      </c>
      <c r="E2539" s="1">
        <v>41860</v>
      </c>
      <c r="K2539" s="2">
        <v>41866.677604166667</v>
      </c>
      <c r="L2539">
        <v>263147666</v>
      </c>
      <c r="M2539">
        <v>8</v>
      </c>
      <c r="N2539" t="s">
        <v>18</v>
      </c>
      <c r="O2539">
        <v>21</v>
      </c>
      <c r="P2539">
        <v>57</v>
      </c>
      <c r="Q2539" s="3" t="s">
        <v>2759</v>
      </c>
      <c r="S2539" t="b">
        <f t="shared" si="39"/>
        <v>0</v>
      </c>
    </row>
    <row r="2540" spans="1:19" x14ac:dyDescent="0.25">
      <c r="A2540" t="s">
        <v>1297</v>
      </c>
      <c r="E2540" s="1">
        <v>41860</v>
      </c>
      <c r="K2540" s="2">
        <v>41866.69027777778</v>
      </c>
      <c r="L2540">
        <v>263153149</v>
      </c>
      <c r="M2540">
        <v>19334</v>
      </c>
      <c r="N2540" t="s">
        <v>660</v>
      </c>
      <c r="O2540">
        <v>6</v>
      </c>
      <c r="P2540">
        <v>12</v>
      </c>
      <c r="Q2540" s="3" t="s">
        <v>2760</v>
      </c>
      <c r="S2540" t="b">
        <f t="shared" si="39"/>
        <v>0</v>
      </c>
    </row>
    <row r="2541" spans="1:19" x14ac:dyDescent="0.25">
      <c r="A2541" t="s">
        <v>1297</v>
      </c>
      <c r="E2541" s="1">
        <v>41860</v>
      </c>
      <c r="K2541" s="2">
        <v>41866.685416666667</v>
      </c>
      <c r="L2541">
        <v>263153158</v>
      </c>
      <c r="M2541">
        <v>19334</v>
      </c>
      <c r="N2541" t="s">
        <v>660</v>
      </c>
      <c r="O2541">
        <v>407</v>
      </c>
      <c r="P2541">
        <v>1460</v>
      </c>
      <c r="Q2541" s="3" t="s">
        <v>2761</v>
      </c>
      <c r="S2541" t="b">
        <f t="shared" si="39"/>
        <v>0</v>
      </c>
    </row>
    <row r="2542" spans="1:19" x14ac:dyDescent="0.25">
      <c r="A2542" t="s">
        <v>1297</v>
      </c>
      <c r="E2542" s="1">
        <v>41860</v>
      </c>
      <c r="K2542" s="2">
        <v>41866.68472222222</v>
      </c>
      <c r="L2542">
        <v>263151554</v>
      </c>
      <c r="M2542">
        <v>28</v>
      </c>
      <c r="N2542" t="s">
        <v>311</v>
      </c>
      <c r="O2542">
        <v>0</v>
      </c>
      <c r="P2542">
        <v>0</v>
      </c>
      <c r="Q2542" s="3" t="s">
        <v>2762</v>
      </c>
      <c r="S2542" t="b">
        <f t="shared" si="39"/>
        <v>0</v>
      </c>
    </row>
    <row r="2543" spans="1:19" x14ac:dyDescent="0.25">
      <c r="A2543" t="s">
        <v>1297</v>
      </c>
      <c r="E2543" s="1">
        <v>41860</v>
      </c>
      <c r="K2543" s="2">
        <v>41866.715868055559</v>
      </c>
      <c r="L2543">
        <v>263155289</v>
      </c>
      <c r="M2543">
        <v>8</v>
      </c>
      <c r="N2543" t="s">
        <v>18</v>
      </c>
      <c r="O2543">
        <v>248</v>
      </c>
      <c r="P2543">
        <v>76</v>
      </c>
      <c r="Q2543" s="3" t="s">
        <v>2763</v>
      </c>
      <c r="S2543" t="b">
        <f t="shared" si="39"/>
        <v>0</v>
      </c>
    </row>
    <row r="2544" spans="1:19" x14ac:dyDescent="0.25">
      <c r="A2544" t="s">
        <v>1297</v>
      </c>
      <c r="E2544" s="1">
        <v>41860</v>
      </c>
      <c r="K2544" s="2">
        <v>41866.723715277774</v>
      </c>
      <c r="L2544">
        <v>263157152</v>
      </c>
      <c r="M2544">
        <v>1757</v>
      </c>
      <c r="N2544" t="s">
        <v>98</v>
      </c>
      <c r="O2544">
        <v>13</v>
      </c>
      <c r="P2544">
        <v>675</v>
      </c>
      <c r="Q2544" s="3" t="s">
        <v>2764</v>
      </c>
      <c r="S2544" t="b">
        <f t="shared" si="39"/>
        <v>0</v>
      </c>
    </row>
    <row r="2545" spans="1:19" x14ac:dyDescent="0.25">
      <c r="A2545" t="s">
        <v>1297</v>
      </c>
      <c r="E2545" s="1">
        <v>41860</v>
      </c>
      <c r="K2545" s="2">
        <v>41866.723715277774</v>
      </c>
      <c r="L2545">
        <v>263157150</v>
      </c>
      <c r="M2545">
        <v>1757</v>
      </c>
      <c r="N2545" t="s">
        <v>98</v>
      </c>
      <c r="O2545">
        <v>1</v>
      </c>
      <c r="P2545">
        <v>115</v>
      </c>
      <c r="Q2545" s="3" t="s">
        <v>2765</v>
      </c>
      <c r="S2545" t="b">
        <f t="shared" si="39"/>
        <v>0</v>
      </c>
    </row>
    <row r="2546" spans="1:19" x14ac:dyDescent="0.25">
      <c r="A2546" t="s">
        <v>1297</v>
      </c>
      <c r="E2546" s="1">
        <v>41860</v>
      </c>
      <c r="K2546" s="2">
        <v>41866.723263888889</v>
      </c>
      <c r="L2546">
        <v>263157364</v>
      </c>
      <c r="M2546">
        <v>76454</v>
      </c>
      <c r="N2546" t="s">
        <v>178</v>
      </c>
      <c r="O2546">
        <v>0</v>
      </c>
      <c r="P2546">
        <v>0</v>
      </c>
      <c r="Q2546" s="3" t="s">
        <v>2766</v>
      </c>
      <c r="S2546" t="b">
        <f t="shared" si="39"/>
        <v>0</v>
      </c>
    </row>
    <row r="2547" spans="1:19" x14ac:dyDescent="0.25">
      <c r="A2547" t="s">
        <v>1297</v>
      </c>
      <c r="E2547" s="1">
        <v>41860</v>
      </c>
      <c r="K2547" s="2">
        <v>41866.584641203706</v>
      </c>
      <c r="L2547">
        <v>263161273</v>
      </c>
      <c r="M2547">
        <v>117</v>
      </c>
      <c r="N2547" t="s">
        <v>2046</v>
      </c>
      <c r="O2547">
        <v>3</v>
      </c>
      <c r="P2547">
        <v>2356</v>
      </c>
      <c r="Q2547" s="3" t="s">
        <v>2767</v>
      </c>
      <c r="S2547" t="b">
        <f t="shared" si="39"/>
        <v>0</v>
      </c>
    </row>
    <row r="2548" spans="1:19" x14ac:dyDescent="0.25">
      <c r="A2548" t="s">
        <v>1297</v>
      </c>
      <c r="E2548" s="1">
        <v>41860</v>
      </c>
      <c r="K2548" s="2">
        <v>41866.611990740741</v>
      </c>
      <c r="L2548">
        <v>263161271</v>
      </c>
      <c r="M2548">
        <v>117</v>
      </c>
      <c r="N2548" t="s">
        <v>2046</v>
      </c>
      <c r="O2548">
        <v>24</v>
      </c>
      <c r="P2548">
        <v>379</v>
      </c>
      <c r="Q2548" s="3" t="s">
        <v>2768</v>
      </c>
      <c r="S2548" t="b">
        <f t="shared" si="39"/>
        <v>0</v>
      </c>
    </row>
    <row r="2549" spans="1:19" x14ac:dyDescent="0.25">
      <c r="A2549" t="s">
        <v>1297</v>
      </c>
      <c r="E2549" s="1">
        <v>41860</v>
      </c>
      <c r="K2549" s="2">
        <v>41866.717002314814</v>
      </c>
      <c r="L2549">
        <v>263155355</v>
      </c>
      <c r="M2549">
        <v>8</v>
      </c>
      <c r="N2549" t="s">
        <v>18</v>
      </c>
      <c r="O2549">
        <v>563</v>
      </c>
      <c r="P2549">
        <v>810</v>
      </c>
      <c r="Q2549" s="3" t="s">
        <v>982</v>
      </c>
      <c r="S2549" t="b">
        <f t="shared" si="39"/>
        <v>0</v>
      </c>
    </row>
    <row r="2550" spans="1:19" x14ac:dyDescent="0.25">
      <c r="A2550" t="s">
        <v>1297</v>
      </c>
      <c r="E2550" s="1">
        <v>41860</v>
      </c>
      <c r="K2550" s="2">
        <v>41866.703472222223</v>
      </c>
      <c r="L2550">
        <v>263158614</v>
      </c>
      <c r="M2550">
        <v>29485</v>
      </c>
      <c r="N2550" t="s">
        <v>1746</v>
      </c>
      <c r="O2550">
        <v>2658</v>
      </c>
      <c r="P2550">
        <v>3</v>
      </c>
      <c r="Q2550" s="3" t="s">
        <v>2769</v>
      </c>
      <c r="S2550" t="b">
        <f t="shared" si="39"/>
        <v>0</v>
      </c>
    </row>
    <row r="2551" spans="1:19" x14ac:dyDescent="0.25">
      <c r="A2551" t="s">
        <v>1297</v>
      </c>
      <c r="E2551" s="1">
        <v>41860</v>
      </c>
      <c r="K2551" s="2">
        <v>41866.468981481485</v>
      </c>
      <c r="L2551">
        <v>263159434</v>
      </c>
      <c r="M2551">
        <v>25349</v>
      </c>
      <c r="N2551" t="s">
        <v>321</v>
      </c>
      <c r="O2551">
        <v>1</v>
      </c>
      <c r="P2551">
        <v>132</v>
      </c>
      <c r="Q2551" s="3" t="s">
        <v>2770</v>
      </c>
      <c r="S2551" t="b">
        <f t="shared" si="39"/>
        <v>0</v>
      </c>
    </row>
    <row r="2552" spans="1:19" x14ac:dyDescent="0.25">
      <c r="A2552" t="s">
        <v>1297</v>
      </c>
      <c r="E2552" s="1">
        <v>41860</v>
      </c>
      <c r="K2552" s="2">
        <v>41866.714328703703</v>
      </c>
      <c r="L2552">
        <v>263158325</v>
      </c>
      <c r="M2552">
        <v>14</v>
      </c>
      <c r="N2552" t="s">
        <v>48</v>
      </c>
      <c r="O2552">
        <v>0</v>
      </c>
      <c r="P2552">
        <v>1</v>
      </c>
      <c r="Q2552" s="3" t="s">
        <v>2771</v>
      </c>
      <c r="S2552" t="b">
        <f t="shared" si="39"/>
        <v>0</v>
      </c>
    </row>
    <row r="2553" spans="1:19" x14ac:dyDescent="0.25">
      <c r="A2553" t="s">
        <v>1297</v>
      </c>
      <c r="E2553" s="1">
        <v>41860</v>
      </c>
      <c r="K2553" s="2">
        <v>41866.576701388891</v>
      </c>
      <c r="L2553">
        <v>263161609</v>
      </c>
      <c r="M2553">
        <v>25349</v>
      </c>
      <c r="N2553" t="s">
        <v>321</v>
      </c>
      <c r="O2553">
        <v>0</v>
      </c>
      <c r="P2553">
        <v>13</v>
      </c>
      <c r="Q2553" s="3" t="s">
        <v>2772</v>
      </c>
      <c r="S2553" t="b">
        <f t="shared" si="39"/>
        <v>0</v>
      </c>
    </row>
    <row r="2554" spans="1:19" x14ac:dyDescent="0.25">
      <c r="A2554" t="s">
        <v>1297</v>
      </c>
      <c r="E2554" s="1">
        <v>41860</v>
      </c>
      <c r="K2554" s="2">
        <v>41866.704895833333</v>
      </c>
      <c r="L2554">
        <v>263159853</v>
      </c>
      <c r="M2554">
        <v>19334</v>
      </c>
      <c r="N2554" t="s">
        <v>660</v>
      </c>
      <c r="O2554">
        <v>4</v>
      </c>
      <c r="P2554">
        <v>46</v>
      </c>
      <c r="Q2554" s="3" t="s">
        <v>2773</v>
      </c>
      <c r="S2554" t="b">
        <f t="shared" si="39"/>
        <v>0</v>
      </c>
    </row>
    <row r="2555" spans="1:19" x14ac:dyDescent="0.25">
      <c r="A2555" t="s">
        <v>1297</v>
      </c>
      <c r="E2555" s="1">
        <v>41860</v>
      </c>
      <c r="K2555" s="2">
        <v>41866.888506944444</v>
      </c>
      <c r="L2555">
        <v>263159574</v>
      </c>
      <c r="M2555">
        <v>1752</v>
      </c>
      <c r="N2555" t="s">
        <v>25</v>
      </c>
      <c r="O2555">
        <v>77</v>
      </c>
      <c r="P2555">
        <v>9827</v>
      </c>
      <c r="Q2555" s="3" t="s">
        <v>2774</v>
      </c>
      <c r="S2555" t="b">
        <f t="shared" si="39"/>
        <v>0</v>
      </c>
    </row>
    <row r="2556" spans="1:19" x14ac:dyDescent="0.25">
      <c r="A2556" t="s">
        <v>1297</v>
      </c>
      <c r="E2556" s="1">
        <v>41860</v>
      </c>
      <c r="K2556" s="2">
        <v>41866.705937500003</v>
      </c>
      <c r="L2556">
        <v>263159565</v>
      </c>
      <c r="M2556">
        <v>1127</v>
      </c>
      <c r="N2556" t="s">
        <v>75</v>
      </c>
      <c r="O2556">
        <v>6</v>
      </c>
      <c r="P2556">
        <v>0</v>
      </c>
      <c r="Q2556" s="3" t="s">
        <v>2775</v>
      </c>
      <c r="S2556" t="b">
        <f t="shared" si="39"/>
        <v>0</v>
      </c>
    </row>
    <row r="2557" spans="1:19" x14ac:dyDescent="0.25">
      <c r="A2557" t="s">
        <v>1297</v>
      </c>
      <c r="E2557" s="1">
        <v>41860</v>
      </c>
      <c r="K2557" s="2">
        <v>41866.411678240744</v>
      </c>
      <c r="L2557">
        <v>263159468</v>
      </c>
      <c r="M2557">
        <v>25349</v>
      </c>
      <c r="N2557" t="s">
        <v>321</v>
      </c>
      <c r="O2557">
        <v>0</v>
      </c>
      <c r="P2557">
        <v>17</v>
      </c>
      <c r="Q2557" s="3" t="s">
        <v>2776</v>
      </c>
      <c r="S2557" t="b">
        <f t="shared" si="39"/>
        <v>0</v>
      </c>
    </row>
    <row r="2558" spans="1:19" x14ac:dyDescent="0.25">
      <c r="A2558" t="s">
        <v>1297</v>
      </c>
      <c r="E2558" s="1">
        <v>41860</v>
      </c>
      <c r="K2558" s="2">
        <v>41866.564884259256</v>
      </c>
      <c r="L2558">
        <v>263159415</v>
      </c>
      <c r="M2558">
        <v>25349</v>
      </c>
      <c r="N2558" t="s">
        <v>321</v>
      </c>
      <c r="O2558">
        <v>2</v>
      </c>
      <c r="P2558">
        <v>18</v>
      </c>
      <c r="Q2558" s="3" t="s">
        <v>2777</v>
      </c>
      <c r="S2558" t="b">
        <f t="shared" si="39"/>
        <v>0</v>
      </c>
    </row>
    <row r="2559" spans="1:19" x14ac:dyDescent="0.25">
      <c r="A2559" t="s">
        <v>1297</v>
      </c>
      <c r="E2559" s="1">
        <v>41860</v>
      </c>
      <c r="K2559" s="2">
        <v>41866.697372685187</v>
      </c>
      <c r="L2559">
        <v>263163558</v>
      </c>
      <c r="M2559">
        <v>2</v>
      </c>
      <c r="N2559" t="s">
        <v>219</v>
      </c>
      <c r="O2559">
        <v>2972</v>
      </c>
      <c r="P2559">
        <v>142</v>
      </c>
      <c r="Q2559" s="3" t="s">
        <v>2778</v>
      </c>
      <c r="S2559" t="b">
        <f t="shared" si="39"/>
        <v>0</v>
      </c>
    </row>
    <row r="2560" spans="1:19" x14ac:dyDescent="0.25">
      <c r="A2560" t="s">
        <v>1297</v>
      </c>
      <c r="E2560" s="1">
        <v>41860</v>
      </c>
      <c r="K2560" s="2">
        <v>41866.739201388889</v>
      </c>
      <c r="L2560">
        <v>263163849</v>
      </c>
      <c r="M2560">
        <v>27343</v>
      </c>
      <c r="N2560" t="s">
        <v>380</v>
      </c>
      <c r="O2560">
        <v>32</v>
      </c>
      <c r="P2560">
        <v>249</v>
      </c>
      <c r="Q2560" s="3" t="s">
        <v>2779</v>
      </c>
      <c r="S2560" t="b">
        <f t="shared" si="39"/>
        <v>0</v>
      </c>
    </row>
    <row r="2561" spans="1:19" x14ac:dyDescent="0.25">
      <c r="A2561" t="s">
        <v>1297</v>
      </c>
      <c r="E2561" s="1">
        <v>41860</v>
      </c>
      <c r="K2561" s="2">
        <v>41866.729490740741</v>
      </c>
      <c r="L2561">
        <v>263166238</v>
      </c>
      <c r="M2561">
        <v>6275</v>
      </c>
      <c r="N2561" t="s">
        <v>514</v>
      </c>
      <c r="O2561">
        <v>0</v>
      </c>
      <c r="P2561">
        <v>1</v>
      </c>
      <c r="Q2561" s="3" t="s">
        <v>2780</v>
      </c>
      <c r="S2561" t="b">
        <f t="shared" si="39"/>
        <v>0</v>
      </c>
    </row>
    <row r="2562" spans="1:19" x14ac:dyDescent="0.25">
      <c r="A2562" t="s">
        <v>1297</v>
      </c>
      <c r="E2562" s="1">
        <v>41860</v>
      </c>
      <c r="K2562" s="2">
        <v>41866.742210648146</v>
      </c>
      <c r="L2562">
        <v>263166237</v>
      </c>
      <c r="M2562">
        <v>6275</v>
      </c>
      <c r="N2562" t="s">
        <v>514</v>
      </c>
      <c r="O2562">
        <v>0</v>
      </c>
      <c r="P2562">
        <v>34</v>
      </c>
      <c r="Q2562" s="3" t="s">
        <v>2781</v>
      </c>
      <c r="S2562" t="b">
        <f t="shared" si="39"/>
        <v>0</v>
      </c>
    </row>
    <row r="2563" spans="1:19" x14ac:dyDescent="0.25">
      <c r="A2563" t="s">
        <v>1297</v>
      </c>
      <c r="E2563" s="1">
        <v>41860</v>
      </c>
      <c r="K2563" s="2">
        <v>41866.739594907405</v>
      </c>
      <c r="L2563">
        <v>263165509</v>
      </c>
      <c r="M2563">
        <v>193</v>
      </c>
      <c r="N2563" t="s">
        <v>375</v>
      </c>
      <c r="O2563">
        <v>0</v>
      </c>
      <c r="P2563">
        <v>2</v>
      </c>
      <c r="Q2563" s="3" t="s">
        <v>2782</v>
      </c>
      <c r="S2563" t="b">
        <f t="shared" ref="S2563:S2626" si="40">IF(R2563,L2563)</f>
        <v>0</v>
      </c>
    </row>
    <row r="2564" spans="1:19" x14ac:dyDescent="0.25">
      <c r="A2564" t="s">
        <v>1297</v>
      </c>
      <c r="E2564" s="1">
        <v>41860</v>
      </c>
      <c r="K2564" s="2">
        <v>41866.740659722222</v>
      </c>
      <c r="L2564">
        <v>263167490</v>
      </c>
      <c r="M2564">
        <v>25349</v>
      </c>
      <c r="N2564" t="s">
        <v>321</v>
      </c>
      <c r="O2564">
        <v>0</v>
      </c>
      <c r="P2564">
        <v>7</v>
      </c>
      <c r="Q2564" s="3" t="s">
        <v>2783</v>
      </c>
      <c r="S2564" t="b">
        <f t="shared" si="40"/>
        <v>0</v>
      </c>
    </row>
    <row r="2565" spans="1:19" x14ac:dyDescent="0.25">
      <c r="A2565" t="s">
        <v>1297</v>
      </c>
      <c r="E2565" s="1">
        <v>41860</v>
      </c>
      <c r="K2565" s="2">
        <v>41866.682384259257</v>
      </c>
      <c r="L2565">
        <v>263166438</v>
      </c>
      <c r="M2565">
        <v>115</v>
      </c>
      <c r="N2565" t="s">
        <v>385</v>
      </c>
      <c r="O2565">
        <v>161</v>
      </c>
      <c r="P2565">
        <v>41</v>
      </c>
      <c r="Q2565" s="3" t="s">
        <v>2784</v>
      </c>
      <c r="S2565" t="b">
        <f t="shared" si="40"/>
        <v>0</v>
      </c>
    </row>
    <row r="2566" spans="1:19" x14ac:dyDescent="0.25">
      <c r="A2566" t="s">
        <v>1297</v>
      </c>
      <c r="E2566" s="1">
        <v>41860</v>
      </c>
      <c r="K2566" s="2">
        <v>41866.698611111111</v>
      </c>
      <c r="L2566">
        <v>263169874</v>
      </c>
      <c r="M2566">
        <v>32385</v>
      </c>
      <c r="N2566" t="s">
        <v>2785</v>
      </c>
      <c r="O2566">
        <v>5</v>
      </c>
      <c r="P2566">
        <v>29</v>
      </c>
      <c r="Q2566" s="3" t="s">
        <v>2786</v>
      </c>
      <c r="S2566" t="b">
        <f t="shared" si="40"/>
        <v>0</v>
      </c>
    </row>
    <row r="2567" spans="1:19" x14ac:dyDescent="0.25">
      <c r="A2567" t="s">
        <v>1297</v>
      </c>
      <c r="E2567" s="1">
        <v>41860</v>
      </c>
      <c r="K2567" s="2">
        <v>41866.731388888889</v>
      </c>
      <c r="L2567">
        <v>263167275</v>
      </c>
      <c r="M2567">
        <v>19334</v>
      </c>
      <c r="N2567" t="s">
        <v>660</v>
      </c>
      <c r="O2567">
        <v>4</v>
      </c>
      <c r="P2567">
        <v>1677</v>
      </c>
      <c r="Q2567" s="3" t="s">
        <v>2787</v>
      </c>
      <c r="S2567" t="b">
        <f t="shared" si="40"/>
        <v>0</v>
      </c>
    </row>
    <row r="2568" spans="1:19" x14ac:dyDescent="0.25">
      <c r="A2568" t="s">
        <v>1297</v>
      </c>
      <c r="E2568" s="1">
        <v>41860</v>
      </c>
      <c r="K2568" s="2">
        <v>41866.744444444441</v>
      </c>
      <c r="L2568">
        <v>263167116</v>
      </c>
      <c r="M2568">
        <v>1452</v>
      </c>
      <c r="N2568" t="s">
        <v>56</v>
      </c>
      <c r="O2568">
        <v>0</v>
      </c>
      <c r="P2568">
        <v>0</v>
      </c>
      <c r="Q2568" s="3" t="s">
        <v>2788</v>
      </c>
      <c r="S2568" t="b">
        <f t="shared" si="40"/>
        <v>0</v>
      </c>
    </row>
    <row r="2569" spans="1:19" x14ac:dyDescent="0.25">
      <c r="A2569" t="s">
        <v>1297</v>
      </c>
      <c r="E2569" s="1">
        <v>41860</v>
      </c>
      <c r="K2569" s="2">
        <v>41866.750694444447</v>
      </c>
      <c r="L2569">
        <v>263171670</v>
      </c>
      <c r="M2569">
        <v>1585</v>
      </c>
      <c r="N2569" t="s">
        <v>58</v>
      </c>
      <c r="O2569">
        <v>0</v>
      </c>
      <c r="P2569">
        <v>0</v>
      </c>
      <c r="Q2569" s="3" t="s">
        <v>2789</v>
      </c>
      <c r="S2569" t="b">
        <f t="shared" si="40"/>
        <v>0</v>
      </c>
    </row>
    <row r="2570" spans="1:19" x14ac:dyDescent="0.25">
      <c r="A2570" t="s">
        <v>1297</v>
      </c>
      <c r="E2570" s="1">
        <v>41860</v>
      </c>
      <c r="K2570" s="2">
        <v>41866.740972222222</v>
      </c>
      <c r="L2570">
        <v>263172904</v>
      </c>
      <c r="M2570">
        <v>29485</v>
      </c>
      <c r="N2570" t="s">
        <v>1746</v>
      </c>
      <c r="O2570">
        <v>1396</v>
      </c>
      <c r="P2570">
        <v>476</v>
      </c>
      <c r="Q2570" s="3" t="s">
        <v>2790</v>
      </c>
      <c r="S2570" t="b">
        <f t="shared" si="40"/>
        <v>0</v>
      </c>
    </row>
    <row r="2571" spans="1:19" x14ac:dyDescent="0.25">
      <c r="A2571" t="s">
        <v>1297</v>
      </c>
      <c r="E2571" s="1">
        <v>41860</v>
      </c>
      <c r="K2571" s="2">
        <v>41866.630486111113</v>
      </c>
      <c r="L2571">
        <v>263173861</v>
      </c>
      <c r="M2571">
        <v>24716</v>
      </c>
      <c r="N2571" t="s">
        <v>41</v>
      </c>
      <c r="O2571">
        <v>3</v>
      </c>
      <c r="P2571">
        <v>1340</v>
      </c>
      <c r="Q2571" s="3" t="s">
        <v>2791</v>
      </c>
      <c r="S2571" t="b">
        <f t="shared" si="40"/>
        <v>0</v>
      </c>
    </row>
    <row r="2572" spans="1:19" x14ac:dyDescent="0.25">
      <c r="A2572" t="s">
        <v>1297</v>
      </c>
      <c r="E2572" s="1">
        <v>41860</v>
      </c>
      <c r="K2572" s="2">
        <v>41866.756886574076</v>
      </c>
      <c r="L2572">
        <v>263173413</v>
      </c>
      <c r="M2572">
        <v>1127</v>
      </c>
      <c r="N2572" t="s">
        <v>75</v>
      </c>
      <c r="O2572">
        <v>1</v>
      </c>
      <c r="P2572">
        <v>2</v>
      </c>
      <c r="Q2572" s="3" t="s">
        <v>2792</v>
      </c>
      <c r="S2572" t="b">
        <f t="shared" si="40"/>
        <v>0</v>
      </c>
    </row>
    <row r="2573" spans="1:19" x14ac:dyDescent="0.25">
      <c r="A2573" t="s">
        <v>1297</v>
      </c>
      <c r="E2573" s="1">
        <v>41860</v>
      </c>
      <c r="K2573" s="2">
        <v>41866.760347222225</v>
      </c>
      <c r="L2573">
        <v>263173407</v>
      </c>
      <c r="M2573">
        <v>1127</v>
      </c>
      <c r="N2573" t="s">
        <v>75</v>
      </c>
      <c r="O2573">
        <v>0</v>
      </c>
      <c r="P2573">
        <v>0</v>
      </c>
      <c r="Q2573" s="3" t="s">
        <v>2793</v>
      </c>
      <c r="S2573" t="b">
        <f t="shared" si="40"/>
        <v>0</v>
      </c>
    </row>
    <row r="2574" spans="1:19" x14ac:dyDescent="0.25">
      <c r="A2574" t="s">
        <v>1297</v>
      </c>
      <c r="E2574" s="1">
        <v>41860</v>
      </c>
      <c r="K2574" s="2">
        <v>41866.920439814814</v>
      </c>
      <c r="L2574">
        <v>263173784</v>
      </c>
      <c r="M2574">
        <v>1752</v>
      </c>
      <c r="N2574" t="s">
        <v>25</v>
      </c>
      <c r="O2574">
        <v>1</v>
      </c>
      <c r="P2574">
        <v>78</v>
      </c>
      <c r="Q2574" s="3" t="s">
        <v>2794</v>
      </c>
      <c r="S2574" t="b">
        <f t="shared" si="40"/>
        <v>0</v>
      </c>
    </row>
    <row r="2575" spans="1:19" x14ac:dyDescent="0.25">
      <c r="A2575" t="s">
        <v>1297</v>
      </c>
      <c r="E2575" s="1">
        <v>41860</v>
      </c>
      <c r="K2575" s="2">
        <v>41866.650729166664</v>
      </c>
      <c r="L2575">
        <v>263175826</v>
      </c>
      <c r="M2575">
        <v>25444</v>
      </c>
      <c r="N2575" t="s">
        <v>1374</v>
      </c>
      <c r="O2575">
        <v>110</v>
      </c>
      <c r="P2575">
        <v>2388</v>
      </c>
      <c r="Q2575" s="3" t="s">
        <v>2795</v>
      </c>
      <c r="S2575" t="b">
        <f t="shared" si="40"/>
        <v>0</v>
      </c>
    </row>
    <row r="2576" spans="1:19" x14ac:dyDescent="0.25">
      <c r="A2576" t="s">
        <v>1297</v>
      </c>
      <c r="E2576" s="1">
        <v>41860</v>
      </c>
      <c r="K2576" s="2">
        <v>41866.602777777778</v>
      </c>
      <c r="L2576">
        <v>263174834</v>
      </c>
      <c r="M2576">
        <v>1404</v>
      </c>
      <c r="N2576" t="s">
        <v>318</v>
      </c>
      <c r="O2576">
        <v>37</v>
      </c>
      <c r="P2576">
        <v>2</v>
      </c>
      <c r="Q2576" s="3" t="s">
        <v>2796</v>
      </c>
      <c r="S2576" t="b">
        <f t="shared" si="40"/>
        <v>0</v>
      </c>
    </row>
    <row r="2577" spans="1:19" x14ac:dyDescent="0.25">
      <c r="A2577" t="s">
        <v>1297</v>
      </c>
      <c r="E2577" s="1">
        <v>41860</v>
      </c>
      <c r="K2577" s="2">
        <v>41866.727233796293</v>
      </c>
      <c r="L2577">
        <v>263173859</v>
      </c>
      <c r="M2577">
        <v>24716</v>
      </c>
      <c r="N2577" t="s">
        <v>41</v>
      </c>
      <c r="O2577">
        <v>30</v>
      </c>
      <c r="P2577">
        <v>9930</v>
      </c>
      <c r="Q2577" s="3" t="s">
        <v>2797</v>
      </c>
      <c r="S2577" t="b">
        <f t="shared" si="40"/>
        <v>0</v>
      </c>
    </row>
    <row r="2578" spans="1:19" x14ac:dyDescent="0.25">
      <c r="A2578" t="s">
        <v>1297</v>
      </c>
      <c r="E2578" s="1">
        <v>41860</v>
      </c>
      <c r="K2578" s="2">
        <v>41866.726493055554</v>
      </c>
      <c r="L2578">
        <v>263173076</v>
      </c>
      <c r="M2578">
        <v>1142</v>
      </c>
      <c r="N2578" t="s">
        <v>2798</v>
      </c>
      <c r="O2578">
        <v>20</v>
      </c>
      <c r="P2578">
        <v>7</v>
      </c>
      <c r="Q2578" s="3" t="s">
        <v>2799</v>
      </c>
      <c r="S2578" t="b">
        <f t="shared" si="40"/>
        <v>0</v>
      </c>
    </row>
    <row r="2579" spans="1:19" x14ac:dyDescent="0.25">
      <c r="A2579" t="s">
        <v>1297</v>
      </c>
      <c r="E2579" s="1">
        <v>41860</v>
      </c>
      <c r="K2579" s="2">
        <v>41866.717534722222</v>
      </c>
      <c r="L2579">
        <v>263175824</v>
      </c>
      <c r="M2579">
        <v>25444</v>
      </c>
      <c r="N2579" t="s">
        <v>1374</v>
      </c>
      <c r="O2579">
        <v>96</v>
      </c>
      <c r="P2579">
        <v>1726</v>
      </c>
      <c r="Q2579" s="3" t="s">
        <v>2800</v>
      </c>
      <c r="S2579" t="b">
        <f t="shared" si="40"/>
        <v>0</v>
      </c>
    </row>
    <row r="2580" spans="1:19" x14ac:dyDescent="0.25">
      <c r="A2580" t="s">
        <v>1297</v>
      </c>
      <c r="E2580" s="1">
        <v>41860</v>
      </c>
      <c r="K2580" s="2">
        <v>41866.589328703703</v>
      </c>
      <c r="L2580">
        <v>263175829</v>
      </c>
      <c r="M2580">
        <v>25444</v>
      </c>
      <c r="N2580" t="s">
        <v>1374</v>
      </c>
      <c r="O2580">
        <v>6135</v>
      </c>
      <c r="P2580">
        <v>34511</v>
      </c>
      <c r="Q2580" s="3" t="s">
        <v>2801</v>
      </c>
      <c r="S2580" t="b">
        <f t="shared" si="40"/>
        <v>0</v>
      </c>
    </row>
    <row r="2581" spans="1:19" x14ac:dyDescent="0.25">
      <c r="A2581" t="s">
        <v>1297</v>
      </c>
      <c r="E2581" s="1">
        <v>41860</v>
      </c>
      <c r="K2581" s="2">
        <v>41866.756064814814</v>
      </c>
      <c r="L2581">
        <v>263173198</v>
      </c>
      <c r="M2581">
        <v>19334</v>
      </c>
      <c r="N2581" t="s">
        <v>660</v>
      </c>
      <c r="O2581">
        <v>16</v>
      </c>
      <c r="P2581">
        <v>8</v>
      </c>
      <c r="Q2581" s="3" t="s">
        <v>2802</v>
      </c>
      <c r="S2581" t="b">
        <f t="shared" si="40"/>
        <v>0</v>
      </c>
    </row>
    <row r="2582" spans="1:19" x14ac:dyDescent="0.25">
      <c r="A2582" t="s">
        <v>1297</v>
      </c>
      <c r="E2582" s="1">
        <v>41860</v>
      </c>
      <c r="K2582" s="2">
        <v>41866.651122685187</v>
      </c>
      <c r="L2582">
        <v>263176397</v>
      </c>
      <c r="M2582">
        <v>1147</v>
      </c>
      <c r="N2582" t="s">
        <v>1983</v>
      </c>
      <c r="O2582">
        <v>226</v>
      </c>
      <c r="P2582">
        <v>1328</v>
      </c>
      <c r="Q2582" s="3" t="s">
        <v>2803</v>
      </c>
      <c r="S2582" t="b">
        <f t="shared" si="40"/>
        <v>0</v>
      </c>
    </row>
    <row r="2583" spans="1:19" x14ac:dyDescent="0.25">
      <c r="A2583" t="s">
        <v>1297</v>
      </c>
      <c r="E2583" s="1">
        <v>41860</v>
      </c>
      <c r="K2583" s="2">
        <v>41866.324999999997</v>
      </c>
      <c r="L2583">
        <v>263174767</v>
      </c>
      <c r="M2583">
        <v>28</v>
      </c>
      <c r="N2583" t="s">
        <v>311</v>
      </c>
      <c r="O2583">
        <v>0</v>
      </c>
      <c r="P2583">
        <v>3</v>
      </c>
      <c r="Q2583" s="3" t="s">
        <v>2804</v>
      </c>
      <c r="S2583" t="b">
        <f t="shared" si="40"/>
        <v>0</v>
      </c>
    </row>
    <row r="2584" spans="1:19" x14ac:dyDescent="0.25">
      <c r="A2584" t="s">
        <v>1297</v>
      </c>
      <c r="E2584" s="1">
        <v>41860</v>
      </c>
      <c r="K2584" s="2">
        <v>41866.612534722219</v>
      </c>
      <c r="L2584">
        <v>263172131</v>
      </c>
      <c r="M2584">
        <v>24753</v>
      </c>
      <c r="N2584" t="s">
        <v>172</v>
      </c>
      <c r="O2584">
        <v>7</v>
      </c>
      <c r="P2584">
        <v>486</v>
      </c>
      <c r="Q2584" s="3" t="s">
        <v>2805</v>
      </c>
      <c r="S2584" t="b">
        <f t="shared" si="40"/>
        <v>0</v>
      </c>
    </row>
    <row r="2585" spans="1:19" x14ac:dyDescent="0.25">
      <c r="A2585" t="s">
        <v>1297</v>
      </c>
      <c r="E2585" s="1">
        <v>41860</v>
      </c>
      <c r="K2585" s="2">
        <v>41866.710810185185</v>
      </c>
      <c r="L2585">
        <v>263172120</v>
      </c>
      <c r="M2585">
        <v>24753</v>
      </c>
      <c r="N2585" t="s">
        <v>172</v>
      </c>
      <c r="O2585">
        <v>1</v>
      </c>
      <c r="P2585">
        <v>5</v>
      </c>
      <c r="Q2585" s="3" t="s">
        <v>2806</v>
      </c>
      <c r="S2585" t="b">
        <f t="shared" si="40"/>
        <v>0</v>
      </c>
    </row>
    <row r="2586" spans="1:19" x14ac:dyDescent="0.25">
      <c r="A2586" t="s">
        <v>1297</v>
      </c>
      <c r="E2586" s="1">
        <v>41860</v>
      </c>
      <c r="K2586" s="2">
        <v>41866.649444444447</v>
      </c>
      <c r="L2586">
        <v>263176399</v>
      </c>
      <c r="M2586">
        <v>1147</v>
      </c>
      <c r="N2586" t="s">
        <v>1983</v>
      </c>
      <c r="O2586">
        <v>0</v>
      </c>
      <c r="P2586">
        <v>0</v>
      </c>
      <c r="Q2586" s="3" t="s">
        <v>2807</v>
      </c>
      <c r="S2586" t="b">
        <f t="shared" si="40"/>
        <v>0</v>
      </c>
    </row>
    <row r="2587" spans="1:19" x14ac:dyDescent="0.25">
      <c r="A2587" t="s">
        <v>1297</v>
      </c>
      <c r="E2587" s="1">
        <v>41860</v>
      </c>
      <c r="K2587" s="2">
        <v>41866.73877314815</v>
      </c>
      <c r="L2587">
        <v>263172766</v>
      </c>
      <c r="M2587">
        <v>1751</v>
      </c>
      <c r="N2587" t="s">
        <v>29</v>
      </c>
      <c r="O2587">
        <v>2</v>
      </c>
      <c r="P2587">
        <v>3623</v>
      </c>
      <c r="Q2587" s="3" t="s">
        <v>2808</v>
      </c>
      <c r="S2587" t="b">
        <f t="shared" si="40"/>
        <v>0</v>
      </c>
    </row>
    <row r="2588" spans="1:19" x14ac:dyDescent="0.25">
      <c r="A2588" t="s">
        <v>1297</v>
      </c>
      <c r="E2588" s="1">
        <v>41860</v>
      </c>
      <c r="K2588" s="2">
        <v>41866.589247685188</v>
      </c>
      <c r="L2588">
        <v>263173862</v>
      </c>
      <c r="M2588">
        <v>24716</v>
      </c>
      <c r="N2588" t="s">
        <v>41</v>
      </c>
      <c r="O2588">
        <v>0</v>
      </c>
      <c r="P2588">
        <v>897</v>
      </c>
      <c r="Q2588" s="3" t="s">
        <v>2809</v>
      </c>
      <c r="S2588" t="b">
        <f t="shared" si="40"/>
        <v>0</v>
      </c>
    </row>
    <row r="2589" spans="1:19" x14ac:dyDescent="0.25">
      <c r="A2589" t="s">
        <v>1297</v>
      </c>
      <c r="E2589" s="1">
        <v>41860</v>
      </c>
      <c r="K2589" s="2">
        <v>41866.540983796294</v>
      </c>
      <c r="L2589">
        <v>263172138</v>
      </c>
      <c r="M2589">
        <v>24753</v>
      </c>
      <c r="N2589" t="s">
        <v>172</v>
      </c>
      <c r="O2589">
        <v>9</v>
      </c>
      <c r="P2589">
        <v>320</v>
      </c>
      <c r="Q2589" s="3" t="s">
        <v>2810</v>
      </c>
      <c r="S2589" t="b">
        <f t="shared" si="40"/>
        <v>0</v>
      </c>
    </row>
    <row r="2590" spans="1:19" x14ac:dyDescent="0.25">
      <c r="A2590" t="s">
        <v>1297</v>
      </c>
      <c r="E2590" s="1">
        <v>41860</v>
      </c>
      <c r="K2590" s="2">
        <v>41866.753495370373</v>
      </c>
      <c r="L2590">
        <v>263173202</v>
      </c>
      <c r="M2590">
        <v>19334</v>
      </c>
      <c r="N2590" t="s">
        <v>660</v>
      </c>
      <c r="O2590">
        <v>7</v>
      </c>
      <c r="P2590">
        <v>40</v>
      </c>
      <c r="Q2590" s="3" t="s">
        <v>2811</v>
      </c>
      <c r="S2590" t="b">
        <f t="shared" si="40"/>
        <v>0</v>
      </c>
    </row>
    <row r="2591" spans="1:19" x14ac:dyDescent="0.25">
      <c r="A2591" t="s">
        <v>1297</v>
      </c>
      <c r="E2591" s="1">
        <v>41860</v>
      </c>
      <c r="K2591" s="2">
        <v>41866.726087962961</v>
      </c>
      <c r="L2591">
        <v>263171251</v>
      </c>
      <c r="M2591">
        <v>4418</v>
      </c>
      <c r="N2591" t="s">
        <v>73</v>
      </c>
      <c r="O2591">
        <v>0</v>
      </c>
      <c r="P2591">
        <v>1227</v>
      </c>
      <c r="Q2591" s="3" t="s">
        <v>2812</v>
      </c>
      <c r="S2591" t="b">
        <f t="shared" si="40"/>
        <v>0</v>
      </c>
    </row>
    <row r="2592" spans="1:19" x14ac:dyDescent="0.25">
      <c r="A2592" t="s">
        <v>1297</v>
      </c>
      <c r="E2592" s="1">
        <v>41860</v>
      </c>
      <c r="K2592" s="2">
        <v>41866.574560185189</v>
      </c>
      <c r="L2592">
        <v>263175831</v>
      </c>
      <c r="M2592">
        <v>25444</v>
      </c>
      <c r="N2592" t="s">
        <v>1374</v>
      </c>
      <c r="O2592">
        <v>6</v>
      </c>
      <c r="P2592">
        <v>39</v>
      </c>
      <c r="Q2592" s="3" t="s">
        <v>2813</v>
      </c>
      <c r="S2592" t="b">
        <f t="shared" si="40"/>
        <v>0</v>
      </c>
    </row>
    <row r="2593" spans="1:19" x14ac:dyDescent="0.25">
      <c r="A2593" t="s">
        <v>1297</v>
      </c>
      <c r="E2593" s="1">
        <v>41860</v>
      </c>
      <c r="K2593" s="2">
        <v>41866.583333333336</v>
      </c>
      <c r="L2593">
        <v>263177186</v>
      </c>
      <c r="M2593">
        <v>25083</v>
      </c>
      <c r="N2593" t="s">
        <v>2814</v>
      </c>
      <c r="O2593">
        <v>0</v>
      </c>
      <c r="P2593">
        <v>0</v>
      </c>
      <c r="Q2593" s="3" t="s">
        <v>2815</v>
      </c>
      <c r="S2593" t="b">
        <f t="shared" si="40"/>
        <v>0</v>
      </c>
    </row>
    <row r="2594" spans="1:19" x14ac:dyDescent="0.25">
      <c r="A2594" t="s">
        <v>1297</v>
      </c>
      <c r="E2594" s="1">
        <v>41860</v>
      </c>
      <c r="K2594" s="2">
        <v>41866.718055555553</v>
      </c>
      <c r="L2594">
        <v>263177892</v>
      </c>
      <c r="M2594">
        <v>25791</v>
      </c>
      <c r="N2594" t="s">
        <v>27</v>
      </c>
      <c r="O2594">
        <v>1181</v>
      </c>
      <c r="P2594">
        <v>2546</v>
      </c>
      <c r="Q2594" s="3" t="s">
        <v>2816</v>
      </c>
      <c r="S2594" t="b">
        <f t="shared" si="40"/>
        <v>0</v>
      </c>
    </row>
    <row r="2595" spans="1:19" x14ac:dyDescent="0.25">
      <c r="A2595" t="s">
        <v>1297</v>
      </c>
      <c r="E2595" s="1">
        <v>41860</v>
      </c>
      <c r="K2595" s="2">
        <v>41866.584027777775</v>
      </c>
      <c r="L2595">
        <v>263178275</v>
      </c>
      <c r="M2595">
        <v>27427</v>
      </c>
      <c r="N2595" t="s">
        <v>2817</v>
      </c>
      <c r="O2595">
        <v>0</v>
      </c>
      <c r="P2595">
        <v>0</v>
      </c>
      <c r="Q2595" s="3" t="s">
        <v>2818</v>
      </c>
      <c r="S2595" t="b">
        <f t="shared" si="40"/>
        <v>0</v>
      </c>
    </row>
    <row r="2596" spans="1:19" x14ac:dyDescent="0.25">
      <c r="A2596" t="s">
        <v>1297</v>
      </c>
      <c r="E2596" s="1">
        <v>41860</v>
      </c>
      <c r="K2596" s="2">
        <v>41866.750844907408</v>
      </c>
      <c r="L2596">
        <v>263178480</v>
      </c>
      <c r="M2596">
        <v>101454</v>
      </c>
      <c r="N2596" t="s">
        <v>1461</v>
      </c>
      <c r="O2596">
        <v>0</v>
      </c>
      <c r="P2596">
        <v>0</v>
      </c>
      <c r="Q2596" s="3" t="s">
        <v>2819</v>
      </c>
      <c r="S2596" t="b">
        <f t="shared" si="40"/>
        <v>0</v>
      </c>
    </row>
    <row r="2597" spans="1:19" x14ac:dyDescent="0.25">
      <c r="A2597" t="s">
        <v>1297</v>
      </c>
      <c r="E2597" s="1">
        <v>41860</v>
      </c>
      <c r="K2597" s="2">
        <v>41866.786689814813</v>
      </c>
      <c r="L2597">
        <v>263177638</v>
      </c>
      <c r="M2597">
        <v>25750</v>
      </c>
      <c r="N2597" t="s">
        <v>115</v>
      </c>
      <c r="O2597">
        <v>0</v>
      </c>
      <c r="P2597">
        <v>67</v>
      </c>
      <c r="Q2597" s="3" t="s">
        <v>2820</v>
      </c>
      <c r="S2597" t="b">
        <f t="shared" si="40"/>
        <v>0</v>
      </c>
    </row>
    <row r="2598" spans="1:19" x14ac:dyDescent="0.25">
      <c r="A2598" t="s">
        <v>1297</v>
      </c>
      <c r="E2598" s="1">
        <v>41860</v>
      </c>
      <c r="K2598" s="2">
        <v>41866.75613425926</v>
      </c>
      <c r="L2598">
        <v>263178469</v>
      </c>
      <c r="M2598">
        <v>101454</v>
      </c>
      <c r="N2598" t="s">
        <v>1461</v>
      </c>
      <c r="O2598">
        <v>20</v>
      </c>
      <c r="P2598">
        <v>7</v>
      </c>
      <c r="Q2598" s="3" t="s">
        <v>2821</v>
      </c>
      <c r="S2598" t="b">
        <f t="shared" si="40"/>
        <v>0</v>
      </c>
    </row>
    <row r="2599" spans="1:19" x14ac:dyDescent="0.25">
      <c r="A2599" t="s">
        <v>1297</v>
      </c>
      <c r="E2599" s="1">
        <v>41860</v>
      </c>
      <c r="K2599" s="2">
        <v>41866.521458333336</v>
      </c>
      <c r="L2599">
        <v>263180398</v>
      </c>
      <c r="M2599">
        <v>24727</v>
      </c>
      <c r="N2599" t="s">
        <v>1421</v>
      </c>
      <c r="O2599">
        <v>0</v>
      </c>
      <c r="P2599">
        <v>103</v>
      </c>
      <c r="Q2599" s="3" t="s">
        <v>2822</v>
      </c>
      <c r="S2599" t="b">
        <f t="shared" si="40"/>
        <v>0</v>
      </c>
    </row>
    <row r="2600" spans="1:19" x14ac:dyDescent="0.25">
      <c r="A2600" t="s">
        <v>1297</v>
      </c>
      <c r="E2600" s="1">
        <v>41860</v>
      </c>
      <c r="K2600" s="2">
        <v>41866.679965277777</v>
      </c>
      <c r="L2600">
        <v>263181062</v>
      </c>
      <c r="M2600">
        <v>24707</v>
      </c>
      <c r="N2600" t="s">
        <v>2292</v>
      </c>
      <c r="O2600">
        <v>2</v>
      </c>
      <c r="P2600">
        <v>134</v>
      </c>
      <c r="Q2600" s="3" t="s">
        <v>2823</v>
      </c>
      <c r="S2600" t="b">
        <f t="shared" si="40"/>
        <v>0</v>
      </c>
    </row>
    <row r="2601" spans="1:19" x14ac:dyDescent="0.25">
      <c r="A2601" t="s">
        <v>1297</v>
      </c>
      <c r="E2601" s="1">
        <v>41860</v>
      </c>
      <c r="K2601" s="2">
        <v>41866.740277777775</v>
      </c>
      <c r="L2601">
        <v>263180737</v>
      </c>
      <c r="M2601">
        <v>5521</v>
      </c>
      <c r="N2601" t="s">
        <v>1718</v>
      </c>
      <c r="O2601">
        <v>174</v>
      </c>
      <c r="P2601">
        <v>6539</v>
      </c>
      <c r="Q2601" s="3" t="s">
        <v>2824</v>
      </c>
      <c r="S2601" t="b">
        <f t="shared" si="40"/>
        <v>0</v>
      </c>
    </row>
    <row r="2602" spans="1:19" x14ac:dyDescent="0.25">
      <c r="A2602" t="s">
        <v>1297</v>
      </c>
      <c r="E2602" s="1">
        <v>41860</v>
      </c>
      <c r="K2602" s="2">
        <v>41866.752581018518</v>
      </c>
      <c r="L2602">
        <v>263182001</v>
      </c>
      <c r="M2602">
        <v>115</v>
      </c>
      <c r="N2602" t="s">
        <v>385</v>
      </c>
      <c r="O2602">
        <v>6</v>
      </c>
      <c r="P2602">
        <v>3274</v>
      </c>
      <c r="Q2602" s="3" t="s">
        <v>2825</v>
      </c>
      <c r="S2602" t="b">
        <f t="shared" si="40"/>
        <v>0</v>
      </c>
    </row>
    <row r="2603" spans="1:19" x14ac:dyDescent="0.25">
      <c r="A2603" t="s">
        <v>1297</v>
      </c>
      <c r="E2603" s="1">
        <v>41860</v>
      </c>
      <c r="K2603" s="2">
        <v>41866.753692129627</v>
      </c>
      <c r="L2603">
        <v>263181052</v>
      </c>
      <c r="M2603">
        <v>24707</v>
      </c>
      <c r="N2603" t="s">
        <v>2292</v>
      </c>
      <c r="O2603">
        <v>3</v>
      </c>
      <c r="P2603">
        <v>509</v>
      </c>
      <c r="Q2603" s="3" t="s">
        <v>2826</v>
      </c>
      <c r="S2603" t="b">
        <f t="shared" si="40"/>
        <v>0</v>
      </c>
    </row>
    <row r="2604" spans="1:19" x14ac:dyDescent="0.25">
      <c r="A2604" t="s">
        <v>1297</v>
      </c>
      <c r="E2604" s="1">
        <v>41860</v>
      </c>
      <c r="K2604" s="2">
        <v>41866.708333333336</v>
      </c>
      <c r="L2604">
        <v>263183860</v>
      </c>
      <c r="M2604">
        <v>26164</v>
      </c>
      <c r="N2604" t="s">
        <v>45</v>
      </c>
      <c r="O2604">
        <v>6861</v>
      </c>
      <c r="P2604">
        <v>141</v>
      </c>
      <c r="Q2604" s="3" t="s">
        <v>2827</v>
      </c>
      <c r="S2604" t="b">
        <f t="shared" si="40"/>
        <v>0</v>
      </c>
    </row>
    <row r="2605" spans="1:19" x14ac:dyDescent="0.25">
      <c r="A2605" t="s">
        <v>1297</v>
      </c>
      <c r="E2605" s="1">
        <v>41860</v>
      </c>
      <c r="K2605" s="2">
        <v>41866.749907407408</v>
      </c>
      <c r="L2605">
        <v>263181673</v>
      </c>
      <c r="M2605">
        <v>4418</v>
      </c>
      <c r="N2605" t="s">
        <v>73</v>
      </c>
      <c r="O2605">
        <v>12</v>
      </c>
      <c r="P2605">
        <v>236</v>
      </c>
      <c r="Q2605" s="3" t="s">
        <v>2828</v>
      </c>
      <c r="S2605" t="b">
        <f t="shared" si="40"/>
        <v>0</v>
      </c>
    </row>
    <row r="2606" spans="1:19" x14ac:dyDescent="0.25">
      <c r="A2606" t="s">
        <v>1297</v>
      </c>
      <c r="E2606" s="1">
        <v>41860</v>
      </c>
      <c r="K2606" s="2">
        <v>41866.741226851853</v>
      </c>
      <c r="L2606">
        <v>263181678</v>
      </c>
      <c r="M2606">
        <v>4418</v>
      </c>
      <c r="N2606" t="s">
        <v>73</v>
      </c>
      <c r="O2606">
        <v>4</v>
      </c>
      <c r="P2606">
        <v>0</v>
      </c>
      <c r="Q2606" s="3" t="s">
        <v>2829</v>
      </c>
      <c r="S2606" t="b">
        <f t="shared" si="40"/>
        <v>0</v>
      </c>
    </row>
    <row r="2607" spans="1:19" x14ac:dyDescent="0.25">
      <c r="A2607" t="s">
        <v>1297</v>
      </c>
      <c r="E2607" s="1">
        <v>41860</v>
      </c>
      <c r="K2607" s="2">
        <v>41866.745335648149</v>
      </c>
      <c r="L2607">
        <v>263182221</v>
      </c>
      <c r="M2607">
        <v>6528</v>
      </c>
      <c r="N2607" t="s">
        <v>1857</v>
      </c>
      <c r="O2607">
        <v>20</v>
      </c>
      <c r="P2607">
        <v>19</v>
      </c>
      <c r="Q2607" s="3" t="s">
        <v>2830</v>
      </c>
      <c r="S2607" t="b">
        <f t="shared" si="40"/>
        <v>0</v>
      </c>
    </row>
    <row r="2608" spans="1:19" x14ac:dyDescent="0.25">
      <c r="A2608" t="s">
        <v>1297</v>
      </c>
      <c r="E2608" s="1">
        <v>41860</v>
      </c>
      <c r="K2608" s="2">
        <v>41866.777800925927</v>
      </c>
      <c r="L2608">
        <v>263182543</v>
      </c>
      <c r="M2608">
        <v>4419</v>
      </c>
      <c r="N2608" t="s">
        <v>101</v>
      </c>
      <c r="O2608">
        <v>3498</v>
      </c>
      <c r="P2608">
        <v>371</v>
      </c>
      <c r="Q2608" s="3" t="s">
        <v>2831</v>
      </c>
      <c r="S2608" t="b">
        <f t="shared" si="40"/>
        <v>0</v>
      </c>
    </row>
    <row r="2609" spans="1:19" x14ac:dyDescent="0.25">
      <c r="A2609" t="s">
        <v>1297</v>
      </c>
      <c r="E2609" s="1">
        <v>41860</v>
      </c>
      <c r="K2609" s="2">
        <v>41866.906400462962</v>
      </c>
      <c r="L2609">
        <v>263182724</v>
      </c>
      <c r="M2609">
        <v>1752</v>
      </c>
      <c r="N2609" t="s">
        <v>25</v>
      </c>
      <c r="O2609">
        <v>0</v>
      </c>
      <c r="P2609">
        <v>7</v>
      </c>
      <c r="Q2609" s="3" t="s">
        <v>2832</v>
      </c>
      <c r="S2609" t="b">
        <f t="shared" si="40"/>
        <v>0</v>
      </c>
    </row>
    <row r="2610" spans="1:19" x14ac:dyDescent="0.25">
      <c r="A2610" t="s">
        <v>1297</v>
      </c>
      <c r="E2610" s="1">
        <v>41860</v>
      </c>
      <c r="K2610" s="2">
        <v>41866.778946759259</v>
      </c>
      <c r="L2610">
        <v>263183129</v>
      </c>
      <c r="M2610">
        <v>64600</v>
      </c>
      <c r="N2610" t="s">
        <v>2833</v>
      </c>
      <c r="O2610">
        <v>34</v>
      </c>
      <c r="P2610">
        <v>132</v>
      </c>
      <c r="Q2610" s="3" t="s">
        <v>2834</v>
      </c>
      <c r="S2610" t="b">
        <f t="shared" si="40"/>
        <v>0</v>
      </c>
    </row>
    <row r="2611" spans="1:19" x14ac:dyDescent="0.25">
      <c r="A2611" t="s">
        <v>1297</v>
      </c>
      <c r="E2611" s="1">
        <v>41860</v>
      </c>
      <c r="K2611" s="2">
        <v>41866.760844907411</v>
      </c>
      <c r="L2611">
        <v>263183861</v>
      </c>
      <c r="M2611">
        <v>675</v>
      </c>
      <c r="N2611" t="s">
        <v>2835</v>
      </c>
      <c r="O2611">
        <v>60</v>
      </c>
      <c r="P2611">
        <v>0</v>
      </c>
      <c r="Q2611" s="3" t="s">
        <v>2836</v>
      </c>
      <c r="S2611" t="b">
        <f t="shared" si="40"/>
        <v>0</v>
      </c>
    </row>
    <row r="2612" spans="1:19" x14ac:dyDescent="0.25">
      <c r="A2612" t="s">
        <v>1297</v>
      </c>
      <c r="E2612" s="1">
        <v>41860</v>
      </c>
      <c r="K2612" s="2">
        <v>41866.786689814813</v>
      </c>
      <c r="L2612">
        <v>263177662</v>
      </c>
      <c r="M2612">
        <v>25750</v>
      </c>
      <c r="N2612" t="s">
        <v>115</v>
      </c>
      <c r="O2612">
        <v>36804</v>
      </c>
      <c r="P2612">
        <v>1</v>
      </c>
      <c r="Q2612" s="3" t="s">
        <v>2837</v>
      </c>
      <c r="S2612" t="b">
        <f t="shared" si="40"/>
        <v>0</v>
      </c>
    </row>
    <row r="2613" spans="1:19" x14ac:dyDescent="0.25">
      <c r="A2613" t="s">
        <v>1297</v>
      </c>
      <c r="E2613" s="1">
        <v>41860</v>
      </c>
      <c r="K2613" s="2">
        <v>41866.751099537039</v>
      </c>
      <c r="L2613">
        <v>263183278</v>
      </c>
      <c r="M2613">
        <v>117</v>
      </c>
      <c r="N2613" t="s">
        <v>2046</v>
      </c>
      <c r="O2613">
        <v>46</v>
      </c>
      <c r="P2613">
        <v>294</v>
      </c>
      <c r="Q2613" s="3" t="s">
        <v>2838</v>
      </c>
      <c r="S2613" t="b">
        <f t="shared" si="40"/>
        <v>0</v>
      </c>
    </row>
    <row r="2614" spans="1:19" x14ac:dyDescent="0.25">
      <c r="A2614" t="s">
        <v>1297</v>
      </c>
      <c r="E2614" s="1">
        <v>41860</v>
      </c>
      <c r="K2614" s="2">
        <v>41866.734259259261</v>
      </c>
      <c r="L2614">
        <v>263178490</v>
      </c>
      <c r="M2614">
        <v>101454</v>
      </c>
      <c r="N2614" t="s">
        <v>1461</v>
      </c>
      <c r="O2614">
        <v>172</v>
      </c>
      <c r="P2614">
        <v>144</v>
      </c>
      <c r="Q2614" s="3" t="s">
        <v>2839</v>
      </c>
      <c r="S2614" t="b">
        <f t="shared" si="40"/>
        <v>0</v>
      </c>
    </row>
    <row r="2615" spans="1:19" x14ac:dyDescent="0.25">
      <c r="A2615" t="s">
        <v>1297</v>
      </c>
      <c r="E2615" s="1">
        <v>41860</v>
      </c>
      <c r="K2615" s="2">
        <v>41866.616076388891</v>
      </c>
      <c r="L2615">
        <v>263181065</v>
      </c>
      <c r="M2615">
        <v>24707</v>
      </c>
      <c r="N2615" t="s">
        <v>2292</v>
      </c>
      <c r="O2615">
        <v>60</v>
      </c>
      <c r="P2615">
        <v>3154</v>
      </c>
      <c r="Q2615" s="3" t="s">
        <v>2840</v>
      </c>
      <c r="S2615" t="b">
        <f t="shared" si="40"/>
        <v>0</v>
      </c>
    </row>
    <row r="2616" spans="1:19" x14ac:dyDescent="0.25">
      <c r="A2616" t="s">
        <v>1297</v>
      </c>
      <c r="E2616" s="1">
        <v>41860</v>
      </c>
      <c r="K2616" s="2">
        <v>41866.760416666664</v>
      </c>
      <c r="L2616">
        <v>263186228</v>
      </c>
      <c r="M2616">
        <v>19477</v>
      </c>
      <c r="N2616" t="s">
        <v>346</v>
      </c>
      <c r="O2616">
        <v>0</v>
      </c>
      <c r="P2616">
        <v>1413</v>
      </c>
      <c r="Q2616" s="3" t="s">
        <v>2841</v>
      </c>
      <c r="S2616" t="b">
        <f t="shared" si="40"/>
        <v>0</v>
      </c>
    </row>
    <row r="2617" spans="1:19" x14ac:dyDescent="0.25">
      <c r="A2617" t="s">
        <v>1297</v>
      </c>
      <c r="E2617" s="1">
        <v>41860</v>
      </c>
      <c r="K2617" s="2">
        <v>41866.597905092596</v>
      </c>
      <c r="L2617">
        <v>263178516</v>
      </c>
      <c r="M2617">
        <v>101454</v>
      </c>
      <c r="N2617" t="s">
        <v>1461</v>
      </c>
      <c r="O2617">
        <v>122</v>
      </c>
      <c r="P2617">
        <v>3</v>
      </c>
      <c r="Q2617" s="3" t="s">
        <v>2842</v>
      </c>
      <c r="S2617" t="b">
        <f t="shared" si="40"/>
        <v>0</v>
      </c>
    </row>
    <row r="2618" spans="1:19" x14ac:dyDescent="0.25">
      <c r="A2618" t="s">
        <v>1297</v>
      </c>
      <c r="E2618" s="1">
        <v>41860</v>
      </c>
      <c r="K2618" s="2">
        <v>41866.618055555555</v>
      </c>
      <c r="L2618">
        <v>263178845</v>
      </c>
      <c r="M2618">
        <v>15</v>
      </c>
      <c r="N2618" t="s">
        <v>324</v>
      </c>
      <c r="O2618">
        <v>1948</v>
      </c>
      <c r="P2618">
        <v>224</v>
      </c>
      <c r="Q2618" s="3" t="s">
        <v>2843</v>
      </c>
      <c r="S2618" t="b">
        <f t="shared" si="40"/>
        <v>0</v>
      </c>
    </row>
    <row r="2619" spans="1:19" x14ac:dyDescent="0.25">
      <c r="A2619" t="s">
        <v>1297</v>
      </c>
      <c r="E2619" s="1">
        <v>41860</v>
      </c>
      <c r="K2619" s="2">
        <v>41866.759722222225</v>
      </c>
      <c r="L2619">
        <v>263185787</v>
      </c>
      <c r="M2619">
        <v>6</v>
      </c>
      <c r="N2619" t="s">
        <v>35</v>
      </c>
      <c r="O2619">
        <v>2450</v>
      </c>
      <c r="P2619">
        <v>10563</v>
      </c>
      <c r="Q2619" s="3" t="s">
        <v>2844</v>
      </c>
      <c r="S2619" t="b">
        <f t="shared" si="40"/>
        <v>0</v>
      </c>
    </row>
    <row r="2620" spans="1:19" x14ac:dyDescent="0.25">
      <c r="A2620" t="s">
        <v>1297</v>
      </c>
      <c r="E2620" s="1">
        <v>41860</v>
      </c>
      <c r="K2620" s="2">
        <v>41866.703981481478</v>
      </c>
      <c r="L2620">
        <v>263186285</v>
      </c>
      <c r="M2620">
        <v>1150</v>
      </c>
      <c r="N2620" t="s">
        <v>154</v>
      </c>
      <c r="O2620">
        <v>36</v>
      </c>
      <c r="P2620">
        <v>16</v>
      </c>
      <c r="Q2620" s="3" t="s">
        <v>2845</v>
      </c>
      <c r="S2620" t="b">
        <f t="shared" si="40"/>
        <v>0</v>
      </c>
    </row>
    <row r="2621" spans="1:19" x14ac:dyDescent="0.25">
      <c r="A2621" t="s">
        <v>1297</v>
      </c>
      <c r="E2621" s="1">
        <v>41860</v>
      </c>
      <c r="K2621" s="2">
        <v>41866.656608796293</v>
      </c>
      <c r="L2621">
        <v>263188484</v>
      </c>
      <c r="M2621">
        <v>67277</v>
      </c>
      <c r="N2621" t="s">
        <v>634</v>
      </c>
      <c r="O2621">
        <v>6</v>
      </c>
      <c r="P2621">
        <v>500</v>
      </c>
      <c r="Q2621" s="3" t="s">
        <v>2846</v>
      </c>
      <c r="S2621" t="b">
        <f t="shared" si="40"/>
        <v>0</v>
      </c>
    </row>
    <row r="2622" spans="1:19" x14ac:dyDescent="0.25">
      <c r="A2622" t="s">
        <v>1297</v>
      </c>
      <c r="E2622" s="1">
        <v>41860</v>
      </c>
      <c r="K2622" s="2">
        <v>41866.800000000003</v>
      </c>
      <c r="L2622">
        <v>263191100</v>
      </c>
      <c r="M2622">
        <v>1452</v>
      </c>
      <c r="N2622" t="s">
        <v>56</v>
      </c>
      <c r="O2622">
        <v>0</v>
      </c>
      <c r="P2622">
        <v>0</v>
      </c>
      <c r="Q2622" s="3" t="s">
        <v>2847</v>
      </c>
      <c r="S2622" t="b">
        <f t="shared" si="40"/>
        <v>0</v>
      </c>
    </row>
    <row r="2623" spans="1:19" x14ac:dyDescent="0.25">
      <c r="A2623" t="s">
        <v>1297</v>
      </c>
      <c r="E2623" s="1">
        <v>41860</v>
      </c>
      <c r="K2623" s="2">
        <v>41866.77615740741</v>
      </c>
      <c r="L2623">
        <v>263188481</v>
      </c>
      <c r="M2623">
        <v>67277</v>
      </c>
      <c r="N2623" t="s">
        <v>634</v>
      </c>
      <c r="O2623">
        <v>0</v>
      </c>
      <c r="P2623">
        <v>188</v>
      </c>
      <c r="Q2623" s="3" t="s">
        <v>2848</v>
      </c>
      <c r="S2623" t="b">
        <f t="shared" si="40"/>
        <v>0</v>
      </c>
    </row>
    <row r="2624" spans="1:19" x14ac:dyDescent="0.25">
      <c r="A2624" t="s">
        <v>1297</v>
      </c>
      <c r="E2624" s="1">
        <v>41860</v>
      </c>
      <c r="K2624" s="2">
        <v>41866.800000000003</v>
      </c>
      <c r="L2624">
        <v>263189092</v>
      </c>
      <c r="M2624">
        <v>1585</v>
      </c>
      <c r="N2624" t="s">
        <v>58</v>
      </c>
      <c r="O2624">
        <v>0</v>
      </c>
      <c r="P2624">
        <v>0</v>
      </c>
      <c r="Q2624" s="3" t="s">
        <v>2849</v>
      </c>
      <c r="S2624" t="b">
        <f t="shared" si="40"/>
        <v>0</v>
      </c>
    </row>
    <row r="2625" spans="1:19" x14ac:dyDescent="0.25">
      <c r="A2625" t="s">
        <v>1297</v>
      </c>
      <c r="E2625" s="1">
        <v>41860</v>
      </c>
      <c r="K2625" s="2">
        <v>41866.488738425927</v>
      </c>
      <c r="L2625">
        <v>263188545</v>
      </c>
      <c r="M2625">
        <v>6321</v>
      </c>
      <c r="N2625" t="s">
        <v>2290</v>
      </c>
      <c r="O2625">
        <v>0</v>
      </c>
      <c r="P2625">
        <v>2</v>
      </c>
      <c r="Q2625" s="3" t="s">
        <v>2850</v>
      </c>
      <c r="S2625" t="b">
        <f t="shared" si="40"/>
        <v>0</v>
      </c>
    </row>
    <row r="2626" spans="1:19" x14ac:dyDescent="0.25">
      <c r="A2626" t="s">
        <v>1297</v>
      </c>
      <c r="E2626" s="1">
        <v>41860</v>
      </c>
      <c r="K2626" s="2">
        <v>41866.7578587963</v>
      </c>
      <c r="L2626">
        <v>263189075</v>
      </c>
      <c r="M2626">
        <v>109</v>
      </c>
      <c r="N2626" t="s">
        <v>2537</v>
      </c>
      <c r="O2626">
        <v>0</v>
      </c>
      <c r="P2626">
        <v>719</v>
      </c>
      <c r="Q2626" s="3" t="s">
        <v>2851</v>
      </c>
      <c r="S2626" t="b">
        <f t="shared" si="40"/>
        <v>0</v>
      </c>
    </row>
    <row r="2627" spans="1:19" x14ac:dyDescent="0.25">
      <c r="A2627" t="s">
        <v>1297</v>
      </c>
      <c r="E2627" s="1">
        <v>41860</v>
      </c>
      <c r="K2627" s="2">
        <v>41866.778773148151</v>
      </c>
      <c r="L2627">
        <v>263191790</v>
      </c>
      <c r="M2627">
        <v>4418</v>
      </c>
      <c r="N2627" t="s">
        <v>73</v>
      </c>
      <c r="O2627">
        <v>8</v>
      </c>
      <c r="P2627">
        <v>34</v>
      </c>
      <c r="Q2627" s="3" t="s">
        <v>2852</v>
      </c>
      <c r="S2627" t="b">
        <f t="shared" ref="S2627:S2690" si="41">IF(R2627,L2627)</f>
        <v>0</v>
      </c>
    </row>
    <row r="2628" spans="1:19" x14ac:dyDescent="0.25">
      <c r="A2628" t="s">
        <v>1297</v>
      </c>
      <c r="E2628" s="1">
        <v>41860</v>
      </c>
      <c r="K2628" s="2">
        <v>41866.803680555553</v>
      </c>
      <c r="L2628">
        <v>263189282</v>
      </c>
      <c r="M2628">
        <v>1352</v>
      </c>
      <c r="N2628" t="s">
        <v>328</v>
      </c>
      <c r="O2628">
        <v>21</v>
      </c>
      <c r="P2628">
        <v>23</v>
      </c>
      <c r="Q2628" s="3" t="s">
        <v>983</v>
      </c>
      <c r="S2628" t="b">
        <f t="shared" si="41"/>
        <v>0</v>
      </c>
    </row>
    <row r="2629" spans="1:19" x14ac:dyDescent="0.25">
      <c r="A2629" t="s">
        <v>1297</v>
      </c>
      <c r="E2629" s="1">
        <v>41860</v>
      </c>
      <c r="K2629" s="2">
        <v>41866.730555555558</v>
      </c>
      <c r="L2629">
        <v>263190505</v>
      </c>
      <c r="M2629">
        <v>5521</v>
      </c>
      <c r="N2629" t="s">
        <v>1718</v>
      </c>
      <c r="O2629">
        <v>1289</v>
      </c>
      <c r="P2629">
        <v>395</v>
      </c>
      <c r="Q2629" s="3" t="s">
        <v>2853</v>
      </c>
      <c r="S2629" t="b">
        <f t="shared" si="41"/>
        <v>0</v>
      </c>
    </row>
    <row r="2630" spans="1:19" x14ac:dyDescent="0.25">
      <c r="A2630" t="s">
        <v>1297</v>
      </c>
      <c r="E2630" s="1">
        <v>41860</v>
      </c>
      <c r="K2630" s="2">
        <v>41866.800752314812</v>
      </c>
      <c r="L2630">
        <v>263191252</v>
      </c>
      <c r="M2630">
        <v>14</v>
      </c>
      <c r="N2630" t="s">
        <v>48</v>
      </c>
      <c r="O2630">
        <v>0</v>
      </c>
      <c r="P2630">
        <v>1</v>
      </c>
      <c r="Q2630" s="3" t="s">
        <v>2854</v>
      </c>
      <c r="S2630" t="b">
        <f t="shared" si="41"/>
        <v>0</v>
      </c>
    </row>
    <row r="2631" spans="1:19" x14ac:dyDescent="0.25">
      <c r="A2631" t="s">
        <v>1297</v>
      </c>
      <c r="E2631" s="1">
        <v>41860</v>
      </c>
      <c r="K2631" s="2">
        <v>41866.797083333331</v>
      </c>
      <c r="L2631">
        <v>263191780</v>
      </c>
      <c r="M2631">
        <v>4418</v>
      </c>
      <c r="N2631" t="s">
        <v>73</v>
      </c>
      <c r="O2631">
        <v>0</v>
      </c>
      <c r="P2631">
        <v>0</v>
      </c>
      <c r="Q2631" s="3" t="s">
        <v>2855</v>
      </c>
      <c r="S2631" t="b">
        <f t="shared" si="41"/>
        <v>0</v>
      </c>
    </row>
    <row r="2632" spans="1:19" x14ac:dyDescent="0.25">
      <c r="A2632" t="s">
        <v>1297</v>
      </c>
      <c r="E2632" s="1">
        <v>41860</v>
      </c>
      <c r="K2632" s="2">
        <v>41866.555497685185</v>
      </c>
      <c r="L2632">
        <v>263191263</v>
      </c>
      <c r="M2632">
        <v>25528</v>
      </c>
      <c r="N2632" t="s">
        <v>744</v>
      </c>
      <c r="O2632">
        <v>21</v>
      </c>
      <c r="P2632">
        <v>0</v>
      </c>
      <c r="Q2632" s="3" t="s">
        <v>2856</v>
      </c>
      <c r="S2632" t="b">
        <f t="shared" si="41"/>
        <v>0</v>
      </c>
    </row>
    <row r="2633" spans="1:19" x14ac:dyDescent="0.25">
      <c r="A2633" t="s">
        <v>1297</v>
      </c>
      <c r="E2633" s="1">
        <v>41860</v>
      </c>
      <c r="K2633" s="2">
        <v>41866.781759259262</v>
      </c>
      <c r="L2633">
        <v>263191545</v>
      </c>
      <c r="M2633">
        <v>67089</v>
      </c>
      <c r="N2633" t="s">
        <v>349</v>
      </c>
      <c r="O2633">
        <v>0</v>
      </c>
      <c r="P2633">
        <v>0</v>
      </c>
      <c r="Q2633" s="3" t="s">
        <v>984</v>
      </c>
      <c r="S2633" t="b">
        <f t="shared" si="41"/>
        <v>0</v>
      </c>
    </row>
    <row r="2634" spans="1:19" x14ac:dyDescent="0.25">
      <c r="A2634" t="s">
        <v>1297</v>
      </c>
      <c r="E2634" s="1">
        <v>41860</v>
      </c>
      <c r="K2634" s="2">
        <v>41866.806851851848</v>
      </c>
      <c r="L2634">
        <v>263191592</v>
      </c>
      <c r="M2634">
        <v>117</v>
      </c>
      <c r="N2634" t="s">
        <v>2046</v>
      </c>
      <c r="O2634">
        <v>35</v>
      </c>
      <c r="P2634">
        <v>366</v>
      </c>
      <c r="Q2634" s="3" t="s">
        <v>2857</v>
      </c>
      <c r="S2634" t="b">
        <f t="shared" si="41"/>
        <v>0</v>
      </c>
    </row>
    <row r="2635" spans="1:19" x14ac:dyDescent="0.25">
      <c r="A2635" t="s">
        <v>1297</v>
      </c>
      <c r="E2635" s="1">
        <v>41860</v>
      </c>
      <c r="K2635" s="2">
        <v>41866.700092592589</v>
      </c>
      <c r="L2635">
        <v>263188757</v>
      </c>
      <c r="M2635">
        <v>445</v>
      </c>
      <c r="N2635" t="s">
        <v>2858</v>
      </c>
      <c r="O2635">
        <v>2</v>
      </c>
      <c r="P2635">
        <v>4</v>
      </c>
      <c r="Q2635" s="3" t="s">
        <v>2859</v>
      </c>
      <c r="S2635" t="b">
        <f t="shared" si="41"/>
        <v>0</v>
      </c>
    </row>
    <row r="2636" spans="1:19" x14ac:dyDescent="0.25">
      <c r="A2636" t="s">
        <v>1297</v>
      </c>
      <c r="E2636" s="1">
        <v>41860</v>
      </c>
      <c r="K2636" s="2">
        <v>41866.668009259258</v>
      </c>
      <c r="L2636">
        <v>263188483</v>
      </c>
      <c r="M2636">
        <v>67277</v>
      </c>
      <c r="N2636" t="s">
        <v>634</v>
      </c>
      <c r="O2636">
        <v>0</v>
      </c>
      <c r="P2636">
        <v>37</v>
      </c>
      <c r="Q2636" s="3" t="s">
        <v>2860</v>
      </c>
      <c r="S2636" t="b">
        <f t="shared" si="41"/>
        <v>0</v>
      </c>
    </row>
    <row r="2637" spans="1:19" x14ac:dyDescent="0.25">
      <c r="A2637" t="s">
        <v>1297</v>
      </c>
      <c r="E2637" s="1">
        <v>41860</v>
      </c>
      <c r="K2637" s="2">
        <v>41866.654803240737</v>
      </c>
      <c r="L2637">
        <v>263187654</v>
      </c>
      <c r="M2637">
        <v>111</v>
      </c>
      <c r="N2637" t="s">
        <v>117</v>
      </c>
      <c r="O2637">
        <v>444</v>
      </c>
      <c r="P2637">
        <v>1559</v>
      </c>
      <c r="Q2637" s="3" t="s">
        <v>2861</v>
      </c>
      <c r="S2637" t="b">
        <f t="shared" si="41"/>
        <v>0</v>
      </c>
    </row>
    <row r="2638" spans="1:19" x14ac:dyDescent="0.25">
      <c r="A2638" t="s">
        <v>1297</v>
      </c>
      <c r="E2638" s="1">
        <v>41860</v>
      </c>
      <c r="K2638" s="2">
        <v>41866.605196759258</v>
      </c>
      <c r="L2638">
        <v>263194051</v>
      </c>
      <c r="M2638">
        <v>1641</v>
      </c>
      <c r="N2638" t="s">
        <v>580</v>
      </c>
      <c r="O2638">
        <v>0</v>
      </c>
      <c r="P2638">
        <v>4</v>
      </c>
      <c r="Q2638" s="3" t="s">
        <v>2862</v>
      </c>
      <c r="S2638" t="b">
        <f t="shared" si="41"/>
        <v>0</v>
      </c>
    </row>
    <row r="2639" spans="1:19" x14ac:dyDescent="0.25">
      <c r="A2639" t="s">
        <v>1297</v>
      </c>
      <c r="E2639" s="1">
        <v>41860</v>
      </c>
      <c r="K2639" s="2">
        <v>41866.808553240742</v>
      </c>
      <c r="L2639">
        <v>263194724</v>
      </c>
      <c r="M2639">
        <v>1095</v>
      </c>
      <c r="N2639" t="s">
        <v>39</v>
      </c>
      <c r="O2639">
        <v>50</v>
      </c>
      <c r="P2639">
        <v>771</v>
      </c>
      <c r="Q2639" s="3" t="s">
        <v>2863</v>
      </c>
      <c r="S2639" t="b">
        <f t="shared" si="41"/>
        <v>0</v>
      </c>
    </row>
    <row r="2640" spans="1:19" x14ac:dyDescent="0.25">
      <c r="A2640" t="s">
        <v>1297</v>
      </c>
      <c r="E2640" s="1">
        <v>41860</v>
      </c>
      <c r="K2640" s="2">
        <v>41866.820370370369</v>
      </c>
      <c r="L2640">
        <v>263194707</v>
      </c>
      <c r="M2640">
        <v>1095</v>
      </c>
      <c r="N2640" t="s">
        <v>39</v>
      </c>
      <c r="O2640">
        <v>3</v>
      </c>
      <c r="P2640">
        <v>2571</v>
      </c>
      <c r="Q2640" s="3" t="s">
        <v>2864</v>
      </c>
      <c r="S2640" t="b">
        <f t="shared" si="41"/>
        <v>0</v>
      </c>
    </row>
    <row r="2641" spans="1:19" x14ac:dyDescent="0.25">
      <c r="A2641" t="s">
        <v>1297</v>
      </c>
      <c r="E2641" s="1">
        <v>41860</v>
      </c>
      <c r="K2641" s="2">
        <v>41866.823206018518</v>
      </c>
      <c r="L2641">
        <v>263195001</v>
      </c>
      <c r="M2641">
        <v>6284</v>
      </c>
      <c r="N2641" t="s">
        <v>1500</v>
      </c>
      <c r="O2641">
        <v>1</v>
      </c>
      <c r="P2641">
        <v>2</v>
      </c>
      <c r="Q2641" s="3" t="s">
        <v>2865</v>
      </c>
      <c r="S2641" t="b">
        <f t="shared" si="41"/>
        <v>0</v>
      </c>
    </row>
    <row r="2642" spans="1:19" x14ac:dyDescent="0.25">
      <c r="A2642" t="s">
        <v>1297</v>
      </c>
      <c r="E2642" s="1">
        <v>41860</v>
      </c>
      <c r="K2642" s="2">
        <v>41866.807488425926</v>
      </c>
      <c r="L2642">
        <v>263195592</v>
      </c>
      <c r="M2642">
        <v>88058</v>
      </c>
      <c r="N2642" t="s">
        <v>184</v>
      </c>
      <c r="O2642">
        <v>0</v>
      </c>
      <c r="P2642">
        <v>1</v>
      </c>
      <c r="Q2642" s="3" t="s">
        <v>2866</v>
      </c>
      <c r="S2642" t="b">
        <f t="shared" si="41"/>
        <v>0</v>
      </c>
    </row>
    <row r="2643" spans="1:19" x14ac:dyDescent="0.25">
      <c r="A2643" t="s">
        <v>1297</v>
      </c>
      <c r="E2643" s="1">
        <v>41860</v>
      </c>
      <c r="K2643" s="2">
        <v>41866.780370370368</v>
      </c>
      <c r="L2643">
        <v>263196298</v>
      </c>
      <c r="M2643">
        <v>24669</v>
      </c>
      <c r="N2643" t="s">
        <v>1825</v>
      </c>
      <c r="O2643">
        <v>3</v>
      </c>
      <c r="P2643">
        <v>0</v>
      </c>
      <c r="Q2643" s="3" t="s">
        <v>2867</v>
      </c>
      <c r="S2643" t="b">
        <f t="shared" si="41"/>
        <v>0</v>
      </c>
    </row>
    <row r="2644" spans="1:19" x14ac:dyDescent="0.25">
      <c r="A2644" t="s">
        <v>1297</v>
      </c>
      <c r="E2644" s="1">
        <v>41860</v>
      </c>
      <c r="K2644" s="2">
        <v>41866.817187499997</v>
      </c>
      <c r="L2644">
        <v>263198053</v>
      </c>
      <c r="M2644">
        <v>19477</v>
      </c>
      <c r="N2644" t="s">
        <v>346</v>
      </c>
      <c r="O2644">
        <v>2</v>
      </c>
      <c r="P2644">
        <v>9</v>
      </c>
      <c r="Q2644" s="3" t="s">
        <v>2868</v>
      </c>
      <c r="S2644" t="b">
        <f t="shared" si="41"/>
        <v>0</v>
      </c>
    </row>
    <row r="2645" spans="1:19" x14ac:dyDescent="0.25">
      <c r="A2645" t="s">
        <v>1297</v>
      </c>
      <c r="E2645" s="1">
        <v>41860</v>
      </c>
      <c r="K2645" s="2">
        <v>41866.823414351849</v>
      </c>
      <c r="L2645">
        <v>263198397</v>
      </c>
      <c r="M2645">
        <v>1127</v>
      </c>
      <c r="N2645" t="s">
        <v>75</v>
      </c>
      <c r="O2645">
        <v>11</v>
      </c>
      <c r="P2645">
        <v>0</v>
      </c>
      <c r="Q2645" s="3" t="s">
        <v>2869</v>
      </c>
      <c r="S2645" t="b">
        <f t="shared" si="41"/>
        <v>0</v>
      </c>
    </row>
    <row r="2646" spans="1:19" x14ac:dyDescent="0.25">
      <c r="A2646" t="s">
        <v>1297</v>
      </c>
      <c r="E2646" s="1">
        <v>41860</v>
      </c>
      <c r="K2646" s="2">
        <v>41866.823599537034</v>
      </c>
      <c r="L2646">
        <v>263198312</v>
      </c>
      <c r="M2646">
        <v>7</v>
      </c>
      <c r="N2646" t="s">
        <v>37</v>
      </c>
      <c r="O2646">
        <v>1</v>
      </c>
      <c r="P2646">
        <v>85</v>
      </c>
      <c r="Q2646" s="3" t="s">
        <v>2870</v>
      </c>
      <c r="S2646" t="b">
        <f t="shared" si="41"/>
        <v>0</v>
      </c>
    </row>
    <row r="2647" spans="1:19" x14ac:dyDescent="0.25">
      <c r="A2647" t="s">
        <v>1297</v>
      </c>
      <c r="E2647" s="1">
        <v>41860</v>
      </c>
      <c r="K2647" s="2">
        <v>41866.821527777778</v>
      </c>
      <c r="L2647">
        <v>263195586</v>
      </c>
      <c r="M2647">
        <v>1452</v>
      </c>
      <c r="N2647" t="s">
        <v>56</v>
      </c>
      <c r="O2647">
        <v>0</v>
      </c>
      <c r="P2647">
        <v>0</v>
      </c>
      <c r="Q2647" s="3" t="s">
        <v>2871</v>
      </c>
      <c r="S2647" t="b">
        <f t="shared" si="41"/>
        <v>0</v>
      </c>
    </row>
    <row r="2648" spans="1:19" x14ac:dyDescent="0.25">
      <c r="A2648" t="s">
        <v>1297</v>
      </c>
      <c r="E2648" s="1">
        <v>41860</v>
      </c>
      <c r="K2648" s="2">
        <v>41866.586805555555</v>
      </c>
      <c r="L2648">
        <v>263195487</v>
      </c>
      <c r="M2648">
        <v>6154</v>
      </c>
      <c r="N2648" t="s">
        <v>1064</v>
      </c>
      <c r="O2648">
        <v>7</v>
      </c>
      <c r="P2648">
        <v>1</v>
      </c>
      <c r="Q2648" s="3" t="s">
        <v>2872</v>
      </c>
      <c r="S2648" t="b">
        <f t="shared" si="41"/>
        <v>0</v>
      </c>
    </row>
    <row r="2649" spans="1:19" x14ac:dyDescent="0.25">
      <c r="A2649" t="s">
        <v>1297</v>
      </c>
      <c r="E2649" s="1">
        <v>41860</v>
      </c>
      <c r="K2649" s="2">
        <v>41866.821527777778</v>
      </c>
      <c r="L2649">
        <v>263196672</v>
      </c>
      <c r="M2649">
        <v>1585</v>
      </c>
      <c r="N2649" t="s">
        <v>58</v>
      </c>
      <c r="O2649">
        <v>0</v>
      </c>
      <c r="P2649">
        <v>0</v>
      </c>
      <c r="Q2649" s="3" t="s">
        <v>2873</v>
      </c>
      <c r="S2649" t="b">
        <f t="shared" si="41"/>
        <v>0</v>
      </c>
    </row>
    <row r="2650" spans="1:19" x14ac:dyDescent="0.25">
      <c r="A2650" t="s">
        <v>1297</v>
      </c>
      <c r="E2650" s="1">
        <v>41860</v>
      </c>
      <c r="K2650" s="2">
        <v>41866.726886574077</v>
      </c>
      <c r="L2650">
        <v>263196300</v>
      </c>
      <c r="M2650">
        <v>24669</v>
      </c>
      <c r="N2650" t="s">
        <v>1825</v>
      </c>
      <c r="O2650">
        <v>2</v>
      </c>
      <c r="P2650">
        <v>1</v>
      </c>
      <c r="Q2650" s="3" t="s">
        <v>2874</v>
      </c>
      <c r="S2650" t="b">
        <f t="shared" si="41"/>
        <v>0</v>
      </c>
    </row>
    <row r="2651" spans="1:19" x14ac:dyDescent="0.25">
      <c r="A2651" t="s">
        <v>1297</v>
      </c>
      <c r="E2651" s="1">
        <v>41860</v>
      </c>
      <c r="K2651" s="2">
        <v>41866.812048611115</v>
      </c>
      <c r="L2651">
        <v>263199580</v>
      </c>
      <c r="M2651">
        <v>4419</v>
      </c>
      <c r="N2651" t="s">
        <v>101</v>
      </c>
      <c r="O2651">
        <v>1</v>
      </c>
      <c r="P2651">
        <v>5</v>
      </c>
      <c r="Q2651" s="3" t="s">
        <v>2875</v>
      </c>
      <c r="S2651" t="b">
        <f t="shared" si="41"/>
        <v>0</v>
      </c>
    </row>
    <row r="2652" spans="1:19" x14ac:dyDescent="0.25">
      <c r="A2652" t="s">
        <v>1297</v>
      </c>
      <c r="E2652" s="1">
        <v>41860</v>
      </c>
      <c r="K2652" s="2">
        <v>41866.815509259257</v>
      </c>
      <c r="L2652">
        <v>263194590</v>
      </c>
      <c r="M2652">
        <v>8</v>
      </c>
      <c r="N2652" t="s">
        <v>18</v>
      </c>
      <c r="O2652">
        <v>447</v>
      </c>
      <c r="P2652">
        <v>125</v>
      </c>
      <c r="Q2652" s="3" t="s">
        <v>2876</v>
      </c>
      <c r="S2652" t="b">
        <f t="shared" si="41"/>
        <v>0</v>
      </c>
    </row>
    <row r="2653" spans="1:19" x14ac:dyDescent="0.25">
      <c r="A2653" t="s">
        <v>1297</v>
      </c>
      <c r="E2653" s="1">
        <v>41860</v>
      </c>
      <c r="K2653" s="2">
        <v>41866.822916666664</v>
      </c>
      <c r="L2653">
        <v>263200465</v>
      </c>
      <c r="M2653">
        <v>6</v>
      </c>
      <c r="N2653" t="s">
        <v>35</v>
      </c>
      <c r="O2653">
        <v>311</v>
      </c>
      <c r="P2653">
        <v>0</v>
      </c>
      <c r="Q2653" s="3" t="s">
        <v>2877</v>
      </c>
      <c r="S2653" t="b">
        <f t="shared" si="41"/>
        <v>0</v>
      </c>
    </row>
    <row r="2654" spans="1:19" x14ac:dyDescent="0.25">
      <c r="A2654" t="s">
        <v>1297</v>
      </c>
      <c r="E2654" s="1">
        <v>41860</v>
      </c>
      <c r="K2654" s="2">
        <v>41866.832638888889</v>
      </c>
      <c r="L2654">
        <v>263201435</v>
      </c>
      <c r="M2654">
        <v>5880</v>
      </c>
      <c r="N2654" t="s">
        <v>21</v>
      </c>
      <c r="O2654">
        <v>15</v>
      </c>
      <c r="P2654">
        <v>3</v>
      </c>
      <c r="Q2654" s="3" t="s">
        <v>2878</v>
      </c>
      <c r="S2654" t="b">
        <f t="shared" si="41"/>
        <v>0</v>
      </c>
    </row>
    <row r="2655" spans="1:19" x14ac:dyDescent="0.25">
      <c r="A2655" t="s">
        <v>1297</v>
      </c>
      <c r="E2655" s="1">
        <v>41860</v>
      </c>
      <c r="K2655" s="2">
        <v>41866.833194444444</v>
      </c>
      <c r="L2655">
        <v>263201631</v>
      </c>
      <c r="M2655">
        <v>104828</v>
      </c>
      <c r="N2655" t="s">
        <v>1503</v>
      </c>
      <c r="O2655">
        <v>0</v>
      </c>
      <c r="P2655">
        <v>412</v>
      </c>
      <c r="Q2655" s="3" t="s">
        <v>2879</v>
      </c>
      <c r="S2655" t="b">
        <f t="shared" si="41"/>
        <v>0</v>
      </c>
    </row>
    <row r="2656" spans="1:19" x14ac:dyDescent="0.25">
      <c r="A2656" t="s">
        <v>1297</v>
      </c>
      <c r="E2656" s="1">
        <v>41860</v>
      </c>
      <c r="K2656" s="2">
        <v>41866.821886574071</v>
      </c>
      <c r="L2656">
        <v>263201844</v>
      </c>
      <c r="M2656">
        <v>26363</v>
      </c>
      <c r="N2656" t="s">
        <v>536</v>
      </c>
      <c r="O2656">
        <v>0</v>
      </c>
      <c r="P2656">
        <v>4</v>
      </c>
      <c r="Q2656" s="3" t="s">
        <v>2880</v>
      </c>
      <c r="S2656" t="b">
        <f t="shared" si="41"/>
        <v>0</v>
      </c>
    </row>
    <row r="2657" spans="1:19" x14ac:dyDescent="0.25">
      <c r="A2657" t="s">
        <v>1297</v>
      </c>
      <c r="E2657" s="1">
        <v>41860</v>
      </c>
      <c r="K2657" s="2">
        <v>41866.840277777781</v>
      </c>
      <c r="L2657">
        <v>263202150</v>
      </c>
      <c r="M2657">
        <v>6154</v>
      </c>
      <c r="N2657" t="s">
        <v>1064</v>
      </c>
      <c r="O2657">
        <v>0</v>
      </c>
      <c r="P2657">
        <v>4</v>
      </c>
      <c r="Q2657" s="3" t="s">
        <v>2881</v>
      </c>
      <c r="S2657" t="b">
        <f t="shared" si="41"/>
        <v>0</v>
      </c>
    </row>
    <row r="2658" spans="1:19" x14ac:dyDescent="0.25">
      <c r="A2658" t="s">
        <v>1297</v>
      </c>
      <c r="E2658" s="1">
        <v>41860</v>
      </c>
      <c r="K2658" s="2">
        <v>41866.514201388891</v>
      </c>
      <c r="L2658">
        <v>263204911</v>
      </c>
      <c r="M2658">
        <v>1721</v>
      </c>
      <c r="N2658" t="s">
        <v>424</v>
      </c>
      <c r="O2658">
        <v>12</v>
      </c>
      <c r="P2658">
        <v>4525</v>
      </c>
      <c r="Q2658" s="3" t="s">
        <v>2882</v>
      </c>
      <c r="S2658" t="b">
        <f t="shared" si="41"/>
        <v>0</v>
      </c>
    </row>
    <row r="2659" spans="1:19" x14ac:dyDescent="0.25">
      <c r="A2659" t="s">
        <v>1297</v>
      </c>
      <c r="E2659" s="1">
        <v>41860</v>
      </c>
      <c r="K2659" s="2">
        <v>41866.668587962966</v>
      </c>
      <c r="L2659">
        <v>263205205</v>
      </c>
      <c r="M2659">
        <v>73321</v>
      </c>
      <c r="N2659" t="s">
        <v>2883</v>
      </c>
      <c r="O2659">
        <v>0</v>
      </c>
      <c r="P2659">
        <v>3</v>
      </c>
      <c r="Q2659" s="3" t="s">
        <v>2884</v>
      </c>
      <c r="S2659" t="b">
        <f t="shared" si="41"/>
        <v>0</v>
      </c>
    </row>
    <row r="2660" spans="1:19" x14ac:dyDescent="0.25">
      <c r="A2660" t="s">
        <v>1297</v>
      </c>
      <c r="E2660" s="1">
        <v>41860</v>
      </c>
      <c r="K2660" s="2">
        <v>41866.8046875</v>
      </c>
      <c r="L2660">
        <v>263205514</v>
      </c>
      <c r="M2660">
        <v>24667</v>
      </c>
      <c r="N2660" t="s">
        <v>1200</v>
      </c>
      <c r="O2660">
        <v>443</v>
      </c>
      <c r="P2660">
        <v>23</v>
      </c>
      <c r="Q2660" s="3" t="s">
        <v>2885</v>
      </c>
      <c r="S2660" t="b">
        <f t="shared" si="41"/>
        <v>0</v>
      </c>
    </row>
    <row r="2661" spans="1:19" x14ac:dyDescent="0.25">
      <c r="A2661" t="s">
        <v>1297</v>
      </c>
      <c r="E2661" s="1">
        <v>41860</v>
      </c>
      <c r="K2661" s="2">
        <v>41866.827777777777</v>
      </c>
      <c r="L2661">
        <v>263207065</v>
      </c>
      <c r="M2661">
        <v>29485</v>
      </c>
      <c r="N2661" t="s">
        <v>1746</v>
      </c>
      <c r="O2661">
        <v>213</v>
      </c>
      <c r="P2661">
        <v>1224</v>
      </c>
      <c r="Q2661" s="3" t="s">
        <v>2886</v>
      </c>
      <c r="S2661" t="b">
        <f t="shared" si="41"/>
        <v>0</v>
      </c>
    </row>
    <row r="2662" spans="1:19" x14ac:dyDescent="0.25">
      <c r="A2662" t="s">
        <v>1297</v>
      </c>
      <c r="E2662" s="1">
        <v>41860</v>
      </c>
      <c r="K2662" s="2">
        <v>41866.832395833335</v>
      </c>
      <c r="L2662">
        <v>263205864</v>
      </c>
      <c r="M2662">
        <v>19334</v>
      </c>
      <c r="N2662" t="s">
        <v>660</v>
      </c>
      <c r="O2662">
        <v>58</v>
      </c>
      <c r="P2662">
        <v>10</v>
      </c>
      <c r="Q2662" s="3" t="s">
        <v>2887</v>
      </c>
      <c r="S2662" t="b">
        <f t="shared" si="41"/>
        <v>0</v>
      </c>
    </row>
    <row r="2663" spans="1:19" x14ac:dyDescent="0.25">
      <c r="A2663" t="s">
        <v>1297</v>
      </c>
      <c r="E2663" s="1">
        <v>41860</v>
      </c>
      <c r="K2663" s="2">
        <v>41866.850231481483</v>
      </c>
      <c r="L2663">
        <v>263206824</v>
      </c>
      <c r="M2663">
        <v>24716</v>
      </c>
      <c r="N2663" t="s">
        <v>41</v>
      </c>
      <c r="O2663">
        <v>0</v>
      </c>
      <c r="P2663">
        <v>1647</v>
      </c>
      <c r="Q2663" s="3" t="s">
        <v>2888</v>
      </c>
      <c r="S2663" t="b">
        <f t="shared" si="41"/>
        <v>0</v>
      </c>
    </row>
    <row r="2664" spans="1:19" x14ac:dyDescent="0.25">
      <c r="A2664" t="s">
        <v>1297</v>
      </c>
      <c r="E2664" s="1">
        <v>41860</v>
      </c>
      <c r="K2664" s="2">
        <v>41866.848217592589</v>
      </c>
      <c r="L2664">
        <v>263205106</v>
      </c>
      <c r="M2664">
        <v>6280</v>
      </c>
      <c r="N2664" t="s">
        <v>1618</v>
      </c>
      <c r="O2664">
        <v>0</v>
      </c>
      <c r="P2664">
        <v>0</v>
      </c>
      <c r="Q2664" s="3" t="s">
        <v>2889</v>
      </c>
      <c r="S2664" t="b">
        <f t="shared" si="41"/>
        <v>0</v>
      </c>
    </row>
    <row r="2665" spans="1:19" x14ac:dyDescent="0.25">
      <c r="A2665" t="s">
        <v>1297</v>
      </c>
      <c r="E2665" s="1">
        <v>41860</v>
      </c>
      <c r="K2665" s="2">
        <v>41866.819849537038</v>
      </c>
      <c r="L2665">
        <v>263202322</v>
      </c>
      <c r="M2665">
        <v>25369</v>
      </c>
      <c r="N2665" t="s">
        <v>1986</v>
      </c>
      <c r="O2665">
        <v>38</v>
      </c>
      <c r="P2665">
        <v>180</v>
      </c>
      <c r="Q2665" s="3" t="s">
        <v>2890</v>
      </c>
      <c r="S2665" t="b">
        <f t="shared" si="41"/>
        <v>0</v>
      </c>
    </row>
    <row r="2666" spans="1:19" x14ac:dyDescent="0.25">
      <c r="A2666" t="s">
        <v>1297</v>
      </c>
      <c r="E2666" s="1">
        <v>41860</v>
      </c>
      <c r="K2666" s="2">
        <v>41866.847442129627</v>
      </c>
      <c r="L2666">
        <v>263206517</v>
      </c>
      <c r="M2666">
        <v>24727</v>
      </c>
      <c r="N2666" t="s">
        <v>1421</v>
      </c>
      <c r="O2666">
        <v>1509</v>
      </c>
      <c r="P2666">
        <v>266</v>
      </c>
      <c r="Q2666" s="3" t="s">
        <v>2891</v>
      </c>
      <c r="S2666" t="b">
        <f t="shared" si="41"/>
        <v>0</v>
      </c>
    </row>
    <row r="2667" spans="1:19" x14ac:dyDescent="0.25">
      <c r="A2667" t="s">
        <v>1297</v>
      </c>
      <c r="E2667" s="1">
        <v>41860</v>
      </c>
      <c r="K2667" s="2">
        <v>41866.84275462963</v>
      </c>
      <c r="L2667">
        <v>263203331</v>
      </c>
      <c r="M2667">
        <v>58675</v>
      </c>
      <c r="N2667" t="s">
        <v>1563</v>
      </c>
      <c r="O2667">
        <v>1</v>
      </c>
      <c r="P2667">
        <v>0</v>
      </c>
      <c r="Q2667" s="3" t="s">
        <v>2892</v>
      </c>
      <c r="S2667" t="b">
        <f t="shared" si="41"/>
        <v>0</v>
      </c>
    </row>
    <row r="2668" spans="1:19" x14ac:dyDescent="0.25">
      <c r="A2668" t="s">
        <v>1297</v>
      </c>
      <c r="E2668" s="1">
        <v>41860</v>
      </c>
      <c r="K2668" s="2">
        <v>41866.576435185183</v>
      </c>
      <c r="L2668">
        <v>263202767</v>
      </c>
      <c r="M2668">
        <v>53433</v>
      </c>
      <c r="N2668" t="s">
        <v>1572</v>
      </c>
      <c r="O2668">
        <v>1</v>
      </c>
      <c r="P2668">
        <v>1</v>
      </c>
      <c r="Q2668" s="3" t="s">
        <v>2893</v>
      </c>
      <c r="S2668" t="b">
        <f t="shared" si="41"/>
        <v>0</v>
      </c>
    </row>
    <row r="2669" spans="1:19" x14ac:dyDescent="0.25">
      <c r="A2669" t="s">
        <v>1297</v>
      </c>
      <c r="E2669" s="1">
        <v>41860</v>
      </c>
      <c r="K2669" s="2">
        <v>41866.5</v>
      </c>
      <c r="L2669">
        <v>263204916</v>
      </c>
      <c r="M2669">
        <v>1721</v>
      </c>
      <c r="N2669" t="s">
        <v>424</v>
      </c>
      <c r="O2669">
        <v>1</v>
      </c>
      <c r="P2669">
        <v>73</v>
      </c>
      <c r="Q2669" s="3" t="s">
        <v>2894</v>
      </c>
      <c r="S2669" t="b">
        <f t="shared" si="41"/>
        <v>0</v>
      </c>
    </row>
    <row r="2670" spans="1:19" x14ac:dyDescent="0.25">
      <c r="A2670" t="s">
        <v>1297</v>
      </c>
      <c r="E2670" s="1">
        <v>41860</v>
      </c>
      <c r="K2670" s="2">
        <v>41866.835520833331</v>
      </c>
      <c r="L2670">
        <v>263204884</v>
      </c>
      <c r="M2670">
        <v>1127</v>
      </c>
      <c r="N2670" t="s">
        <v>75</v>
      </c>
      <c r="O2670">
        <v>1</v>
      </c>
      <c r="P2670">
        <v>0</v>
      </c>
      <c r="Q2670" s="3" t="s">
        <v>2895</v>
      </c>
      <c r="S2670" t="b">
        <f t="shared" si="41"/>
        <v>0</v>
      </c>
    </row>
    <row r="2671" spans="1:19" x14ac:dyDescent="0.25">
      <c r="A2671" t="s">
        <v>1297</v>
      </c>
      <c r="E2671" s="1">
        <v>41860</v>
      </c>
      <c r="K2671" s="2">
        <v>41866.506793981483</v>
      </c>
      <c r="L2671">
        <v>263204914</v>
      </c>
      <c r="M2671">
        <v>1721</v>
      </c>
      <c r="N2671" t="s">
        <v>424</v>
      </c>
      <c r="O2671">
        <v>2</v>
      </c>
      <c r="P2671">
        <v>1437</v>
      </c>
      <c r="Q2671" s="3" t="s">
        <v>2896</v>
      </c>
      <c r="S2671" t="b">
        <f t="shared" si="41"/>
        <v>0</v>
      </c>
    </row>
    <row r="2672" spans="1:19" x14ac:dyDescent="0.25">
      <c r="A2672" t="s">
        <v>1297</v>
      </c>
      <c r="E2672" s="1">
        <v>41860</v>
      </c>
      <c r="K2672" s="2">
        <v>41866.444351851853</v>
      </c>
      <c r="L2672">
        <v>263204291</v>
      </c>
      <c r="M2672">
        <v>8</v>
      </c>
      <c r="N2672" t="s">
        <v>18</v>
      </c>
      <c r="O2672">
        <v>90</v>
      </c>
      <c r="P2672">
        <v>1155</v>
      </c>
      <c r="Q2672" s="3" t="s">
        <v>2897</v>
      </c>
      <c r="S2672" t="b">
        <f t="shared" si="41"/>
        <v>0</v>
      </c>
    </row>
    <row r="2673" spans="1:19" x14ac:dyDescent="0.25">
      <c r="A2673" t="s">
        <v>1297</v>
      </c>
      <c r="E2673" s="1">
        <v>41860</v>
      </c>
      <c r="K2673" s="2">
        <v>41866.823171296295</v>
      </c>
      <c r="L2673">
        <v>263204161</v>
      </c>
      <c r="M2673">
        <v>4418</v>
      </c>
      <c r="N2673" t="s">
        <v>73</v>
      </c>
      <c r="O2673">
        <v>0</v>
      </c>
      <c r="P2673">
        <v>0</v>
      </c>
      <c r="Q2673" s="3" t="s">
        <v>2898</v>
      </c>
      <c r="S2673" t="b">
        <f t="shared" si="41"/>
        <v>0</v>
      </c>
    </row>
    <row r="2674" spans="1:19" x14ac:dyDescent="0.25">
      <c r="A2674" t="s">
        <v>1297</v>
      </c>
      <c r="E2674" s="1">
        <v>41860</v>
      </c>
      <c r="K2674" s="2">
        <v>41866.687013888892</v>
      </c>
      <c r="L2674">
        <v>263205519</v>
      </c>
      <c r="M2674">
        <v>24667</v>
      </c>
      <c r="N2674" t="s">
        <v>1200</v>
      </c>
      <c r="O2674">
        <v>514</v>
      </c>
      <c r="P2674">
        <v>89</v>
      </c>
      <c r="Q2674" s="3" t="s">
        <v>2899</v>
      </c>
      <c r="S2674" t="b">
        <f t="shared" si="41"/>
        <v>0</v>
      </c>
    </row>
    <row r="2675" spans="1:19" x14ac:dyDescent="0.25">
      <c r="A2675" t="s">
        <v>1297</v>
      </c>
      <c r="E2675" s="1">
        <v>41860</v>
      </c>
      <c r="K2675" s="2">
        <v>41866.798993055556</v>
      </c>
      <c r="L2675">
        <v>263205515</v>
      </c>
      <c r="M2675">
        <v>24667</v>
      </c>
      <c r="N2675" t="s">
        <v>1200</v>
      </c>
      <c r="O2675">
        <v>798</v>
      </c>
      <c r="P2675">
        <v>63</v>
      </c>
      <c r="Q2675" s="3" t="s">
        <v>2900</v>
      </c>
      <c r="S2675" t="b">
        <f t="shared" si="41"/>
        <v>0</v>
      </c>
    </row>
    <row r="2676" spans="1:19" x14ac:dyDescent="0.25">
      <c r="A2676" t="s">
        <v>1297</v>
      </c>
      <c r="E2676" s="1">
        <v>41860</v>
      </c>
      <c r="K2676" s="2">
        <v>41866.653379629628</v>
      </c>
      <c r="L2676">
        <v>263205521</v>
      </c>
      <c r="M2676">
        <v>24667</v>
      </c>
      <c r="N2676" t="s">
        <v>1200</v>
      </c>
      <c r="O2676">
        <v>1383</v>
      </c>
      <c r="P2676">
        <v>925</v>
      </c>
      <c r="Q2676" s="3" t="s">
        <v>2901</v>
      </c>
      <c r="S2676" t="b">
        <f t="shared" si="41"/>
        <v>0</v>
      </c>
    </row>
    <row r="2677" spans="1:19" x14ac:dyDescent="0.25">
      <c r="A2677" t="s">
        <v>1297</v>
      </c>
      <c r="E2677" s="1">
        <v>41860</v>
      </c>
      <c r="K2677" s="2">
        <v>41866.781354166669</v>
      </c>
      <c r="L2677">
        <v>263205897</v>
      </c>
      <c r="M2677">
        <v>4418</v>
      </c>
      <c r="N2677" t="s">
        <v>73</v>
      </c>
      <c r="O2677">
        <v>2</v>
      </c>
      <c r="P2677">
        <v>0</v>
      </c>
      <c r="Q2677" s="3" t="s">
        <v>2902</v>
      </c>
      <c r="S2677" t="b">
        <f t="shared" si="41"/>
        <v>0</v>
      </c>
    </row>
    <row r="2678" spans="1:19" x14ac:dyDescent="0.25">
      <c r="A2678" t="s">
        <v>1297</v>
      </c>
      <c r="E2678" s="1">
        <v>41860</v>
      </c>
      <c r="K2678" s="2">
        <v>41866.824999999997</v>
      </c>
      <c r="L2678">
        <v>263204433</v>
      </c>
      <c r="M2678">
        <v>6</v>
      </c>
      <c r="N2678" t="s">
        <v>35</v>
      </c>
      <c r="O2678">
        <v>0</v>
      </c>
      <c r="P2678">
        <v>23</v>
      </c>
      <c r="Q2678" s="3" t="s">
        <v>2903</v>
      </c>
      <c r="S2678" t="b">
        <f t="shared" si="41"/>
        <v>0</v>
      </c>
    </row>
    <row r="2679" spans="1:19" x14ac:dyDescent="0.25">
      <c r="A2679" t="s">
        <v>1297</v>
      </c>
      <c r="E2679" s="1">
        <v>41860</v>
      </c>
      <c r="K2679" s="2">
        <v>41866.82708333333</v>
      </c>
      <c r="L2679">
        <v>263204340</v>
      </c>
      <c r="M2679">
        <v>28</v>
      </c>
      <c r="N2679" t="s">
        <v>311</v>
      </c>
      <c r="O2679">
        <v>0</v>
      </c>
      <c r="P2679">
        <v>0</v>
      </c>
      <c r="Q2679" s="3" t="s">
        <v>2904</v>
      </c>
      <c r="S2679" t="b">
        <f t="shared" si="41"/>
        <v>0</v>
      </c>
    </row>
    <row r="2680" spans="1:19" x14ac:dyDescent="0.25">
      <c r="A2680" t="s">
        <v>1297</v>
      </c>
      <c r="E2680" s="1">
        <v>41860</v>
      </c>
      <c r="K2680" s="2">
        <v>41866.848877314813</v>
      </c>
      <c r="L2680">
        <v>263204580</v>
      </c>
      <c r="M2680">
        <v>4419</v>
      </c>
      <c r="N2680" t="s">
        <v>101</v>
      </c>
      <c r="O2680">
        <v>2195</v>
      </c>
      <c r="P2680">
        <v>938</v>
      </c>
      <c r="Q2680" s="3" t="s">
        <v>2905</v>
      </c>
      <c r="S2680" t="b">
        <f t="shared" si="41"/>
        <v>0</v>
      </c>
    </row>
    <row r="2681" spans="1:19" x14ac:dyDescent="0.25">
      <c r="A2681" t="s">
        <v>1297</v>
      </c>
      <c r="E2681" s="1">
        <v>41860</v>
      </c>
      <c r="K2681" s="2">
        <v>41866.802847222221</v>
      </c>
      <c r="L2681">
        <v>263204421</v>
      </c>
      <c r="M2681">
        <v>4418</v>
      </c>
      <c r="N2681" t="s">
        <v>73</v>
      </c>
      <c r="O2681">
        <v>0</v>
      </c>
      <c r="P2681">
        <v>0</v>
      </c>
      <c r="Q2681" s="3" t="s">
        <v>369</v>
      </c>
      <c r="S2681" t="b">
        <f t="shared" si="41"/>
        <v>0</v>
      </c>
    </row>
    <row r="2682" spans="1:19" x14ac:dyDescent="0.25">
      <c r="A2682" t="s">
        <v>1297</v>
      </c>
      <c r="E2682" s="1">
        <v>41860</v>
      </c>
      <c r="K2682" s="2">
        <v>41866.813368055555</v>
      </c>
      <c r="L2682">
        <v>263207377</v>
      </c>
      <c r="M2682">
        <v>4418</v>
      </c>
      <c r="N2682" t="s">
        <v>73</v>
      </c>
      <c r="O2682">
        <v>0</v>
      </c>
      <c r="P2682">
        <v>0</v>
      </c>
      <c r="Q2682" s="3" t="s">
        <v>2906</v>
      </c>
      <c r="S2682" t="b">
        <f t="shared" si="41"/>
        <v>0</v>
      </c>
    </row>
    <row r="2683" spans="1:19" x14ac:dyDescent="0.25">
      <c r="A2683" t="s">
        <v>1297</v>
      </c>
      <c r="E2683" s="1">
        <v>41860</v>
      </c>
      <c r="K2683" s="2">
        <v>41866.844907407409</v>
      </c>
      <c r="L2683">
        <v>263207420</v>
      </c>
      <c r="M2683">
        <v>8</v>
      </c>
      <c r="N2683" t="s">
        <v>18</v>
      </c>
      <c r="O2683">
        <v>0</v>
      </c>
      <c r="P2683">
        <v>134</v>
      </c>
      <c r="Q2683" s="3" t="s">
        <v>2907</v>
      </c>
      <c r="S2683" t="b">
        <f t="shared" si="41"/>
        <v>0</v>
      </c>
    </row>
    <row r="2684" spans="1:19" x14ac:dyDescent="0.25">
      <c r="A2684" t="s">
        <v>1297</v>
      </c>
      <c r="E2684" s="1">
        <v>41860</v>
      </c>
      <c r="K2684" s="2">
        <v>41866.853009259263</v>
      </c>
      <c r="L2684">
        <v>263207475</v>
      </c>
      <c r="M2684">
        <v>59690</v>
      </c>
      <c r="N2684" t="s">
        <v>23</v>
      </c>
      <c r="O2684">
        <v>26420</v>
      </c>
      <c r="P2684">
        <v>2084</v>
      </c>
      <c r="Q2684" s="3" t="s">
        <v>2908</v>
      </c>
      <c r="S2684" t="b">
        <f t="shared" si="41"/>
        <v>0</v>
      </c>
    </row>
    <row r="2685" spans="1:19" x14ac:dyDescent="0.25">
      <c r="A2685" t="s">
        <v>1297</v>
      </c>
      <c r="E2685" s="1">
        <v>41860</v>
      </c>
      <c r="K2685" s="2">
        <v>41866.849699074075</v>
      </c>
      <c r="L2685">
        <v>263207668</v>
      </c>
      <c r="M2685">
        <v>1095</v>
      </c>
      <c r="N2685" t="s">
        <v>39</v>
      </c>
      <c r="O2685">
        <v>1</v>
      </c>
      <c r="P2685">
        <v>49</v>
      </c>
      <c r="Q2685" s="3" t="s">
        <v>2909</v>
      </c>
      <c r="S2685" t="b">
        <f t="shared" si="41"/>
        <v>0</v>
      </c>
    </row>
    <row r="2686" spans="1:19" x14ac:dyDescent="0.25">
      <c r="A2686" t="s">
        <v>1297</v>
      </c>
      <c r="E2686" s="1">
        <v>41860</v>
      </c>
      <c r="K2686" s="2">
        <v>41866.832349537035</v>
      </c>
      <c r="L2686">
        <v>263207412</v>
      </c>
      <c r="M2686">
        <v>1125</v>
      </c>
      <c r="N2686" t="s">
        <v>1537</v>
      </c>
      <c r="O2686">
        <v>133</v>
      </c>
      <c r="P2686">
        <v>1629</v>
      </c>
      <c r="Q2686" s="3" t="s">
        <v>2910</v>
      </c>
      <c r="S2686" t="b">
        <f t="shared" si="41"/>
        <v>0</v>
      </c>
    </row>
    <row r="2687" spans="1:19" x14ac:dyDescent="0.25">
      <c r="A2687" t="s">
        <v>1297</v>
      </c>
      <c r="E2687" s="1">
        <v>41860</v>
      </c>
      <c r="K2687" s="2">
        <v>41866.831250000003</v>
      </c>
      <c r="L2687">
        <v>263207761</v>
      </c>
      <c r="M2687">
        <v>1589</v>
      </c>
      <c r="N2687" t="s">
        <v>469</v>
      </c>
      <c r="O2687">
        <v>0</v>
      </c>
      <c r="P2687">
        <v>0</v>
      </c>
      <c r="Q2687" s="3" t="s">
        <v>2911</v>
      </c>
      <c r="S2687" t="b">
        <f t="shared" si="41"/>
        <v>0</v>
      </c>
    </row>
    <row r="2688" spans="1:19" x14ac:dyDescent="0.25">
      <c r="A2688" t="s">
        <v>1297</v>
      </c>
      <c r="E2688" s="1">
        <v>41860</v>
      </c>
      <c r="K2688" s="2">
        <v>41866.851550925923</v>
      </c>
      <c r="L2688">
        <v>263208397</v>
      </c>
      <c r="M2688">
        <v>26797</v>
      </c>
      <c r="N2688" t="s">
        <v>1483</v>
      </c>
      <c r="O2688">
        <v>0</v>
      </c>
      <c r="P2688">
        <v>5</v>
      </c>
      <c r="Q2688" s="3" t="s">
        <v>2912</v>
      </c>
      <c r="S2688" t="b">
        <f t="shared" si="41"/>
        <v>0</v>
      </c>
    </row>
    <row r="2689" spans="1:19" x14ac:dyDescent="0.25">
      <c r="A2689" t="s">
        <v>1297</v>
      </c>
      <c r="E2689" s="1">
        <v>41860</v>
      </c>
      <c r="K2689" s="2">
        <v>41866.870370370372</v>
      </c>
      <c r="L2689">
        <v>263208890</v>
      </c>
      <c r="M2689">
        <v>1757</v>
      </c>
      <c r="N2689" t="s">
        <v>98</v>
      </c>
      <c r="O2689">
        <v>6</v>
      </c>
      <c r="P2689">
        <v>68</v>
      </c>
      <c r="Q2689" s="3" t="s">
        <v>2913</v>
      </c>
      <c r="S2689" t="b">
        <f t="shared" si="41"/>
        <v>0</v>
      </c>
    </row>
    <row r="2690" spans="1:19" x14ac:dyDescent="0.25">
      <c r="A2690" t="s">
        <v>1297</v>
      </c>
      <c r="E2690" s="1">
        <v>41860</v>
      </c>
      <c r="K2690" s="2">
        <v>41866.870162037034</v>
      </c>
      <c r="L2690">
        <v>263208436</v>
      </c>
      <c r="M2690">
        <v>759</v>
      </c>
      <c r="N2690" t="s">
        <v>2914</v>
      </c>
      <c r="O2690">
        <v>0</v>
      </c>
      <c r="P2690">
        <v>0</v>
      </c>
      <c r="Q2690" s="3" t="s">
        <v>2915</v>
      </c>
      <c r="S2690" t="b">
        <f t="shared" si="41"/>
        <v>0</v>
      </c>
    </row>
    <row r="2691" spans="1:19" x14ac:dyDescent="0.25">
      <c r="A2691" t="s">
        <v>1297</v>
      </c>
      <c r="E2691" s="1">
        <v>41860</v>
      </c>
      <c r="K2691" s="2">
        <v>41866.870370370372</v>
      </c>
      <c r="L2691">
        <v>263208884</v>
      </c>
      <c r="M2691">
        <v>1757</v>
      </c>
      <c r="N2691" t="s">
        <v>98</v>
      </c>
      <c r="O2691">
        <v>12</v>
      </c>
      <c r="P2691">
        <v>435</v>
      </c>
      <c r="Q2691" s="3" t="s">
        <v>2916</v>
      </c>
      <c r="S2691" t="b">
        <f t="shared" ref="S2691:S2754" si="42">IF(R2691,L2691)</f>
        <v>0</v>
      </c>
    </row>
    <row r="2692" spans="1:19" x14ac:dyDescent="0.25">
      <c r="A2692" t="s">
        <v>1297</v>
      </c>
      <c r="E2692" s="1">
        <v>41860</v>
      </c>
      <c r="K2692" s="2">
        <v>41866.564884259256</v>
      </c>
      <c r="L2692">
        <v>263210647</v>
      </c>
      <c r="M2692">
        <v>25349</v>
      </c>
      <c r="N2692" t="s">
        <v>321</v>
      </c>
      <c r="O2692">
        <v>0</v>
      </c>
      <c r="P2692">
        <v>1</v>
      </c>
      <c r="Q2692" s="3" t="s">
        <v>2917</v>
      </c>
      <c r="S2692" t="b">
        <f t="shared" si="42"/>
        <v>0</v>
      </c>
    </row>
    <row r="2693" spans="1:19" x14ac:dyDescent="0.25">
      <c r="A2693" t="s">
        <v>1297</v>
      </c>
      <c r="E2693" s="1">
        <v>41860</v>
      </c>
      <c r="K2693" s="2">
        <v>41866.861851851849</v>
      </c>
      <c r="L2693">
        <v>263210985</v>
      </c>
      <c r="M2693">
        <v>117</v>
      </c>
      <c r="N2693" t="s">
        <v>2046</v>
      </c>
      <c r="O2693">
        <v>8</v>
      </c>
      <c r="P2693">
        <v>49</v>
      </c>
      <c r="Q2693" s="3" t="s">
        <v>2918</v>
      </c>
      <c r="S2693" t="b">
        <f t="shared" si="42"/>
        <v>0</v>
      </c>
    </row>
    <row r="2694" spans="1:19" x14ac:dyDescent="0.25">
      <c r="A2694" t="s">
        <v>1297</v>
      </c>
      <c r="E2694" s="1">
        <v>41860</v>
      </c>
      <c r="K2694" s="2">
        <v>41866.851018518515</v>
      </c>
      <c r="L2694">
        <v>263212094</v>
      </c>
      <c r="M2694">
        <v>7</v>
      </c>
      <c r="N2694" t="s">
        <v>37</v>
      </c>
      <c r="O2694">
        <v>0</v>
      </c>
      <c r="P2694">
        <v>96</v>
      </c>
      <c r="Q2694" s="3" t="s">
        <v>2919</v>
      </c>
      <c r="S2694" t="b">
        <f t="shared" si="42"/>
        <v>0</v>
      </c>
    </row>
    <row r="2695" spans="1:19" x14ac:dyDescent="0.25">
      <c r="A2695" t="s">
        <v>1297</v>
      </c>
      <c r="E2695" s="1">
        <v>41860</v>
      </c>
      <c r="K2695" s="2">
        <v>41866.870162037034</v>
      </c>
      <c r="L2695">
        <v>263208485</v>
      </c>
      <c r="M2695">
        <v>759</v>
      </c>
      <c r="N2695" t="s">
        <v>2914</v>
      </c>
      <c r="O2695">
        <v>9</v>
      </c>
      <c r="P2695">
        <v>2152</v>
      </c>
      <c r="Q2695" s="3" t="s">
        <v>2920</v>
      </c>
      <c r="S2695" t="b">
        <f t="shared" si="42"/>
        <v>0</v>
      </c>
    </row>
    <row r="2696" spans="1:19" x14ac:dyDescent="0.25">
      <c r="A2696" t="s">
        <v>1297</v>
      </c>
      <c r="E2696" s="1">
        <v>41860</v>
      </c>
      <c r="K2696" s="2">
        <v>41866.774537037039</v>
      </c>
      <c r="L2696">
        <v>263210508</v>
      </c>
      <c r="M2696">
        <v>115</v>
      </c>
      <c r="N2696" t="s">
        <v>385</v>
      </c>
      <c r="O2696">
        <v>3</v>
      </c>
      <c r="P2696">
        <v>151</v>
      </c>
      <c r="Q2696" s="3" t="s">
        <v>2921</v>
      </c>
      <c r="S2696" t="b">
        <f t="shared" si="42"/>
        <v>0</v>
      </c>
    </row>
    <row r="2697" spans="1:19" x14ac:dyDescent="0.25">
      <c r="A2697" t="s">
        <v>1297</v>
      </c>
      <c r="E2697" s="1">
        <v>41860</v>
      </c>
      <c r="K2697" s="2">
        <v>41866.870162037034</v>
      </c>
      <c r="L2697">
        <v>263208489</v>
      </c>
      <c r="M2697">
        <v>759</v>
      </c>
      <c r="N2697" t="s">
        <v>2914</v>
      </c>
      <c r="O2697">
        <v>0</v>
      </c>
      <c r="P2697">
        <v>37</v>
      </c>
      <c r="Q2697" s="3" t="s">
        <v>2922</v>
      </c>
      <c r="S2697" t="b">
        <f t="shared" si="42"/>
        <v>0</v>
      </c>
    </row>
    <row r="2698" spans="1:19" x14ac:dyDescent="0.25">
      <c r="A2698" t="s">
        <v>1297</v>
      </c>
      <c r="E2698" s="1">
        <v>41860</v>
      </c>
      <c r="K2698" s="2">
        <v>41866.859317129631</v>
      </c>
      <c r="L2698">
        <v>263211178</v>
      </c>
      <c r="M2698">
        <v>1127</v>
      </c>
      <c r="N2698" t="s">
        <v>75</v>
      </c>
      <c r="O2698">
        <v>5</v>
      </c>
      <c r="P2698">
        <v>0</v>
      </c>
      <c r="Q2698" s="3" t="s">
        <v>2923</v>
      </c>
      <c r="S2698" t="b">
        <f t="shared" si="42"/>
        <v>0</v>
      </c>
    </row>
    <row r="2699" spans="1:19" x14ac:dyDescent="0.25">
      <c r="A2699" t="s">
        <v>1297</v>
      </c>
      <c r="E2699" s="1">
        <v>41860</v>
      </c>
      <c r="K2699" s="2">
        <v>41866.870162037034</v>
      </c>
      <c r="L2699">
        <v>263208496</v>
      </c>
      <c r="M2699">
        <v>759</v>
      </c>
      <c r="N2699" t="s">
        <v>2914</v>
      </c>
      <c r="O2699">
        <v>2</v>
      </c>
      <c r="P2699">
        <v>52</v>
      </c>
      <c r="Q2699" s="3" t="s">
        <v>2924</v>
      </c>
      <c r="S2699" t="b">
        <f t="shared" si="42"/>
        <v>0</v>
      </c>
    </row>
    <row r="2700" spans="1:19" x14ac:dyDescent="0.25">
      <c r="A2700" t="s">
        <v>1297</v>
      </c>
      <c r="E2700" s="1">
        <v>41860</v>
      </c>
      <c r="K2700" s="2">
        <v>41866.829571759263</v>
      </c>
      <c r="L2700">
        <v>263210595</v>
      </c>
      <c r="M2700">
        <v>4418</v>
      </c>
      <c r="N2700" t="s">
        <v>73</v>
      </c>
      <c r="O2700">
        <v>0</v>
      </c>
      <c r="P2700">
        <v>560</v>
      </c>
      <c r="Q2700" s="3" t="s">
        <v>2925</v>
      </c>
      <c r="S2700" t="b">
        <f t="shared" si="42"/>
        <v>0</v>
      </c>
    </row>
    <row r="2701" spans="1:19" x14ac:dyDescent="0.25">
      <c r="A2701" t="s">
        <v>1297</v>
      </c>
      <c r="E2701" s="1">
        <v>41860</v>
      </c>
      <c r="K2701" s="2">
        <v>41866.870162037034</v>
      </c>
      <c r="L2701">
        <v>263208492</v>
      </c>
      <c r="M2701">
        <v>759</v>
      </c>
      <c r="N2701" t="s">
        <v>2914</v>
      </c>
      <c r="O2701">
        <v>5</v>
      </c>
      <c r="P2701">
        <v>628</v>
      </c>
      <c r="Q2701" s="3" t="s">
        <v>2926</v>
      </c>
      <c r="S2701" t="b">
        <f t="shared" si="42"/>
        <v>0</v>
      </c>
    </row>
    <row r="2702" spans="1:19" x14ac:dyDescent="0.25">
      <c r="A2702" t="s">
        <v>1297</v>
      </c>
      <c r="E2702" s="1">
        <v>41860</v>
      </c>
      <c r="K2702" s="2">
        <v>41866.889363425929</v>
      </c>
      <c r="L2702">
        <v>263214056</v>
      </c>
      <c r="M2702">
        <v>6275</v>
      </c>
      <c r="N2702" t="s">
        <v>514</v>
      </c>
      <c r="O2702">
        <v>4</v>
      </c>
      <c r="P2702">
        <v>4</v>
      </c>
      <c r="Q2702" s="3" t="s">
        <v>2927</v>
      </c>
      <c r="S2702" t="b">
        <f t="shared" si="42"/>
        <v>0</v>
      </c>
    </row>
    <row r="2703" spans="1:19" x14ac:dyDescent="0.25">
      <c r="A2703" t="s">
        <v>1297</v>
      </c>
      <c r="E2703" s="1">
        <v>41860</v>
      </c>
      <c r="K2703" s="2">
        <v>41866.872650462959</v>
      </c>
      <c r="L2703">
        <v>263213575</v>
      </c>
      <c r="M2703">
        <v>4425</v>
      </c>
      <c r="N2703" t="s">
        <v>804</v>
      </c>
      <c r="O2703">
        <v>66</v>
      </c>
      <c r="P2703">
        <v>4025</v>
      </c>
      <c r="Q2703" s="3" t="s">
        <v>985</v>
      </c>
      <c r="S2703" t="b">
        <f t="shared" si="42"/>
        <v>0</v>
      </c>
    </row>
    <row r="2704" spans="1:19" x14ac:dyDescent="0.25">
      <c r="A2704" t="s">
        <v>1297</v>
      </c>
      <c r="E2704" s="1">
        <v>41860</v>
      </c>
      <c r="K2704" s="2">
        <v>41866.741238425922</v>
      </c>
      <c r="L2704">
        <v>263214340</v>
      </c>
      <c r="M2704">
        <v>6375</v>
      </c>
      <c r="N2704" t="s">
        <v>1668</v>
      </c>
      <c r="O2704">
        <v>0</v>
      </c>
      <c r="P2704">
        <v>9</v>
      </c>
      <c r="Q2704" s="3" t="s">
        <v>2928</v>
      </c>
      <c r="S2704" t="b">
        <f t="shared" si="42"/>
        <v>0</v>
      </c>
    </row>
    <row r="2705" spans="1:19" x14ac:dyDescent="0.25">
      <c r="A2705" t="s">
        <v>1297</v>
      </c>
      <c r="E2705" s="1">
        <v>41860</v>
      </c>
      <c r="K2705" s="2">
        <v>41866.818506944444</v>
      </c>
      <c r="L2705">
        <v>263215128</v>
      </c>
      <c r="M2705">
        <v>29100</v>
      </c>
      <c r="N2705" t="s">
        <v>351</v>
      </c>
      <c r="O2705">
        <v>25</v>
      </c>
      <c r="P2705">
        <v>366</v>
      </c>
      <c r="Q2705" s="3" t="s">
        <v>2929</v>
      </c>
      <c r="S2705" t="b">
        <f t="shared" si="42"/>
        <v>0</v>
      </c>
    </row>
    <row r="2706" spans="1:19" x14ac:dyDescent="0.25">
      <c r="A2706" t="s">
        <v>1297</v>
      </c>
      <c r="E2706" s="1">
        <v>41860</v>
      </c>
      <c r="K2706" s="2">
        <v>41866.883333333331</v>
      </c>
      <c r="L2706">
        <v>263216651</v>
      </c>
      <c r="M2706">
        <v>1452</v>
      </c>
      <c r="N2706" t="s">
        <v>56</v>
      </c>
      <c r="O2706">
        <v>0</v>
      </c>
      <c r="P2706">
        <v>0</v>
      </c>
      <c r="Q2706" s="3" t="s">
        <v>2930</v>
      </c>
      <c r="S2706" t="b">
        <f t="shared" si="42"/>
        <v>0</v>
      </c>
    </row>
    <row r="2707" spans="1:19" x14ac:dyDescent="0.25">
      <c r="A2707" t="s">
        <v>1297</v>
      </c>
      <c r="E2707" s="1">
        <v>41860</v>
      </c>
      <c r="K2707" s="2">
        <v>41866.893009259256</v>
      </c>
      <c r="L2707">
        <v>263217033</v>
      </c>
      <c r="M2707">
        <v>1568</v>
      </c>
      <c r="N2707" t="s">
        <v>1493</v>
      </c>
      <c r="O2707">
        <v>298</v>
      </c>
      <c r="P2707">
        <v>21</v>
      </c>
      <c r="Q2707" s="3" t="s">
        <v>2931</v>
      </c>
      <c r="S2707" t="b">
        <f t="shared" si="42"/>
        <v>0</v>
      </c>
    </row>
    <row r="2708" spans="1:19" x14ac:dyDescent="0.25">
      <c r="A2708" t="s">
        <v>1297</v>
      </c>
      <c r="E2708" s="1">
        <v>41860</v>
      </c>
      <c r="K2708" s="2">
        <v>41865.958333333336</v>
      </c>
      <c r="L2708">
        <v>263216945</v>
      </c>
      <c r="M2708">
        <v>55727</v>
      </c>
      <c r="N2708" t="s">
        <v>2932</v>
      </c>
      <c r="O2708">
        <v>0</v>
      </c>
      <c r="P2708">
        <v>2</v>
      </c>
      <c r="Q2708" s="3" t="s">
        <v>2933</v>
      </c>
      <c r="S2708" t="b">
        <f t="shared" si="42"/>
        <v>0</v>
      </c>
    </row>
    <row r="2709" spans="1:19" x14ac:dyDescent="0.25">
      <c r="A2709" t="s">
        <v>1297</v>
      </c>
      <c r="E2709" s="1">
        <v>41860</v>
      </c>
      <c r="K2709" s="2">
        <v>41866.857812499999</v>
      </c>
      <c r="L2709">
        <v>263218482</v>
      </c>
      <c r="M2709">
        <v>115</v>
      </c>
      <c r="N2709" t="s">
        <v>385</v>
      </c>
      <c r="O2709">
        <v>0</v>
      </c>
      <c r="P2709">
        <v>4005</v>
      </c>
      <c r="Q2709" s="3" t="s">
        <v>2934</v>
      </c>
      <c r="S2709" t="b">
        <f t="shared" si="42"/>
        <v>0</v>
      </c>
    </row>
    <row r="2710" spans="1:19" x14ac:dyDescent="0.25">
      <c r="A2710" t="s">
        <v>1297</v>
      </c>
      <c r="E2710" s="1">
        <v>41860</v>
      </c>
      <c r="K2710" s="2">
        <v>41866.875798611109</v>
      </c>
      <c r="L2710">
        <v>263213312</v>
      </c>
      <c r="M2710">
        <v>1095</v>
      </c>
      <c r="N2710" t="s">
        <v>39</v>
      </c>
      <c r="O2710">
        <v>7</v>
      </c>
      <c r="P2710">
        <v>626</v>
      </c>
      <c r="Q2710" s="3" t="s">
        <v>2935</v>
      </c>
      <c r="S2710" t="b">
        <f t="shared" si="42"/>
        <v>0</v>
      </c>
    </row>
    <row r="2711" spans="1:19" x14ac:dyDescent="0.25">
      <c r="A2711" t="s">
        <v>1297</v>
      </c>
      <c r="E2711" s="1">
        <v>41860</v>
      </c>
      <c r="K2711" s="2">
        <v>41866.883333333331</v>
      </c>
      <c r="L2711">
        <v>263215049</v>
      </c>
      <c r="M2711">
        <v>1585</v>
      </c>
      <c r="N2711" t="s">
        <v>58</v>
      </c>
      <c r="O2711">
        <v>0</v>
      </c>
      <c r="P2711">
        <v>0</v>
      </c>
      <c r="Q2711" s="3" t="s">
        <v>2936</v>
      </c>
      <c r="S2711" t="b">
        <f t="shared" si="42"/>
        <v>0</v>
      </c>
    </row>
    <row r="2712" spans="1:19" x14ac:dyDescent="0.25">
      <c r="A2712" t="s">
        <v>1297</v>
      </c>
      <c r="E2712" s="1">
        <v>41860</v>
      </c>
      <c r="K2712" s="2">
        <v>41866.301388888889</v>
      </c>
      <c r="L2712">
        <v>263213439</v>
      </c>
      <c r="M2712">
        <v>1589</v>
      </c>
      <c r="N2712" t="s">
        <v>469</v>
      </c>
      <c r="O2712">
        <v>0</v>
      </c>
      <c r="P2712">
        <v>0</v>
      </c>
      <c r="Q2712" s="3" t="s">
        <v>2937</v>
      </c>
      <c r="S2712" t="b">
        <f t="shared" si="42"/>
        <v>0</v>
      </c>
    </row>
    <row r="2713" spans="1:19" x14ac:dyDescent="0.25">
      <c r="A2713" t="s">
        <v>1297</v>
      </c>
      <c r="E2713" s="1">
        <v>41860</v>
      </c>
      <c r="K2713" s="2">
        <v>41866.546527777777</v>
      </c>
      <c r="L2713">
        <v>263218077</v>
      </c>
      <c r="M2713">
        <v>419</v>
      </c>
      <c r="N2713" t="s">
        <v>1006</v>
      </c>
      <c r="O2713">
        <v>0</v>
      </c>
      <c r="P2713">
        <v>34</v>
      </c>
      <c r="Q2713" s="3" t="s">
        <v>2938</v>
      </c>
      <c r="S2713" t="b">
        <f t="shared" si="42"/>
        <v>0</v>
      </c>
    </row>
    <row r="2714" spans="1:19" x14ac:dyDescent="0.25">
      <c r="A2714" t="s">
        <v>1297</v>
      </c>
      <c r="E2714" s="1">
        <v>41860</v>
      </c>
      <c r="K2714" s="2">
        <v>41866.516689814816</v>
      </c>
      <c r="L2714">
        <v>263218078</v>
      </c>
      <c r="M2714">
        <v>419</v>
      </c>
      <c r="N2714" t="s">
        <v>1006</v>
      </c>
      <c r="O2714">
        <v>138</v>
      </c>
      <c r="P2714">
        <v>149</v>
      </c>
      <c r="Q2714" s="3" t="s">
        <v>2939</v>
      </c>
      <c r="S2714" t="b">
        <f t="shared" si="42"/>
        <v>0</v>
      </c>
    </row>
    <row r="2715" spans="1:19" x14ac:dyDescent="0.25">
      <c r="A2715" t="s">
        <v>1297</v>
      </c>
      <c r="E2715" s="1">
        <v>41860</v>
      </c>
      <c r="K2715" s="2">
        <v>41866.795138888891</v>
      </c>
      <c r="L2715">
        <v>263220583</v>
      </c>
      <c r="M2715">
        <v>6</v>
      </c>
      <c r="N2715" t="s">
        <v>35</v>
      </c>
      <c r="O2715">
        <v>117</v>
      </c>
      <c r="P2715">
        <v>0</v>
      </c>
      <c r="Q2715" s="3" t="s">
        <v>2940</v>
      </c>
      <c r="S2715" t="b">
        <f t="shared" si="42"/>
        <v>0</v>
      </c>
    </row>
    <row r="2716" spans="1:19" x14ac:dyDescent="0.25">
      <c r="A2716" t="s">
        <v>1297</v>
      </c>
      <c r="E2716" s="1">
        <v>41860</v>
      </c>
      <c r="K2716" s="2">
        <v>41866.872777777775</v>
      </c>
      <c r="L2716">
        <v>263217442</v>
      </c>
      <c r="M2716">
        <v>4419</v>
      </c>
      <c r="N2716" t="s">
        <v>101</v>
      </c>
      <c r="O2716">
        <v>2</v>
      </c>
      <c r="P2716">
        <v>4</v>
      </c>
      <c r="Q2716" s="3" t="s">
        <v>2941</v>
      </c>
      <c r="S2716" t="b">
        <f t="shared" si="42"/>
        <v>0</v>
      </c>
    </row>
    <row r="2717" spans="1:19" x14ac:dyDescent="0.25">
      <c r="A2717" t="s">
        <v>1297</v>
      </c>
      <c r="E2717" s="1">
        <v>41860</v>
      </c>
      <c r="K2717" s="2">
        <v>41866.861018518517</v>
      </c>
      <c r="L2717">
        <v>263217207</v>
      </c>
      <c r="M2717">
        <v>4418</v>
      </c>
      <c r="N2717" t="s">
        <v>73</v>
      </c>
      <c r="O2717">
        <v>0</v>
      </c>
      <c r="P2717">
        <v>0</v>
      </c>
      <c r="Q2717" s="3" t="s">
        <v>2942</v>
      </c>
      <c r="S2717" t="b">
        <f t="shared" si="42"/>
        <v>0</v>
      </c>
    </row>
    <row r="2718" spans="1:19" x14ac:dyDescent="0.25">
      <c r="A2718" t="s">
        <v>1297</v>
      </c>
      <c r="E2718" s="1">
        <v>41860</v>
      </c>
      <c r="K2718" s="2">
        <v>41866.885416666664</v>
      </c>
      <c r="L2718">
        <v>263225120</v>
      </c>
      <c r="M2718">
        <v>1409</v>
      </c>
      <c r="N2718" t="s">
        <v>2943</v>
      </c>
      <c r="O2718">
        <v>0</v>
      </c>
      <c r="P2718">
        <v>0</v>
      </c>
      <c r="Q2718" s="3" t="s">
        <v>2944</v>
      </c>
      <c r="S2718" t="b">
        <f t="shared" si="42"/>
        <v>0</v>
      </c>
    </row>
    <row r="2719" spans="1:19" x14ac:dyDescent="0.25">
      <c r="A2719" t="s">
        <v>1297</v>
      </c>
      <c r="E2719" s="1">
        <v>41860</v>
      </c>
      <c r="K2719" s="2">
        <v>41866.900578703702</v>
      </c>
      <c r="L2719">
        <v>263224939</v>
      </c>
      <c r="M2719">
        <v>1095</v>
      </c>
      <c r="N2719" t="s">
        <v>39</v>
      </c>
      <c r="O2719">
        <v>17</v>
      </c>
      <c r="P2719">
        <v>349</v>
      </c>
      <c r="Q2719" s="3" t="s">
        <v>2945</v>
      </c>
      <c r="S2719" t="b">
        <f t="shared" si="42"/>
        <v>0</v>
      </c>
    </row>
    <row r="2720" spans="1:19" x14ac:dyDescent="0.25">
      <c r="A2720" t="s">
        <v>1297</v>
      </c>
      <c r="E2720" s="1">
        <v>41860</v>
      </c>
      <c r="K2720" s="2">
        <v>41866.902928240743</v>
      </c>
      <c r="L2720">
        <v>263225033</v>
      </c>
      <c r="M2720">
        <v>4425</v>
      </c>
      <c r="N2720" t="s">
        <v>804</v>
      </c>
      <c r="O2720">
        <v>10</v>
      </c>
      <c r="P2720">
        <v>5</v>
      </c>
      <c r="Q2720" s="3" t="s">
        <v>2946</v>
      </c>
      <c r="S2720" t="b">
        <f t="shared" si="42"/>
        <v>0</v>
      </c>
    </row>
    <row r="2721" spans="1:19" x14ac:dyDescent="0.25">
      <c r="A2721" t="s">
        <v>1297</v>
      </c>
      <c r="E2721" s="1">
        <v>41860</v>
      </c>
      <c r="K2721" s="2">
        <v>41866.911446759259</v>
      </c>
      <c r="L2721">
        <v>263226037</v>
      </c>
      <c r="M2721">
        <v>24753</v>
      </c>
      <c r="N2721" t="s">
        <v>172</v>
      </c>
      <c r="O2721">
        <v>64</v>
      </c>
      <c r="P2721">
        <v>29</v>
      </c>
      <c r="Q2721" s="3" t="s">
        <v>2947</v>
      </c>
      <c r="S2721" t="b">
        <f t="shared" si="42"/>
        <v>0</v>
      </c>
    </row>
    <row r="2722" spans="1:19" x14ac:dyDescent="0.25">
      <c r="A2722" t="s">
        <v>1297</v>
      </c>
      <c r="E2722" s="1">
        <v>41860</v>
      </c>
      <c r="K2722" s="2">
        <v>41866.907476851855</v>
      </c>
      <c r="L2722">
        <v>263226038</v>
      </c>
      <c r="M2722">
        <v>24753</v>
      </c>
      <c r="N2722" t="s">
        <v>172</v>
      </c>
      <c r="O2722">
        <v>1</v>
      </c>
      <c r="P2722">
        <v>5</v>
      </c>
      <c r="Q2722" s="3" t="s">
        <v>2948</v>
      </c>
      <c r="S2722" t="b">
        <f t="shared" si="42"/>
        <v>0</v>
      </c>
    </row>
    <row r="2723" spans="1:19" x14ac:dyDescent="0.25">
      <c r="A2723" t="s">
        <v>1297</v>
      </c>
      <c r="E2723" s="1">
        <v>41860</v>
      </c>
      <c r="K2723" s="2">
        <v>41866.899791666663</v>
      </c>
      <c r="L2723">
        <v>263226452</v>
      </c>
      <c r="M2723">
        <v>24667</v>
      </c>
      <c r="N2723" t="s">
        <v>1200</v>
      </c>
      <c r="O2723">
        <v>259</v>
      </c>
      <c r="P2723">
        <v>14</v>
      </c>
      <c r="Q2723" s="3" t="s">
        <v>2949</v>
      </c>
      <c r="S2723" t="b">
        <f t="shared" si="42"/>
        <v>0</v>
      </c>
    </row>
    <row r="2724" spans="1:19" x14ac:dyDescent="0.25">
      <c r="A2724" t="s">
        <v>1297</v>
      </c>
      <c r="E2724" s="1">
        <v>41860</v>
      </c>
      <c r="K2724" s="2">
        <v>41866.901620370372</v>
      </c>
      <c r="L2724">
        <v>263228102</v>
      </c>
      <c r="M2724">
        <v>72897</v>
      </c>
      <c r="N2724" t="s">
        <v>110</v>
      </c>
      <c r="O2724">
        <v>30</v>
      </c>
      <c r="P2724">
        <v>38</v>
      </c>
      <c r="Q2724" s="3" t="s">
        <v>2950</v>
      </c>
      <c r="S2724" t="b">
        <f t="shared" si="42"/>
        <v>0</v>
      </c>
    </row>
    <row r="2725" spans="1:19" x14ac:dyDescent="0.25">
      <c r="A2725" t="s">
        <v>1297</v>
      </c>
      <c r="E2725" s="1">
        <v>41860</v>
      </c>
      <c r="K2725" s="2">
        <v>41866.896527777775</v>
      </c>
      <c r="L2725">
        <v>263227957</v>
      </c>
      <c r="M2725">
        <v>25369</v>
      </c>
      <c r="N2725" t="s">
        <v>1986</v>
      </c>
      <c r="O2725">
        <v>129</v>
      </c>
      <c r="P2725">
        <v>3</v>
      </c>
      <c r="Q2725" s="3" t="s">
        <v>2951</v>
      </c>
      <c r="S2725" t="b">
        <f t="shared" si="42"/>
        <v>0</v>
      </c>
    </row>
    <row r="2726" spans="1:19" x14ac:dyDescent="0.25">
      <c r="A2726" t="s">
        <v>1297</v>
      </c>
      <c r="E2726" s="1">
        <v>41860</v>
      </c>
      <c r="K2726" s="2">
        <v>41866.876979166664</v>
      </c>
      <c r="L2726">
        <v>263228504</v>
      </c>
      <c r="M2726">
        <v>53433</v>
      </c>
      <c r="N2726" t="s">
        <v>1572</v>
      </c>
      <c r="O2726">
        <v>0</v>
      </c>
      <c r="P2726">
        <v>7</v>
      </c>
      <c r="Q2726" s="3" t="s">
        <v>2952</v>
      </c>
      <c r="S2726" t="b">
        <f t="shared" si="42"/>
        <v>0</v>
      </c>
    </row>
    <row r="2727" spans="1:19" x14ac:dyDescent="0.25">
      <c r="A2727" t="s">
        <v>1297</v>
      </c>
      <c r="E2727" s="1">
        <v>41860</v>
      </c>
      <c r="K2727" s="2">
        <v>41866.902731481481</v>
      </c>
      <c r="L2727">
        <v>263226477</v>
      </c>
      <c r="M2727">
        <v>1094</v>
      </c>
      <c r="N2727" t="s">
        <v>330</v>
      </c>
      <c r="O2727">
        <v>763</v>
      </c>
      <c r="P2727">
        <v>809</v>
      </c>
      <c r="Q2727" s="3" t="s">
        <v>2953</v>
      </c>
      <c r="S2727" t="b">
        <f t="shared" si="42"/>
        <v>0</v>
      </c>
    </row>
    <row r="2728" spans="1:19" x14ac:dyDescent="0.25">
      <c r="A2728" t="s">
        <v>1297</v>
      </c>
      <c r="E2728" s="1">
        <v>41860</v>
      </c>
      <c r="K2728" s="2">
        <v>41866.906435185185</v>
      </c>
      <c r="L2728">
        <v>263226904</v>
      </c>
      <c r="M2728">
        <v>14</v>
      </c>
      <c r="N2728" t="s">
        <v>48</v>
      </c>
      <c r="O2728">
        <v>0</v>
      </c>
      <c r="P2728">
        <v>2</v>
      </c>
      <c r="Q2728" s="3" t="s">
        <v>2954</v>
      </c>
      <c r="S2728" t="b">
        <f t="shared" si="42"/>
        <v>0</v>
      </c>
    </row>
    <row r="2729" spans="1:19" x14ac:dyDescent="0.25">
      <c r="A2729" t="s">
        <v>1297</v>
      </c>
      <c r="E2729" s="1">
        <v>41860</v>
      </c>
      <c r="K2729" s="2">
        <v>41866.895138888889</v>
      </c>
      <c r="L2729">
        <v>263227912</v>
      </c>
      <c r="M2729">
        <v>6</v>
      </c>
      <c r="N2729" t="s">
        <v>35</v>
      </c>
      <c r="O2729">
        <v>353</v>
      </c>
      <c r="P2729">
        <v>373</v>
      </c>
      <c r="Q2729" s="3" t="s">
        <v>2955</v>
      </c>
      <c r="S2729" t="b">
        <f t="shared" si="42"/>
        <v>0</v>
      </c>
    </row>
    <row r="2730" spans="1:19" x14ac:dyDescent="0.25">
      <c r="A2730" t="s">
        <v>1297</v>
      </c>
      <c r="E2730" s="1">
        <v>41860</v>
      </c>
      <c r="K2730" s="2">
        <v>41866.871168981481</v>
      </c>
      <c r="L2730">
        <v>263227977</v>
      </c>
      <c r="M2730">
        <v>25369</v>
      </c>
      <c r="N2730" t="s">
        <v>1986</v>
      </c>
      <c r="O2730">
        <v>64</v>
      </c>
      <c r="P2730">
        <v>433</v>
      </c>
      <c r="Q2730" s="3" t="s">
        <v>2956</v>
      </c>
      <c r="S2730" t="b">
        <f t="shared" si="42"/>
        <v>0</v>
      </c>
    </row>
    <row r="2731" spans="1:19" x14ac:dyDescent="0.25">
      <c r="A2731" t="s">
        <v>1297</v>
      </c>
      <c r="E2731" s="1">
        <v>41860</v>
      </c>
      <c r="K2731" s="2">
        <v>41866.892337962963</v>
      </c>
      <c r="L2731">
        <v>263224847</v>
      </c>
      <c r="M2731">
        <v>8</v>
      </c>
      <c r="N2731" t="s">
        <v>18</v>
      </c>
      <c r="O2731">
        <v>7</v>
      </c>
      <c r="P2731">
        <v>198</v>
      </c>
      <c r="Q2731" s="3" t="s">
        <v>2957</v>
      </c>
      <c r="S2731" t="b">
        <f t="shared" si="42"/>
        <v>0</v>
      </c>
    </row>
    <row r="2732" spans="1:19" x14ac:dyDescent="0.25">
      <c r="A2732" t="s">
        <v>1297</v>
      </c>
      <c r="E2732" s="1">
        <v>41860</v>
      </c>
      <c r="K2732" s="2">
        <v>41866.564189814817</v>
      </c>
      <c r="L2732">
        <v>263229827</v>
      </c>
      <c r="M2732">
        <v>1641</v>
      </c>
      <c r="N2732" t="s">
        <v>580</v>
      </c>
      <c r="O2732">
        <v>0</v>
      </c>
      <c r="P2732">
        <v>4</v>
      </c>
      <c r="Q2732" s="3" t="s">
        <v>2958</v>
      </c>
      <c r="S2732" t="b">
        <f t="shared" si="42"/>
        <v>0</v>
      </c>
    </row>
    <row r="2733" spans="1:19" x14ac:dyDescent="0.25">
      <c r="A2733" t="s">
        <v>1297</v>
      </c>
      <c r="E2733" s="1">
        <v>41860</v>
      </c>
      <c r="K2733" s="2">
        <v>41866.651504629626</v>
      </c>
      <c r="L2733">
        <v>263233115</v>
      </c>
      <c r="M2733">
        <v>96979</v>
      </c>
      <c r="N2733" t="s">
        <v>2959</v>
      </c>
      <c r="O2733">
        <v>0</v>
      </c>
      <c r="P2733">
        <v>7</v>
      </c>
      <c r="Q2733" s="3" t="s">
        <v>2960</v>
      </c>
      <c r="S2733" t="b">
        <f t="shared" si="42"/>
        <v>0</v>
      </c>
    </row>
    <row r="2734" spans="1:19" x14ac:dyDescent="0.25">
      <c r="A2734" t="s">
        <v>1297</v>
      </c>
      <c r="E2734" s="1">
        <v>41860</v>
      </c>
      <c r="K2734" s="2">
        <v>41866.945752314816</v>
      </c>
      <c r="L2734">
        <v>263235074</v>
      </c>
      <c r="M2734">
        <v>24707</v>
      </c>
      <c r="N2734" t="s">
        <v>2292</v>
      </c>
      <c r="O2734">
        <v>0</v>
      </c>
      <c r="P2734">
        <v>13</v>
      </c>
      <c r="Q2734" s="3" t="s">
        <v>2961</v>
      </c>
      <c r="S2734" t="b">
        <f t="shared" si="42"/>
        <v>0</v>
      </c>
    </row>
    <row r="2735" spans="1:19" x14ac:dyDescent="0.25">
      <c r="A2735" t="s">
        <v>1297</v>
      </c>
      <c r="E2735" s="1">
        <v>41860</v>
      </c>
      <c r="K2735" s="2">
        <v>41866.91851851852</v>
      </c>
      <c r="L2735">
        <v>263235433</v>
      </c>
      <c r="M2735">
        <v>24667</v>
      </c>
      <c r="N2735" t="s">
        <v>1200</v>
      </c>
      <c r="O2735">
        <v>536</v>
      </c>
      <c r="P2735">
        <v>30</v>
      </c>
      <c r="Q2735" s="3" t="s">
        <v>2962</v>
      </c>
      <c r="S2735" t="b">
        <f t="shared" si="42"/>
        <v>0</v>
      </c>
    </row>
    <row r="2736" spans="1:19" x14ac:dyDescent="0.25">
      <c r="A2736" t="s">
        <v>1297</v>
      </c>
      <c r="E2736" s="1">
        <v>41860</v>
      </c>
      <c r="K2736" s="2">
        <v>41866.474999999999</v>
      </c>
      <c r="L2736">
        <v>263235654</v>
      </c>
      <c r="M2736">
        <v>24531</v>
      </c>
      <c r="N2736" t="s">
        <v>1539</v>
      </c>
      <c r="O2736">
        <v>0</v>
      </c>
      <c r="P2736">
        <v>0</v>
      </c>
      <c r="Q2736" s="3" t="s">
        <v>2963</v>
      </c>
      <c r="S2736" t="b">
        <f t="shared" si="42"/>
        <v>0</v>
      </c>
    </row>
    <row r="2737" spans="1:19" x14ac:dyDescent="0.25">
      <c r="A2737" t="s">
        <v>1297</v>
      </c>
      <c r="E2737" s="1">
        <v>41860</v>
      </c>
      <c r="K2737" s="2">
        <v>41866.956238425926</v>
      </c>
      <c r="L2737">
        <v>263236570</v>
      </c>
      <c r="M2737">
        <v>24716</v>
      </c>
      <c r="N2737" t="s">
        <v>41</v>
      </c>
      <c r="O2737">
        <v>12</v>
      </c>
      <c r="P2737">
        <v>1191</v>
      </c>
      <c r="Q2737" s="3" t="s">
        <v>2964</v>
      </c>
      <c r="S2737" t="b">
        <f t="shared" si="42"/>
        <v>0</v>
      </c>
    </row>
    <row r="2738" spans="1:19" x14ac:dyDescent="0.25">
      <c r="A2738" t="s">
        <v>1297</v>
      </c>
      <c r="E2738" s="1">
        <v>41860</v>
      </c>
      <c r="K2738" s="2">
        <v>41866.931018518517</v>
      </c>
      <c r="L2738">
        <v>263237581</v>
      </c>
      <c r="M2738">
        <v>25444</v>
      </c>
      <c r="N2738" t="s">
        <v>1374</v>
      </c>
      <c r="O2738">
        <v>228</v>
      </c>
      <c r="P2738">
        <v>8367</v>
      </c>
      <c r="Q2738" s="3" t="s">
        <v>2965</v>
      </c>
      <c r="S2738" t="b">
        <f t="shared" si="42"/>
        <v>0</v>
      </c>
    </row>
    <row r="2739" spans="1:19" x14ac:dyDescent="0.25">
      <c r="A2739" t="s">
        <v>1297</v>
      </c>
      <c r="E2739" s="1">
        <v>41860</v>
      </c>
      <c r="K2739" s="2">
        <v>41866.913495370369</v>
      </c>
      <c r="L2739">
        <v>263237582</v>
      </c>
      <c r="M2739">
        <v>25444</v>
      </c>
      <c r="N2739" t="s">
        <v>1374</v>
      </c>
      <c r="O2739">
        <v>18</v>
      </c>
      <c r="P2739">
        <v>26</v>
      </c>
      <c r="Q2739" s="3" t="s">
        <v>2966</v>
      </c>
      <c r="S2739" t="b">
        <f t="shared" si="42"/>
        <v>0</v>
      </c>
    </row>
    <row r="2740" spans="1:19" x14ac:dyDescent="0.25">
      <c r="A2740" t="s">
        <v>1297</v>
      </c>
      <c r="E2740" s="1">
        <v>41860</v>
      </c>
      <c r="K2740" s="2">
        <v>41866.943206018521</v>
      </c>
      <c r="L2740">
        <v>263236401</v>
      </c>
      <c r="M2740">
        <v>19334</v>
      </c>
      <c r="N2740" t="s">
        <v>660</v>
      </c>
      <c r="O2740">
        <v>687</v>
      </c>
      <c r="P2740">
        <v>0</v>
      </c>
      <c r="Q2740" s="3" t="s">
        <v>2967</v>
      </c>
      <c r="S2740" t="b">
        <f t="shared" si="42"/>
        <v>0</v>
      </c>
    </row>
    <row r="2741" spans="1:19" x14ac:dyDescent="0.25">
      <c r="A2741" t="s">
        <v>1297</v>
      </c>
      <c r="E2741" s="1">
        <v>41860</v>
      </c>
      <c r="K2741" s="2">
        <v>41866.922222222223</v>
      </c>
      <c r="L2741">
        <v>263236408</v>
      </c>
      <c r="M2741">
        <v>19334</v>
      </c>
      <c r="N2741" t="s">
        <v>660</v>
      </c>
      <c r="O2741">
        <v>108</v>
      </c>
      <c r="P2741">
        <v>220</v>
      </c>
      <c r="Q2741" s="3" t="s">
        <v>2968</v>
      </c>
      <c r="S2741" t="b">
        <f t="shared" si="42"/>
        <v>0</v>
      </c>
    </row>
    <row r="2742" spans="1:19" x14ac:dyDescent="0.25">
      <c r="A2742" t="s">
        <v>1297</v>
      </c>
      <c r="E2742" s="1">
        <v>41860</v>
      </c>
      <c r="K2742" s="2">
        <v>41866.96471064815</v>
      </c>
      <c r="L2742">
        <v>263241381</v>
      </c>
      <c r="M2742">
        <v>19334</v>
      </c>
      <c r="N2742" t="s">
        <v>660</v>
      </c>
      <c r="O2742">
        <v>868</v>
      </c>
      <c r="P2742">
        <v>0</v>
      </c>
      <c r="Q2742" s="3" t="s">
        <v>2969</v>
      </c>
      <c r="S2742" t="b">
        <f t="shared" si="42"/>
        <v>0</v>
      </c>
    </row>
    <row r="2743" spans="1:19" x14ac:dyDescent="0.25">
      <c r="A2743" t="s">
        <v>1297</v>
      </c>
      <c r="E2743" s="1">
        <v>41860</v>
      </c>
      <c r="K2743" s="2">
        <v>41866.932638888888</v>
      </c>
      <c r="L2743">
        <v>263240806</v>
      </c>
      <c r="M2743">
        <v>27427</v>
      </c>
      <c r="N2743" t="s">
        <v>2817</v>
      </c>
      <c r="O2743">
        <v>368</v>
      </c>
      <c r="P2743">
        <v>0</v>
      </c>
      <c r="Q2743" s="3" t="s">
        <v>2970</v>
      </c>
      <c r="S2743" t="b">
        <f t="shared" si="42"/>
        <v>0</v>
      </c>
    </row>
    <row r="2744" spans="1:19" x14ac:dyDescent="0.25">
      <c r="A2744" t="s">
        <v>1297</v>
      </c>
      <c r="E2744" s="1">
        <v>41860</v>
      </c>
      <c r="K2744" s="2">
        <v>41866.936168981483</v>
      </c>
      <c r="L2744">
        <v>263242425</v>
      </c>
      <c r="M2744">
        <v>24829</v>
      </c>
      <c r="N2744" t="s">
        <v>1404</v>
      </c>
      <c r="O2744">
        <v>2</v>
      </c>
      <c r="P2744">
        <v>600</v>
      </c>
      <c r="Q2744" s="3" t="s">
        <v>2971</v>
      </c>
      <c r="S2744" t="b">
        <f t="shared" si="42"/>
        <v>0</v>
      </c>
    </row>
    <row r="2745" spans="1:19" x14ac:dyDescent="0.25">
      <c r="A2745" t="s">
        <v>1297</v>
      </c>
      <c r="E2745" s="1">
        <v>41860</v>
      </c>
      <c r="K2745" s="2">
        <v>41866.916689814818</v>
      </c>
      <c r="L2745">
        <v>263243934</v>
      </c>
      <c r="M2745">
        <v>98822</v>
      </c>
      <c r="N2745" t="s">
        <v>1418</v>
      </c>
      <c r="O2745">
        <v>0</v>
      </c>
      <c r="P2745">
        <v>2</v>
      </c>
      <c r="Q2745" s="3" t="s">
        <v>2972</v>
      </c>
      <c r="S2745" t="b">
        <f t="shared" si="42"/>
        <v>0</v>
      </c>
    </row>
    <row r="2746" spans="1:19" x14ac:dyDescent="0.25">
      <c r="A2746" t="s">
        <v>1297</v>
      </c>
      <c r="E2746" s="1">
        <v>41860</v>
      </c>
      <c r="K2746" s="2">
        <v>41866.843773148146</v>
      </c>
      <c r="L2746">
        <v>263241032</v>
      </c>
      <c r="M2746">
        <v>25791</v>
      </c>
      <c r="N2746" t="s">
        <v>27</v>
      </c>
      <c r="O2746">
        <v>1741</v>
      </c>
      <c r="P2746">
        <v>6613</v>
      </c>
      <c r="Q2746" s="3" t="s">
        <v>2973</v>
      </c>
      <c r="S2746" t="b">
        <f t="shared" si="42"/>
        <v>0</v>
      </c>
    </row>
    <row r="2747" spans="1:19" x14ac:dyDescent="0.25">
      <c r="A2747" t="s">
        <v>1297</v>
      </c>
      <c r="E2747" s="1">
        <v>41860</v>
      </c>
      <c r="K2747" s="2">
        <v>41866.737129629626</v>
      </c>
      <c r="L2747">
        <v>263241924</v>
      </c>
      <c r="M2747">
        <v>93875</v>
      </c>
      <c r="N2747" t="s">
        <v>54</v>
      </c>
      <c r="O2747">
        <v>0</v>
      </c>
      <c r="P2747">
        <v>0</v>
      </c>
      <c r="Q2747" s="3" t="s">
        <v>2974</v>
      </c>
      <c r="S2747" t="b">
        <f t="shared" si="42"/>
        <v>0</v>
      </c>
    </row>
    <row r="2748" spans="1:19" x14ac:dyDescent="0.25">
      <c r="A2748" t="s">
        <v>1297</v>
      </c>
      <c r="E2748" s="1">
        <v>41860</v>
      </c>
      <c r="K2748" s="2">
        <v>41866.954884259256</v>
      </c>
      <c r="L2748">
        <v>263242319</v>
      </c>
      <c r="M2748">
        <v>1751</v>
      </c>
      <c r="N2748" t="s">
        <v>29</v>
      </c>
      <c r="O2748">
        <v>45</v>
      </c>
      <c r="P2748">
        <v>732</v>
      </c>
      <c r="Q2748" s="3" t="s">
        <v>2975</v>
      </c>
      <c r="S2748" t="b">
        <f t="shared" si="42"/>
        <v>0</v>
      </c>
    </row>
    <row r="2749" spans="1:19" x14ac:dyDescent="0.25">
      <c r="A2749" t="s">
        <v>1297</v>
      </c>
      <c r="E2749" s="1">
        <v>41860</v>
      </c>
      <c r="K2749" s="2">
        <v>41866.938888888886</v>
      </c>
      <c r="L2749">
        <v>263241976</v>
      </c>
      <c r="M2749">
        <v>77657</v>
      </c>
      <c r="N2749" t="s">
        <v>2234</v>
      </c>
      <c r="O2749">
        <v>0</v>
      </c>
      <c r="P2749">
        <v>1</v>
      </c>
      <c r="Q2749" s="3" t="s">
        <v>2976</v>
      </c>
      <c r="S2749" t="b">
        <f t="shared" si="42"/>
        <v>0</v>
      </c>
    </row>
    <row r="2750" spans="1:19" x14ac:dyDescent="0.25">
      <c r="A2750" t="s">
        <v>1297</v>
      </c>
      <c r="E2750" s="1">
        <v>41860</v>
      </c>
      <c r="K2750" s="2">
        <v>41866.674953703703</v>
      </c>
      <c r="L2750">
        <v>263242447</v>
      </c>
      <c r="M2750">
        <v>115</v>
      </c>
      <c r="N2750" t="s">
        <v>385</v>
      </c>
      <c r="O2750">
        <v>26</v>
      </c>
      <c r="P2750">
        <v>1210</v>
      </c>
      <c r="Q2750" s="3" t="s">
        <v>2977</v>
      </c>
      <c r="S2750" t="b">
        <f t="shared" si="42"/>
        <v>0</v>
      </c>
    </row>
    <row r="2751" spans="1:19" x14ac:dyDescent="0.25">
      <c r="A2751" t="s">
        <v>1297</v>
      </c>
      <c r="E2751" s="1">
        <v>41860</v>
      </c>
      <c r="K2751" s="2">
        <v>41866.875</v>
      </c>
      <c r="L2751">
        <v>263243150</v>
      </c>
      <c r="M2751">
        <v>223</v>
      </c>
      <c r="N2751" t="s">
        <v>2325</v>
      </c>
      <c r="O2751">
        <v>9</v>
      </c>
      <c r="P2751">
        <v>1</v>
      </c>
      <c r="Q2751" s="3" t="s">
        <v>2978</v>
      </c>
      <c r="S2751" t="b">
        <f t="shared" si="42"/>
        <v>0</v>
      </c>
    </row>
    <row r="2752" spans="1:19" x14ac:dyDescent="0.25">
      <c r="A2752" t="s">
        <v>1297</v>
      </c>
      <c r="E2752" s="1">
        <v>41860</v>
      </c>
      <c r="K2752" s="2">
        <v>41866.836388888885</v>
      </c>
      <c r="L2752">
        <v>263242429</v>
      </c>
      <c r="M2752">
        <v>24829</v>
      </c>
      <c r="N2752" t="s">
        <v>1404</v>
      </c>
      <c r="O2752">
        <v>10</v>
      </c>
      <c r="P2752">
        <v>75</v>
      </c>
      <c r="Q2752" s="3" t="s">
        <v>2979</v>
      </c>
      <c r="S2752" t="b">
        <f t="shared" si="42"/>
        <v>0</v>
      </c>
    </row>
    <row r="2753" spans="1:19" x14ac:dyDescent="0.25">
      <c r="A2753" t="s">
        <v>1297</v>
      </c>
      <c r="E2753" s="1">
        <v>41860</v>
      </c>
      <c r="K2753" s="2">
        <v>41866.96466435185</v>
      </c>
      <c r="L2753">
        <v>263242730</v>
      </c>
      <c r="M2753">
        <v>336</v>
      </c>
      <c r="N2753" t="s">
        <v>777</v>
      </c>
      <c r="O2753">
        <v>0</v>
      </c>
      <c r="P2753">
        <v>9</v>
      </c>
      <c r="Q2753" s="3" t="s">
        <v>2980</v>
      </c>
      <c r="S2753" t="b">
        <f t="shared" si="42"/>
        <v>0</v>
      </c>
    </row>
    <row r="2754" spans="1:19" x14ac:dyDescent="0.25">
      <c r="A2754" t="s">
        <v>1297</v>
      </c>
      <c r="E2754" s="1">
        <v>41860</v>
      </c>
      <c r="K2754" s="2">
        <v>41866.962638888886</v>
      </c>
      <c r="L2754">
        <v>263242662</v>
      </c>
      <c r="M2754">
        <v>25528</v>
      </c>
      <c r="N2754" t="s">
        <v>744</v>
      </c>
      <c r="O2754">
        <v>64</v>
      </c>
      <c r="P2754">
        <v>3</v>
      </c>
      <c r="Q2754" s="3" t="s">
        <v>2981</v>
      </c>
      <c r="S2754" t="b">
        <f t="shared" si="42"/>
        <v>0</v>
      </c>
    </row>
    <row r="2755" spans="1:19" x14ac:dyDescent="0.25">
      <c r="A2755" t="s">
        <v>1297</v>
      </c>
      <c r="E2755" s="1">
        <v>41860</v>
      </c>
      <c r="K2755" s="2">
        <v>41866.889016203706</v>
      </c>
      <c r="L2755">
        <v>263242449</v>
      </c>
      <c r="M2755">
        <v>115</v>
      </c>
      <c r="N2755" t="s">
        <v>385</v>
      </c>
      <c r="O2755">
        <v>73</v>
      </c>
      <c r="P2755">
        <v>1293</v>
      </c>
      <c r="Q2755" s="3" t="s">
        <v>2982</v>
      </c>
      <c r="S2755" t="b">
        <f t="shared" ref="S2755:S2818" si="43">IF(R2755,L2755)</f>
        <v>0</v>
      </c>
    </row>
    <row r="2756" spans="1:19" x14ac:dyDescent="0.25">
      <c r="A2756" t="s">
        <v>1297</v>
      </c>
      <c r="E2756" s="1">
        <v>41860</v>
      </c>
      <c r="K2756" s="2">
        <v>41866.9612037037</v>
      </c>
      <c r="L2756">
        <v>263242398</v>
      </c>
      <c r="M2756">
        <v>24753</v>
      </c>
      <c r="N2756" t="s">
        <v>172</v>
      </c>
      <c r="O2756">
        <v>13</v>
      </c>
      <c r="P2756">
        <v>34</v>
      </c>
      <c r="Q2756" s="3" t="s">
        <v>2983</v>
      </c>
      <c r="S2756" t="b">
        <f t="shared" si="43"/>
        <v>0</v>
      </c>
    </row>
    <row r="2757" spans="1:19" x14ac:dyDescent="0.25">
      <c r="A2757" t="s">
        <v>1297</v>
      </c>
      <c r="E2757" s="1">
        <v>41860</v>
      </c>
      <c r="K2757" s="2">
        <v>41866.892847222225</v>
      </c>
      <c r="L2757">
        <v>263241706</v>
      </c>
      <c r="M2757">
        <v>1094</v>
      </c>
      <c r="N2757" t="s">
        <v>330</v>
      </c>
      <c r="O2757">
        <v>5</v>
      </c>
      <c r="P2757">
        <v>25</v>
      </c>
      <c r="Q2757" s="3" t="s">
        <v>2984</v>
      </c>
      <c r="S2757" t="b">
        <f t="shared" si="43"/>
        <v>0</v>
      </c>
    </row>
    <row r="2758" spans="1:19" x14ac:dyDescent="0.25">
      <c r="A2758" t="s">
        <v>1297</v>
      </c>
      <c r="E2758" s="1">
        <v>41860</v>
      </c>
      <c r="K2758" s="2">
        <v>41866.716574074075</v>
      </c>
      <c r="L2758">
        <v>263241930</v>
      </c>
      <c r="M2758">
        <v>93875</v>
      </c>
      <c r="N2758" t="s">
        <v>54</v>
      </c>
      <c r="O2758">
        <v>0</v>
      </c>
      <c r="P2758">
        <v>0</v>
      </c>
      <c r="Q2758" s="3" t="s">
        <v>2985</v>
      </c>
      <c r="S2758" t="b">
        <f t="shared" si="43"/>
        <v>0</v>
      </c>
    </row>
    <row r="2759" spans="1:19" x14ac:dyDescent="0.25">
      <c r="A2759" t="s">
        <v>1297</v>
      </c>
      <c r="E2759" s="1">
        <v>41860</v>
      </c>
      <c r="K2759" s="2">
        <v>41866.921458333331</v>
      </c>
      <c r="L2759">
        <v>263244030</v>
      </c>
      <c r="M2759">
        <v>1282</v>
      </c>
      <c r="N2759" t="s">
        <v>538</v>
      </c>
      <c r="O2759">
        <v>0</v>
      </c>
      <c r="P2759">
        <v>0</v>
      </c>
      <c r="Q2759" s="3" t="s">
        <v>2986</v>
      </c>
      <c r="S2759" t="b">
        <f t="shared" si="43"/>
        <v>0</v>
      </c>
    </row>
    <row r="2760" spans="1:19" x14ac:dyDescent="0.25">
      <c r="A2760" t="s">
        <v>1297</v>
      </c>
      <c r="E2760" s="1">
        <v>41860</v>
      </c>
      <c r="K2760" s="2">
        <v>41866.92728009259</v>
      </c>
      <c r="L2760">
        <v>263244509</v>
      </c>
      <c r="M2760">
        <v>1127</v>
      </c>
      <c r="N2760" t="s">
        <v>75</v>
      </c>
      <c r="O2760">
        <v>8</v>
      </c>
      <c r="P2760">
        <v>0</v>
      </c>
      <c r="Q2760" s="3" t="s">
        <v>2987</v>
      </c>
      <c r="S2760" t="b">
        <f t="shared" si="43"/>
        <v>0</v>
      </c>
    </row>
    <row r="2761" spans="1:19" x14ac:dyDescent="0.25">
      <c r="A2761" t="s">
        <v>1297</v>
      </c>
      <c r="E2761" s="1">
        <v>41860</v>
      </c>
      <c r="K2761" s="2">
        <v>41866.952592592592</v>
      </c>
      <c r="L2761">
        <v>263243548</v>
      </c>
      <c r="M2761">
        <v>15</v>
      </c>
      <c r="N2761" t="s">
        <v>324</v>
      </c>
      <c r="O2761">
        <v>155</v>
      </c>
      <c r="P2761">
        <v>1</v>
      </c>
      <c r="Q2761" s="3" t="s">
        <v>2988</v>
      </c>
      <c r="S2761" t="b">
        <f t="shared" si="43"/>
        <v>0</v>
      </c>
    </row>
    <row r="2762" spans="1:19" x14ac:dyDescent="0.25">
      <c r="A2762" t="s">
        <v>1297</v>
      </c>
      <c r="E2762" s="1">
        <v>41860</v>
      </c>
      <c r="K2762" s="2">
        <v>41866.761180555557</v>
      </c>
      <c r="L2762">
        <v>263244742</v>
      </c>
      <c r="M2762">
        <v>1752</v>
      </c>
      <c r="N2762" t="s">
        <v>25</v>
      </c>
      <c r="O2762">
        <v>0</v>
      </c>
      <c r="P2762">
        <v>2</v>
      </c>
      <c r="Q2762" s="3" t="s">
        <v>2989</v>
      </c>
      <c r="S2762" t="b">
        <f t="shared" si="43"/>
        <v>0</v>
      </c>
    </row>
    <row r="2763" spans="1:19" x14ac:dyDescent="0.25">
      <c r="A2763" t="s">
        <v>1297</v>
      </c>
      <c r="E2763" s="1">
        <v>41860</v>
      </c>
      <c r="K2763" s="2">
        <v>41866.875902777778</v>
      </c>
      <c r="L2763">
        <v>263246352</v>
      </c>
      <c r="M2763">
        <v>2</v>
      </c>
      <c r="N2763" t="s">
        <v>219</v>
      </c>
      <c r="O2763">
        <v>4</v>
      </c>
      <c r="P2763">
        <v>1325</v>
      </c>
      <c r="Q2763" s="3" t="s">
        <v>2990</v>
      </c>
      <c r="S2763" t="b">
        <f t="shared" si="43"/>
        <v>0</v>
      </c>
    </row>
    <row r="2764" spans="1:19" x14ac:dyDescent="0.25">
      <c r="A2764" t="s">
        <v>1297</v>
      </c>
      <c r="E2764" s="1">
        <v>41860</v>
      </c>
      <c r="K2764" s="2">
        <v>41866.965590277781</v>
      </c>
      <c r="L2764">
        <v>263247582</v>
      </c>
      <c r="M2764">
        <v>101454</v>
      </c>
      <c r="N2764" t="s">
        <v>1461</v>
      </c>
      <c r="O2764">
        <v>0</v>
      </c>
      <c r="P2764">
        <v>5</v>
      </c>
      <c r="Q2764" s="3" t="s">
        <v>2991</v>
      </c>
      <c r="S2764" t="b">
        <f t="shared" si="43"/>
        <v>0</v>
      </c>
    </row>
    <row r="2765" spans="1:19" x14ac:dyDescent="0.25">
      <c r="A2765" t="s">
        <v>1297</v>
      </c>
      <c r="E2765" s="1">
        <v>41860</v>
      </c>
      <c r="K2765" s="2">
        <v>41866.917986111112</v>
      </c>
      <c r="L2765">
        <v>263246421</v>
      </c>
      <c r="M2765">
        <v>6275</v>
      </c>
      <c r="N2765" t="s">
        <v>514</v>
      </c>
      <c r="O2765">
        <v>4</v>
      </c>
      <c r="P2765">
        <v>3</v>
      </c>
      <c r="Q2765" s="3" t="s">
        <v>2992</v>
      </c>
      <c r="S2765" t="b">
        <f t="shared" si="43"/>
        <v>0</v>
      </c>
    </row>
    <row r="2766" spans="1:19" x14ac:dyDescent="0.25">
      <c r="A2766" t="s">
        <v>1297</v>
      </c>
      <c r="E2766" s="1">
        <v>41860</v>
      </c>
      <c r="K2766" s="2">
        <v>41866.876388888886</v>
      </c>
      <c r="L2766">
        <v>263246351</v>
      </c>
      <c r="M2766">
        <v>2</v>
      </c>
      <c r="N2766" t="s">
        <v>219</v>
      </c>
      <c r="O2766">
        <v>2</v>
      </c>
      <c r="P2766">
        <v>761</v>
      </c>
      <c r="Q2766" s="3" t="s">
        <v>2993</v>
      </c>
      <c r="S2766" t="b">
        <f t="shared" si="43"/>
        <v>0</v>
      </c>
    </row>
    <row r="2767" spans="1:19" x14ac:dyDescent="0.25">
      <c r="A2767" t="s">
        <v>1297</v>
      </c>
      <c r="E2767" s="1">
        <v>41860</v>
      </c>
      <c r="K2767" s="2">
        <v>41866.946550925924</v>
      </c>
      <c r="L2767">
        <v>263247042</v>
      </c>
      <c r="M2767">
        <v>1361</v>
      </c>
      <c r="N2767" t="s">
        <v>43</v>
      </c>
      <c r="O2767">
        <v>4</v>
      </c>
      <c r="P2767">
        <v>0</v>
      </c>
      <c r="Q2767" s="3" t="s">
        <v>2994</v>
      </c>
      <c r="S2767" t="b">
        <f t="shared" si="43"/>
        <v>0</v>
      </c>
    </row>
    <row r="2768" spans="1:19" x14ac:dyDescent="0.25">
      <c r="A2768" t="s">
        <v>1297</v>
      </c>
      <c r="E2768" s="1">
        <v>41860</v>
      </c>
      <c r="K2768" s="2">
        <v>41866.960763888892</v>
      </c>
      <c r="L2768">
        <v>263246839</v>
      </c>
      <c r="M2768">
        <v>15</v>
      </c>
      <c r="N2768" t="s">
        <v>324</v>
      </c>
      <c r="O2768">
        <v>1948</v>
      </c>
      <c r="P2768">
        <v>224</v>
      </c>
      <c r="Q2768" s="3" t="s">
        <v>2995</v>
      </c>
      <c r="S2768" t="b">
        <f t="shared" si="43"/>
        <v>0</v>
      </c>
    </row>
    <row r="2769" spans="1:19" x14ac:dyDescent="0.25">
      <c r="A2769" t="s">
        <v>1297</v>
      </c>
      <c r="E2769" s="1">
        <v>41860</v>
      </c>
      <c r="K2769" s="2">
        <v>41866.978472222225</v>
      </c>
      <c r="L2769">
        <v>263246737</v>
      </c>
      <c r="M2769">
        <v>6</v>
      </c>
      <c r="N2769" t="s">
        <v>35</v>
      </c>
      <c r="O2769">
        <v>0</v>
      </c>
      <c r="P2769">
        <v>0</v>
      </c>
      <c r="Q2769" s="3" t="s">
        <v>2996</v>
      </c>
      <c r="S2769" t="b">
        <f t="shared" si="43"/>
        <v>0</v>
      </c>
    </row>
    <row r="2770" spans="1:19" x14ac:dyDescent="0.25">
      <c r="A2770" t="s">
        <v>1297</v>
      </c>
      <c r="E2770" s="1">
        <v>41860</v>
      </c>
      <c r="K2770" s="2">
        <v>41866.927847222221</v>
      </c>
      <c r="L2770">
        <v>263247790</v>
      </c>
      <c r="M2770">
        <v>4418</v>
      </c>
      <c r="N2770" t="s">
        <v>73</v>
      </c>
      <c r="O2770">
        <v>0</v>
      </c>
      <c r="P2770">
        <v>0</v>
      </c>
      <c r="Q2770" s="3" t="s">
        <v>2997</v>
      </c>
      <c r="S2770" t="b">
        <f t="shared" si="43"/>
        <v>0</v>
      </c>
    </row>
    <row r="2771" spans="1:19" x14ac:dyDescent="0.25">
      <c r="A2771" t="s">
        <v>1297</v>
      </c>
      <c r="E2771" s="1">
        <v>41860</v>
      </c>
      <c r="K2771" s="2">
        <v>41866.904548611114</v>
      </c>
      <c r="L2771">
        <v>263246721</v>
      </c>
      <c r="M2771">
        <v>4418</v>
      </c>
      <c r="N2771" t="s">
        <v>73</v>
      </c>
      <c r="O2771">
        <v>0</v>
      </c>
      <c r="P2771">
        <v>9</v>
      </c>
      <c r="Q2771" s="3" t="s">
        <v>2998</v>
      </c>
      <c r="S2771" t="b">
        <f t="shared" si="43"/>
        <v>0</v>
      </c>
    </row>
    <row r="2772" spans="1:19" x14ac:dyDescent="0.25">
      <c r="A2772" t="s">
        <v>1297</v>
      </c>
      <c r="E2772" s="1">
        <v>41860</v>
      </c>
      <c r="K2772" s="2">
        <v>41866.914375</v>
      </c>
      <c r="L2772">
        <v>263247686</v>
      </c>
      <c r="M2772">
        <v>24727</v>
      </c>
      <c r="N2772" t="s">
        <v>1421</v>
      </c>
      <c r="O2772">
        <v>0</v>
      </c>
      <c r="P2772">
        <v>72</v>
      </c>
      <c r="Q2772" s="3" t="s">
        <v>2999</v>
      </c>
      <c r="S2772" t="b">
        <f t="shared" si="43"/>
        <v>0</v>
      </c>
    </row>
    <row r="2773" spans="1:19" x14ac:dyDescent="0.25">
      <c r="A2773" t="s">
        <v>1297</v>
      </c>
      <c r="E2773" s="1">
        <v>41860</v>
      </c>
      <c r="K2773" s="2">
        <v>41866.973680555559</v>
      </c>
      <c r="L2773">
        <v>263248558</v>
      </c>
      <c r="M2773">
        <v>1095</v>
      </c>
      <c r="N2773" t="s">
        <v>39</v>
      </c>
      <c r="O2773">
        <v>7</v>
      </c>
      <c r="P2773">
        <v>5991</v>
      </c>
      <c r="Q2773" s="3" t="s">
        <v>3000</v>
      </c>
      <c r="S2773" t="b">
        <f t="shared" si="43"/>
        <v>0</v>
      </c>
    </row>
    <row r="2774" spans="1:19" x14ac:dyDescent="0.25">
      <c r="A2774" t="s">
        <v>1297</v>
      </c>
      <c r="E2774" s="1">
        <v>41860</v>
      </c>
      <c r="K2774" s="2">
        <v>41866.979560185187</v>
      </c>
      <c r="L2774">
        <v>263248484</v>
      </c>
      <c r="M2774">
        <v>114</v>
      </c>
      <c r="N2774" t="s">
        <v>159</v>
      </c>
      <c r="O2774">
        <v>6</v>
      </c>
      <c r="P2774">
        <v>8235</v>
      </c>
      <c r="Q2774" s="3" t="s">
        <v>3001</v>
      </c>
      <c r="S2774" t="b">
        <f t="shared" si="43"/>
        <v>0</v>
      </c>
    </row>
    <row r="2775" spans="1:19" x14ac:dyDescent="0.25">
      <c r="A2775" t="s">
        <v>1297</v>
      </c>
      <c r="E2775" s="1">
        <v>41860</v>
      </c>
      <c r="K2775" s="2">
        <v>41866.468981481485</v>
      </c>
      <c r="L2775">
        <v>263248669</v>
      </c>
      <c r="M2775">
        <v>25349</v>
      </c>
      <c r="N2775" t="s">
        <v>321</v>
      </c>
      <c r="O2775">
        <v>0</v>
      </c>
      <c r="P2775">
        <v>1316</v>
      </c>
      <c r="Q2775" s="3" t="s">
        <v>3002</v>
      </c>
      <c r="S2775" t="b">
        <f t="shared" si="43"/>
        <v>0</v>
      </c>
    </row>
    <row r="2776" spans="1:19" x14ac:dyDescent="0.25">
      <c r="A2776" t="s">
        <v>1297</v>
      </c>
      <c r="E2776" s="1">
        <v>41860</v>
      </c>
      <c r="K2776" s="2">
        <v>41866.913969907408</v>
      </c>
      <c r="L2776">
        <v>263248858</v>
      </c>
      <c r="M2776">
        <v>4418</v>
      </c>
      <c r="N2776" t="s">
        <v>73</v>
      </c>
      <c r="O2776">
        <v>0</v>
      </c>
      <c r="P2776">
        <v>0</v>
      </c>
      <c r="Q2776" s="3" t="s">
        <v>3003</v>
      </c>
      <c r="S2776" t="b">
        <f t="shared" si="43"/>
        <v>0</v>
      </c>
    </row>
    <row r="2777" spans="1:19" x14ac:dyDescent="0.25">
      <c r="A2777" t="s">
        <v>1297</v>
      </c>
      <c r="E2777" s="1">
        <v>41860</v>
      </c>
      <c r="K2777" s="2">
        <v>41866.972951388889</v>
      </c>
      <c r="L2777">
        <v>263249020</v>
      </c>
      <c r="M2777">
        <v>4418</v>
      </c>
      <c r="N2777" t="s">
        <v>73</v>
      </c>
      <c r="O2777">
        <v>0</v>
      </c>
      <c r="P2777">
        <v>0</v>
      </c>
      <c r="Q2777" s="3" t="s">
        <v>3004</v>
      </c>
      <c r="S2777" t="b">
        <f t="shared" si="43"/>
        <v>0</v>
      </c>
    </row>
    <row r="2778" spans="1:19" x14ac:dyDescent="0.25">
      <c r="A2778" t="s">
        <v>1297</v>
      </c>
      <c r="E2778" s="1">
        <v>41860</v>
      </c>
      <c r="K2778" s="2">
        <v>41866.935740740744</v>
      </c>
      <c r="L2778">
        <v>263248905</v>
      </c>
      <c r="M2778">
        <v>4418</v>
      </c>
      <c r="N2778" t="s">
        <v>73</v>
      </c>
      <c r="O2778">
        <v>0</v>
      </c>
      <c r="P2778">
        <v>0</v>
      </c>
      <c r="Q2778" s="3" t="s">
        <v>3005</v>
      </c>
      <c r="S2778" t="b">
        <f t="shared" si="43"/>
        <v>0</v>
      </c>
    </row>
    <row r="2779" spans="1:19" x14ac:dyDescent="0.25">
      <c r="A2779" t="s">
        <v>1297</v>
      </c>
      <c r="E2779" s="1">
        <v>41860</v>
      </c>
      <c r="K2779" s="2">
        <v>41866.998391203706</v>
      </c>
      <c r="L2779">
        <v>263249660</v>
      </c>
      <c r="M2779">
        <v>1095</v>
      </c>
      <c r="N2779" t="s">
        <v>39</v>
      </c>
      <c r="O2779">
        <v>114</v>
      </c>
      <c r="P2779">
        <v>1336</v>
      </c>
      <c r="Q2779" s="3" t="s">
        <v>3006</v>
      </c>
      <c r="S2779" t="b">
        <f t="shared" si="43"/>
        <v>0</v>
      </c>
    </row>
    <row r="2780" spans="1:19" x14ac:dyDescent="0.25">
      <c r="A2780" t="s">
        <v>1297</v>
      </c>
      <c r="E2780" s="1">
        <v>41860</v>
      </c>
      <c r="K2780" s="2">
        <v>41866.986111111109</v>
      </c>
      <c r="L2780">
        <v>263250131</v>
      </c>
      <c r="M2780">
        <v>1585</v>
      </c>
      <c r="N2780" t="s">
        <v>58</v>
      </c>
      <c r="O2780">
        <v>0</v>
      </c>
      <c r="P2780">
        <v>0</v>
      </c>
      <c r="Q2780" s="3" t="s">
        <v>3007</v>
      </c>
      <c r="S2780" t="b">
        <f t="shared" si="43"/>
        <v>0</v>
      </c>
    </row>
    <row r="2781" spans="1:19" x14ac:dyDescent="0.25">
      <c r="A2781" t="s">
        <v>1297</v>
      </c>
      <c r="E2781" s="1">
        <v>41860</v>
      </c>
      <c r="K2781" s="2">
        <v>41866.985648148147</v>
      </c>
      <c r="L2781">
        <v>263251091</v>
      </c>
      <c r="M2781">
        <v>115</v>
      </c>
      <c r="N2781" t="s">
        <v>385</v>
      </c>
      <c r="O2781">
        <v>1</v>
      </c>
      <c r="P2781">
        <v>31</v>
      </c>
      <c r="Q2781" s="3" t="s">
        <v>3008</v>
      </c>
      <c r="S2781" t="b">
        <f t="shared" si="43"/>
        <v>0</v>
      </c>
    </row>
    <row r="2782" spans="1:19" x14ac:dyDescent="0.25">
      <c r="A2782" t="s">
        <v>1297</v>
      </c>
      <c r="E2782" s="1">
        <v>41860</v>
      </c>
      <c r="K2782" s="2">
        <v>41867.020833333336</v>
      </c>
      <c r="L2782">
        <v>263252607</v>
      </c>
      <c r="M2782">
        <v>1694</v>
      </c>
      <c r="N2782" t="s">
        <v>33</v>
      </c>
      <c r="O2782">
        <v>0</v>
      </c>
      <c r="P2782">
        <v>0</v>
      </c>
      <c r="Q2782" s="3" t="s">
        <v>3009</v>
      </c>
      <c r="S2782" t="b">
        <f t="shared" si="43"/>
        <v>0</v>
      </c>
    </row>
    <row r="2783" spans="1:19" x14ac:dyDescent="0.25">
      <c r="A2783" t="s">
        <v>1297</v>
      </c>
      <c r="E2783" s="1">
        <v>41860</v>
      </c>
      <c r="K2783" s="2">
        <v>41866.985578703701</v>
      </c>
      <c r="L2783">
        <v>263253315</v>
      </c>
      <c r="M2783">
        <v>24753</v>
      </c>
      <c r="N2783" t="s">
        <v>172</v>
      </c>
      <c r="O2783">
        <v>10</v>
      </c>
      <c r="P2783">
        <v>312</v>
      </c>
      <c r="Q2783" s="3" t="s">
        <v>3010</v>
      </c>
      <c r="S2783" t="b">
        <f t="shared" si="43"/>
        <v>0</v>
      </c>
    </row>
    <row r="2784" spans="1:19" x14ac:dyDescent="0.25">
      <c r="A2784" t="s">
        <v>1297</v>
      </c>
      <c r="E2784" s="1">
        <v>41860</v>
      </c>
      <c r="K2784" s="2">
        <v>41867.007638888892</v>
      </c>
      <c r="L2784">
        <v>263254902</v>
      </c>
      <c r="M2784">
        <v>1452</v>
      </c>
      <c r="N2784" t="s">
        <v>56</v>
      </c>
      <c r="O2784">
        <v>0</v>
      </c>
      <c r="P2784">
        <v>0</v>
      </c>
      <c r="Q2784" s="3" t="s">
        <v>3011</v>
      </c>
      <c r="S2784" t="b">
        <f t="shared" si="43"/>
        <v>0</v>
      </c>
    </row>
    <row r="2785" spans="1:19" x14ac:dyDescent="0.25">
      <c r="A2785" t="s">
        <v>1297</v>
      </c>
      <c r="E2785" s="1">
        <v>41860</v>
      </c>
      <c r="K2785" s="2">
        <v>41867.006828703707</v>
      </c>
      <c r="L2785">
        <v>263254387</v>
      </c>
      <c r="M2785">
        <v>25528</v>
      </c>
      <c r="N2785" t="s">
        <v>744</v>
      </c>
      <c r="O2785">
        <v>5</v>
      </c>
      <c r="P2785">
        <v>5</v>
      </c>
      <c r="Q2785" s="3" t="s">
        <v>3012</v>
      </c>
      <c r="S2785" t="b">
        <f t="shared" si="43"/>
        <v>0</v>
      </c>
    </row>
    <row r="2786" spans="1:19" x14ac:dyDescent="0.25">
      <c r="A2786" t="s">
        <v>1297</v>
      </c>
      <c r="E2786" s="1">
        <v>41860</v>
      </c>
      <c r="K2786" s="2">
        <v>41867.002430555556</v>
      </c>
      <c r="L2786">
        <v>263254135</v>
      </c>
      <c r="M2786">
        <v>14</v>
      </c>
      <c r="N2786" t="s">
        <v>48</v>
      </c>
      <c r="O2786">
        <v>0</v>
      </c>
      <c r="P2786">
        <v>1</v>
      </c>
      <c r="Q2786" s="3" t="s">
        <v>3013</v>
      </c>
      <c r="S2786" t="b">
        <f t="shared" si="43"/>
        <v>0</v>
      </c>
    </row>
    <row r="2787" spans="1:19" x14ac:dyDescent="0.25">
      <c r="A2787" t="s">
        <v>1297</v>
      </c>
      <c r="E2787" s="1">
        <v>41860</v>
      </c>
      <c r="K2787" s="2">
        <v>41866.980555555558</v>
      </c>
      <c r="L2787">
        <v>263255651</v>
      </c>
      <c r="M2787">
        <v>1589</v>
      </c>
      <c r="N2787" t="s">
        <v>469</v>
      </c>
      <c r="O2787">
        <v>0</v>
      </c>
      <c r="P2787">
        <v>0</v>
      </c>
      <c r="Q2787" s="3" t="s">
        <v>3014</v>
      </c>
      <c r="S2787" t="b">
        <f t="shared" si="43"/>
        <v>0</v>
      </c>
    </row>
    <row r="2788" spans="1:19" x14ac:dyDescent="0.25">
      <c r="A2788" t="s">
        <v>1297</v>
      </c>
      <c r="E2788" s="1">
        <v>41860</v>
      </c>
      <c r="K2788" s="2">
        <v>41867.002569444441</v>
      </c>
      <c r="L2788">
        <v>263255609</v>
      </c>
      <c r="M2788">
        <v>1282</v>
      </c>
      <c r="N2788" t="s">
        <v>538</v>
      </c>
      <c r="O2788">
        <v>0</v>
      </c>
      <c r="P2788">
        <v>0</v>
      </c>
      <c r="Q2788" s="3" t="s">
        <v>3015</v>
      </c>
      <c r="S2788" t="b">
        <f t="shared" si="43"/>
        <v>0</v>
      </c>
    </row>
    <row r="2789" spans="1:19" x14ac:dyDescent="0.25">
      <c r="A2789" t="s">
        <v>1297</v>
      </c>
      <c r="E2789" s="1">
        <v>41860</v>
      </c>
      <c r="K2789" s="2">
        <v>41867.000694444447</v>
      </c>
      <c r="L2789">
        <v>263255573</v>
      </c>
      <c r="M2789">
        <v>28</v>
      </c>
      <c r="N2789" t="s">
        <v>311</v>
      </c>
      <c r="O2789">
        <v>0</v>
      </c>
      <c r="P2789">
        <v>0</v>
      </c>
      <c r="Q2789" s="3" t="s">
        <v>3016</v>
      </c>
      <c r="S2789" t="b">
        <f t="shared" si="43"/>
        <v>0</v>
      </c>
    </row>
    <row r="2790" spans="1:19" x14ac:dyDescent="0.25">
      <c r="A2790" t="s">
        <v>1297</v>
      </c>
      <c r="E2790" s="1">
        <v>41860</v>
      </c>
      <c r="K2790" s="2">
        <v>41866.869062500002</v>
      </c>
      <c r="L2790">
        <v>263257618</v>
      </c>
      <c r="M2790">
        <v>6363</v>
      </c>
      <c r="N2790" t="s">
        <v>135</v>
      </c>
      <c r="O2790">
        <v>20</v>
      </c>
      <c r="P2790">
        <v>245</v>
      </c>
      <c r="Q2790" s="3" t="s">
        <v>3017</v>
      </c>
      <c r="S2790" t="b">
        <f t="shared" si="43"/>
        <v>0</v>
      </c>
    </row>
    <row r="2791" spans="1:19" x14ac:dyDescent="0.25">
      <c r="A2791" t="s">
        <v>1297</v>
      </c>
      <c r="E2791" s="1">
        <v>41860</v>
      </c>
      <c r="K2791" s="2">
        <v>41867.033310185187</v>
      </c>
      <c r="L2791">
        <v>263257803</v>
      </c>
      <c r="M2791">
        <v>14</v>
      </c>
      <c r="N2791" t="s">
        <v>48</v>
      </c>
      <c r="O2791">
        <v>0</v>
      </c>
      <c r="P2791">
        <v>1</v>
      </c>
      <c r="Q2791" s="3" t="s">
        <v>3018</v>
      </c>
      <c r="S2791" t="b">
        <f t="shared" si="43"/>
        <v>0</v>
      </c>
    </row>
    <row r="2792" spans="1:19" x14ac:dyDescent="0.25">
      <c r="A2792" t="s">
        <v>1297</v>
      </c>
      <c r="E2792" s="1">
        <v>41860</v>
      </c>
      <c r="K2792" s="2">
        <v>41867.032673611109</v>
      </c>
      <c r="L2792">
        <v>263257448</v>
      </c>
      <c r="M2792">
        <v>14</v>
      </c>
      <c r="N2792" t="s">
        <v>48</v>
      </c>
      <c r="O2792">
        <v>0</v>
      </c>
      <c r="P2792">
        <v>4</v>
      </c>
      <c r="Q2792" s="3" t="s">
        <v>3019</v>
      </c>
      <c r="S2792" t="b">
        <f t="shared" si="43"/>
        <v>0</v>
      </c>
    </row>
    <row r="2793" spans="1:19" x14ac:dyDescent="0.25">
      <c r="A2793" t="s">
        <v>1297</v>
      </c>
      <c r="E2793" s="1">
        <v>41860</v>
      </c>
      <c r="K2793" s="2">
        <v>41867.029062499998</v>
      </c>
      <c r="L2793">
        <v>263258511</v>
      </c>
      <c r="M2793">
        <v>117</v>
      </c>
      <c r="N2793" t="s">
        <v>2046</v>
      </c>
      <c r="O2793">
        <v>5</v>
      </c>
      <c r="P2793">
        <v>4</v>
      </c>
      <c r="Q2793" s="3" t="s">
        <v>3020</v>
      </c>
      <c r="S2793" t="b">
        <f t="shared" si="43"/>
        <v>0</v>
      </c>
    </row>
    <row r="2794" spans="1:19" x14ac:dyDescent="0.25">
      <c r="A2794" t="s">
        <v>1297</v>
      </c>
      <c r="E2794" s="1">
        <v>41860</v>
      </c>
      <c r="K2794" s="2">
        <v>41866.895162037035</v>
      </c>
      <c r="L2794">
        <v>263257611</v>
      </c>
      <c r="M2794">
        <v>6363</v>
      </c>
      <c r="N2794" t="s">
        <v>135</v>
      </c>
      <c r="O2794">
        <v>0</v>
      </c>
      <c r="P2794">
        <v>148</v>
      </c>
      <c r="Q2794" s="3" t="s">
        <v>3021</v>
      </c>
      <c r="S2794" t="b">
        <f t="shared" si="43"/>
        <v>0</v>
      </c>
    </row>
    <row r="2795" spans="1:19" x14ac:dyDescent="0.25">
      <c r="A2795" t="s">
        <v>1297</v>
      </c>
      <c r="E2795" s="1">
        <v>41860</v>
      </c>
      <c r="K2795" s="2">
        <v>41866.773136574076</v>
      </c>
      <c r="L2795">
        <v>263258177</v>
      </c>
      <c r="M2795">
        <v>1284</v>
      </c>
      <c r="N2795" t="s">
        <v>1853</v>
      </c>
      <c r="O2795">
        <v>0</v>
      </c>
      <c r="P2795">
        <v>0</v>
      </c>
      <c r="Q2795" s="3" t="s">
        <v>3022</v>
      </c>
      <c r="S2795" t="b">
        <f t="shared" si="43"/>
        <v>0</v>
      </c>
    </row>
    <row r="2796" spans="1:19" x14ac:dyDescent="0.25">
      <c r="A2796" t="s">
        <v>1297</v>
      </c>
      <c r="E2796" s="1">
        <v>41860</v>
      </c>
      <c r="K2796" s="2">
        <v>41867.043055555558</v>
      </c>
      <c r="L2796">
        <v>263258019</v>
      </c>
      <c r="M2796">
        <v>1452</v>
      </c>
      <c r="N2796" t="s">
        <v>56</v>
      </c>
      <c r="O2796">
        <v>0</v>
      </c>
      <c r="P2796">
        <v>0</v>
      </c>
      <c r="Q2796" s="3" t="s">
        <v>3023</v>
      </c>
      <c r="S2796" t="b">
        <f t="shared" si="43"/>
        <v>0</v>
      </c>
    </row>
    <row r="2797" spans="1:19" x14ac:dyDescent="0.25">
      <c r="A2797" t="s">
        <v>1297</v>
      </c>
      <c r="E2797" s="1">
        <v>41860</v>
      </c>
      <c r="K2797" s="2">
        <v>41866.808171296296</v>
      </c>
      <c r="L2797">
        <v>263258174</v>
      </c>
      <c r="M2797">
        <v>1284</v>
      </c>
      <c r="N2797" t="s">
        <v>1853</v>
      </c>
      <c r="O2797">
        <v>0</v>
      </c>
      <c r="P2797">
        <v>1</v>
      </c>
      <c r="Q2797" s="3" t="s">
        <v>3024</v>
      </c>
      <c r="S2797" t="b">
        <f t="shared" si="43"/>
        <v>0</v>
      </c>
    </row>
    <row r="2798" spans="1:19" x14ac:dyDescent="0.25">
      <c r="A2798" t="s">
        <v>1297</v>
      </c>
      <c r="E2798" s="1">
        <v>41860</v>
      </c>
      <c r="K2798" s="2">
        <v>41867.033888888887</v>
      </c>
      <c r="L2798">
        <v>263259094</v>
      </c>
      <c r="M2798">
        <v>7</v>
      </c>
      <c r="N2798" t="s">
        <v>37</v>
      </c>
      <c r="O2798">
        <v>0</v>
      </c>
      <c r="P2798">
        <v>10596</v>
      </c>
      <c r="Q2798" s="3" t="s">
        <v>3025</v>
      </c>
      <c r="S2798" t="b">
        <f t="shared" si="43"/>
        <v>0</v>
      </c>
    </row>
    <row r="2799" spans="1:19" x14ac:dyDescent="0.25">
      <c r="A2799" t="s">
        <v>1297</v>
      </c>
      <c r="E2799" s="1">
        <v>41860</v>
      </c>
      <c r="K2799" s="2">
        <v>41867.020405092589</v>
      </c>
      <c r="L2799">
        <v>263259841</v>
      </c>
      <c r="M2799">
        <v>114</v>
      </c>
      <c r="N2799" t="s">
        <v>159</v>
      </c>
      <c r="O2799">
        <v>0</v>
      </c>
      <c r="P2799">
        <v>10</v>
      </c>
      <c r="Q2799" s="3" t="s">
        <v>3026</v>
      </c>
      <c r="S2799" t="b">
        <f t="shared" si="43"/>
        <v>0</v>
      </c>
    </row>
    <row r="2800" spans="1:19" x14ac:dyDescent="0.25">
      <c r="A2800" t="s">
        <v>1297</v>
      </c>
      <c r="E2800" s="1">
        <v>41860</v>
      </c>
      <c r="K2800" s="2">
        <v>41867.032743055555</v>
      </c>
      <c r="L2800">
        <v>263258652</v>
      </c>
      <c r="M2800">
        <v>1282</v>
      </c>
      <c r="N2800" t="s">
        <v>538</v>
      </c>
      <c r="O2800">
        <v>0</v>
      </c>
      <c r="P2800">
        <v>0</v>
      </c>
      <c r="Q2800" s="3" t="s">
        <v>3027</v>
      </c>
      <c r="S2800" t="b">
        <f t="shared" si="43"/>
        <v>0</v>
      </c>
    </row>
    <row r="2801" spans="1:19" x14ac:dyDescent="0.25">
      <c r="A2801" t="s">
        <v>1297</v>
      </c>
      <c r="E2801" s="1">
        <v>41860</v>
      </c>
      <c r="K2801" s="2">
        <v>41867.038888888892</v>
      </c>
      <c r="L2801">
        <v>263260024</v>
      </c>
      <c r="M2801">
        <v>28</v>
      </c>
      <c r="N2801" t="s">
        <v>311</v>
      </c>
      <c r="O2801">
        <v>0</v>
      </c>
      <c r="P2801">
        <v>0</v>
      </c>
      <c r="Q2801" s="3" t="s">
        <v>3028</v>
      </c>
      <c r="S2801" t="b">
        <f t="shared" si="43"/>
        <v>0</v>
      </c>
    </row>
    <row r="2802" spans="1:19" x14ac:dyDescent="0.25">
      <c r="A2802" t="s">
        <v>1297</v>
      </c>
      <c r="E2802" s="1">
        <v>41860</v>
      </c>
      <c r="K2802" s="2">
        <v>41867.043240740742</v>
      </c>
      <c r="L2802">
        <v>263260400</v>
      </c>
      <c r="M2802">
        <v>59690</v>
      </c>
      <c r="N2802" t="s">
        <v>23</v>
      </c>
      <c r="O2802">
        <v>158</v>
      </c>
      <c r="P2802">
        <v>1240</v>
      </c>
      <c r="Q2802" s="3" t="s">
        <v>3029</v>
      </c>
      <c r="S2802" t="b">
        <f t="shared" si="43"/>
        <v>0</v>
      </c>
    </row>
    <row r="2803" spans="1:19" x14ac:dyDescent="0.25">
      <c r="A2803" t="s">
        <v>1297</v>
      </c>
      <c r="E2803" s="1">
        <v>41860</v>
      </c>
      <c r="K2803" s="2">
        <v>41867.056250000001</v>
      </c>
      <c r="L2803">
        <v>263260789</v>
      </c>
      <c r="M2803">
        <v>1694</v>
      </c>
      <c r="N2803" t="s">
        <v>33</v>
      </c>
      <c r="O2803">
        <v>0</v>
      </c>
      <c r="P2803">
        <v>0</v>
      </c>
      <c r="Q2803" s="3" t="s">
        <v>3030</v>
      </c>
      <c r="S2803" t="b">
        <f t="shared" si="43"/>
        <v>0</v>
      </c>
    </row>
    <row r="2804" spans="1:19" x14ac:dyDescent="0.25">
      <c r="A2804" t="s">
        <v>1297</v>
      </c>
      <c r="E2804" s="1">
        <v>41860</v>
      </c>
      <c r="K2804" s="2">
        <v>41867.04583333333</v>
      </c>
      <c r="L2804">
        <v>263260785</v>
      </c>
      <c r="M2804">
        <v>1694</v>
      </c>
      <c r="N2804" t="s">
        <v>33</v>
      </c>
      <c r="O2804">
        <v>0</v>
      </c>
      <c r="P2804">
        <v>0</v>
      </c>
      <c r="Q2804" s="3" t="s">
        <v>3031</v>
      </c>
      <c r="S2804" t="b">
        <f t="shared" si="43"/>
        <v>0</v>
      </c>
    </row>
    <row r="2805" spans="1:19" x14ac:dyDescent="0.25">
      <c r="A2805" t="s">
        <v>1297</v>
      </c>
      <c r="E2805" s="1">
        <v>41860</v>
      </c>
      <c r="K2805" s="2">
        <v>41867.047581018516</v>
      </c>
      <c r="L2805">
        <v>263261126</v>
      </c>
      <c r="M2805">
        <v>24667</v>
      </c>
      <c r="N2805" t="s">
        <v>1200</v>
      </c>
      <c r="O2805">
        <v>267</v>
      </c>
      <c r="P2805">
        <v>45</v>
      </c>
      <c r="Q2805" s="3" t="s">
        <v>3032</v>
      </c>
      <c r="S2805" t="b">
        <f t="shared" si="43"/>
        <v>0</v>
      </c>
    </row>
    <row r="2806" spans="1:19" x14ac:dyDescent="0.25">
      <c r="A2806" t="s">
        <v>1297</v>
      </c>
      <c r="E2806" s="1">
        <v>41860</v>
      </c>
      <c r="K2806" s="2">
        <v>41867.04583333333</v>
      </c>
      <c r="L2806">
        <v>263262816</v>
      </c>
      <c r="M2806">
        <v>28</v>
      </c>
      <c r="N2806" t="s">
        <v>311</v>
      </c>
      <c r="O2806">
        <v>0</v>
      </c>
      <c r="P2806">
        <v>0</v>
      </c>
      <c r="Q2806" s="3" t="s">
        <v>3033</v>
      </c>
      <c r="S2806" t="b">
        <f t="shared" si="43"/>
        <v>0</v>
      </c>
    </row>
    <row r="2807" spans="1:19" x14ac:dyDescent="0.25">
      <c r="A2807" t="s">
        <v>1297</v>
      </c>
      <c r="E2807" s="1">
        <v>41860</v>
      </c>
      <c r="K2807" s="2">
        <v>41867.056921296295</v>
      </c>
      <c r="L2807">
        <v>263263217</v>
      </c>
      <c r="M2807">
        <v>7</v>
      </c>
      <c r="N2807" t="s">
        <v>37</v>
      </c>
      <c r="O2807">
        <v>1</v>
      </c>
      <c r="P2807">
        <v>42</v>
      </c>
      <c r="Q2807" s="3" t="s">
        <v>3034</v>
      </c>
      <c r="S2807" t="b">
        <f t="shared" si="43"/>
        <v>0</v>
      </c>
    </row>
    <row r="2808" spans="1:19" x14ac:dyDescent="0.25">
      <c r="A2808" t="s">
        <v>1297</v>
      </c>
      <c r="E2808" s="1">
        <v>41860</v>
      </c>
      <c r="K2808" s="2">
        <v>41867.043055555558</v>
      </c>
      <c r="L2808">
        <v>263261166</v>
      </c>
      <c r="M2808">
        <v>1585</v>
      </c>
      <c r="N2808" t="s">
        <v>58</v>
      </c>
      <c r="O2808">
        <v>0</v>
      </c>
      <c r="P2808">
        <v>0</v>
      </c>
      <c r="Q2808" s="3" t="s">
        <v>3035</v>
      </c>
      <c r="S2808" t="b">
        <f t="shared" si="43"/>
        <v>0</v>
      </c>
    </row>
    <row r="2809" spans="1:19" x14ac:dyDescent="0.25">
      <c r="A2809" t="s">
        <v>1297</v>
      </c>
      <c r="E2809" s="1">
        <v>41860</v>
      </c>
      <c r="K2809" s="2">
        <v>41867.081388888888</v>
      </c>
      <c r="L2809">
        <v>263263326</v>
      </c>
      <c r="M2809">
        <v>1361</v>
      </c>
      <c r="N2809" t="s">
        <v>43</v>
      </c>
      <c r="O2809">
        <v>0</v>
      </c>
      <c r="P2809">
        <v>0</v>
      </c>
      <c r="Q2809" s="3" t="s">
        <v>3036</v>
      </c>
      <c r="S2809" t="b">
        <f t="shared" si="43"/>
        <v>0</v>
      </c>
    </row>
    <row r="2810" spans="1:19" x14ac:dyDescent="0.25">
      <c r="A2810" t="s">
        <v>1297</v>
      </c>
      <c r="E2810" s="1">
        <v>41860</v>
      </c>
      <c r="K2810" s="2">
        <v>41867.107731481483</v>
      </c>
      <c r="L2810">
        <v>263263719</v>
      </c>
      <c r="M2810">
        <v>1747</v>
      </c>
      <c r="N2810" t="s">
        <v>31</v>
      </c>
      <c r="O2810">
        <v>1458</v>
      </c>
      <c r="P2810">
        <v>1477</v>
      </c>
      <c r="Q2810" s="3" t="s">
        <v>3037</v>
      </c>
      <c r="S2810" t="b">
        <f t="shared" si="43"/>
        <v>0</v>
      </c>
    </row>
    <row r="2811" spans="1:19" x14ac:dyDescent="0.25">
      <c r="A2811" t="s">
        <v>1297</v>
      </c>
      <c r="E2811" s="1">
        <v>41860</v>
      </c>
      <c r="K2811" s="2">
        <v>41866.608784722222</v>
      </c>
      <c r="L2811">
        <v>263265349</v>
      </c>
      <c r="M2811">
        <v>34267</v>
      </c>
      <c r="N2811" t="s">
        <v>1646</v>
      </c>
      <c r="O2811">
        <v>0</v>
      </c>
      <c r="P2811">
        <v>3</v>
      </c>
      <c r="Q2811" s="3" t="s">
        <v>3038</v>
      </c>
      <c r="S2811" t="b">
        <f t="shared" si="43"/>
        <v>0</v>
      </c>
    </row>
    <row r="2812" spans="1:19" x14ac:dyDescent="0.25">
      <c r="A2812" t="s">
        <v>1297</v>
      </c>
      <c r="E2812" s="1">
        <v>41860</v>
      </c>
      <c r="K2812" s="2">
        <v>41866.590370370373</v>
      </c>
      <c r="L2812">
        <v>263265350</v>
      </c>
      <c r="M2812">
        <v>34267</v>
      </c>
      <c r="N2812" t="s">
        <v>1646</v>
      </c>
      <c r="O2812">
        <v>0</v>
      </c>
      <c r="P2812">
        <v>61</v>
      </c>
      <c r="Q2812" s="3" t="s">
        <v>3039</v>
      </c>
      <c r="S2812" t="b">
        <f t="shared" si="43"/>
        <v>0</v>
      </c>
    </row>
    <row r="2813" spans="1:19" x14ac:dyDescent="0.25">
      <c r="A2813" t="s">
        <v>1297</v>
      </c>
      <c r="E2813" s="1">
        <v>41860</v>
      </c>
      <c r="K2813" s="2">
        <v>41866.620625000003</v>
      </c>
      <c r="L2813">
        <v>263265005</v>
      </c>
      <c r="M2813">
        <v>25717</v>
      </c>
      <c r="N2813" t="s">
        <v>1576</v>
      </c>
      <c r="O2813">
        <v>9</v>
      </c>
      <c r="P2813">
        <v>1201</v>
      </c>
      <c r="Q2813" s="3" t="s">
        <v>3040</v>
      </c>
      <c r="S2813" t="b">
        <f t="shared" si="43"/>
        <v>0</v>
      </c>
    </row>
    <row r="2814" spans="1:19" x14ac:dyDescent="0.25">
      <c r="A2814" t="s">
        <v>1297</v>
      </c>
      <c r="E2814" s="1">
        <v>41860</v>
      </c>
      <c r="K2814" s="2">
        <v>41866.638113425928</v>
      </c>
      <c r="L2814">
        <v>263264998</v>
      </c>
      <c r="M2814">
        <v>25717</v>
      </c>
      <c r="N2814" t="s">
        <v>1576</v>
      </c>
      <c r="O2814">
        <v>0</v>
      </c>
      <c r="P2814">
        <v>64</v>
      </c>
      <c r="Q2814" s="3" t="s">
        <v>3041</v>
      </c>
      <c r="S2814" t="b">
        <f t="shared" si="43"/>
        <v>0</v>
      </c>
    </row>
    <row r="2815" spans="1:19" x14ac:dyDescent="0.25">
      <c r="A2815" t="s">
        <v>1297</v>
      </c>
      <c r="E2815" s="1">
        <v>41860</v>
      </c>
      <c r="K2815" s="2">
        <v>41867.082800925928</v>
      </c>
      <c r="L2815">
        <v>263265647</v>
      </c>
      <c r="M2815">
        <v>7</v>
      </c>
      <c r="N2815" t="s">
        <v>37</v>
      </c>
      <c r="O2815">
        <v>0</v>
      </c>
      <c r="P2815">
        <v>60</v>
      </c>
      <c r="Q2815" s="3" t="s">
        <v>3042</v>
      </c>
      <c r="S2815" t="b">
        <f t="shared" si="43"/>
        <v>0</v>
      </c>
    </row>
    <row r="2816" spans="1:19" x14ac:dyDescent="0.25">
      <c r="A2816" t="s">
        <v>1297</v>
      </c>
      <c r="E2816" s="1">
        <v>41860</v>
      </c>
      <c r="K2816" s="2">
        <v>41867.005995370368</v>
      </c>
      <c r="L2816">
        <v>263265293</v>
      </c>
      <c r="M2816">
        <v>6528</v>
      </c>
      <c r="N2816" t="s">
        <v>1857</v>
      </c>
      <c r="O2816">
        <v>7</v>
      </c>
      <c r="P2816">
        <v>0</v>
      </c>
      <c r="Q2816" s="3" t="s">
        <v>3043</v>
      </c>
      <c r="S2816" t="b">
        <f t="shared" si="43"/>
        <v>0</v>
      </c>
    </row>
    <row r="2817" spans="1:19" x14ac:dyDescent="0.25">
      <c r="A2817" t="s">
        <v>1297</v>
      </c>
      <c r="E2817" s="1">
        <v>41860</v>
      </c>
      <c r="K2817" s="2">
        <v>41866.749618055554</v>
      </c>
      <c r="L2817">
        <v>263266500</v>
      </c>
      <c r="M2817">
        <v>91706</v>
      </c>
      <c r="N2817" t="s">
        <v>1381</v>
      </c>
      <c r="O2817">
        <v>0</v>
      </c>
      <c r="P2817">
        <v>113</v>
      </c>
      <c r="Q2817" s="3" t="s">
        <v>3044</v>
      </c>
      <c r="S2817" t="b">
        <f t="shared" si="43"/>
        <v>0</v>
      </c>
    </row>
    <row r="2818" spans="1:19" x14ac:dyDescent="0.25">
      <c r="A2818" t="s">
        <v>1297</v>
      </c>
      <c r="E2818" s="1">
        <v>41860</v>
      </c>
      <c r="K2818" s="2">
        <v>41867.039513888885</v>
      </c>
      <c r="L2818">
        <v>263269307</v>
      </c>
      <c r="M2818">
        <v>24829</v>
      </c>
      <c r="N2818" t="s">
        <v>1404</v>
      </c>
      <c r="O2818">
        <v>125</v>
      </c>
      <c r="P2818">
        <v>10427</v>
      </c>
      <c r="Q2818" s="3" t="s">
        <v>3045</v>
      </c>
      <c r="S2818" t="b">
        <f t="shared" si="43"/>
        <v>0</v>
      </c>
    </row>
    <row r="2819" spans="1:19" x14ac:dyDescent="0.25">
      <c r="A2819" t="s">
        <v>1297</v>
      </c>
      <c r="E2819" s="1">
        <v>41860</v>
      </c>
      <c r="K2819" s="2">
        <v>41867.036111111112</v>
      </c>
      <c r="L2819">
        <v>263267205</v>
      </c>
      <c r="M2819">
        <v>1589</v>
      </c>
      <c r="N2819" t="s">
        <v>469</v>
      </c>
      <c r="O2819">
        <v>0</v>
      </c>
      <c r="P2819">
        <v>0</v>
      </c>
      <c r="Q2819" s="3" t="s">
        <v>3046</v>
      </c>
      <c r="S2819" t="b">
        <f t="shared" ref="S2819:S2882" si="44">IF(R2819,L2819)</f>
        <v>0</v>
      </c>
    </row>
    <row r="2820" spans="1:19" x14ac:dyDescent="0.25">
      <c r="A2820" t="s">
        <v>1297</v>
      </c>
      <c r="E2820" s="1">
        <v>41860</v>
      </c>
      <c r="K2820" s="2">
        <v>41867.087500000001</v>
      </c>
      <c r="L2820">
        <v>263267201</v>
      </c>
      <c r="M2820">
        <v>1589</v>
      </c>
      <c r="N2820" t="s">
        <v>469</v>
      </c>
      <c r="O2820">
        <v>0</v>
      </c>
      <c r="P2820">
        <v>0</v>
      </c>
      <c r="Q2820" s="3" t="s">
        <v>3047</v>
      </c>
      <c r="S2820" t="b">
        <f t="shared" si="44"/>
        <v>0</v>
      </c>
    </row>
    <row r="2821" spans="1:19" x14ac:dyDescent="0.25">
      <c r="A2821" t="s">
        <v>1297</v>
      </c>
      <c r="E2821" s="1">
        <v>41860</v>
      </c>
      <c r="K2821" s="2">
        <v>41867.122800925928</v>
      </c>
      <c r="L2821">
        <v>263270353</v>
      </c>
      <c r="M2821">
        <v>8</v>
      </c>
      <c r="N2821" t="s">
        <v>18</v>
      </c>
      <c r="O2821">
        <v>14</v>
      </c>
      <c r="P2821">
        <v>470</v>
      </c>
      <c r="Q2821" s="3" t="s">
        <v>3048</v>
      </c>
      <c r="S2821" t="b">
        <f t="shared" si="44"/>
        <v>0</v>
      </c>
    </row>
    <row r="2822" spans="1:19" x14ac:dyDescent="0.25">
      <c r="A2822" t="s">
        <v>1297</v>
      </c>
      <c r="E2822" s="1">
        <v>41860</v>
      </c>
      <c r="K2822" s="2">
        <v>41867.09065972222</v>
      </c>
      <c r="L2822">
        <v>263271385</v>
      </c>
      <c r="M2822">
        <v>24707</v>
      </c>
      <c r="N2822" t="s">
        <v>2292</v>
      </c>
      <c r="O2822">
        <v>3</v>
      </c>
      <c r="P2822">
        <v>36</v>
      </c>
      <c r="Q2822" s="3" t="s">
        <v>3049</v>
      </c>
      <c r="S2822" t="b">
        <f t="shared" si="44"/>
        <v>0</v>
      </c>
    </row>
    <row r="2823" spans="1:19" x14ac:dyDescent="0.25">
      <c r="A2823" t="s">
        <v>1297</v>
      </c>
      <c r="E2823" s="1">
        <v>41860</v>
      </c>
      <c r="K2823" s="2">
        <v>41867.121087962965</v>
      </c>
      <c r="L2823">
        <v>263271199</v>
      </c>
      <c r="M2823">
        <v>24727</v>
      </c>
      <c r="N2823" t="s">
        <v>1421</v>
      </c>
      <c r="O2823">
        <v>168</v>
      </c>
      <c r="P2823">
        <v>1760</v>
      </c>
      <c r="Q2823" s="3" t="s">
        <v>3050</v>
      </c>
      <c r="S2823" t="b">
        <f t="shared" si="44"/>
        <v>0</v>
      </c>
    </row>
    <row r="2824" spans="1:19" x14ac:dyDescent="0.25">
      <c r="A2824" t="s">
        <v>1297</v>
      </c>
      <c r="E2824" s="1">
        <v>41860</v>
      </c>
      <c r="K2824" s="2">
        <v>41867.103703703702</v>
      </c>
      <c r="L2824">
        <v>263270928</v>
      </c>
      <c r="M2824">
        <v>1352</v>
      </c>
      <c r="N2824" t="s">
        <v>328</v>
      </c>
      <c r="O2824">
        <v>0</v>
      </c>
      <c r="P2824">
        <v>0</v>
      </c>
      <c r="Q2824" s="3" t="s">
        <v>3051</v>
      </c>
      <c r="S2824" t="b">
        <f t="shared" si="44"/>
        <v>0</v>
      </c>
    </row>
    <row r="2825" spans="1:19" x14ac:dyDescent="0.25">
      <c r="A2825" t="s">
        <v>1297</v>
      </c>
      <c r="E2825" s="1">
        <v>41860</v>
      </c>
      <c r="K2825" s="2">
        <v>41867.043055555558</v>
      </c>
      <c r="L2825">
        <v>263273396</v>
      </c>
      <c r="M2825">
        <v>1589</v>
      </c>
      <c r="N2825" t="s">
        <v>469</v>
      </c>
      <c r="O2825">
        <v>0</v>
      </c>
      <c r="P2825">
        <v>0</v>
      </c>
      <c r="Q2825" s="3" t="s">
        <v>3052</v>
      </c>
      <c r="S2825" t="b">
        <f t="shared" si="44"/>
        <v>0</v>
      </c>
    </row>
    <row r="2826" spans="1:19" x14ac:dyDescent="0.25">
      <c r="A2826" t="s">
        <v>1297</v>
      </c>
      <c r="E2826" s="1">
        <v>41860</v>
      </c>
      <c r="K2826" s="2">
        <v>41867.085682870369</v>
      </c>
      <c r="L2826">
        <v>263272714</v>
      </c>
      <c r="M2826">
        <v>4418</v>
      </c>
      <c r="N2826" t="s">
        <v>73</v>
      </c>
      <c r="O2826">
        <v>0</v>
      </c>
      <c r="P2826">
        <v>0</v>
      </c>
      <c r="Q2826" s="3" t="s">
        <v>3053</v>
      </c>
      <c r="S2826" t="b">
        <f t="shared" si="44"/>
        <v>0</v>
      </c>
    </row>
    <row r="2827" spans="1:19" x14ac:dyDescent="0.25">
      <c r="A2827" t="s">
        <v>1297</v>
      </c>
      <c r="E2827" s="1">
        <v>41860</v>
      </c>
      <c r="K2827" s="2">
        <v>41866.864236111112</v>
      </c>
      <c r="L2827">
        <v>263276178</v>
      </c>
      <c r="M2827">
        <v>1398</v>
      </c>
      <c r="N2827" t="s">
        <v>371</v>
      </c>
      <c r="O2827">
        <v>161</v>
      </c>
      <c r="P2827">
        <v>26</v>
      </c>
      <c r="Q2827" s="3" t="s">
        <v>3054</v>
      </c>
      <c r="S2827" t="b">
        <f t="shared" si="44"/>
        <v>0</v>
      </c>
    </row>
    <row r="2828" spans="1:19" x14ac:dyDescent="0.25">
      <c r="A2828" t="s">
        <v>1297</v>
      </c>
      <c r="E2828" s="1">
        <v>41860</v>
      </c>
      <c r="K2828" s="2">
        <v>41866.667210648149</v>
      </c>
      <c r="L2828">
        <v>263276190</v>
      </c>
      <c r="M2828">
        <v>1398</v>
      </c>
      <c r="N2828" t="s">
        <v>371</v>
      </c>
      <c r="O2828">
        <v>0</v>
      </c>
      <c r="P2828">
        <v>1</v>
      </c>
      <c r="Q2828" s="3" t="s">
        <v>372</v>
      </c>
      <c r="S2828" t="b">
        <f t="shared" si="44"/>
        <v>0</v>
      </c>
    </row>
    <row r="2829" spans="1:19" x14ac:dyDescent="0.25">
      <c r="A2829" t="s">
        <v>1297</v>
      </c>
      <c r="E2829" s="1">
        <v>41860</v>
      </c>
      <c r="K2829" s="2">
        <v>41866.709722222222</v>
      </c>
      <c r="L2829">
        <v>263274101</v>
      </c>
      <c r="M2829">
        <v>1589</v>
      </c>
      <c r="N2829" t="s">
        <v>469</v>
      </c>
      <c r="O2829">
        <v>0</v>
      </c>
      <c r="P2829">
        <v>0</v>
      </c>
      <c r="Q2829" s="3" t="s">
        <v>3055</v>
      </c>
      <c r="S2829" t="b">
        <f t="shared" si="44"/>
        <v>0</v>
      </c>
    </row>
    <row r="2830" spans="1:19" x14ac:dyDescent="0.25">
      <c r="A2830" t="s">
        <v>1297</v>
      </c>
      <c r="E2830" s="1">
        <v>41860</v>
      </c>
      <c r="K2830" s="2">
        <v>41867.125034722223</v>
      </c>
      <c r="L2830">
        <v>263277255</v>
      </c>
      <c r="M2830">
        <v>115</v>
      </c>
      <c r="N2830" t="s">
        <v>385</v>
      </c>
      <c r="O2830">
        <v>32</v>
      </c>
      <c r="P2830">
        <v>15</v>
      </c>
      <c r="Q2830" s="3" t="s">
        <v>3056</v>
      </c>
      <c r="S2830" t="b">
        <f t="shared" si="44"/>
        <v>0</v>
      </c>
    </row>
    <row r="2831" spans="1:19" x14ac:dyDescent="0.25">
      <c r="A2831" t="s">
        <v>1297</v>
      </c>
      <c r="E2831" s="1">
        <v>41860</v>
      </c>
      <c r="K2831" s="2">
        <v>41867.191203703704</v>
      </c>
      <c r="L2831">
        <v>263278084</v>
      </c>
      <c r="M2831">
        <v>1747</v>
      </c>
      <c r="N2831" t="s">
        <v>31</v>
      </c>
      <c r="O2831">
        <v>49</v>
      </c>
      <c r="P2831">
        <v>123</v>
      </c>
      <c r="Q2831" s="3" t="s">
        <v>3057</v>
      </c>
      <c r="S2831" t="b">
        <f t="shared" si="44"/>
        <v>0</v>
      </c>
    </row>
    <row r="2832" spans="1:19" x14ac:dyDescent="0.25">
      <c r="A2832" t="s">
        <v>1297</v>
      </c>
      <c r="E2832" s="1">
        <v>41860</v>
      </c>
      <c r="K2832" s="2">
        <v>41867.127083333333</v>
      </c>
      <c r="L2832">
        <v>263278532</v>
      </c>
      <c r="M2832">
        <v>6275</v>
      </c>
      <c r="N2832" t="s">
        <v>514</v>
      </c>
      <c r="O2832">
        <v>0</v>
      </c>
      <c r="P2832">
        <v>7</v>
      </c>
      <c r="Q2832" s="3" t="s">
        <v>3058</v>
      </c>
      <c r="S2832" t="b">
        <f t="shared" si="44"/>
        <v>0</v>
      </c>
    </row>
    <row r="2833" spans="1:19" x14ac:dyDescent="0.25">
      <c r="A2833" t="s">
        <v>1297</v>
      </c>
      <c r="E2833" s="1">
        <v>41860</v>
      </c>
      <c r="K2833" s="2">
        <v>41867.157881944448</v>
      </c>
      <c r="L2833">
        <v>263279268</v>
      </c>
      <c r="M2833">
        <v>19334</v>
      </c>
      <c r="N2833" t="s">
        <v>660</v>
      </c>
      <c r="O2833">
        <v>241</v>
      </c>
      <c r="P2833">
        <v>523</v>
      </c>
      <c r="Q2833" s="3" t="s">
        <v>3059</v>
      </c>
      <c r="S2833" t="b">
        <f t="shared" si="44"/>
        <v>0</v>
      </c>
    </row>
    <row r="2834" spans="1:19" x14ac:dyDescent="0.25">
      <c r="A2834" t="s">
        <v>1297</v>
      </c>
      <c r="E2834" s="1">
        <v>41860</v>
      </c>
      <c r="K2834" s="2">
        <v>41867.036851851852</v>
      </c>
      <c r="L2834">
        <v>263280710</v>
      </c>
      <c r="M2834">
        <v>1110</v>
      </c>
      <c r="N2834" t="s">
        <v>1220</v>
      </c>
      <c r="O2834">
        <v>0</v>
      </c>
      <c r="P2834">
        <v>30774</v>
      </c>
      <c r="Q2834" s="3" t="s">
        <v>3060</v>
      </c>
      <c r="S2834" t="b">
        <f t="shared" si="44"/>
        <v>0</v>
      </c>
    </row>
    <row r="2835" spans="1:19" x14ac:dyDescent="0.25">
      <c r="A2835" t="s">
        <v>1297</v>
      </c>
      <c r="E2835" s="1">
        <v>41860</v>
      </c>
      <c r="K2835" s="2">
        <v>41867.143738425926</v>
      </c>
      <c r="L2835">
        <v>263279932</v>
      </c>
      <c r="M2835">
        <v>4419</v>
      </c>
      <c r="N2835" t="s">
        <v>101</v>
      </c>
      <c r="O2835">
        <v>4</v>
      </c>
      <c r="P2835">
        <v>40</v>
      </c>
      <c r="Q2835" s="3" t="s">
        <v>3061</v>
      </c>
      <c r="S2835" t="b">
        <f t="shared" si="44"/>
        <v>0</v>
      </c>
    </row>
    <row r="2836" spans="1:19" x14ac:dyDescent="0.25">
      <c r="A2836" t="s">
        <v>1297</v>
      </c>
      <c r="E2836" s="1">
        <v>41860</v>
      </c>
      <c r="K2836" s="2">
        <v>41867.066018518519</v>
      </c>
      <c r="L2836">
        <v>263280886</v>
      </c>
      <c r="M2836">
        <v>4418</v>
      </c>
      <c r="N2836" t="s">
        <v>73</v>
      </c>
      <c r="O2836">
        <v>6</v>
      </c>
      <c r="P2836">
        <v>2</v>
      </c>
      <c r="Q2836" s="3" t="s">
        <v>3062</v>
      </c>
      <c r="S2836" t="b">
        <f t="shared" si="44"/>
        <v>0</v>
      </c>
    </row>
    <row r="2837" spans="1:19" x14ac:dyDescent="0.25">
      <c r="A2837" t="s">
        <v>1297</v>
      </c>
      <c r="E2837" s="1">
        <v>41860</v>
      </c>
      <c r="K2837" s="2">
        <v>41867.161111111112</v>
      </c>
      <c r="L2837">
        <v>263281982</v>
      </c>
      <c r="M2837">
        <v>24707</v>
      </c>
      <c r="N2837" t="s">
        <v>2292</v>
      </c>
      <c r="O2837">
        <v>4</v>
      </c>
      <c r="P2837">
        <v>58</v>
      </c>
      <c r="Q2837" s="3" t="s">
        <v>3063</v>
      </c>
      <c r="S2837" t="b">
        <f t="shared" si="44"/>
        <v>0</v>
      </c>
    </row>
    <row r="2838" spans="1:19" x14ac:dyDescent="0.25">
      <c r="A2838" t="s">
        <v>1297</v>
      </c>
      <c r="E2838" s="1">
        <v>41860</v>
      </c>
      <c r="K2838" s="2">
        <v>41867.178518518522</v>
      </c>
      <c r="L2838">
        <v>263281706</v>
      </c>
      <c r="M2838">
        <v>109</v>
      </c>
      <c r="N2838" t="s">
        <v>2537</v>
      </c>
      <c r="O2838">
        <v>7</v>
      </c>
      <c r="P2838">
        <v>224</v>
      </c>
      <c r="Q2838" s="3" t="s">
        <v>3064</v>
      </c>
      <c r="S2838" t="b">
        <f t="shared" si="44"/>
        <v>0</v>
      </c>
    </row>
    <row r="2839" spans="1:19" x14ac:dyDescent="0.25">
      <c r="A2839" t="s">
        <v>1297</v>
      </c>
      <c r="E2839" s="1">
        <v>41860</v>
      </c>
      <c r="K2839" s="2">
        <v>41866.925312500003</v>
      </c>
      <c r="L2839">
        <v>263282640</v>
      </c>
      <c r="M2839">
        <v>25349</v>
      </c>
      <c r="N2839" t="s">
        <v>321</v>
      </c>
      <c r="O2839">
        <v>1</v>
      </c>
      <c r="P2839">
        <v>2</v>
      </c>
      <c r="Q2839" s="3" t="s">
        <v>3065</v>
      </c>
      <c r="S2839" t="b">
        <f t="shared" si="44"/>
        <v>0</v>
      </c>
    </row>
    <row r="2840" spans="1:19" x14ac:dyDescent="0.25">
      <c r="A2840" t="s">
        <v>1297</v>
      </c>
      <c r="E2840" s="1">
        <v>41860</v>
      </c>
      <c r="K2840" s="2">
        <v>41866.698888888888</v>
      </c>
      <c r="L2840">
        <v>263281433</v>
      </c>
      <c r="M2840">
        <v>73521</v>
      </c>
      <c r="N2840" t="s">
        <v>1843</v>
      </c>
      <c r="O2840">
        <v>17</v>
      </c>
      <c r="P2840">
        <v>10</v>
      </c>
      <c r="Q2840" s="3" t="s">
        <v>3066</v>
      </c>
      <c r="S2840" t="b">
        <f t="shared" si="44"/>
        <v>0</v>
      </c>
    </row>
    <row r="2841" spans="1:19" x14ac:dyDescent="0.25">
      <c r="A2841" t="s">
        <v>1297</v>
      </c>
      <c r="E2841" s="1">
        <v>41860</v>
      </c>
      <c r="K2841" s="2">
        <v>41867.199571759258</v>
      </c>
      <c r="L2841">
        <v>263283992</v>
      </c>
      <c r="M2841">
        <v>8</v>
      </c>
      <c r="N2841" t="s">
        <v>18</v>
      </c>
      <c r="O2841">
        <v>47</v>
      </c>
      <c r="P2841">
        <v>201</v>
      </c>
      <c r="Q2841" s="3" t="s">
        <v>3067</v>
      </c>
      <c r="S2841" t="b">
        <f t="shared" si="44"/>
        <v>0</v>
      </c>
    </row>
    <row r="2842" spans="1:19" x14ac:dyDescent="0.25">
      <c r="A2842" t="s">
        <v>1297</v>
      </c>
      <c r="E2842" s="1">
        <v>41860</v>
      </c>
      <c r="K2842" s="2">
        <v>41867.067152777781</v>
      </c>
      <c r="L2842">
        <v>263284498</v>
      </c>
      <c r="M2842">
        <v>196</v>
      </c>
      <c r="N2842" t="s">
        <v>2567</v>
      </c>
      <c r="O2842">
        <v>14</v>
      </c>
      <c r="P2842">
        <v>0</v>
      </c>
      <c r="Q2842" s="3" t="s">
        <v>3068</v>
      </c>
      <c r="S2842" t="b">
        <f t="shared" si="44"/>
        <v>0</v>
      </c>
    </row>
    <row r="2843" spans="1:19" x14ac:dyDescent="0.25">
      <c r="A2843" t="s">
        <v>1297</v>
      </c>
      <c r="E2843" s="1">
        <v>41860</v>
      </c>
      <c r="K2843" s="2">
        <v>41866.906585648147</v>
      </c>
      <c r="L2843">
        <v>263284719</v>
      </c>
      <c r="M2843">
        <v>1112</v>
      </c>
      <c r="N2843" t="s">
        <v>373</v>
      </c>
      <c r="O2843">
        <v>1433</v>
      </c>
      <c r="P2843">
        <v>5519</v>
      </c>
      <c r="Q2843" s="3" t="s">
        <v>3069</v>
      </c>
      <c r="S2843" t="b">
        <f t="shared" si="44"/>
        <v>0</v>
      </c>
    </row>
    <row r="2844" spans="1:19" x14ac:dyDescent="0.25">
      <c r="A2844" t="s">
        <v>1297</v>
      </c>
      <c r="E2844" s="1">
        <v>41860</v>
      </c>
      <c r="K2844" s="2">
        <v>41867.175636574073</v>
      </c>
      <c r="L2844">
        <v>263285164</v>
      </c>
      <c r="M2844">
        <v>14</v>
      </c>
      <c r="N2844" t="s">
        <v>48</v>
      </c>
      <c r="O2844">
        <v>1143</v>
      </c>
      <c r="P2844">
        <v>853</v>
      </c>
      <c r="Q2844" s="3" t="s">
        <v>3070</v>
      </c>
      <c r="S2844" t="b">
        <f t="shared" si="44"/>
        <v>0</v>
      </c>
    </row>
    <row r="2845" spans="1:19" x14ac:dyDescent="0.25">
      <c r="A2845" t="s">
        <v>1297</v>
      </c>
      <c r="E2845" s="1">
        <v>41860</v>
      </c>
      <c r="K2845" s="2">
        <v>41866.994444444441</v>
      </c>
      <c r="L2845">
        <v>263284682</v>
      </c>
      <c r="M2845">
        <v>1694</v>
      </c>
      <c r="N2845" t="s">
        <v>33</v>
      </c>
      <c r="O2845">
        <v>0</v>
      </c>
      <c r="P2845">
        <v>0</v>
      </c>
      <c r="Q2845" s="3" t="s">
        <v>3071</v>
      </c>
      <c r="S2845" t="b">
        <f t="shared" si="44"/>
        <v>0</v>
      </c>
    </row>
    <row r="2846" spans="1:19" x14ac:dyDescent="0.25">
      <c r="A2846" t="s">
        <v>1297</v>
      </c>
      <c r="E2846" s="1">
        <v>41860</v>
      </c>
      <c r="K2846" s="2">
        <v>41867.166863425926</v>
      </c>
      <c r="L2846">
        <v>263287184</v>
      </c>
      <c r="M2846">
        <v>4418</v>
      </c>
      <c r="N2846" t="s">
        <v>73</v>
      </c>
      <c r="O2846">
        <v>0</v>
      </c>
      <c r="P2846">
        <v>62</v>
      </c>
      <c r="Q2846" s="3" t="s">
        <v>3072</v>
      </c>
      <c r="S2846" t="b">
        <f t="shared" si="44"/>
        <v>0</v>
      </c>
    </row>
    <row r="2847" spans="1:19" x14ac:dyDescent="0.25">
      <c r="A2847" t="s">
        <v>1297</v>
      </c>
      <c r="E2847" s="1">
        <v>41860</v>
      </c>
      <c r="K2847" s="2">
        <v>41867.173750000002</v>
      </c>
      <c r="L2847">
        <v>263284875</v>
      </c>
      <c r="M2847">
        <v>24667</v>
      </c>
      <c r="N2847" t="s">
        <v>1200</v>
      </c>
      <c r="O2847">
        <v>659</v>
      </c>
      <c r="P2847">
        <v>262</v>
      </c>
      <c r="Q2847" s="3" t="s">
        <v>3073</v>
      </c>
      <c r="S2847" t="b">
        <f t="shared" si="44"/>
        <v>0</v>
      </c>
    </row>
    <row r="2848" spans="1:19" x14ac:dyDescent="0.25">
      <c r="A2848" t="s">
        <v>1297</v>
      </c>
      <c r="E2848" s="1">
        <v>41860</v>
      </c>
      <c r="K2848" s="2">
        <v>41866.945254629631</v>
      </c>
      <c r="L2848">
        <v>263284704</v>
      </c>
      <c r="M2848">
        <v>1112</v>
      </c>
      <c r="N2848" t="s">
        <v>373</v>
      </c>
      <c r="O2848">
        <v>15294</v>
      </c>
      <c r="P2848">
        <v>7163</v>
      </c>
      <c r="Q2848" s="3" t="s">
        <v>374</v>
      </c>
      <c r="S2848" t="b">
        <f t="shared" si="44"/>
        <v>0</v>
      </c>
    </row>
    <row r="2849" spans="1:19" x14ac:dyDescent="0.25">
      <c r="A2849" t="s">
        <v>1297</v>
      </c>
      <c r="E2849" s="1">
        <v>41860</v>
      </c>
      <c r="K2849" s="2">
        <v>41867.292731481481</v>
      </c>
      <c r="L2849">
        <v>263285900</v>
      </c>
      <c r="M2849">
        <v>1752</v>
      </c>
      <c r="N2849" t="s">
        <v>25</v>
      </c>
      <c r="O2849">
        <v>5</v>
      </c>
      <c r="P2849">
        <v>210</v>
      </c>
      <c r="Q2849" s="3" t="s">
        <v>3074</v>
      </c>
      <c r="S2849" t="b">
        <f t="shared" si="44"/>
        <v>0</v>
      </c>
    </row>
    <row r="2850" spans="1:19" x14ac:dyDescent="0.25">
      <c r="A2850" t="s">
        <v>1297</v>
      </c>
      <c r="E2850" s="1">
        <v>41860</v>
      </c>
      <c r="K2850" s="2">
        <v>41867.232789351852</v>
      </c>
      <c r="L2850">
        <v>263287671</v>
      </c>
      <c r="M2850">
        <v>1361</v>
      </c>
      <c r="N2850" t="s">
        <v>43</v>
      </c>
      <c r="O2850">
        <v>2</v>
      </c>
      <c r="P2850">
        <v>5</v>
      </c>
      <c r="Q2850" s="3" t="s">
        <v>3075</v>
      </c>
      <c r="S2850" t="b">
        <f t="shared" si="44"/>
        <v>0</v>
      </c>
    </row>
    <row r="2851" spans="1:19" x14ac:dyDescent="0.25">
      <c r="A2851" t="s">
        <v>1297</v>
      </c>
      <c r="E2851" s="1">
        <v>41860</v>
      </c>
      <c r="K2851" s="2">
        <v>41867.253437500003</v>
      </c>
      <c r="L2851">
        <v>263292601</v>
      </c>
      <c r="M2851">
        <v>131</v>
      </c>
      <c r="N2851" t="s">
        <v>3076</v>
      </c>
      <c r="O2851">
        <v>1</v>
      </c>
      <c r="P2851">
        <v>13</v>
      </c>
      <c r="Q2851" s="3" t="s">
        <v>3077</v>
      </c>
      <c r="S2851" t="b">
        <f t="shared" si="44"/>
        <v>0</v>
      </c>
    </row>
    <row r="2852" spans="1:19" x14ac:dyDescent="0.25">
      <c r="A2852" t="s">
        <v>1297</v>
      </c>
      <c r="E2852" s="1">
        <v>41860</v>
      </c>
      <c r="K2852" s="2">
        <v>41867.27547453704</v>
      </c>
      <c r="L2852">
        <v>263291573</v>
      </c>
      <c r="M2852">
        <v>1747</v>
      </c>
      <c r="N2852" t="s">
        <v>31</v>
      </c>
      <c r="O2852">
        <v>219</v>
      </c>
      <c r="P2852">
        <v>928</v>
      </c>
      <c r="Q2852" s="3" t="s">
        <v>3078</v>
      </c>
      <c r="S2852" t="b">
        <f t="shared" si="44"/>
        <v>0</v>
      </c>
    </row>
    <row r="2853" spans="1:19" x14ac:dyDescent="0.25">
      <c r="A2853" t="s">
        <v>1297</v>
      </c>
      <c r="E2853" s="1">
        <v>41860</v>
      </c>
      <c r="K2853" s="2">
        <v>41867.244444444441</v>
      </c>
      <c r="L2853">
        <v>263294190</v>
      </c>
      <c r="M2853">
        <v>6</v>
      </c>
      <c r="N2853" t="s">
        <v>35</v>
      </c>
      <c r="O2853">
        <v>200</v>
      </c>
      <c r="P2853">
        <v>134</v>
      </c>
      <c r="Q2853" s="3" t="s">
        <v>3079</v>
      </c>
      <c r="S2853" t="b">
        <f t="shared" si="44"/>
        <v>0</v>
      </c>
    </row>
    <row r="2854" spans="1:19" x14ac:dyDescent="0.25">
      <c r="A2854" t="s">
        <v>1297</v>
      </c>
      <c r="E2854" s="1">
        <v>41860</v>
      </c>
      <c r="K2854" s="2">
        <v>41866.861828703702</v>
      </c>
      <c r="L2854">
        <v>263294799</v>
      </c>
      <c r="M2854">
        <v>76393</v>
      </c>
      <c r="N2854" t="s">
        <v>143</v>
      </c>
      <c r="O2854">
        <v>0</v>
      </c>
      <c r="P2854">
        <v>18</v>
      </c>
      <c r="Q2854" s="3" t="s">
        <v>3080</v>
      </c>
      <c r="S2854" t="b">
        <f t="shared" si="44"/>
        <v>0</v>
      </c>
    </row>
    <row r="2855" spans="1:19" x14ac:dyDescent="0.25">
      <c r="A2855" t="s">
        <v>1297</v>
      </c>
      <c r="E2855" s="1">
        <v>41860</v>
      </c>
      <c r="K2855" s="2">
        <v>41867.262499999997</v>
      </c>
      <c r="L2855">
        <v>263297703</v>
      </c>
      <c r="M2855">
        <v>6</v>
      </c>
      <c r="N2855" t="s">
        <v>35</v>
      </c>
      <c r="O2855">
        <v>141</v>
      </c>
      <c r="P2855">
        <v>495</v>
      </c>
      <c r="Q2855" s="3" t="s">
        <v>3081</v>
      </c>
      <c r="S2855" t="b">
        <f t="shared" si="44"/>
        <v>0</v>
      </c>
    </row>
    <row r="2856" spans="1:19" x14ac:dyDescent="0.25">
      <c r="A2856" t="s">
        <v>1297</v>
      </c>
      <c r="E2856" s="1">
        <v>41860</v>
      </c>
      <c r="K2856" s="2">
        <v>41867.173831018517</v>
      </c>
      <c r="L2856">
        <v>263301208</v>
      </c>
      <c r="M2856">
        <v>6388</v>
      </c>
      <c r="N2856" t="s">
        <v>1035</v>
      </c>
      <c r="O2856">
        <v>0</v>
      </c>
      <c r="P2856">
        <v>0</v>
      </c>
      <c r="Q2856" s="3" t="s">
        <v>3082</v>
      </c>
      <c r="S2856" t="b">
        <f t="shared" si="44"/>
        <v>0</v>
      </c>
    </row>
    <row r="2857" spans="1:19" x14ac:dyDescent="0.25">
      <c r="A2857" t="s">
        <v>1297</v>
      </c>
      <c r="E2857" s="1">
        <v>41860</v>
      </c>
      <c r="K2857" s="2">
        <v>41867.206562500003</v>
      </c>
      <c r="L2857">
        <v>263302149</v>
      </c>
      <c r="M2857">
        <v>731</v>
      </c>
      <c r="N2857" t="s">
        <v>2283</v>
      </c>
      <c r="O2857">
        <v>0</v>
      </c>
      <c r="P2857">
        <v>0</v>
      </c>
      <c r="Q2857" s="3" t="s">
        <v>3083</v>
      </c>
      <c r="S2857" t="b">
        <f t="shared" si="44"/>
        <v>0</v>
      </c>
    </row>
    <row r="2858" spans="1:19" x14ac:dyDescent="0.25">
      <c r="A2858" t="s">
        <v>1297</v>
      </c>
      <c r="E2858" s="1">
        <v>41860</v>
      </c>
      <c r="K2858" s="2">
        <v>41867.103472222225</v>
      </c>
      <c r="L2858">
        <v>263305311</v>
      </c>
      <c r="M2858">
        <v>67572</v>
      </c>
      <c r="N2858" t="s">
        <v>3084</v>
      </c>
      <c r="O2858">
        <v>0</v>
      </c>
      <c r="P2858">
        <v>0</v>
      </c>
      <c r="Q2858" s="3" t="s">
        <v>3085</v>
      </c>
      <c r="S2858" t="b">
        <f t="shared" si="44"/>
        <v>0</v>
      </c>
    </row>
    <row r="2859" spans="1:19" x14ac:dyDescent="0.25">
      <c r="A2859" t="s">
        <v>1297</v>
      </c>
      <c r="E2859" s="1">
        <v>41860</v>
      </c>
      <c r="K2859" s="2">
        <v>41867.273958333331</v>
      </c>
      <c r="L2859">
        <v>263305263</v>
      </c>
      <c r="M2859">
        <v>26208</v>
      </c>
      <c r="N2859" t="s">
        <v>645</v>
      </c>
      <c r="O2859">
        <v>0</v>
      </c>
      <c r="P2859">
        <v>653</v>
      </c>
      <c r="Q2859" s="3" t="s">
        <v>3086</v>
      </c>
      <c r="S2859" t="b">
        <f t="shared" si="44"/>
        <v>0</v>
      </c>
    </row>
    <row r="2860" spans="1:19" x14ac:dyDescent="0.25">
      <c r="A2860" t="s">
        <v>1297</v>
      </c>
      <c r="E2860" s="1">
        <v>41860</v>
      </c>
      <c r="K2860" s="2">
        <v>41866.814780092594</v>
      </c>
      <c r="L2860">
        <v>263306178</v>
      </c>
      <c r="M2860">
        <v>6688</v>
      </c>
      <c r="N2860" t="s">
        <v>3087</v>
      </c>
      <c r="O2860">
        <v>0</v>
      </c>
      <c r="P2860">
        <v>37</v>
      </c>
      <c r="Q2860" s="3" t="s">
        <v>3088</v>
      </c>
      <c r="S2860" t="b">
        <f t="shared" si="44"/>
        <v>0</v>
      </c>
    </row>
    <row r="2861" spans="1:19" x14ac:dyDescent="0.25">
      <c r="A2861" t="s">
        <v>1297</v>
      </c>
      <c r="E2861" s="1">
        <v>41860</v>
      </c>
      <c r="K2861" s="2">
        <v>41867.308877314812</v>
      </c>
      <c r="L2861">
        <v>263308805</v>
      </c>
      <c r="M2861">
        <v>59690</v>
      </c>
      <c r="N2861" t="s">
        <v>23</v>
      </c>
      <c r="O2861">
        <v>24554</v>
      </c>
      <c r="P2861">
        <v>6426</v>
      </c>
      <c r="Q2861" s="3" t="s">
        <v>3089</v>
      </c>
      <c r="S2861" t="b">
        <f t="shared" si="44"/>
        <v>0</v>
      </c>
    </row>
    <row r="2862" spans="1:19" x14ac:dyDescent="0.25">
      <c r="A2862" t="s">
        <v>1297</v>
      </c>
      <c r="E2862" s="1">
        <v>41860</v>
      </c>
      <c r="K2862" s="2">
        <v>41867.334027777775</v>
      </c>
      <c r="L2862">
        <v>263311927</v>
      </c>
      <c r="M2862">
        <v>1589</v>
      </c>
      <c r="N2862" t="s">
        <v>469</v>
      </c>
      <c r="O2862">
        <v>0</v>
      </c>
      <c r="P2862">
        <v>0</v>
      </c>
      <c r="Q2862" s="3" t="s">
        <v>3090</v>
      </c>
      <c r="S2862" t="b">
        <f t="shared" si="44"/>
        <v>0</v>
      </c>
    </row>
    <row r="2863" spans="1:19" x14ac:dyDescent="0.25">
      <c r="A2863" t="s">
        <v>1297</v>
      </c>
      <c r="E2863" s="1">
        <v>41860</v>
      </c>
      <c r="K2863" s="2">
        <v>41867.330555555556</v>
      </c>
      <c r="L2863">
        <v>263311923</v>
      </c>
      <c r="M2863">
        <v>1589</v>
      </c>
      <c r="N2863" t="s">
        <v>469</v>
      </c>
      <c r="O2863">
        <v>0</v>
      </c>
      <c r="P2863">
        <v>0</v>
      </c>
      <c r="Q2863" s="3" t="s">
        <v>3091</v>
      </c>
      <c r="S2863" t="b">
        <f t="shared" si="44"/>
        <v>0</v>
      </c>
    </row>
    <row r="2864" spans="1:19" x14ac:dyDescent="0.25">
      <c r="A2864" t="s">
        <v>1297</v>
      </c>
      <c r="E2864" s="1">
        <v>41860</v>
      </c>
      <c r="K2864" s="2">
        <v>41867.291886574072</v>
      </c>
      <c r="L2864">
        <v>263309287</v>
      </c>
      <c r="M2864">
        <v>25791</v>
      </c>
      <c r="N2864" t="s">
        <v>27</v>
      </c>
      <c r="O2864">
        <v>12</v>
      </c>
      <c r="P2864">
        <v>3730</v>
      </c>
      <c r="Q2864" s="3" t="s">
        <v>3092</v>
      </c>
      <c r="S2864" t="b">
        <f t="shared" si="44"/>
        <v>0</v>
      </c>
    </row>
    <row r="2865" spans="1:19" x14ac:dyDescent="0.25">
      <c r="A2865" t="s">
        <v>1297</v>
      </c>
      <c r="E2865" s="1">
        <v>41860</v>
      </c>
      <c r="K2865" s="2">
        <v>41867.334722222222</v>
      </c>
      <c r="L2865">
        <v>263309211</v>
      </c>
      <c r="M2865">
        <v>1694</v>
      </c>
      <c r="N2865" t="s">
        <v>33</v>
      </c>
      <c r="O2865">
        <v>0</v>
      </c>
      <c r="P2865">
        <v>0</v>
      </c>
      <c r="Q2865" s="3" t="s">
        <v>3093</v>
      </c>
      <c r="S2865" t="b">
        <f t="shared" si="44"/>
        <v>0</v>
      </c>
    </row>
    <row r="2866" spans="1:19" x14ac:dyDescent="0.25">
      <c r="A2866" t="s">
        <v>1297</v>
      </c>
      <c r="E2866" s="1">
        <v>41860</v>
      </c>
      <c r="K2866" s="2">
        <v>41867.32708333333</v>
      </c>
      <c r="L2866">
        <v>263310332</v>
      </c>
      <c r="M2866">
        <v>1585</v>
      </c>
      <c r="N2866" t="s">
        <v>58</v>
      </c>
      <c r="O2866">
        <v>0</v>
      </c>
      <c r="P2866">
        <v>0</v>
      </c>
      <c r="Q2866" s="3" t="s">
        <v>3094</v>
      </c>
      <c r="S2866" t="b">
        <f t="shared" si="44"/>
        <v>0</v>
      </c>
    </row>
    <row r="2867" spans="1:19" x14ac:dyDescent="0.25">
      <c r="A2867" t="s">
        <v>1297</v>
      </c>
      <c r="E2867" s="1">
        <v>41860</v>
      </c>
      <c r="K2867" s="2">
        <v>41867.255740740744</v>
      </c>
      <c r="L2867">
        <v>263311018</v>
      </c>
      <c r="M2867">
        <v>25444</v>
      </c>
      <c r="N2867" t="s">
        <v>1374</v>
      </c>
      <c r="O2867">
        <v>6</v>
      </c>
      <c r="P2867">
        <v>165</v>
      </c>
      <c r="Q2867" s="3" t="s">
        <v>3095</v>
      </c>
      <c r="S2867" t="b">
        <f t="shared" si="44"/>
        <v>0</v>
      </c>
    </row>
    <row r="2868" spans="1:19" x14ac:dyDescent="0.25">
      <c r="A2868" t="s">
        <v>1297</v>
      </c>
      <c r="E2868" s="1">
        <v>41860</v>
      </c>
      <c r="K2868" s="2">
        <v>41867.272870370369</v>
      </c>
      <c r="L2868">
        <v>263311010</v>
      </c>
      <c r="M2868">
        <v>25444</v>
      </c>
      <c r="N2868" t="s">
        <v>1374</v>
      </c>
      <c r="O2868">
        <v>96</v>
      </c>
      <c r="P2868">
        <v>465</v>
      </c>
      <c r="Q2868" s="3" t="s">
        <v>3096</v>
      </c>
      <c r="S2868" t="b">
        <f t="shared" si="44"/>
        <v>0</v>
      </c>
    </row>
    <row r="2869" spans="1:19" x14ac:dyDescent="0.25">
      <c r="A2869" t="s">
        <v>1297</v>
      </c>
      <c r="E2869" s="1">
        <v>41860</v>
      </c>
      <c r="K2869" s="2">
        <v>41867.233298611114</v>
      </c>
      <c r="L2869">
        <v>263311023</v>
      </c>
      <c r="M2869">
        <v>25444</v>
      </c>
      <c r="N2869" t="s">
        <v>1374</v>
      </c>
      <c r="O2869">
        <v>6</v>
      </c>
      <c r="P2869">
        <v>18</v>
      </c>
      <c r="Q2869" s="3" t="s">
        <v>3097</v>
      </c>
      <c r="S2869" t="b">
        <f t="shared" si="44"/>
        <v>0</v>
      </c>
    </row>
    <row r="2870" spans="1:19" x14ac:dyDescent="0.25">
      <c r="A2870" t="s">
        <v>1297</v>
      </c>
      <c r="E2870" s="1">
        <v>41860</v>
      </c>
      <c r="K2870" s="2">
        <v>41867.09951388889</v>
      </c>
      <c r="L2870">
        <v>263311027</v>
      </c>
      <c r="M2870">
        <v>25444</v>
      </c>
      <c r="N2870" t="s">
        <v>1374</v>
      </c>
      <c r="O2870">
        <v>5</v>
      </c>
      <c r="P2870">
        <v>69</v>
      </c>
      <c r="Q2870" s="3" t="s">
        <v>3098</v>
      </c>
      <c r="S2870" t="b">
        <f t="shared" si="44"/>
        <v>0</v>
      </c>
    </row>
    <row r="2871" spans="1:19" x14ac:dyDescent="0.25">
      <c r="A2871" t="s">
        <v>1297</v>
      </c>
      <c r="E2871" s="1">
        <v>41860</v>
      </c>
      <c r="K2871" s="2">
        <v>41867.32708333333</v>
      </c>
      <c r="L2871">
        <v>263311003</v>
      </c>
      <c r="M2871">
        <v>1452</v>
      </c>
      <c r="N2871" t="s">
        <v>56</v>
      </c>
      <c r="O2871">
        <v>0</v>
      </c>
      <c r="P2871">
        <v>0</v>
      </c>
      <c r="Q2871" s="3" t="s">
        <v>3099</v>
      </c>
      <c r="S2871" t="b">
        <f t="shared" si="44"/>
        <v>0</v>
      </c>
    </row>
    <row r="2872" spans="1:19" x14ac:dyDescent="0.25">
      <c r="A2872" t="s">
        <v>1297</v>
      </c>
      <c r="E2872" s="1">
        <v>41860</v>
      </c>
      <c r="K2872" s="2">
        <v>41867.333333333336</v>
      </c>
      <c r="L2872">
        <v>263312324</v>
      </c>
      <c r="M2872">
        <v>28</v>
      </c>
      <c r="N2872" t="s">
        <v>311</v>
      </c>
      <c r="O2872">
        <v>0</v>
      </c>
      <c r="P2872">
        <v>0</v>
      </c>
      <c r="Q2872" s="3" t="s">
        <v>3100</v>
      </c>
      <c r="S2872" t="b">
        <f t="shared" si="44"/>
        <v>0</v>
      </c>
    </row>
    <row r="2873" spans="1:19" x14ac:dyDescent="0.25">
      <c r="A2873" t="s">
        <v>1297</v>
      </c>
      <c r="E2873" s="1">
        <v>41860</v>
      </c>
      <c r="K2873" s="2">
        <v>41867.338194444441</v>
      </c>
      <c r="L2873">
        <v>263313765</v>
      </c>
      <c r="M2873">
        <v>1694</v>
      </c>
      <c r="N2873" t="s">
        <v>33</v>
      </c>
      <c r="O2873">
        <v>0</v>
      </c>
      <c r="P2873">
        <v>0</v>
      </c>
      <c r="Q2873" s="3" t="s">
        <v>3101</v>
      </c>
      <c r="S2873" t="b">
        <f t="shared" si="44"/>
        <v>0</v>
      </c>
    </row>
    <row r="2874" spans="1:19" x14ac:dyDescent="0.25">
      <c r="A2874" t="s">
        <v>1297</v>
      </c>
      <c r="E2874" s="1">
        <v>41860</v>
      </c>
      <c r="K2874" s="2">
        <v>41867.336805555555</v>
      </c>
      <c r="L2874">
        <v>263317889</v>
      </c>
      <c r="M2874">
        <v>28</v>
      </c>
      <c r="N2874" t="s">
        <v>311</v>
      </c>
      <c r="O2874">
        <v>0</v>
      </c>
      <c r="P2874">
        <v>0</v>
      </c>
      <c r="Q2874" s="3" t="s">
        <v>3102</v>
      </c>
      <c r="S2874" t="b">
        <f t="shared" si="44"/>
        <v>0</v>
      </c>
    </row>
    <row r="2875" spans="1:19" x14ac:dyDescent="0.25">
      <c r="A2875" t="s">
        <v>1297</v>
      </c>
      <c r="E2875" s="1">
        <v>41860</v>
      </c>
      <c r="K2875" s="2">
        <v>41867.377083333333</v>
      </c>
      <c r="L2875">
        <v>263319563</v>
      </c>
      <c r="M2875">
        <v>1694</v>
      </c>
      <c r="N2875" t="s">
        <v>33</v>
      </c>
      <c r="O2875">
        <v>0</v>
      </c>
      <c r="P2875">
        <v>0</v>
      </c>
      <c r="Q2875" s="3" t="s">
        <v>3103</v>
      </c>
      <c r="S2875" t="b">
        <f t="shared" si="44"/>
        <v>0</v>
      </c>
    </row>
    <row r="2876" spans="1:19" x14ac:dyDescent="0.25">
      <c r="A2876" t="s">
        <v>1297</v>
      </c>
      <c r="E2876" s="1">
        <v>41860</v>
      </c>
      <c r="K2876" s="2">
        <v>41867.375</v>
      </c>
      <c r="L2876">
        <v>263320861</v>
      </c>
      <c r="M2876">
        <v>28</v>
      </c>
      <c r="N2876" t="s">
        <v>311</v>
      </c>
      <c r="O2876">
        <v>0</v>
      </c>
      <c r="P2876">
        <v>31</v>
      </c>
      <c r="Q2876" s="3" t="s">
        <v>3104</v>
      </c>
      <c r="S2876" t="b">
        <f t="shared" si="44"/>
        <v>0</v>
      </c>
    </row>
    <row r="2877" spans="1:19" x14ac:dyDescent="0.25">
      <c r="A2877" t="s">
        <v>1297</v>
      </c>
      <c r="E2877" s="1">
        <v>41860</v>
      </c>
      <c r="K2877" s="2">
        <v>41867.364664351851</v>
      </c>
      <c r="L2877">
        <v>263320636</v>
      </c>
      <c r="M2877">
        <v>19334</v>
      </c>
      <c r="N2877" t="s">
        <v>660</v>
      </c>
      <c r="O2877">
        <v>766</v>
      </c>
      <c r="P2877">
        <v>328</v>
      </c>
      <c r="Q2877" s="3" t="s">
        <v>3105</v>
      </c>
      <c r="S2877" t="b">
        <f t="shared" si="44"/>
        <v>0</v>
      </c>
    </row>
    <row r="2878" spans="1:19" x14ac:dyDescent="0.25">
      <c r="A2878" t="s">
        <v>1297</v>
      </c>
      <c r="E2878" s="1">
        <v>41860</v>
      </c>
      <c r="K2878" s="2">
        <v>41867.372557870367</v>
      </c>
      <c r="L2878">
        <v>263320337</v>
      </c>
      <c r="M2878">
        <v>14</v>
      </c>
      <c r="N2878" t="s">
        <v>48</v>
      </c>
      <c r="O2878">
        <v>96</v>
      </c>
      <c r="P2878">
        <v>17</v>
      </c>
      <c r="Q2878" s="3" t="s">
        <v>3106</v>
      </c>
      <c r="S2878" t="b">
        <f t="shared" si="44"/>
        <v>0</v>
      </c>
    </row>
    <row r="2879" spans="1:19" x14ac:dyDescent="0.25">
      <c r="A2879" t="s">
        <v>1297</v>
      </c>
      <c r="E2879" s="1">
        <v>41860</v>
      </c>
      <c r="K2879" s="2">
        <v>41867.364259259259</v>
      </c>
      <c r="L2879">
        <v>263321029</v>
      </c>
      <c r="M2879">
        <v>7</v>
      </c>
      <c r="N2879" t="s">
        <v>37</v>
      </c>
      <c r="O2879">
        <v>2</v>
      </c>
      <c r="P2879">
        <v>1243</v>
      </c>
      <c r="Q2879" s="3" t="s">
        <v>3107</v>
      </c>
      <c r="S2879" t="b">
        <f t="shared" si="44"/>
        <v>0</v>
      </c>
    </row>
    <row r="2880" spans="1:19" x14ac:dyDescent="0.25">
      <c r="A2880" t="s">
        <v>1297</v>
      </c>
      <c r="E2880" s="1">
        <v>41860</v>
      </c>
      <c r="K2880" s="2">
        <v>41867.329965277779</v>
      </c>
      <c r="L2880">
        <v>263322073</v>
      </c>
      <c r="M2880">
        <v>4418</v>
      </c>
      <c r="N2880" t="s">
        <v>73</v>
      </c>
      <c r="O2880">
        <v>0</v>
      </c>
      <c r="P2880">
        <v>0</v>
      </c>
      <c r="Q2880" s="3" t="s">
        <v>3108</v>
      </c>
      <c r="S2880" t="b">
        <f t="shared" si="44"/>
        <v>0</v>
      </c>
    </row>
    <row r="2881" spans="1:19" x14ac:dyDescent="0.25">
      <c r="A2881" t="s">
        <v>1297</v>
      </c>
      <c r="E2881" s="1">
        <v>41860</v>
      </c>
      <c r="K2881" s="2">
        <v>41867.394826388889</v>
      </c>
      <c r="L2881">
        <v>263323423</v>
      </c>
      <c r="M2881">
        <v>8</v>
      </c>
      <c r="N2881" t="s">
        <v>18</v>
      </c>
      <c r="O2881">
        <v>1468</v>
      </c>
      <c r="P2881">
        <v>1498</v>
      </c>
      <c r="Q2881" s="3" t="s">
        <v>3109</v>
      </c>
      <c r="S2881" t="b">
        <f t="shared" si="44"/>
        <v>0</v>
      </c>
    </row>
    <row r="2882" spans="1:19" x14ac:dyDescent="0.25">
      <c r="A2882" t="s">
        <v>1297</v>
      </c>
      <c r="E2882" s="1">
        <v>41860</v>
      </c>
      <c r="K2882" s="2">
        <v>41867.372916666667</v>
      </c>
      <c r="L2882">
        <v>263323760</v>
      </c>
      <c r="M2882">
        <v>1589</v>
      </c>
      <c r="N2882" t="s">
        <v>469</v>
      </c>
      <c r="O2882">
        <v>0</v>
      </c>
      <c r="P2882">
        <v>0</v>
      </c>
      <c r="Q2882" s="3" t="s">
        <v>3110</v>
      </c>
      <c r="S2882" t="b">
        <f t="shared" si="44"/>
        <v>0</v>
      </c>
    </row>
    <row r="2883" spans="1:19" x14ac:dyDescent="0.25">
      <c r="A2883" t="s">
        <v>1297</v>
      </c>
      <c r="E2883" s="1">
        <v>41860</v>
      </c>
      <c r="K2883" s="2">
        <v>41867.384965277779</v>
      </c>
      <c r="L2883">
        <v>263323762</v>
      </c>
      <c r="M2883">
        <v>1361</v>
      </c>
      <c r="N2883" t="s">
        <v>43</v>
      </c>
      <c r="O2883">
        <v>4</v>
      </c>
      <c r="P2883">
        <v>169</v>
      </c>
      <c r="Q2883" s="3" t="s">
        <v>3111</v>
      </c>
      <c r="S2883" t="b">
        <f t="shared" ref="S2883:S2946" si="45">IF(R2883,L2883)</f>
        <v>0</v>
      </c>
    </row>
    <row r="2884" spans="1:19" x14ac:dyDescent="0.25">
      <c r="A2884" t="s">
        <v>1297</v>
      </c>
      <c r="E2884" s="1">
        <v>41860</v>
      </c>
      <c r="K2884" s="2">
        <v>41867.208645833336</v>
      </c>
      <c r="L2884">
        <v>263323843</v>
      </c>
      <c r="M2884">
        <v>92953</v>
      </c>
      <c r="N2884" t="s">
        <v>612</v>
      </c>
      <c r="O2884">
        <v>0</v>
      </c>
      <c r="P2884">
        <v>111</v>
      </c>
      <c r="Q2884" s="3" t="s">
        <v>3112</v>
      </c>
      <c r="S2884" t="b">
        <f t="shared" si="45"/>
        <v>0</v>
      </c>
    </row>
    <row r="2885" spans="1:19" x14ac:dyDescent="0.25">
      <c r="A2885" t="s">
        <v>1297</v>
      </c>
      <c r="E2885" s="1">
        <v>41860</v>
      </c>
      <c r="K2885" s="2">
        <v>41867.302824074075</v>
      </c>
      <c r="L2885">
        <v>263328470</v>
      </c>
      <c r="M2885">
        <v>73738</v>
      </c>
      <c r="N2885" t="s">
        <v>280</v>
      </c>
      <c r="O2885">
        <v>0</v>
      </c>
      <c r="P2885">
        <v>0</v>
      </c>
      <c r="Q2885" s="3" t="s">
        <v>3113</v>
      </c>
      <c r="S2885" t="b">
        <f t="shared" si="45"/>
        <v>0</v>
      </c>
    </row>
    <row r="2886" spans="1:19" x14ac:dyDescent="0.25">
      <c r="A2886" t="s">
        <v>1297</v>
      </c>
      <c r="E2886" s="1">
        <v>41860</v>
      </c>
      <c r="K2886" s="2">
        <v>41867.209722222222</v>
      </c>
      <c r="L2886">
        <v>263324873</v>
      </c>
      <c r="M2886">
        <v>6516</v>
      </c>
      <c r="N2886" t="s">
        <v>996</v>
      </c>
      <c r="O2886">
        <v>0</v>
      </c>
      <c r="P2886">
        <v>0</v>
      </c>
      <c r="Q2886" s="3" t="s">
        <v>3114</v>
      </c>
      <c r="S2886" t="b">
        <f t="shared" si="45"/>
        <v>0</v>
      </c>
    </row>
    <row r="2887" spans="1:19" x14ac:dyDescent="0.25">
      <c r="A2887" t="s">
        <v>1297</v>
      </c>
      <c r="E2887" s="1">
        <v>41860</v>
      </c>
      <c r="K2887" s="2">
        <v>41867.417361111111</v>
      </c>
      <c r="L2887">
        <v>263335545</v>
      </c>
      <c r="M2887">
        <v>1585</v>
      </c>
      <c r="N2887" t="s">
        <v>58</v>
      </c>
      <c r="O2887">
        <v>0</v>
      </c>
      <c r="P2887">
        <v>0</v>
      </c>
      <c r="Q2887" s="3" t="s">
        <v>3115</v>
      </c>
      <c r="S2887" t="b">
        <f t="shared" si="45"/>
        <v>0</v>
      </c>
    </row>
    <row r="2888" spans="1:19" x14ac:dyDescent="0.25">
      <c r="A2888" t="s">
        <v>1297</v>
      </c>
      <c r="E2888" s="1">
        <v>41860</v>
      </c>
      <c r="K2888" s="2">
        <v>41867.167094907411</v>
      </c>
      <c r="L2888">
        <v>263336579</v>
      </c>
      <c r="M2888">
        <v>6467</v>
      </c>
      <c r="N2888" t="s">
        <v>2585</v>
      </c>
      <c r="O2888">
        <v>0</v>
      </c>
      <c r="P2888">
        <v>0</v>
      </c>
      <c r="Q2888" s="3" t="s">
        <v>3116</v>
      </c>
      <c r="S2888" t="b">
        <f t="shared" si="45"/>
        <v>0</v>
      </c>
    </row>
    <row r="2889" spans="1:19" x14ac:dyDescent="0.25">
      <c r="A2889" t="s">
        <v>1297</v>
      </c>
      <c r="E2889" s="1">
        <v>41860</v>
      </c>
      <c r="K2889" s="2">
        <v>41867.359027777777</v>
      </c>
      <c r="L2889">
        <v>263337901</v>
      </c>
      <c r="M2889">
        <v>24829</v>
      </c>
      <c r="N2889" t="s">
        <v>1404</v>
      </c>
      <c r="O2889">
        <v>0</v>
      </c>
      <c r="P2889">
        <v>51</v>
      </c>
      <c r="Q2889" s="3" t="s">
        <v>3117</v>
      </c>
      <c r="S2889" t="b">
        <f t="shared" si="45"/>
        <v>0</v>
      </c>
    </row>
    <row r="2890" spans="1:19" x14ac:dyDescent="0.25">
      <c r="A2890" t="s">
        <v>1297</v>
      </c>
      <c r="E2890" s="1">
        <v>41860</v>
      </c>
      <c r="K2890" s="2">
        <v>41867.381249999999</v>
      </c>
      <c r="L2890">
        <v>263337267</v>
      </c>
      <c r="M2890">
        <v>1452</v>
      </c>
      <c r="N2890" t="s">
        <v>56</v>
      </c>
      <c r="O2890">
        <v>0</v>
      </c>
      <c r="P2890">
        <v>0</v>
      </c>
      <c r="Q2890" s="3" t="s">
        <v>3118</v>
      </c>
      <c r="S2890" t="b">
        <f t="shared" si="45"/>
        <v>0</v>
      </c>
    </row>
    <row r="2891" spans="1:19" x14ac:dyDescent="0.25">
      <c r="A2891" t="s">
        <v>1297</v>
      </c>
      <c r="E2891" s="1">
        <v>41860</v>
      </c>
      <c r="K2891" s="2">
        <v>41867.384965277779</v>
      </c>
      <c r="L2891">
        <v>263346206</v>
      </c>
      <c r="M2891">
        <v>1352</v>
      </c>
      <c r="N2891" t="s">
        <v>328</v>
      </c>
      <c r="O2891">
        <v>23</v>
      </c>
      <c r="P2891">
        <v>9</v>
      </c>
      <c r="Q2891" s="3" t="s">
        <v>3119</v>
      </c>
      <c r="S2891" t="b">
        <f t="shared" si="45"/>
        <v>0</v>
      </c>
    </row>
    <row r="2892" spans="1:19" x14ac:dyDescent="0.25">
      <c r="A2892" t="s">
        <v>1297</v>
      </c>
      <c r="E2892" s="1">
        <v>41860</v>
      </c>
      <c r="K2892" s="2">
        <v>41867.455879629626</v>
      </c>
      <c r="L2892">
        <v>263354540</v>
      </c>
      <c r="M2892">
        <v>115</v>
      </c>
      <c r="N2892" t="s">
        <v>385</v>
      </c>
      <c r="O2892">
        <v>176</v>
      </c>
      <c r="P2892">
        <v>1070</v>
      </c>
      <c r="Q2892" s="3" t="s">
        <v>3120</v>
      </c>
      <c r="S2892" t="b">
        <f t="shared" si="45"/>
        <v>0</v>
      </c>
    </row>
    <row r="2893" spans="1:19" x14ac:dyDescent="0.25">
      <c r="A2893" t="s">
        <v>1297</v>
      </c>
      <c r="E2893" s="1">
        <v>41860</v>
      </c>
      <c r="K2893" s="2">
        <v>41867.355127314811</v>
      </c>
      <c r="L2893">
        <v>263354751</v>
      </c>
      <c r="M2893">
        <v>53601</v>
      </c>
      <c r="N2893" t="s">
        <v>400</v>
      </c>
      <c r="O2893">
        <v>0</v>
      </c>
      <c r="P2893">
        <v>0</v>
      </c>
      <c r="Q2893" s="3" t="s">
        <v>3121</v>
      </c>
      <c r="S2893" t="b">
        <f t="shared" si="45"/>
        <v>0</v>
      </c>
    </row>
    <row r="2894" spans="1:19" x14ac:dyDescent="0.25">
      <c r="A2894" t="s">
        <v>1297</v>
      </c>
      <c r="E2894" s="1">
        <v>41860</v>
      </c>
      <c r="K2894" s="2">
        <v>41867.012800925928</v>
      </c>
      <c r="L2894">
        <v>263355714</v>
      </c>
      <c r="M2894">
        <v>14</v>
      </c>
      <c r="N2894" t="s">
        <v>48</v>
      </c>
      <c r="O2894">
        <v>0</v>
      </c>
      <c r="P2894">
        <v>1</v>
      </c>
      <c r="Q2894" s="3" t="s">
        <v>3122</v>
      </c>
      <c r="S2894" t="b">
        <f t="shared" si="45"/>
        <v>0</v>
      </c>
    </row>
    <row r="2895" spans="1:19" x14ac:dyDescent="0.25">
      <c r="A2895" t="s">
        <v>1297</v>
      </c>
      <c r="E2895" s="1">
        <v>41860</v>
      </c>
      <c r="K2895" s="2">
        <v>41867.320162037038</v>
      </c>
      <c r="L2895">
        <v>263354761</v>
      </c>
      <c r="M2895">
        <v>53601</v>
      </c>
      <c r="N2895" t="s">
        <v>400</v>
      </c>
      <c r="O2895">
        <v>0</v>
      </c>
      <c r="P2895">
        <v>0</v>
      </c>
      <c r="Q2895" s="3" t="s">
        <v>3123</v>
      </c>
      <c r="S2895" t="b">
        <f t="shared" si="45"/>
        <v>0</v>
      </c>
    </row>
    <row r="2896" spans="1:19" x14ac:dyDescent="0.25">
      <c r="A2896" t="s">
        <v>1297</v>
      </c>
      <c r="E2896" s="1">
        <v>41860</v>
      </c>
      <c r="K2896" s="2">
        <v>41867.421736111108</v>
      </c>
      <c r="L2896">
        <v>263359387</v>
      </c>
      <c r="M2896">
        <v>28136</v>
      </c>
      <c r="N2896" t="s">
        <v>1032</v>
      </c>
      <c r="O2896">
        <v>0</v>
      </c>
      <c r="P2896">
        <v>0</v>
      </c>
      <c r="Q2896" s="3" t="s">
        <v>3124</v>
      </c>
      <c r="S2896" t="b">
        <f t="shared" si="45"/>
        <v>0</v>
      </c>
    </row>
    <row r="2897" spans="1:19" x14ac:dyDescent="0.25">
      <c r="A2897" t="s">
        <v>1297</v>
      </c>
      <c r="E2897" s="1">
        <v>41860</v>
      </c>
      <c r="K2897" s="2">
        <v>41867.468865740739</v>
      </c>
      <c r="L2897">
        <v>263360810</v>
      </c>
      <c r="M2897">
        <v>15</v>
      </c>
      <c r="N2897" t="s">
        <v>324</v>
      </c>
      <c r="O2897">
        <v>0</v>
      </c>
      <c r="P2897">
        <v>148</v>
      </c>
      <c r="Q2897" s="3" t="s">
        <v>3125</v>
      </c>
      <c r="S2897" t="b">
        <f t="shared" si="45"/>
        <v>0</v>
      </c>
    </row>
    <row r="2898" spans="1:19" x14ac:dyDescent="0.25">
      <c r="A2898" t="s">
        <v>1297</v>
      </c>
      <c r="E2898" s="1">
        <v>41860</v>
      </c>
      <c r="K2898" s="2">
        <v>41867.163344907407</v>
      </c>
      <c r="L2898">
        <v>263362453</v>
      </c>
      <c r="M2898">
        <v>1094</v>
      </c>
      <c r="N2898" t="s">
        <v>330</v>
      </c>
      <c r="O2898">
        <v>4</v>
      </c>
      <c r="P2898">
        <v>53</v>
      </c>
      <c r="Q2898" s="3" t="s">
        <v>3126</v>
      </c>
      <c r="S2898" t="b">
        <f t="shared" si="45"/>
        <v>0</v>
      </c>
    </row>
    <row r="2899" spans="1:19" x14ac:dyDescent="0.25">
      <c r="A2899" t="s">
        <v>1297</v>
      </c>
      <c r="E2899" s="1">
        <v>41860</v>
      </c>
      <c r="K2899" s="2">
        <v>41867.397210648145</v>
      </c>
      <c r="L2899">
        <v>263357095</v>
      </c>
      <c r="M2899">
        <v>4418</v>
      </c>
      <c r="N2899" t="s">
        <v>73</v>
      </c>
      <c r="O2899">
        <v>0</v>
      </c>
      <c r="P2899">
        <v>0</v>
      </c>
      <c r="Q2899" s="3" t="s">
        <v>3127</v>
      </c>
      <c r="S2899" t="b">
        <f t="shared" si="45"/>
        <v>0</v>
      </c>
    </row>
    <row r="2900" spans="1:19" x14ac:dyDescent="0.25">
      <c r="A2900" t="s">
        <v>1297</v>
      </c>
      <c r="E2900" s="1">
        <v>41860</v>
      </c>
      <c r="K2900" s="2">
        <v>41867.479189814818</v>
      </c>
      <c r="L2900">
        <v>263362349</v>
      </c>
      <c r="M2900">
        <v>115</v>
      </c>
      <c r="N2900" t="s">
        <v>385</v>
      </c>
      <c r="O2900">
        <v>73</v>
      </c>
      <c r="P2900">
        <v>19</v>
      </c>
      <c r="Q2900" s="3" t="s">
        <v>3128</v>
      </c>
      <c r="S2900" t="b">
        <f t="shared" si="45"/>
        <v>0</v>
      </c>
    </row>
    <row r="2901" spans="1:19" x14ac:dyDescent="0.25">
      <c r="A2901" t="s">
        <v>1297</v>
      </c>
      <c r="E2901" s="1">
        <v>41860</v>
      </c>
      <c r="K2901" s="2">
        <v>41867.468622685185</v>
      </c>
      <c r="L2901">
        <v>263364110</v>
      </c>
      <c r="M2901">
        <v>25349</v>
      </c>
      <c r="N2901" t="s">
        <v>321</v>
      </c>
      <c r="O2901">
        <v>1</v>
      </c>
      <c r="P2901">
        <v>7</v>
      </c>
      <c r="Q2901" s="3" t="s">
        <v>3129</v>
      </c>
      <c r="S2901" t="b">
        <f t="shared" si="45"/>
        <v>0</v>
      </c>
    </row>
    <row r="2902" spans="1:19" x14ac:dyDescent="0.25">
      <c r="A2902" t="s">
        <v>1297</v>
      </c>
      <c r="E2902" s="1">
        <v>41860</v>
      </c>
      <c r="K2902" s="2">
        <v>41867.117986111109</v>
      </c>
      <c r="L2902">
        <v>263368782</v>
      </c>
      <c r="M2902">
        <v>1752</v>
      </c>
      <c r="N2902" t="s">
        <v>25</v>
      </c>
      <c r="O2902">
        <v>1</v>
      </c>
      <c r="P2902">
        <v>1451</v>
      </c>
      <c r="Q2902" s="3" t="s">
        <v>3130</v>
      </c>
      <c r="S2902" t="b">
        <f t="shared" si="45"/>
        <v>0</v>
      </c>
    </row>
    <row r="2903" spans="1:19" x14ac:dyDescent="0.25">
      <c r="A2903" t="s">
        <v>1297</v>
      </c>
      <c r="E2903" s="1">
        <v>41860</v>
      </c>
      <c r="K2903" s="2">
        <v>41867.504340277781</v>
      </c>
      <c r="L2903">
        <v>263367778</v>
      </c>
      <c r="M2903">
        <v>1127</v>
      </c>
      <c r="N2903" t="s">
        <v>75</v>
      </c>
      <c r="O2903">
        <v>4</v>
      </c>
      <c r="P2903">
        <v>0</v>
      </c>
      <c r="Q2903" s="3" t="s">
        <v>3131</v>
      </c>
      <c r="S2903" t="b">
        <f t="shared" si="45"/>
        <v>0</v>
      </c>
    </row>
    <row r="2904" spans="1:19" x14ac:dyDescent="0.25">
      <c r="A2904" t="s">
        <v>1297</v>
      </c>
      <c r="E2904" s="1">
        <v>41860</v>
      </c>
      <c r="K2904" s="2">
        <v>41867.634814814817</v>
      </c>
      <c r="L2904">
        <v>263368777</v>
      </c>
      <c r="M2904">
        <v>1752</v>
      </c>
      <c r="N2904" t="s">
        <v>25</v>
      </c>
      <c r="O2904">
        <v>7</v>
      </c>
      <c r="P2904">
        <v>8900</v>
      </c>
      <c r="Q2904" s="3" t="s">
        <v>3132</v>
      </c>
      <c r="S2904" t="b">
        <f t="shared" si="45"/>
        <v>0</v>
      </c>
    </row>
    <row r="2905" spans="1:19" x14ac:dyDescent="0.25">
      <c r="A2905" t="s">
        <v>1297</v>
      </c>
      <c r="E2905" s="1">
        <v>41860</v>
      </c>
      <c r="K2905" s="2">
        <v>41867.486319444448</v>
      </c>
      <c r="L2905">
        <v>263376680</v>
      </c>
      <c r="M2905">
        <v>6284</v>
      </c>
      <c r="N2905" t="s">
        <v>1500</v>
      </c>
      <c r="O2905">
        <v>2</v>
      </c>
      <c r="P2905">
        <v>10</v>
      </c>
      <c r="Q2905" s="3" t="s">
        <v>3133</v>
      </c>
      <c r="S2905" t="b">
        <f t="shared" si="45"/>
        <v>0</v>
      </c>
    </row>
    <row r="2906" spans="1:19" x14ac:dyDescent="0.25">
      <c r="A2906" t="s">
        <v>1297</v>
      </c>
      <c r="E2906" s="1">
        <v>41860</v>
      </c>
      <c r="K2906" s="2">
        <v>41867.506574074076</v>
      </c>
      <c r="L2906">
        <v>263376668</v>
      </c>
      <c r="M2906">
        <v>6284</v>
      </c>
      <c r="N2906" t="s">
        <v>1500</v>
      </c>
      <c r="O2906">
        <v>0</v>
      </c>
      <c r="P2906">
        <v>2</v>
      </c>
      <c r="Q2906" s="3" t="s">
        <v>3134</v>
      </c>
      <c r="S2906" t="b">
        <f t="shared" si="45"/>
        <v>0</v>
      </c>
    </row>
    <row r="2907" spans="1:19" x14ac:dyDescent="0.25">
      <c r="A2907" t="s">
        <v>1297</v>
      </c>
      <c r="E2907" s="1">
        <v>41860</v>
      </c>
      <c r="K2907" s="2">
        <v>41867.498287037037</v>
      </c>
      <c r="L2907">
        <v>263375412</v>
      </c>
      <c r="M2907">
        <v>1361</v>
      </c>
      <c r="N2907" t="s">
        <v>43</v>
      </c>
      <c r="O2907">
        <v>11</v>
      </c>
      <c r="P2907">
        <v>0</v>
      </c>
      <c r="Q2907" s="3" t="s">
        <v>3135</v>
      </c>
      <c r="S2907" t="b">
        <f t="shared" si="45"/>
        <v>0</v>
      </c>
    </row>
    <row r="2908" spans="1:19" x14ac:dyDescent="0.25">
      <c r="A2908" t="s">
        <v>1297</v>
      </c>
      <c r="E2908" s="1">
        <v>41860</v>
      </c>
      <c r="K2908" s="2">
        <v>41867.11886574074</v>
      </c>
      <c r="L2908">
        <v>263377234</v>
      </c>
      <c r="M2908">
        <v>6592</v>
      </c>
      <c r="N2908" t="s">
        <v>3136</v>
      </c>
      <c r="O2908">
        <v>0</v>
      </c>
      <c r="P2908">
        <v>0</v>
      </c>
      <c r="Q2908" s="3" t="s">
        <v>3137</v>
      </c>
      <c r="S2908" t="b">
        <f t="shared" si="45"/>
        <v>0</v>
      </c>
    </row>
    <row r="2909" spans="1:19" x14ac:dyDescent="0.25">
      <c r="A2909" t="s">
        <v>1297</v>
      </c>
      <c r="E2909" s="1">
        <v>41860</v>
      </c>
      <c r="K2909" s="2">
        <v>41867.500150462962</v>
      </c>
      <c r="L2909">
        <v>263385148</v>
      </c>
      <c r="M2909">
        <v>98822</v>
      </c>
      <c r="N2909" t="s">
        <v>1418</v>
      </c>
      <c r="O2909">
        <v>26</v>
      </c>
      <c r="P2909">
        <v>1</v>
      </c>
      <c r="Q2909" s="3" t="s">
        <v>3138</v>
      </c>
      <c r="S2909" t="b">
        <f t="shared" si="45"/>
        <v>0</v>
      </c>
    </row>
    <row r="2910" spans="1:19" x14ac:dyDescent="0.25">
      <c r="A2910" t="s">
        <v>1297</v>
      </c>
      <c r="E2910" s="1">
        <v>41860</v>
      </c>
      <c r="K2910" s="2">
        <v>41867.568749999999</v>
      </c>
      <c r="L2910">
        <v>263388585</v>
      </c>
      <c r="M2910">
        <v>1585</v>
      </c>
      <c r="N2910" t="s">
        <v>58</v>
      </c>
      <c r="O2910">
        <v>0</v>
      </c>
      <c r="P2910">
        <v>0</v>
      </c>
      <c r="Q2910" s="3" t="s">
        <v>3139</v>
      </c>
      <c r="S2910" t="b">
        <f t="shared" si="45"/>
        <v>0</v>
      </c>
    </row>
    <row r="2911" spans="1:19" x14ac:dyDescent="0.25">
      <c r="A2911" t="s">
        <v>1297</v>
      </c>
      <c r="E2911" s="1">
        <v>41860</v>
      </c>
      <c r="K2911" s="2">
        <v>41867.495648148149</v>
      </c>
      <c r="L2911">
        <v>263392151</v>
      </c>
      <c r="M2911">
        <v>4418</v>
      </c>
      <c r="N2911" t="s">
        <v>73</v>
      </c>
      <c r="O2911">
        <v>0</v>
      </c>
      <c r="P2911">
        <v>50</v>
      </c>
      <c r="Q2911" s="3" t="s">
        <v>3140</v>
      </c>
      <c r="S2911" t="b">
        <f t="shared" si="45"/>
        <v>0</v>
      </c>
    </row>
    <row r="2912" spans="1:19" x14ac:dyDescent="0.25">
      <c r="A2912" t="s">
        <v>1297</v>
      </c>
      <c r="E2912" s="1">
        <v>41860</v>
      </c>
      <c r="K2912" s="2">
        <v>41867.568749999999</v>
      </c>
      <c r="L2912">
        <v>263390587</v>
      </c>
      <c r="M2912">
        <v>1452</v>
      </c>
      <c r="N2912" t="s">
        <v>56</v>
      </c>
      <c r="O2912">
        <v>0</v>
      </c>
      <c r="P2912">
        <v>0</v>
      </c>
      <c r="Q2912" s="3" t="s">
        <v>3141</v>
      </c>
      <c r="S2912" t="b">
        <f t="shared" si="45"/>
        <v>0</v>
      </c>
    </row>
    <row r="2913" spans="1:19" x14ac:dyDescent="0.25">
      <c r="A2913" t="s">
        <v>1297</v>
      </c>
      <c r="E2913" s="1">
        <v>41860</v>
      </c>
      <c r="K2913" s="2">
        <v>41867.541666666664</v>
      </c>
      <c r="L2913">
        <v>263390241</v>
      </c>
      <c r="M2913">
        <v>6</v>
      </c>
      <c r="N2913" t="s">
        <v>35</v>
      </c>
      <c r="O2913">
        <v>205</v>
      </c>
      <c r="P2913">
        <v>1012</v>
      </c>
      <c r="Q2913" s="3" t="s">
        <v>3142</v>
      </c>
      <c r="S2913" t="b">
        <f t="shared" si="45"/>
        <v>0</v>
      </c>
    </row>
    <row r="2914" spans="1:19" x14ac:dyDescent="0.25">
      <c r="A2914" t="s">
        <v>1297</v>
      </c>
      <c r="E2914" s="1">
        <v>41860</v>
      </c>
      <c r="K2914" s="2">
        <v>41867.681550925925</v>
      </c>
      <c r="L2914">
        <v>263396540</v>
      </c>
      <c r="M2914">
        <v>1752</v>
      </c>
      <c r="N2914" t="s">
        <v>25</v>
      </c>
      <c r="O2914">
        <v>8</v>
      </c>
      <c r="P2914">
        <v>908</v>
      </c>
      <c r="Q2914" s="3" t="s">
        <v>3143</v>
      </c>
      <c r="S2914" t="b">
        <f t="shared" si="45"/>
        <v>0</v>
      </c>
    </row>
    <row r="2915" spans="1:19" x14ac:dyDescent="0.25">
      <c r="A2915" t="s">
        <v>1297</v>
      </c>
      <c r="E2915" s="1">
        <v>41860</v>
      </c>
      <c r="K2915" s="2">
        <v>41867.555520833332</v>
      </c>
      <c r="L2915">
        <v>263396513</v>
      </c>
      <c r="M2915">
        <v>4418</v>
      </c>
      <c r="N2915" t="s">
        <v>73</v>
      </c>
      <c r="O2915">
        <v>0</v>
      </c>
      <c r="P2915">
        <v>5</v>
      </c>
      <c r="Q2915" s="3" t="s">
        <v>3144</v>
      </c>
      <c r="S2915" t="b">
        <f t="shared" si="45"/>
        <v>0</v>
      </c>
    </row>
    <row r="2916" spans="1:19" x14ac:dyDescent="0.25">
      <c r="A2916" t="s">
        <v>1297</v>
      </c>
      <c r="E2916" s="1">
        <v>41860</v>
      </c>
      <c r="K2916" s="2">
        <v>41867.565439814818</v>
      </c>
      <c r="L2916">
        <v>263401139</v>
      </c>
      <c r="M2916">
        <v>26797</v>
      </c>
      <c r="N2916" t="s">
        <v>1483</v>
      </c>
      <c r="O2916">
        <v>0</v>
      </c>
      <c r="P2916">
        <v>5</v>
      </c>
      <c r="Q2916" s="3" t="s">
        <v>3145</v>
      </c>
      <c r="S2916" t="b">
        <f t="shared" si="45"/>
        <v>0</v>
      </c>
    </row>
    <row r="2917" spans="1:19" x14ac:dyDescent="0.25">
      <c r="A2917" t="s">
        <v>1297</v>
      </c>
      <c r="E2917" s="1">
        <v>41860</v>
      </c>
      <c r="K2917" s="2">
        <v>41867.515277777777</v>
      </c>
      <c r="L2917">
        <v>263400192</v>
      </c>
      <c r="M2917">
        <v>25791</v>
      </c>
      <c r="N2917" t="s">
        <v>27</v>
      </c>
      <c r="O2917">
        <v>0</v>
      </c>
      <c r="P2917">
        <v>745</v>
      </c>
      <c r="Q2917" s="3" t="s">
        <v>3146</v>
      </c>
      <c r="S2917" t="b">
        <f t="shared" si="45"/>
        <v>0</v>
      </c>
    </row>
    <row r="2918" spans="1:19" x14ac:dyDescent="0.25">
      <c r="A2918" t="s">
        <v>1297</v>
      </c>
      <c r="E2918" s="1">
        <v>41860</v>
      </c>
      <c r="K2918" s="2">
        <v>41867.590277777781</v>
      </c>
      <c r="L2918">
        <v>263401007</v>
      </c>
      <c r="M2918">
        <v>1607</v>
      </c>
      <c r="N2918" t="s">
        <v>666</v>
      </c>
      <c r="O2918">
        <v>0</v>
      </c>
      <c r="P2918">
        <v>0</v>
      </c>
      <c r="Q2918" s="3" t="s">
        <v>3147</v>
      </c>
      <c r="S2918" t="b">
        <f t="shared" si="45"/>
        <v>0</v>
      </c>
    </row>
    <row r="2919" spans="1:19" x14ac:dyDescent="0.25">
      <c r="A2919" t="s">
        <v>1297</v>
      </c>
      <c r="E2919" s="1">
        <v>41860</v>
      </c>
      <c r="K2919" s="2">
        <v>41867.61041666667</v>
      </c>
      <c r="L2919">
        <v>263403041</v>
      </c>
      <c r="M2919">
        <v>19334</v>
      </c>
      <c r="N2919" t="s">
        <v>660</v>
      </c>
      <c r="O2919">
        <v>4</v>
      </c>
      <c r="P2919">
        <v>40</v>
      </c>
      <c r="Q2919" s="3" t="s">
        <v>3148</v>
      </c>
      <c r="S2919" t="b">
        <f t="shared" si="45"/>
        <v>0</v>
      </c>
    </row>
    <row r="2920" spans="1:19" x14ac:dyDescent="0.25">
      <c r="A2920" t="s">
        <v>1297</v>
      </c>
      <c r="E2920" s="1">
        <v>41860</v>
      </c>
      <c r="K2920" s="2">
        <v>41867.57471064815</v>
      </c>
      <c r="L2920">
        <v>263403242</v>
      </c>
      <c r="M2920">
        <v>25444</v>
      </c>
      <c r="N2920" t="s">
        <v>1374</v>
      </c>
      <c r="O2920">
        <v>20</v>
      </c>
      <c r="P2920">
        <v>19</v>
      </c>
      <c r="Q2920" s="3" t="s">
        <v>3149</v>
      </c>
      <c r="S2920" t="b">
        <f t="shared" si="45"/>
        <v>0</v>
      </c>
    </row>
    <row r="2921" spans="1:19" x14ac:dyDescent="0.25">
      <c r="A2921" t="s">
        <v>1297</v>
      </c>
      <c r="E2921" s="1">
        <v>41860</v>
      </c>
      <c r="K2921" s="2">
        <v>41867.613032407404</v>
      </c>
      <c r="L2921">
        <v>263401797</v>
      </c>
      <c r="M2921">
        <v>1757</v>
      </c>
      <c r="N2921" t="s">
        <v>98</v>
      </c>
      <c r="O2921">
        <v>80</v>
      </c>
      <c r="P2921">
        <v>3746</v>
      </c>
      <c r="Q2921" s="3" t="s">
        <v>3150</v>
      </c>
      <c r="S2921" t="b">
        <f t="shared" si="45"/>
        <v>0</v>
      </c>
    </row>
    <row r="2922" spans="1:19" x14ac:dyDescent="0.25">
      <c r="A2922" t="s">
        <v>1297</v>
      </c>
      <c r="E2922" s="1">
        <v>41860</v>
      </c>
      <c r="K2922" s="2">
        <v>41867.601967592593</v>
      </c>
      <c r="L2922">
        <v>263405739</v>
      </c>
      <c r="M2922">
        <v>59690</v>
      </c>
      <c r="N2922" t="s">
        <v>23</v>
      </c>
      <c r="O2922">
        <v>8070</v>
      </c>
      <c r="P2922">
        <v>0</v>
      </c>
      <c r="Q2922" s="3" t="s">
        <v>3151</v>
      </c>
      <c r="S2922" t="b">
        <f t="shared" si="45"/>
        <v>0</v>
      </c>
    </row>
    <row r="2923" spans="1:19" x14ac:dyDescent="0.25">
      <c r="A2923" t="s">
        <v>1297</v>
      </c>
      <c r="E2923" s="1">
        <v>41860</v>
      </c>
      <c r="K2923" s="2">
        <v>41867.662199074075</v>
      </c>
      <c r="L2923">
        <v>263410483</v>
      </c>
      <c r="M2923">
        <v>1747</v>
      </c>
      <c r="N2923" t="s">
        <v>31</v>
      </c>
      <c r="O2923">
        <v>61</v>
      </c>
      <c r="P2923">
        <v>532</v>
      </c>
      <c r="Q2923" s="3" t="s">
        <v>3152</v>
      </c>
      <c r="S2923" t="b">
        <f t="shared" si="45"/>
        <v>0</v>
      </c>
    </row>
    <row r="2924" spans="1:19" x14ac:dyDescent="0.25">
      <c r="A2924" t="s">
        <v>1297</v>
      </c>
      <c r="E2924" s="1">
        <v>41860</v>
      </c>
      <c r="K2924" s="2">
        <v>41867.672708333332</v>
      </c>
      <c r="L2924">
        <v>263410484</v>
      </c>
      <c r="M2924">
        <v>1747</v>
      </c>
      <c r="N2924" t="s">
        <v>31</v>
      </c>
      <c r="O2924">
        <v>6705</v>
      </c>
      <c r="P2924">
        <v>3902</v>
      </c>
      <c r="Q2924" s="3" t="s">
        <v>3153</v>
      </c>
      <c r="S2924" t="b">
        <f t="shared" si="45"/>
        <v>0</v>
      </c>
    </row>
    <row r="2925" spans="1:19" x14ac:dyDescent="0.25">
      <c r="A2925" t="s">
        <v>1297</v>
      </c>
      <c r="E2925" s="1">
        <v>41860</v>
      </c>
      <c r="K2925" s="2">
        <v>41867.631249999999</v>
      </c>
      <c r="L2925">
        <v>263408011</v>
      </c>
      <c r="M2925">
        <v>1585</v>
      </c>
      <c r="N2925" t="s">
        <v>58</v>
      </c>
      <c r="O2925">
        <v>0</v>
      </c>
      <c r="P2925">
        <v>0</v>
      </c>
      <c r="Q2925" s="3" t="s">
        <v>3154</v>
      </c>
      <c r="S2925" t="b">
        <f t="shared" si="45"/>
        <v>0</v>
      </c>
    </row>
    <row r="2926" spans="1:19" x14ac:dyDescent="0.25">
      <c r="A2926" t="s">
        <v>1297</v>
      </c>
      <c r="E2926" s="1">
        <v>41860</v>
      </c>
      <c r="K2926" s="2">
        <v>41867.674942129626</v>
      </c>
      <c r="L2926">
        <v>263410479</v>
      </c>
      <c r="M2926">
        <v>1747</v>
      </c>
      <c r="N2926" t="s">
        <v>31</v>
      </c>
      <c r="O2926">
        <v>57</v>
      </c>
      <c r="P2926">
        <v>632</v>
      </c>
      <c r="Q2926" s="3" t="s">
        <v>3155</v>
      </c>
      <c r="S2926" t="b">
        <f t="shared" si="45"/>
        <v>0</v>
      </c>
    </row>
    <row r="2927" spans="1:19" x14ac:dyDescent="0.25">
      <c r="A2927" t="s">
        <v>1297</v>
      </c>
      <c r="E2927" s="1">
        <v>41860</v>
      </c>
      <c r="K2927" s="2">
        <v>41867.66914351852</v>
      </c>
      <c r="L2927">
        <v>263410481</v>
      </c>
      <c r="M2927">
        <v>1747</v>
      </c>
      <c r="N2927" t="s">
        <v>31</v>
      </c>
      <c r="O2927">
        <v>2804</v>
      </c>
      <c r="P2927">
        <v>15975</v>
      </c>
      <c r="Q2927" s="3" t="s">
        <v>3156</v>
      </c>
      <c r="S2927" t="b">
        <f t="shared" si="45"/>
        <v>0</v>
      </c>
    </row>
    <row r="2928" spans="1:19" x14ac:dyDescent="0.25">
      <c r="A2928" t="s">
        <v>1297</v>
      </c>
      <c r="E2928" s="1">
        <v>41860</v>
      </c>
      <c r="K2928" s="2">
        <v>41867.575833333336</v>
      </c>
      <c r="L2928">
        <v>263410153</v>
      </c>
      <c r="M2928">
        <v>4418</v>
      </c>
      <c r="N2928" t="s">
        <v>73</v>
      </c>
      <c r="O2928">
        <v>0</v>
      </c>
      <c r="P2928">
        <v>0</v>
      </c>
      <c r="Q2928" s="3" t="s">
        <v>3157</v>
      </c>
      <c r="S2928" t="b">
        <f t="shared" si="45"/>
        <v>0</v>
      </c>
    </row>
    <row r="2929" spans="1:19" x14ac:dyDescent="0.25">
      <c r="A2929" t="s">
        <v>1297</v>
      </c>
      <c r="E2929" s="1">
        <v>41860</v>
      </c>
      <c r="K2929" s="2">
        <v>41867.65148148148</v>
      </c>
      <c r="L2929">
        <v>263411810</v>
      </c>
      <c r="M2929">
        <v>6275</v>
      </c>
      <c r="N2929" t="s">
        <v>514</v>
      </c>
      <c r="O2929">
        <v>1</v>
      </c>
      <c r="P2929">
        <v>0</v>
      </c>
      <c r="Q2929" s="3" t="s">
        <v>3158</v>
      </c>
      <c r="S2929" t="b">
        <f t="shared" si="45"/>
        <v>0</v>
      </c>
    </row>
    <row r="2930" spans="1:19" x14ac:dyDescent="0.25">
      <c r="A2930" t="s">
        <v>1297</v>
      </c>
      <c r="E2930" s="1">
        <v>41860</v>
      </c>
      <c r="K2930" s="2">
        <v>41867.652789351851</v>
      </c>
      <c r="L2930">
        <v>263414533</v>
      </c>
      <c r="M2930">
        <v>193</v>
      </c>
      <c r="N2930" t="s">
        <v>375</v>
      </c>
      <c r="O2930">
        <v>0</v>
      </c>
      <c r="P2930">
        <v>2</v>
      </c>
      <c r="Q2930" s="3" t="s">
        <v>3159</v>
      </c>
      <c r="S2930" t="b">
        <f t="shared" si="45"/>
        <v>0</v>
      </c>
    </row>
    <row r="2931" spans="1:19" x14ac:dyDescent="0.25">
      <c r="A2931" t="s">
        <v>1297</v>
      </c>
      <c r="E2931" s="1">
        <v>41860</v>
      </c>
      <c r="K2931" s="2">
        <v>41867.645104166666</v>
      </c>
      <c r="L2931">
        <v>263413471</v>
      </c>
      <c r="M2931">
        <v>19334</v>
      </c>
      <c r="N2931" t="s">
        <v>660</v>
      </c>
      <c r="O2931">
        <v>397</v>
      </c>
      <c r="P2931">
        <v>673</v>
      </c>
      <c r="Q2931" s="3" t="s">
        <v>3160</v>
      </c>
      <c r="S2931" t="b">
        <f t="shared" si="45"/>
        <v>0</v>
      </c>
    </row>
    <row r="2932" spans="1:19" x14ac:dyDescent="0.25">
      <c r="A2932" t="s">
        <v>1297</v>
      </c>
      <c r="E2932" s="1">
        <v>41860</v>
      </c>
      <c r="K2932" s="2">
        <v>41867.573078703703</v>
      </c>
      <c r="L2932">
        <v>263415059</v>
      </c>
      <c r="M2932">
        <v>25528</v>
      </c>
      <c r="N2932" t="s">
        <v>744</v>
      </c>
      <c r="O2932">
        <v>111</v>
      </c>
      <c r="P2932">
        <v>2</v>
      </c>
      <c r="Q2932" s="3" t="s">
        <v>3161</v>
      </c>
      <c r="S2932" t="b">
        <f t="shared" si="45"/>
        <v>0</v>
      </c>
    </row>
    <row r="2933" spans="1:19" x14ac:dyDescent="0.25">
      <c r="A2933" t="s">
        <v>1297</v>
      </c>
      <c r="E2933" s="1">
        <v>41860</v>
      </c>
      <c r="K2933" s="2">
        <v>41867.645590277774</v>
      </c>
      <c r="L2933">
        <v>263417198</v>
      </c>
      <c r="M2933">
        <v>4418</v>
      </c>
      <c r="N2933" t="s">
        <v>73</v>
      </c>
      <c r="O2933">
        <v>1</v>
      </c>
      <c r="P2933">
        <v>6</v>
      </c>
      <c r="Q2933" s="3" t="s">
        <v>3162</v>
      </c>
      <c r="S2933" t="b">
        <f t="shared" si="45"/>
        <v>0</v>
      </c>
    </row>
    <row r="2934" spans="1:19" x14ac:dyDescent="0.25">
      <c r="A2934" t="s">
        <v>1297</v>
      </c>
      <c r="E2934" s="1">
        <v>41860</v>
      </c>
      <c r="K2934" s="2">
        <v>41867.606944444444</v>
      </c>
      <c r="L2934">
        <v>263414080</v>
      </c>
      <c r="M2934">
        <v>1751</v>
      </c>
      <c r="N2934" t="s">
        <v>29</v>
      </c>
      <c r="O2934">
        <v>540</v>
      </c>
      <c r="P2934">
        <v>466</v>
      </c>
      <c r="Q2934" s="3" t="s">
        <v>3163</v>
      </c>
      <c r="S2934" t="b">
        <f t="shared" si="45"/>
        <v>0</v>
      </c>
    </row>
    <row r="2935" spans="1:19" x14ac:dyDescent="0.25">
      <c r="A2935" t="s">
        <v>1297</v>
      </c>
      <c r="E2935" s="1">
        <v>41860</v>
      </c>
      <c r="K2935" s="2">
        <v>41867.625405092593</v>
      </c>
      <c r="L2935">
        <v>263413045</v>
      </c>
      <c r="M2935">
        <v>65422</v>
      </c>
      <c r="N2935" t="s">
        <v>1074</v>
      </c>
      <c r="O2935">
        <v>3</v>
      </c>
      <c r="P2935">
        <v>311</v>
      </c>
      <c r="Q2935" s="3" t="s">
        <v>3164</v>
      </c>
      <c r="S2935" t="b">
        <f t="shared" si="45"/>
        <v>0</v>
      </c>
    </row>
    <row r="2936" spans="1:19" x14ac:dyDescent="0.25">
      <c r="A2936" t="s">
        <v>1297</v>
      </c>
      <c r="E2936" s="1">
        <v>41860</v>
      </c>
      <c r="K2936" s="2">
        <v>41867.675625000003</v>
      </c>
      <c r="L2936">
        <v>263418960</v>
      </c>
      <c r="M2936">
        <v>1757</v>
      </c>
      <c r="N2936" t="s">
        <v>98</v>
      </c>
      <c r="O2936">
        <v>227</v>
      </c>
      <c r="P2936">
        <v>3483</v>
      </c>
      <c r="Q2936" s="3" t="s">
        <v>3165</v>
      </c>
      <c r="S2936" t="b">
        <f t="shared" si="45"/>
        <v>0</v>
      </c>
    </row>
    <row r="2937" spans="1:19" x14ac:dyDescent="0.25">
      <c r="A2937" t="s">
        <v>1297</v>
      </c>
      <c r="E2937" s="1">
        <v>41860</v>
      </c>
      <c r="K2937" s="2">
        <v>41867.467858796299</v>
      </c>
      <c r="L2937">
        <v>263423182</v>
      </c>
      <c r="M2937">
        <v>19477</v>
      </c>
      <c r="N2937" t="s">
        <v>346</v>
      </c>
      <c r="O2937">
        <v>1</v>
      </c>
      <c r="P2937">
        <v>16</v>
      </c>
      <c r="Q2937" s="3" t="s">
        <v>3166</v>
      </c>
      <c r="S2937" t="b">
        <f t="shared" si="45"/>
        <v>0</v>
      </c>
    </row>
    <row r="2938" spans="1:19" x14ac:dyDescent="0.25">
      <c r="A2938" t="s">
        <v>1297</v>
      </c>
      <c r="E2938" s="1">
        <v>41860</v>
      </c>
      <c r="K2938" s="2">
        <v>41867.650011574071</v>
      </c>
      <c r="L2938">
        <v>263424178</v>
      </c>
      <c r="M2938">
        <v>101454</v>
      </c>
      <c r="N2938" t="s">
        <v>1461</v>
      </c>
      <c r="O2938">
        <v>1</v>
      </c>
      <c r="P2938">
        <v>3311</v>
      </c>
      <c r="Q2938" s="3" t="s">
        <v>3167</v>
      </c>
      <c r="S2938" t="b">
        <f t="shared" si="45"/>
        <v>0</v>
      </c>
    </row>
    <row r="2939" spans="1:19" x14ac:dyDescent="0.25">
      <c r="A2939" t="s">
        <v>1297</v>
      </c>
      <c r="E2939" s="1">
        <v>41860</v>
      </c>
      <c r="K2939" s="2">
        <v>41867.696655092594</v>
      </c>
      <c r="L2939">
        <v>263424807</v>
      </c>
      <c r="M2939">
        <v>1757</v>
      </c>
      <c r="N2939" t="s">
        <v>98</v>
      </c>
      <c r="O2939">
        <v>47</v>
      </c>
      <c r="P2939">
        <v>1374</v>
      </c>
      <c r="Q2939" s="3" t="s">
        <v>3168</v>
      </c>
      <c r="S2939" t="b">
        <f t="shared" si="45"/>
        <v>0</v>
      </c>
    </row>
    <row r="2940" spans="1:19" x14ac:dyDescent="0.25">
      <c r="A2940" t="s">
        <v>1297</v>
      </c>
      <c r="E2940" s="1">
        <v>41860</v>
      </c>
      <c r="K2940" s="2">
        <v>41867.661469907405</v>
      </c>
      <c r="L2940">
        <v>263427112</v>
      </c>
      <c r="M2940">
        <v>24716</v>
      </c>
      <c r="N2940" t="s">
        <v>41</v>
      </c>
      <c r="O2940">
        <v>4</v>
      </c>
      <c r="P2940">
        <v>2555</v>
      </c>
      <c r="Q2940" s="3" t="s">
        <v>3169</v>
      </c>
      <c r="S2940" t="b">
        <f t="shared" si="45"/>
        <v>0</v>
      </c>
    </row>
    <row r="2941" spans="1:19" x14ac:dyDescent="0.25">
      <c r="A2941" t="s">
        <v>1297</v>
      </c>
      <c r="E2941" s="1">
        <v>41860</v>
      </c>
      <c r="K2941" s="2">
        <v>41867.666087962964</v>
      </c>
      <c r="L2941">
        <v>263425241</v>
      </c>
      <c r="M2941">
        <v>4418</v>
      </c>
      <c r="N2941" t="s">
        <v>73</v>
      </c>
      <c r="O2941">
        <v>0</v>
      </c>
      <c r="P2941">
        <v>1</v>
      </c>
      <c r="Q2941" s="3" t="s">
        <v>3170</v>
      </c>
      <c r="S2941" t="b">
        <f t="shared" si="45"/>
        <v>0</v>
      </c>
    </row>
    <row r="2942" spans="1:19" x14ac:dyDescent="0.25">
      <c r="A2942" t="s">
        <v>1297</v>
      </c>
      <c r="E2942" s="1">
        <v>41860</v>
      </c>
      <c r="K2942" s="2">
        <v>41867.683958333335</v>
      </c>
      <c r="L2942">
        <v>263425515</v>
      </c>
      <c r="M2942">
        <v>14</v>
      </c>
      <c r="N2942" t="s">
        <v>48</v>
      </c>
      <c r="O2942">
        <v>0</v>
      </c>
      <c r="P2942">
        <v>1</v>
      </c>
      <c r="Q2942" s="3" t="s">
        <v>3171</v>
      </c>
      <c r="S2942" t="b">
        <f t="shared" si="45"/>
        <v>0</v>
      </c>
    </row>
    <row r="2943" spans="1:19" x14ac:dyDescent="0.25">
      <c r="A2943" t="s">
        <v>1297</v>
      </c>
      <c r="E2943" s="1">
        <v>41860</v>
      </c>
      <c r="K2943" s="2">
        <v>41867.716203703705</v>
      </c>
      <c r="L2943">
        <v>263429760</v>
      </c>
      <c r="M2943">
        <v>6275</v>
      </c>
      <c r="N2943" t="s">
        <v>514</v>
      </c>
      <c r="O2943">
        <v>0</v>
      </c>
      <c r="P2943">
        <v>0</v>
      </c>
      <c r="Q2943" s="3" t="s">
        <v>3172</v>
      </c>
      <c r="S2943" t="b">
        <f t="shared" si="45"/>
        <v>0</v>
      </c>
    </row>
    <row r="2944" spans="1:19" x14ac:dyDescent="0.25">
      <c r="A2944" t="s">
        <v>1297</v>
      </c>
      <c r="E2944" s="1">
        <v>41860</v>
      </c>
      <c r="K2944" s="2">
        <v>41867.708356481482</v>
      </c>
      <c r="L2944">
        <v>263432298</v>
      </c>
      <c r="M2944">
        <v>115</v>
      </c>
      <c r="N2944" t="s">
        <v>385</v>
      </c>
      <c r="O2944">
        <v>130</v>
      </c>
      <c r="P2944">
        <v>32</v>
      </c>
      <c r="Q2944" s="3" t="s">
        <v>3173</v>
      </c>
      <c r="S2944" t="b">
        <f t="shared" si="45"/>
        <v>0</v>
      </c>
    </row>
    <row r="2945" spans="1:19" x14ac:dyDescent="0.25">
      <c r="A2945" t="s">
        <v>1297</v>
      </c>
      <c r="E2945" s="1">
        <v>41860</v>
      </c>
      <c r="K2945" s="2">
        <v>41867.623472222222</v>
      </c>
      <c r="L2945">
        <v>263431502</v>
      </c>
      <c r="M2945">
        <v>19477</v>
      </c>
      <c r="N2945" t="s">
        <v>346</v>
      </c>
      <c r="O2945">
        <v>1</v>
      </c>
      <c r="P2945">
        <v>2</v>
      </c>
      <c r="Q2945" s="3" t="s">
        <v>3174</v>
      </c>
      <c r="S2945" t="b">
        <f t="shared" si="45"/>
        <v>0</v>
      </c>
    </row>
    <row r="2946" spans="1:19" x14ac:dyDescent="0.25">
      <c r="A2946" t="s">
        <v>1297</v>
      </c>
      <c r="E2946" s="1">
        <v>41860</v>
      </c>
      <c r="K2946" s="2">
        <v>41867.691874999997</v>
      </c>
      <c r="L2946">
        <v>263430660</v>
      </c>
      <c r="M2946">
        <v>1127</v>
      </c>
      <c r="N2946" t="s">
        <v>75</v>
      </c>
      <c r="O2946">
        <v>20</v>
      </c>
      <c r="P2946">
        <v>0</v>
      </c>
      <c r="Q2946" s="3" t="s">
        <v>3175</v>
      </c>
      <c r="S2946" t="b">
        <f t="shared" si="45"/>
        <v>0</v>
      </c>
    </row>
    <row r="2947" spans="1:19" x14ac:dyDescent="0.25">
      <c r="A2947" t="s">
        <v>1297</v>
      </c>
      <c r="E2947" s="1">
        <v>41860</v>
      </c>
      <c r="K2947" s="2">
        <v>41867.576168981483</v>
      </c>
      <c r="L2947">
        <v>263429849</v>
      </c>
      <c r="M2947">
        <v>25717</v>
      </c>
      <c r="N2947" t="s">
        <v>1576</v>
      </c>
      <c r="O2947">
        <v>1</v>
      </c>
      <c r="P2947">
        <v>199</v>
      </c>
      <c r="Q2947" s="3" t="s">
        <v>3176</v>
      </c>
      <c r="S2947" t="b">
        <f t="shared" ref="S2947:S3010" si="46">IF(R2947,L2947)</f>
        <v>0</v>
      </c>
    </row>
    <row r="2948" spans="1:19" x14ac:dyDescent="0.25">
      <c r="A2948" t="s">
        <v>1297</v>
      </c>
      <c r="E2948" s="1">
        <v>41860</v>
      </c>
      <c r="K2948" s="2">
        <v>41867.708287037036</v>
      </c>
      <c r="L2948">
        <v>263431396</v>
      </c>
      <c r="M2948">
        <v>19334</v>
      </c>
      <c r="N2948" t="s">
        <v>660</v>
      </c>
      <c r="O2948">
        <v>148</v>
      </c>
      <c r="P2948">
        <v>3</v>
      </c>
      <c r="Q2948" s="3" t="s">
        <v>3177</v>
      </c>
      <c r="S2948" t="b">
        <f t="shared" si="46"/>
        <v>0</v>
      </c>
    </row>
    <row r="2949" spans="1:19" x14ac:dyDescent="0.25">
      <c r="A2949" t="s">
        <v>1297</v>
      </c>
      <c r="E2949" s="1">
        <v>41860</v>
      </c>
      <c r="K2949" s="2">
        <v>41867.537939814814</v>
      </c>
      <c r="L2949">
        <v>263429328</v>
      </c>
      <c r="M2949">
        <v>101</v>
      </c>
      <c r="N2949" t="s">
        <v>341</v>
      </c>
      <c r="O2949">
        <v>66</v>
      </c>
      <c r="P2949">
        <v>65</v>
      </c>
      <c r="Q2949" s="3" t="s">
        <v>3178</v>
      </c>
      <c r="S2949" t="b">
        <f t="shared" si="46"/>
        <v>0</v>
      </c>
    </row>
    <row r="2950" spans="1:19" x14ac:dyDescent="0.25">
      <c r="A2950" t="s">
        <v>1297</v>
      </c>
      <c r="E2950" s="1">
        <v>41860</v>
      </c>
      <c r="K2950" s="2">
        <v>41867.59207175926</v>
      </c>
      <c r="L2950">
        <v>263429847</v>
      </c>
      <c r="M2950">
        <v>25717</v>
      </c>
      <c r="N2950" t="s">
        <v>1576</v>
      </c>
      <c r="O2950">
        <v>0</v>
      </c>
      <c r="P2950">
        <v>179</v>
      </c>
      <c r="Q2950" s="3" t="s">
        <v>3179</v>
      </c>
      <c r="S2950" t="b">
        <f t="shared" si="46"/>
        <v>0</v>
      </c>
    </row>
    <row r="2951" spans="1:19" x14ac:dyDescent="0.25">
      <c r="A2951" t="s">
        <v>1297</v>
      </c>
      <c r="E2951" s="1">
        <v>41860</v>
      </c>
      <c r="K2951" s="2">
        <v>41867.597372685188</v>
      </c>
      <c r="L2951">
        <v>263429845</v>
      </c>
      <c r="M2951">
        <v>25717</v>
      </c>
      <c r="N2951" t="s">
        <v>1576</v>
      </c>
      <c r="O2951">
        <v>0</v>
      </c>
      <c r="P2951">
        <v>153</v>
      </c>
      <c r="Q2951" s="3" t="s">
        <v>3180</v>
      </c>
      <c r="S2951" t="b">
        <f t="shared" si="46"/>
        <v>0</v>
      </c>
    </row>
    <row r="2952" spans="1:19" x14ac:dyDescent="0.25">
      <c r="A2952" t="s">
        <v>1297</v>
      </c>
      <c r="E2952" s="1">
        <v>41860</v>
      </c>
      <c r="K2952" s="2">
        <v>41867.628634259258</v>
      </c>
      <c r="L2952">
        <v>263434657</v>
      </c>
      <c r="M2952">
        <v>111</v>
      </c>
      <c r="N2952" t="s">
        <v>117</v>
      </c>
      <c r="O2952">
        <v>1114</v>
      </c>
      <c r="P2952">
        <v>3609</v>
      </c>
      <c r="Q2952" s="3" t="s">
        <v>3181</v>
      </c>
      <c r="S2952" t="b">
        <f t="shared" si="46"/>
        <v>0</v>
      </c>
    </row>
    <row r="2953" spans="1:19" x14ac:dyDescent="0.25">
      <c r="A2953" t="s">
        <v>1297</v>
      </c>
      <c r="E2953" s="1">
        <v>41860</v>
      </c>
      <c r="K2953" s="2">
        <v>41867.708495370367</v>
      </c>
      <c r="L2953">
        <v>263435152</v>
      </c>
      <c r="M2953">
        <v>101</v>
      </c>
      <c r="N2953" t="s">
        <v>341</v>
      </c>
      <c r="O2953">
        <v>227</v>
      </c>
      <c r="P2953">
        <v>427</v>
      </c>
      <c r="Q2953" s="3" t="s">
        <v>3182</v>
      </c>
      <c r="S2953" t="b">
        <f t="shared" si="46"/>
        <v>0</v>
      </c>
    </row>
    <row r="2954" spans="1:19" x14ac:dyDescent="0.25">
      <c r="A2954" t="s">
        <v>1297</v>
      </c>
      <c r="E2954" s="1">
        <v>41860</v>
      </c>
      <c r="K2954" s="2">
        <v>41867.704247685186</v>
      </c>
      <c r="L2954">
        <v>263435372</v>
      </c>
      <c r="M2954">
        <v>15</v>
      </c>
      <c r="N2954" t="s">
        <v>324</v>
      </c>
      <c r="O2954">
        <v>1</v>
      </c>
      <c r="P2954">
        <v>7</v>
      </c>
      <c r="Q2954" s="3" t="s">
        <v>3183</v>
      </c>
      <c r="S2954" t="b">
        <f t="shared" si="46"/>
        <v>0</v>
      </c>
    </row>
    <row r="2955" spans="1:19" x14ac:dyDescent="0.25">
      <c r="A2955" t="s">
        <v>1297</v>
      </c>
      <c r="E2955" s="1">
        <v>41860</v>
      </c>
      <c r="K2955" s="2">
        <v>41867.723969907405</v>
      </c>
      <c r="L2955">
        <v>263438367</v>
      </c>
      <c r="M2955">
        <v>4418</v>
      </c>
      <c r="N2955" t="s">
        <v>73</v>
      </c>
      <c r="O2955">
        <v>1</v>
      </c>
      <c r="P2955">
        <v>1</v>
      </c>
      <c r="Q2955" s="3" t="s">
        <v>3184</v>
      </c>
      <c r="S2955" t="b">
        <f t="shared" si="46"/>
        <v>0</v>
      </c>
    </row>
    <row r="2956" spans="1:19" x14ac:dyDescent="0.25">
      <c r="A2956" t="s">
        <v>1297</v>
      </c>
      <c r="E2956" s="1">
        <v>41860</v>
      </c>
      <c r="K2956" s="2">
        <v>41867.735520833332</v>
      </c>
      <c r="L2956">
        <v>263439466</v>
      </c>
      <c r="M2956">
        <v>1095</v>
      </c>
      <c r="N2956" t="s">
        <v>39</v>
      </c>
      <c r="O2956">
        <v>67</v>
      </c>
      <c r="P2956">
        <v>178</v>
      </c>
      <c r="Q2956" s="3" t="s">
        <v>3185</v>
      </c>
      <c r="S2956" t="b">
        <f t="shared" si="46"/>
        <v>0</v>
      </c>
    </row>
    <row r="2957" spans="1:19" x14ac:dyDescent="0.25">
      <c r="A2957" t="s">
        <v>1297</v>
      </c>
      <c r="E2957" s="1">
        <v>41860</v>
      </c>
      <c r="K2957" s="2">
        <v>41867.75886574074</v>
      </c>
      <c r="L2957">
        <v>263439898</v>
      </c>
      <c r="M2957">
        <v>25750</v>
      </c>
      <c r="N2957" t="s">
        <v>115</v>
      </c>
      <c r="O2957">
        <v>1</v>
      </c>
      <c r="P2957">
        <v>2</v>
      </c>
      <c r="Q2957" s="3" t="s">
        <v>3186</v>
      </c>
      <c r="S2957" t="b">
        <f t="shared" si="46"/>
        <v>0</v>
      </c>
    </row>
    <row r="2958" spans="1:19" x14ac:dyDescent="0.25">
      <c r="A2958" t="s">
        <v>1297</v>
      </c>
      <c r="E2958" s="1">
        <v>41860</v>
      </c>
      <c r="K2958" s="2">
        <v>41867.595983796295</v>
      </c>
      <c r="L2958">
        <v>263441145</v>
      </c>
      <c r="M2958">
        <v>24727</v>
      </c>
      <c r="N2958" t="s">
        <v>1421</v>
      </c>
      <c r="O2958">
        <v>14</v>
      </c>
      <c r="P2958">
        <v>748</v>
      </c>
      <c r="Q2958" s="3" t="s">
        <v>3187</v>
      </c>
      <c r="S2958" t="b">
        <f t="shared" si="46"/>
        <v>0</v>
      </c>
    </row>
    <row r="2959" spans="1:19" x14ac:dyDescent="0.25">
      <c r="A2959" t="s">
        <v>1297</v>
      </c>
      <c r="E2959" s="1">
        <v>41860</v>
      </c>
      <c r="K2959" s="2">
        <v>41867.754282407404</v>
      </c>
      <c r="L2959">
        <v>263442391</v>
      </c>
      <c r="M2959">
        <v>19334</v>
      </c>
      <c r="N2959" t="s">
        <v>660</v>
      </c>
      <c r="O2959">
        <v>0</v>
      </c>
      <c r="P2959">
        <v>2</v>
      </c>
      <c r="Q2959" s="3" t="s">
        <v>3188</v>
      </c>
      <c r="R2959" t="b">
        <v>1</v>
      </c>
      <c r="S2959">
        <f t="shared" si="46"/>
        <v>263442391</v>
      </c>
    </row>
    <row r="2960" spans="1:19" x14ac:dyDescent="0.25">
      <c r="A2960" t="s">
        <v>1297</v>
      </c>
      <c r="E2960" s="1">
        <v>41860</v>
      </c>
      <c r="K2960" s="2">
        <v>41867.757071759261</v>
      </c>
      <c r="L2960">
        <v>263444014</v>
      </c>
      <c r="M2960">
        <v>58675</v>
      </c>
      <c r="N2960" t="s">
        <v>1563</v>
      </c>
      <c r="O2960">
        <v>28</v>
      </c>
      <c r="P2960">
        <v>2</v>
      </c>
      <c r="Q2960" s="3" t="s">
        <v>3189</v>
      </c>
      <c r="S2960" t="b">
        <f t="shared" si="46"/>
        <v>0</v>
      </c>
    </row>
    <row r="2961" spans="1:19" x14ac:dyDescent="0.25">
      <c r="A2961" t="s">
        <v>1297</v>
      </c>
      <c r="E2961" s="1">
        <v>41860</v>
      </c>
      <c r="K2961" s="2">
        <v>41867.751388888886</v>
      </c>
      <c r="L2961">
        <v>263442990</v>
      </c>
      <c r="M2961">
        <v>6</v>
      </c>
      <c r="N2961" t="s">
        <v>35</v>
      </c>
      <c r="O2961">
        <v>121</v>
      </c>
      <c r="P2961">
        <v>1062</v>
      </c>
      <c r="Q2961" s="3" t="s">
        <v>3190</v>
      </c>
      <c r="S2961" t="b">
        <f t="shared" si="46"/>
        <v>0</v>
      </c>
    </row>
    <row r="2962" spans="1:19" x14ac:dyDescent="0.25">
      <c r="A2962" t="s">
        <v>1297</v>
      </c>
      <c r="E2962" s="1">
        <v>41860</v>
      </c>
      <c r="K2962" s="2">
        <v>41867.663854166669</v>
      </c>
      <c r="L2962">
        <v>263440915</v>
      </c>
      <c r="M2962">
        <v>24753</v>
      </c>
      <c r="N2962" t="s">
        <v>172</v>
      </c>
      <c r="O2962">
        <v>7</v>
      </c>
      <c r="P2962">
        <v>168</v>
      </c>
      <c r="Q2962" s="3" t="s">
        <v>3191</v>
      </c>
      <c r="S2962" t="b">
        <f t="shared" si="46"/>
        <v>0</v>
      </c>
    </row>
    <row r="2963" spans="1:19" x14ac:dyDescent="0.25">
      <c r="A2963" t="s">
        <v>1297</v>
      </c>
      <c r="E2963" s="1">
        <v>41860</v>
      </c>
      <c r="K2963" s="2">
        <v>41867.771539351852</v>
      </c>
      <c r="L2963">
        <v>263444769</v>
      </c>
      <c r="M2963">
        <v>26363</v>
      </c>
      <c r="N2963" t="s">
        <v>536</v>
      </c>
      <c r="O2963">
        <v>0</v>
      </c>
      <c r="P2963">
        <v>93</v>
      </c>
      <c r="Q2963" s="3" t="s">
        <v>3192</v>
      </c>
      <c r="S2963" t="b">
        <f t="shared" si="46"/>
        <v>0</v>
      </c>
    </row>
    <row r="2964" spans="1:19" x14ac:dyDescent="0.25">
      <c r="A2964" t="s">
        <v>1297</v>
      </c>
      <c r="E2964" s="1">
        <v>41860</v>
      </c>
      <c r="K2964" s="2">
        <v>41867.793483796297</v>
      </c>
      <c r="L2964">
        <v>263447937</v>
      </c>
      <c r="M2964">
        <v>1747</v>
      </c>
      <c r="N2964" t="s">
        <v>31</v>
      </c>
      <c r="O2964">
        <v>76</v>
      </c>
      <c r="P2964">
        <v>241</v>
      </c>
      <c r="Q2964" s="3" t="s">
        <v>3193</v>
      </c>
      <c r="S2964" t="b">
        <f t="shared" si="46"/>
        <v>0</v>
      </c>
    </row>
    <row r="2965" spans="1:19" x14ac:dyDescent="0.25">
      <c r="A2965" t="s">
        <v>1297</v>
      </c>
      <c r="E2965" s="1">
        <v>41860</v>
      </c>
      <c r="K2965" s="2">
        <v>41867.542696759258</v>
      </c>
      <c r="L2965">
        <v>263449713</v>
      </c>
      <c r="M2965">
        <v>4418</v>
      </c>
      <c r="N2965" t="s">
        <v>73</v>
      </c>
      <c r="O2965">
        <v>0</v>
      </c>
      <c r="P2965">
        <v>0</v>
      </c>
      <c r="Q2965" s="3" t="s">
        <v>3194</v>
      </c>
      <c r="S2965" t="b">
        <f t="shared" si="46"/>
        <v>0</v>
      </c>
    </row>
    <row r="2966" spans="1:19" x14ac:dyDescent="0.25">
      <c r="A2966" t="s">
        <v>1297</v>
      </c>
      <c r="E2966" s="1">
        <v>41860</v>
      </c>
      <c r="K2966" s="2">
        <v>41867.458333333336</v>
      </c>
      <c r="L2966">
        <v>263448138</v>
      </c>
      <c r="M2966">
        <v>1110</v>
      </c>
      <c r="N2966" t="s">
        <v>1220</v>
      </c>
      <c r="O2966">
        <v>32</v>
      </c>
      <c r="P2966">
        <v>975</v>
      </c>
      <c r="Q2966" s="3" t="s">
        <v>3195</v>
      </c>
      <c r="S2966" t="b">
        <f t="shared" si="46"/>
        <v>0</v>
      </c>
    </row>
    <row r="2967" spans="1:19" x14ac:dyDescent="0.25">
      <c r="A2967" t="s">
        <v>1297</v>
      </c>
      <c r="E2967" s="1">
        <v>41860</v>
      </c>
      <c r="K2967" s="2">
        <v>41867.711805555555</v>
      </c>
      <c r="L2967">
        <v>263448112</v>
      </c>
      <c r="M2967">
        <v>1110</v>
      </c>
      <c r="N2967" t="s">
        <v>1220</v>
      </c>
      <c r="O2967">
        <v>3</v>
      </c>
      <c r="P2967">
        <v>370</v>
      </c>
      <c r="Q2967" s="3" t="s">
        <v>3196</v>
      </c>
      <c r="S2967" t="b">
        <f t="shared" si="46"/>
        <v>0</v>
      </c>
    </row>
    <row r="2968" spans="1:19" x14ac:dyDescent="0.25">
      <c r="A2968" t="s">
        <v>1297</v>
      </c>
      <c r="E2968" s="1">
        <v>41860</v>
      </c>
      <c r="K2968" s="2">
        <v>41867.721574074072</v>
      </c>
      <c r="L2968">
        <v>263444689</v>
      </c>
      <c r="M2968">
        <v>2</v>
      </c>
      <c r="N2968" t="s">
        <v>219</v>
      </c>
      <c r="O2968">
        <v>2</v>
      </c>
      <c r="P2968">
        <v>1273</v>
      </c>
      <c r="Q2968" s="3" t="s">
        <v>3197</v>
      </c>
      <c r="S2968" t="b">
        <f t="shared" si="46"/>
        <v>0</v>
      </c>
    </row>
    <row r="2969" spans="1:19" x14ac:dyDescent="0.25">
      <c r="A2969" t="s">
        <v>1297</v>
      </c>
      <c r="E2969" s="1">
        <v>41860</v>
      </c>
      <c r="K2969" s="2">
        <v>41867.667291666665</v>
      </c>
      <c r="L2969">
        <v>263449712</v>
      </c>
      <c r="M2969">
        <v>4418</v>
      </c>
      <c r="N2969" t="s">
        <v>73</v>
      </c>
      <c r="O2969">
        <v>0</v>
      </c>
      <c r="P2969">
        <v>2</v>
      </c>
      <c r="Q2969" s="3" t="s">
        <v>3198</v>
      </c>
      <c r="S2969" t="b">
        <f t="shared" si="46"/>
        <v>0</v>
      </c>
    </row>
    <row r="2970" spans="1:19" x14ac:dyDescent="0.25">
      <c r="A2970" t="s">
        <v>1297</v>
      </c>
      <c r="E2970" s="1">
        <v>41860</v>
      </c>
      <c r="K2970" s="2">
        <v>41867.61078703704</v>
      </c>
      <c r="L2970">
        <v>263448124</v>
      </c>
      <c r="M2970">
        <v>1110</v>
      </c>
      <c r="N2970" t="s">
        <v>1220</v>
      </c>
      <c r="O2970">
        <v>139</v>
      </c>
      <c r="P2970">
        <v>1446</v>
      </c>
      <c r="Q2970" s="3" t="s">
        <v>3199</v>
      </c>
      <c r="S2970" t="b">
        <f t="shared" si="46"/>
        <v>0</v>
      </c>
    </row>
    <row r="2971" spans="1:19" x14ac:dyDescent="0.25">
      <c r="A2971" t="s">
        <v>1297</v>
      </c>
      <c r="E2971" s="1">
        <v>41860</v>
      </c>
      <c r="K2971" s="2">
        <v>41867.795439814814</v>
      </c>
      <c r="L2971">
        <v>263447936</v>
      </c>
      <c r="M2971">
        <v>1747</v>
      </c>
      <c r="N2971" t="s">
        <v>31</v>
      </c>
      <c r="O2971">
        <v>380</v>
      </c>
      <c r="P2971">
        <v>4244</v>
      </c>
      <c r="Q2971" s="3" t="s">
        <v>3200</v>
      </c>
      <c r="S2971" t="b">
        <f t="shared" si="46"/>
        <v>0</v>
      </c>
    </row>
    <row r="2972" spans="1:19" x14ac:dyDescent="0.25">
      <c r="A2972" t="s">
        <v>1297</v>
      </c>
      <c r="E2972" s="1">
        <v>41860</v>
      </c>
      <c r="K2972" s="2">
        <v>41867.784456018519</v>
      </c>
      <c r="L2972">
        <v>263449755</v>
      </c>
      <c r="M2972">
        <v>8</v>
      </c>
      <c r="N2972" t="s">
        <v>18</v>
      </c>
      <c r="O2972">
        <v>30</v>
      </c>
      <c r="P2972">
        <v>194</v>
      </c>
      <c r="Q2972" s="3" t="s">
        <v>3201</v>
      </c>
      <c r="S2972" t="b">
        <f t="shared" si="46"/>
        <v>0</v>
      </c>
    </row>
    <row r="2973" spans="1:19" x14ac:dyDescent="0.25">
      <c r="A2973" t="s">
        <v>1297</v>
      </c>
      <c r="E2973" s="1">
        <v>41860</v>
      </c>
      <c r="K2973" s="2">
        <v>41867.546018518522</v>
      </c>
      <c r="L2973">
        <v>263452140</v>
      </c>
      <c r="M2973">
        <v>24707</v>
      </c>
      <c r="N2973" t="s">
        <v>2292</v>
      </c>
      <c r="O2973">
        <v>6</v>
      </c>
      <c r="P2973">
        <v>221</v>
      </c>
      <c r="Q2973" s="3" t="s">
        <v>3202</v>
      </c>
      <c r="S2973" t="b">
        <f t="shared" si="46"/>
        <v>0</v>
      </c>
    </row>
    <row r="2974" spans="1:19" x14ac:dyDescent="0.25">
      <c r="A2974" t="s">
        <v>1297</v>
      </c>
      <c r="E2974" s="1">
        <v>41860</v>
      </c>
      <c r="K2974" s="2">
        <v>41867.743750000001</v>
      </c>
      <c r="L2974">
        <v>263454344</v>
      </c>
      <c r="M2974">
        <v>1398</v>
      </c>
      <c r="N2974" t="s">
        <v>371</v>
      </c>
      <c r="O2974">
        <v>0</v>
      </c>
      <c r="P2974">
        <v>1</v>
      </c>
      <c r="Q2974" s="3" t="s">
        <v>3203</v>
      </c>
      <c r="S2974" t="b">
        <f t="shared" si="46"/>
        <v>0</v>
      </c>
    </row>
    <row r="2975" spans="1:19" x14ac:dyDescent="0.25">
      <c r="A2975" t="s">
        <v>1297</v>
      </c>
      <c r="E2975" s="1">
        <v>41860</v>
      </c>
      <c r="K2975" s="2">
        <v>41867.773101851853</v>
      </c>
      <c r="L2975">
        <v>263453905</v>
      </c>
      <c r="M2975">
        <v>4418</v>
      </c>
      <c r="N2975" t="s">
        <v>73</v>
      </c>
      <c r="O2975">
        <v>0</v>
      </c>
      <c r="P2975">
        <v>0</v>
      </c>
      <c r="Q2975" s="3" t="s">
        <v>3204</v>
      </c>
      <c r="S2975" t="b">
        <f t="shared" si="46"/>
        <v>0</v>
      </c>
    </row>
    <row r="2976" spans="1:19" x14ac:dyDescent="0.25">
      <c r="A2976" t="s">
        <v>1297</v>
      </c>
      <c r="E2976" s="1">
        <v>41860</v>
      </c>
      <c r="K2976" s="2">
        <v>41867.818749999999</v>
      </c>
      <c r="L2976">
        <v>263458708</v>
      </c>
      <c r="M2976">
        <v>1589</v>
      </c>
      <c r="N2976" t="s">
        <v>469</v>
      </c>
      <c r="O2976">
        <v>0</v>
      </c>
      <c r="P2976">
        <v>0</v>
      </c>
      <c r="Q2976" s="3" t="s">
        <v>3205</v>
      </c>
      <c r="S2976" t="b">
        <f t="shared" si="46"/>
        <v>0</v>
      </c>
    </row>
    <row r="2977" spans="1:19" x14ac:dyDescent="0.25">
      <c r="A2977" t="s">
        <v>1297</v>
      </c>
      <c r="E2977" s="1">
        <v>41860</v>
      </c>
      <c r="K2977" s="2">
        <v>41867.818055555559</v>
      </c>
      <c r="L2977">
        <v>263457706</v>
      </c>
      <c r="M2977">
        <v>1694</v>
      </c>
      <c r="N2977" t="s">
        <v>33</v>
      </c>
      <c r="O2977">
        <v>0</v>
      </c>
      <c r="P2977">
        <v>0</v>
      </c>
      <c r="Q2977" s="3" t="s">
        <v>3206</v>
      </c>
      <c r="S2977" t="b">
        <f t="shared" si="46"/>
        <v>0</v>
      </c>
    </row>
    <row r="2978" spans="1:19" x14ac:dyDescent="0.25">
      <c r="A2978" t="s">
        <v>1297</v>
      </c>
      <c r="E2978" s="1">
        <v>41860</v>
      </c>
      <c r="K2978" s="2">
        <v>41867.521249999998</v>
      </c>
      <c r="L2978">
        <v>263458690</v>
      </c>
      <c r="M2978">
        <v>114</v>
      </c>
      <c r="N2978" t="s">
        <v>159</v>
      </c>
      <c r="O2978">
        <v>0</v>
      </c>
      <c r="P2978">
        <v>3</v>
      </c>
      <c r="Q2978" s="3" t="s">
        <v>3207</v>
      </c>
      <c r="S2978" t="b">
        <f t="shared" si="46"/>
        <v>0</v>
      </c>
    </row>
    <row r="2979" spans="1:19" x14ac:dyDescent="0.25">
      <c r="A2979" t="s">
        <v>1297</v>
      </c>
      <c r="E2979" s="1">
        <v>41860</v>
      </c>
      <c r="K2979" s="2">
        <v>41867.791678240741</v>
      </c>
      <c r="L2979">
        <v>263458120</v>
      </c>
      <c r="M2979">
        <v>98822</v>
      </c>
      <c r="N2979" t="s">
        <v>1418</v>
      </c>
      <c r="O2979">
        <v>0</v>
      </c>
      <c r="P2979">
        <v>1</v>
      </c>
      <c r="Q2979" s="3" t="s">
        <v>3208</v>
      </c>
      <c r="S2979" t="b">
        <f t="shared" si="46"/>
        <v>0</v>
      </c>
    </row>
    <row r="2980" spans="1:19" x14ac:dyDescent="0.25">
      <c r="A2980" t="s">
        <v>1297</v>
      </c>
      <c r="E2980" s="1">
        <v>41860</v>
      </c>
      <c r="K2980" s="2">
        <v>41867.539733796293</v>
      </c>
      <c r="L2980">
        <v>263458689</v>
      </c>
      <c r="M2980">
        <v>114</v>
      </c>
      <c r="N2980" t="s">
        <v>159</v>
      </c>
      <c r="O2980">
        <v>0</v>
      </c>
      <c r="P2980">
        <v>3</v>
      </c>
      <c r="Q2980" s="3" t="s">
        <v>3209</v>
      </c>
      <c r="S2980" t="b">
        <f t="shared" si="46"/>
        <v>0</v>
      </c>
    </row>
    <row r="2981" spans="1:19" x14ac:dyDescent="0.25">
      <c r="A2981" t="s">
        <v>1297</v>
      </c>
      <c r="E2981" s="1">
        <v>41860</v>
      </c>
      <c r="K2981" s="2">
        <v>41867.811365740738</v>
      </c>
      <c r="L2981">
        <v>263460238</v>
      </c>
      <c r="M2981">
        <v>14</v>
      </c>
      <c r="N2981" t="s">
        <v>48</v>
      </c>
      <c r="O2981">
        <v>0</v>
      </c>
      <c r="P2981">
        <v>1</v>
      </c>
      <c r="Q2981" s="3" t="s">
        <v>3210</v>
      </c>
      <c r="S2981" t="b">
        <f t="shared" si="46"/>
        <v>0</v>
      </c>
    </row>
    <row r="2982" spans="1:19" x14ac:dyDescent="0.25">
      <c r="A2982" t="s">
        <v>1297</v>
      </c>
      <c r="E2982" s="1">
        <v>41860</v>
      </c>
      <c r="K2982" s="2">
        <v>41867.802083333336</v>
      </c>
      <c r="L2982">
        <v>263457800</v>
      </c>
      <c r="M2982">
        <v>28</v>
      </c>
      <c r="N2982" t="s">
        <v>311</v>
      </c>
      <c r="O2982">
        <v>0</v>
      </c>
      <c r="P2982">
        <v>0</v>
      </c>
      <c r="Q2982" s="3" t="s">
        <v>3211</v>
      </c>
      <c r="S2982" t="b">
        <f t="shared" si="46"/>
        <v>0</v>
      </c>
    </row>
    <row r="2983" spans="1:19" x14ac:dyDescent="0.25">
      <c r="A2983" t="s">
        <v>1297</v>
      </c>
      <c r="E2983" s="1">
        <v>41860</v>
      </c>
      <c r="K2983" s="2">
        <v>41867.666655092595</v>
      </c>
      <c r="L2983">
        <v>263458685</v>
      </c>
      <c r="M2983">
        <v>114</v>
      </c>
      <c r="N2983" t="s">
        <v>159</v>
      </c>
      <c r="O2983">
        <v>1</v>
      </c>
      <c r="P2983">
        <v>5</v>
      </c>
      <c r="Q2983" s="3" t="s">
        <v>3212</v>
      </c>
      <c r="S2983" t="b">
        <f t="shared" si="46"/>
        <v>0</v>
      </c>
    </row>
    <row r="2984" spans="1:19" x14ac:dyDescent="0.25">
      <c r="A2984" t="s">
        <v>1297</v>
      </c>
      <c r="E2984" s="1">
        <v>41860</v>
      </c>
      <c r="K2984" s="2">
        <v>41867.842430555553</v>
      </c>
      <c r="L2984">
        <v>263461924</v>
      </c>
      <c r="M2984">
        <v>25750</v>
      </c>
      <c r="N2984" t="s">
        <v>115</v>
      </c>
      <c r="O2984">
        <v>0</v>
      </c>
      <c r="P2984">
        <v>19</v>
      </c>
      <c r="Q2984" s="3" t="s">
        <v>3213</v>
      </c>
      <c r="S2984" t="b">
        <f t="shared" si="46"/>
        <v>0</v>
      </c>
    </row>
    <row r="2985" spans="1:19" x14ac:dyDescent="0.25">
      <c r="A2985" t="s">
        <v>1297</v>
      </c>
      <c r="E2985" s="1">
        <v>41860</v>
      </c>
      <c r="K2985" s="2">
        <v>41867.826168981483</v>
      </c>
      <c r="L2985">
        <v>263462757</v>
      </c>
      <c r="M2985">
        <v>15</v>
      </c>
      <c r="N2985" t="s">
        <v>324</v>
      </c>
      <c r="O2985">
        <v>0</v>
      </c>
      <c r="P2985">
        <v>148</v>
      </c>
      <c r="Q2985" s="3" t="s">
        <v>3214</v>
      </c>
      <c r="S2985" t="b">
        <f t="shared" si="46"/>
        <v>0</v>
      </c>
    </row>
    <row r="2986" spans="1:19" x14ac:dyDescent="0.25">
      <c r="A2986" t="s">
        <v>1297</v>
      </c>
      <c r="E2986" s="1">
        <v>41860</v>
      </c>
      <c r="K2986" s="2">
        <v>41867.791666666664</v>
      </c>
      <c r="L2986">
        <v>263463384</v>
      </c>
      <c r="M2986">
        <v>28</v>
      </c>
      <c r="N2986" t="s">
        <v>311</v>
      </c>
      <c r="O2986">
        <v>0</v>
      </c>
      <c r="P2986">
        <v>10</v>
      </c>
      <c r="Q2986" s="3" t="s">
        <v>3215</v>
      </c>
      <c r="S2986" t="b">
        <f t="shared" si="46"/>
        <v>0</v>
      </c>
    </row>
    <row r="2987" spans="1:19" x14ac:dyDescent="0.25">
      <c r="A2987" t="s">
        <v>1297</v>
      </c>
      <c r="E2987" s="1">
        <v>41860</v>
      </c>
      <c r="K2987" s="2">
        <v>41867.829664351855</v>
      </c>
      <c r="L2987">
        <v>263463359</v>
      </c>
      <c r="M2987">
        <v>14</v>
      </c>
      <c r="N2987" t="s">
        <v>48</v>
      </c>
      <c r="O2987">
        <v>0</v>
      </c>
      <c r="P2987">
        <v>1</v>
      </c>
      <c r="Q2987" s="3" t="s">
        <v>3216</v>
      </c>
      <c r="S2987" t="b">
        <f t="shared" si="46"/>
        <v>0</v>
      </c>
    </row>
    <row r="2988" spans="1:19" x14ac:dyDescent="0.25">
      <c r="A2988" t="s">
        <v>1297</v>
      </c>
      <c r="E2988" s="1">
        <v>41860</v>
      </c>
      <c r="K2988" s="2">
        <v>41867.863645833335</v>
      </c>
      <c r="L2988">
        <v>263466113</v>
      </c>
      <c r="M2988">
        <v>25750</v>
      </c>
      <c r="N2988" t="s">
        <v>115</v>
      </c>
      <c r="O2988">
        <v>1</v>
      </c>
      <c r="P2988">
        <v>0</v>
      </c>
      <c r="Q2988" s="3" t="s">
        <v>3217</v>
      </c>
      <c r="S2988" t="b">
        <f t="shared" si="46"/>
        <v>0</v>
      </c>
    </row>
    <row r="2989" spans="1:19" x14ac:dyDescent="0.25">
      <c r="A2989" t="s">
        <v>1297</v>
      </c>
      <c r="E2989" s="1">
        <v>41860</v>
      </c>
      <c r="K2989" s="2">
        <v>41867.842083333337</v>
      </c>
      <c r="L2989">
        <v>263466804</v>
      </c>
      <c r="M2989">
        <v>24667</v>
      </c>
      <c r="N2989" t="s">
        <v>1200</v>
      </c>
      <c r="O2989">
        <v>267</v>
      </c>
      <c r="P2989">
        <v>25</v>
      </c>
      <c r="Q2989" s="3" t="s">
        <v>3218</v>
      </c>
      <c r="S2989" t="b">
        <f t="shared" si="46"/>
        <v>0</v>
      </c>
    </row>
    <row r="2990" spans="1:19" x14ac:dyDescent="0.25">
      <c r="A2990" t="s">
        <v>1297</v>
      </c>
      <c r="E2990" s="1">
        <v>41860</v>
      </c>
      <c r="K2990" s="2">
        <v>41867.855682870373</v>
      </c>
      <c r="L2990">
        <v>263467787</v>
      </c>
      <c r="M2990">
        <v>1751</v>
      </c>
      <c r="N2990" t="s">
        <v>29</v>
      </c>
      <c r="O2990">
        <v>276</v>
      </c>
      <c r="P2990">
        <v>1973</v>
      </c>
      <c r="Q2990" s="3" t="s">
        <v>3219</v>
      </c>
      <c r="S2990" t="b">
        <f t="shared" si="46"/>
        <v>0</v>
      </c>
    </row>
    <row r="2991" spans="1:19" x14ac:dyDescent="0.25">
      <c r="A2991" t="s">
        <v>1297</v>
      </c>
      <c r="E2991" s="1">
        <v>41860</v>
      </c>
      <c r="K2991" s="2">
        <v>41867.86041666667</v>
      </c>
      <c r="L2991">
        <v>263467473</v>
      </c>
      <c r="M2991">
        <v>1585</v>
      </c>
      <c r="N2991" t="s">
        <v>58</v>
      </c>
      <c r="O2991">
        <v>0</v>
      </c>
      <c r="P2991">
        <v>0</v>
      </c>
      <c r="Q2991" s="3" t="s">
        <v>3220</v>
      </c>
      <c r="S2991" t="b">
        <f t="shared" si="46"/>
        <v>0</v>
      </c>
    </row>
    <row r="2992" spans="1:19" x14ac:dyDescent="0.25">
      <c r="A2992" t="s">
        <v>1297</v>
      </c>
      <c r="E2992" s="1">
        <v>41860</v>
      </c>
      <c r="K2992" s="2">
        <v>41867.864479166667</v>
      </c>
      <c r="L2992">
        <v>263468575</v>
      </c>
      <c r="M2992">
        <v>1404</v>
      </c>
      <c r="N2992" t="s">
        <v>318</v>
      </c>
      <c r="O2992">
        <v>0</v>
      </c>
      <c r="P2992">
        <v>0</v>
      </c>
      <c r="Q2992" s="3" t="s">
        <v>3221</v>
      </c>
      <c r="S2992" t="b">
        <f t="shared" si="46"/>
        <v>0</v>
      </c>
    </row>
    <row r="2993" spans="1:19" x14ac:dyDescent="0.25">
      <c r="A2993" t="s">
        <v>1297</v>
      </c>
      <c r="E2993" s="1">
        <v>41860</v>
      </c>
      <c r="K2993" s="2">
        <v>41867.860300925924</v>
      </c>
      <c r="L2993">
        <v>263466955</v>
      </c>
      <c r="M2993">
        <v>1094</v>
      </c>
      <c r="N2993" t="s">
        <v>330</v>
      </c>
      <c r="O2993">
        <v>7120</v>
      </c>
      <c r="P2993">
        <v>1138</v>
      </c>
      <c r="Q2993" s="3" t="s">
        <v>3222</v>
      </c>
      <c r="S2993" t="b">
        <f t="shared" si="46"/>
        <v>0</v>
      </c>
    </row>
    <row r="2994" spans="1:19" x14ac:dyDescent="0.25">
      <c r="A2994" t="s">
        <v>1297</v>
      </c>
      <c r="E2994" s="1">
        <v>41860</v>
      </c>
      <c r="K2994" s="2">
        <v>41867.861111111109</v>
      </c>
      <c r="L2994">
        <v>263468317</v>
      </c>
      <c r="M2994">
        <v>1452</v>
      </c>
      <c r="N2994" t="s">
        <v>56</v>
      </c>
      <c r="O2994">
        <v>0</v>
      </c>
      <c r="P2994">
        <v>0</v>
      </c>
      <c r="Q2994" s="3" t="s">
        <v>3223</v>
      </c>
      <c r="S2994" t="b">
        <f t="shared" si="46"/>
        <v>0</v>
      </c>
    </row>
    <row r="2995" spans="1:19" x14ac:dyDescent="0.25">
      <c r="A2995" t="s">
        <v>1297</v>
      </c>
      <c r="E2995" s="1">
        <v>41860</v>
      </c>
      <c r="K2995" s="2">
        <v>41868.017627314817</v>
      </c>
      <c r="L2995">
        <v>263468397</v>
      </c>
      <c r="M2995">
        <v>1752</v>
      </c>
      <c r="N2995" t="s">
        <v>25</v>
      </c>
      <c r="O2995">
        <v>89</v>
      </c>
      <c r="P2995">
        <v>380</v>
      </c>
      <c r="Q2995" s="3" t="s">
        <v>3224</v>
      </c>
      <c r="S2995" t="b">
        <f t="shared" si="46"/>
        <v>0</v>
      </c>
    </row>
    <row r="2996" spans="1:19" x14ac:dyDescent="0.25">
      <c r="A2996" t="s">
        <v>1297</v>
      </c>
      <c r="E2996" s="1">
        <v>41860</v>
      </c>
      <c r="K2996" s="2">
        <v>41867.842361111114</v>
      </c>
      <c r="L2996">
        <v>263468496</v>
      </c>
      <c r="M2996">
        <v>6</v>
      </c>
      <c r="N2996" t="s">
        <v>35</v>
      </c>
      <c r="O2996">
        <v>179</v>
      </c>
      <c r="P2996">
        <v>731</v>
      </c>
      <c r="Q2996" s="3" t="s">
        <v>3225</v>
      </c>
      <c r="S2996" t="b">
        <f t="shared" si="46"/>
        <v>0</v>
      </c>
    </row>
    <row r="2997" spans="1:19" x14ac:dyDescent="0.25">
      <c r="A2997" t="s">
        <v>1297</v>
      </c>
      <c r="E2997" s="1">
        <v>41860</v>
      </c>
      <c r="K2997" s="2">
        <v>41867.880555555559</v>
      </c>
      <c r="L2997">
        <v>263471764</v>
      </c>
      <c r="M2997">
        <v>1694</v>
      </c>
      <c r="N2997" t="s">
        <v>33</v>
      </c>
      <c r="O2997">
        <v>1</v>
      </c>
      <c r="P2997">
        <v>0</v>
      </c>
      <c r="Q2997" s="3" t="s">
        <v>3226</v>
      </c>
      <c r="S2997" t="b">
        <f t="shared" si="46"/>
        <v>0</v>
      </c>
    </row>
    <row r="2998" spans="1:19" x14ac:dyDescent="0.25">
      <c r="A2998" t="s">
        <v>1297</v>
      </c>
      <c r="E2998" s="1">
        <v>41860</v>
      </c>
      <c r="K2998" s="2">
        <v>41867.874976851854</v>
      </c>
      <c r="L2998">
        <v>263473027</v>
      </c>
      <c r="M2998">
        <v>15</v>
      </c>
      <c r="N2998" t="s">
        <v>324</v>
      </c>
      <c r="O2998">
        <v>313</v>
      </c>
      <c r="P2998">
        <v>87</v>
      </c>
      <c r="Q2998" s="3" t="s">
        <v>3227</v>
      </c>
      <c r="S2998" t="b">
        <f t="shared" si="46"/>
        <v>0</v>
      </c>
    </row>
    <row r="2999" spans="1:19" x14ac:dyDescent="0.25">
      <c r="A2999" t="s">
        <v>1297</v>
      </c>
      <c r="E2999" s="1">
        <v>41860</v>
      </c>
      <c r="K2999" s="2">
        <v>41867.884629629632</v>
      </c>
      <c r="L2999">
        <v>263472026</v>
      </c>
      <c r="M2999">
        <v>1757</v>
      </c>
      <c r="N2999" t="s">
        <v>98</v>
      </c>
      <c r="O2999">
        <v>10</v>
      </c>
      <c r="P2999">
        <v>421</v>
      </c>
      <c r="Q2999" s="3" t="s">
        <v>3228</v>
      </c>
      <c r="S2999" t="b">
        <f t="shared" si="46"/>
        <v>0</v>
      </c>
    </row>
    <row r="3000" spans="1:19" x14ac:dyDescent="0.25">
      <c r="A3000" t="s">
        <v>1297</v>
      </c>
      <c r="E3000" s="1">
        <v>41860</v>
      </c>
      <c r="K3000" s="2">
        <v>41867.877905092595</v>
      </c>
      <c r="L3000">
        <v>263471746</v>
      </c>
      <c r="M3000">
        <v>111</v>
      </c>
      <c r="N3000" t="s">
        <v>117</v>
      </c>
      <c r="O3000">
        <v>6887</v>
      </c>
      <c r="P3000">
        <v>2290</v>
      </c>
      <c r="Q3000" s="3" t="s">
        <v>3229</v>
      </c>
      <c r="S3000" t="b">
        <f t="shared" si="46"/>
        <v>0</v>
      </c>
    </row>
    <row r="3001" spans="1:19" x14ac:dyDescent="0.25">
      <c r="A3001" t="s">
        <v>1297</v>
      </c>
      <c r="E3001" s="1">
        <v>41860</v>
      </c>
      <c r="K3001" s="2">
        <v>41867.815011574072</v>
      </c>
      <c r="L3001">
        <v>263472542</v>
      </c>
      <c r="M3001">
        <v>101</v>
      </c>
      <c r="N3001" t="s">
        <v>341</v>
      </c>
      <c r="O3001">
        <v>94</v>
      </c>
      <c r="P3001">
        <v>121</v>
      </c>
      <c r="Q3001" s="3" t="s">
        <v>3230</v>
      </c>
      <c r="S3001" t="b">
        <f t="shared" si="46"/>
        <v>0</v>
      </c>
    </row>
    <row r="3002" spans="1:19" x14ac:dyDescent="0.25">
      <c r="A3002" t="s">
        <v>1297</v>
      </c>
      <c r="E3002" s="1">
        <v>41860</v>
      </c>
      <c r="K3002" s="2">
        <v>41867.696620370371</v>
      </c>
      <c r="L3002">
        <v>263473585</v>
      </c>
      <c r="M3002">
        <v>67878</v>
      </c>
      <c r="N3002" t="s">
        <v>2560</v>
      </c>
      <c r="O3002">
        <v>0</v>
      </c>
      <c r="P3002">
        <v>2</v>
      </c>
      <c r="Q3002" s="3" t="s">
        <v>3231</v>
      </c>
      <c r="S3002" t="b">
        <f t="shared" si="46"/>
        <v>0</v>
      </c>
    </row>
    <row r="3003" spans="1:19" x14ac:dyDescent="0.25">
      <c r="A3003" t="s">
        <v>1297</v>
      </c>
      <c r="E3003" s="1">
        <v>41860</v>
      </c>
      <c r="K3003" s="2">
        <v>41867.879305555558</v>
      </c>
      <c r="L3003">
        <v>263474099</v>
      </c>
      <c r="M3003">
        <v>19334</v>
      </c>
      <c r="N3003" t="s">
        <v>660</v>
      </c>
      <c r="O3003">
        <v>643</v>
      </c>
      <c r="P3003">
        <v>104</v>
      </c>
      <c r="Q3003" s="3" t="s">
        <v>3232</v>
      </c>
      <c r="S3003" t="b">
        <f t="shared" si="46"/>
        <v>0</v>
      </c>
    </row>
    <row r="3004" spans="1:19" x14ac:dyDescent="0.25">
      <c r="A3004" t="s">
        <v>1297</v>
      </c>
      <c r="E3004" s="1">
        <v>41860</v>
      </c>
      <c r="K3004" s="2">
        <v>41867.878761574073</v>
      </c>
      <c r="L3004">
        <v>263474678</v>
      </c>
      <c r="M3004">
        <v>19477</v>
      </c>
      <c r="N3004" t="s">
        <v>346</v>
      </c>
      <c r="O3004">
        <v>4</v>
      </c>
      <c r="P3004">
        <v>122</v>
      </c>
      <c r="Q3004" s="3" t="s">
        <v>3233</v>
      </c>
      <c r="S3004" t="b">
        <f t="shared" si="46"/>
        <v>0</v>
      </c>
    </row>
    <row r="3005" spans="1:19" x14ac:dyDescent="0.25">
      <c r="A3005" t="s">
        <v>1297</v>
      </c>
      <c r="E3005" s="1">
        <v>41860</v>
      </c>
      <c r="K3005" s="2">
        <v>41867.877662037034</v>
      </c>
      <c r="L3005">
        <v>263472581</v>
      </c>
      <c r="M3005">
        <v>24667</v>
      </c>
      <c r="N3005" t="s">
        <v>1200</v>
      </c>
      <c r="O3005">
        <v>1135</v>
      </c>
      <c r="P3005">
        <v>40</v>
      </c>
      <c r="Q3005" s="3" t="s">
        <v>3234</v>
      </c>
      <c r="S3005" t="b">
        <f t="shared" si="46"/>
        <v>0</v>
      </c>
    </row>
    <row r="3006" spans="1:19" x14ac:dyDescent="0.25">
      <c r="A3006" t="s">
        <v>1297</v>
      </c>
      <c r="E3006" s="1">
        <v>41860</v>
      </c>
      <c r="K3006" s="2">
        <v>41867.876238425924</v>
      </c>
      <c r="L3006">
        <v>263474107</v>
      </c>
      <c r="M3006">
        <v>19334</v>
      </c>
      <c r="N3006" t="s">
        <v>660</v>
      </c>
      <c r="O3006">
        <v>43</v>
      </c>
      <c r="P3006">
        <v>0</v>
      </c>
      <c r="Q3006" s="3" t="s">
        <v>3235</v>
      </c>
      <c r="S3006" t="b">
        <f t="shared" si="46"/>
        <v>0</v>
      </c>
    </row>
    <row r="3007" spans="1:19" x14ac:dyDescent="0.25">
      <c r="A3007" t="s">
        <v>1297</v>
      </c>
      <c r="E3007" s="1">
        <v>41860</v>
      </c>
      <c r="K3007" s="2">
        <v>41867.87190972222</v>
      </c>
      <c r="L3007">
        <v>263475532</v>
      </c>
      <c r="M3007">
        <v>98822</v>
      </c>
      <c r="N3007" t="s">
        <v>1418</v>
      </c>
      <c r="O3007">
        <v>4</v>
      </c>
      <c r="P3007">
        <v>1</v>
      </c>
      <c r="Q3007" s="3" t="s">
        <v>3236</v>
      </c>
      <c r="S3007" t="b">
        <f t="shared" si="46"/>
        <v>0</v>
      </c>
    </row>
    <row r="3008" spans="1:19" x14ac:dyDescent="0.25">
      <c r="A3008" t="s">
        <v>1297</v>
      </c>
      <c r="E3008" s="1">
        <v>41860</v>
      </c>
      <c r="K3008" s="2">
        <v>41867.872141203705</v>
      </c>
      <c r="L3008">
        <v>263473512</v>
      </c>
      <c r="M3008">
        <v>14</v>
      </c>
      <c r="N3008" t="s">
        <v>48</v>
      </c>
      <c r="O3008">
        <v>0</v>
      </c>
      <c r="P3008">
        <v>5</v>
      </c>
      <c r="Q3008" s="3" t="s">
        <v>3237</v>
      </c>
      <c r="S3008" t="b">
        <f t="shared" si="46"/>
        <v>0</v>
      </c>
    </row>
    <row r="3009" spans="1:19" x14ac:dyDescent="0.25">
      <c r="A3009" t="s">
        <v>1297</v>
      </c>
      <c r="E3009" s="1">
        <v>41860</v>
      </c>
      <c r="K3009" s="2">
        <v>41867.875</v>
      </c>
      <c r="L3009">
        <v>263473555</v>
      </c>
      <c r="M3009">
        <v>28</v>
      </c>
      <c r="N3009" t="s">
        <v>311</v>
      </c>
      <c r="O3009">
        <v>0</v>
      </c>
      <c r="P3009">
        <v>0</v>
      </c>
      <c r="Q3009" s="3" t="s">
        <v>3238</v>
      </c>
      <c r="S3009" t="b">
        <f t="shared" si="46"/>
        <v>0</v>
      </c>
    </row>
    <row r="3010" spans="1:19" x14ac:dyDescent="0.25">
      <c r="A3010" t="s">
        <v>1297</v>
      </c>
      <c r="E3010" s="1">
        <v>41860</v>
      </c>
      <c r="K3010" s="2">
        <v>41867.870555555557</v>
      </c>
      <c r="L3010">
        <v>263474911</v>
      </c>
      <c r="M3010">
        <v>7</v>
      </c>
      <c r="N3010" t="s">
        <v>37</v>
      </c>
      <c r="O3010">
        <v>0</v>
      </c>
      <c r="P3010">
        <v>86</v>
      </c>
      <c r="Q3010" s="3" t="s">
        <v>3239</v>
      </c>
      <c r="S3010" t="b">
        <f t="shared" si="46"/>
        <v>0</v>
      </c>
    </row>
    <row r="3011" spans="1:19" x14ac:dyDescent="0.25">
      <c r="A3011" t="s">
        <v>1297</v>
      </c>
      <c r="E3011" s="1">
        <v>41860</v>
      </c>
      <c r="K3011" s="2">
        <v>41867.844548611109</v>
      </c>
      <c r="L3011">
        <v>263473771</v>
      </c>
      <c r="M3011">
        <v>4418</v>
      </c>
      <c r="N3011" t="s">
        <v>73</v>
      </c>
      <c r="O3011">
        <v>0</v>
      </c>
      <c r="P3011">
        <v>583</v>
      </c>
      <c r="Q3011" s="3" t="s">
        <v>3240</v>
      </c>
      <c r="S3011" t="b">
        <f t="shared" ref="S3011:S3074" si="47">IF(R3011,L3011)</f>
        <v>0</v>
      </c>
    </row>
    <row r="3012" spans="1:19" x14ac:dyDescent="0.25">
      <c r="A3012" t="s">
        <v>1297</v>
      </c>
      <c r="E3012" s="1">
        <v>41860</v>
      </c>
      <c r="K3012" s="2">
        <v>41867.896631944444</v>
      </c>
      <c r="L3012">
        <v>263478842</v>
      </c>
      <c r="M3012">
        <v>8</v>
      </c>
      <c r="N3012" t="s">
        <v>18</v>
      </c>
      <c r="O3012">
        <v>1468</v>
      </c>
      <c r="P3012">
        <v>1498</v>
      </c>
      <c r="Q3012" s="3" t="s">
        <v>3241</v>
      </c>
      <c r="S3012" t="b">
        <f t="shared" si="47"/>
        <v>0</v>
      </c>
    </row>
    <row r="3013" spans="1:19" x14ac:dyDescent="0.25">
      <c r="A3013" t="s">
        <v>1297</v>
      </c>
      <c r="E3013" s="1">
        <v>41860</v>
      </c>
      <c r="K3013" s="2">
        <v>41867.799780092595</v>
      </c>
      <c r="L3013">
        <v>263477874</v>
      </c>
      <c r="M3013">
        <v>24829</v>
      </c>
      <c r="N3013" t="s">
        <v>1404</v>
      </c>
      <c r="O3013">
        <v>0</v>
      </c>
      <c r="P3013">
        <v>211</v>
      </c>
      <c r="Q3013" s="3" t="s">
        <v>3242</v>
      </c>
      <c r="S3013" t="b">
        <f t="shared" si="47"/>
        <v>0</v>
      </c>
    </row>
    <row r="3014" spans="1:19" x14ac:dyDescent="0.25">
      <c r="A3014" t="s">
        <v>1297</v>
      </c>
      <c r="E3014" s="1">
        <v>41860</v>
      </c>
      <c r="K3014" s="2">
        <v>41867.902488425927</v>
      </c>
      <c r="L3014">
        <v>263478636</v>
      </c>
      <c r="M3014">
        <v>19334</v>
      </c>
      <c r="N3014" t="s">
        <v>660</v>
      </c>
      <c r="O3014">
        <v>160</v>
      </c>
      <c r="P3014">
        <v>12</v>
      </c>
      <c r="Q3014" s="3" t="s">
        <v>3243</v>
      </c>
      <c r="S3014" t="b">
        <f t="shared" si="47"/>
        <v>0</v>
      </c>
    </row>
    <row r="3015" spans="1:19" x14ac:dyDescent="0.25">
      <c r="A3015" t="s">
        <v>1297</v>
      </c>
      <c r="E3015" s="1">
        <v>41860</v>
      </c>
      <c r="K3015" s="2">
        <v>41867.773495370369</v>
      </c>
      <c r="L3015">
        <v>263477881</v>
      </c>
      <c r="M3015">
        <v>24829</v>
      </c>
      <c r="N3015" t="s">
        <v>1404</v>
      </c>
      <c r="O3015">
        <v>0</v>
      </c>
      <c r="P3015">
        <v>33</v>
      </c>
      <c r="Q3015" s="3" t="s">
        <v>3244</v>
      </c>
      <c r="S3015" t="b">
        <f t="shared" si="47"/>
        <v>0</v>
      </c>
    </row>
    <row r="3016" spans="1:19" x14ac:dyDescent="0.25">
      <c r="A3016" t="s">
        <v>1297</v>
      </c>
      <c r="E3016" s="1">
        <v>41860</v>
      </c>
      <c r="K3016" s="2">
        <v>41867.88009259259</v>
      </c>
      <c r="L3016">
        <v>263477868</v>
      </c>
      <c r="M3016">
        <v>24829</v>
      </c>
      <c r="N3016" t="s">
        <v>1404</v>
      </c>
      <c r="O3016">
        <v>0</v>
      </c>
      <c r="P3016">
        <v>188</v>
      </c>
      <c r="Q3016" s="3" t="s">
        <v>3245</v>
      </c>
      <c r="S3016" t="b">
        <f t="shared" si="47"/>
        <v>0</v>
      </c>
    </row>
    <row r="3017" spans="1:19" x14ac:dyDescent="0.25">
      <c r="A3017" t="s">
        <v>1297</v>
      </c>
      <c r="E3017" s="1">
        <v>41860</v>
      </c>
      <c r="K3017" s="2">
        <v>41867.883692129632</v>
      </c>
      <c r="L3017">
        <v>263478754</v>
      </c>
      <c r="M3017">
        <v>72897</v>
      </c>
      <c r="N3017" t="s">
        <v>110</v>
      </c>
      <c r="O3017">
        <v>206</v>
      </c>
      <c r="P3017">
        <v>968</v>
      </c>
      <c r="Q3017" s="3" t="s">
        <v>3246</v>
      </c>
      <c r="S3017" t="b">
        <f t="shared" si="47"/>
        <v>0</v>
      </c>
    </row>
    <row r="3018" spans="1:19" x14ac:dyDescent="0.25">
      <c r="A3018" t="s">
        <v>1297</v>
      </c>
      <c r="E3018" s="1">
        <v>41860</v>
      </c>
      <c r="K3018" s="2">
        <v>41867.849988425929</v>
      </c>
      <c r="L3018">
        <v>263478279</v>
      </c>
      <c r="M3018">
        <v>6359</v>
      </c>
      <c r="N3018" t="s">
        <v>3247</v>
      </c>
      <c r="O3018">
        <v>0</v>
      </c>
      <c r="P3018">
        <v>3</v>
      </c>
      <c r="Q3018" s="3" t="s">
        <v>3248</v>
      </c>
      <c r="S3018" t="b">
        <f t="shared" si="47"/>
        <v>0</v>
      </c>
    </row>
    <row r="3019" spans="1:19" x14ac:dyDescent="0.25">
      <c r="A3019" t="s">
        <v>1297</v>
      </c>
      <c r="E3019" s="1">
        <v>41860</v>
      </c>
      <c r="K3019" s="2">
        <v>41867.820648148147</v>
      </c>
      <c r="L3019">
        <v>263479650</v>
      </c>
      <c r="M3019">
        <v>4419</v>
      </c>
      <c r="N3019" t="s">
        <v>101</v>
      </c>
      <c r="O3019">
        <v>440</v>
      </c>
      <c r="P3019">
        <v>263</v>
      </c>
      <c r="Q3019" s="3" t="s">
        <v>3249</v>
      </c>
      <c r="S3019" t="b">
        <f t="shared" si="47"/>
        <v>0</v>
      </c>
    </row>
    <row r="3020" spans="1:19" x14ac:dyDescent="0.25">
      <c r="A3020" t="s">
        <v>1297</v>
      </c>
      <c r="E3020" s="1">
        <v>41860</v>
      </c>
      <c r="K3020" s="2">
        <v>41867.886435185188</v>
      </c>
      <c r="L3020">
        <v>263478920</v>
      </c>
      <c r="M3020">
        <v>1127</v>
      </c>
      <c r="N3020" t="s">
        <v>75</v>
      </c>
      <c r="O3020">
        <v>46</v>
      </c>
      <c r="P3020">
        <v>4</v>
      </c>
      <c r="Q3020" s="3" t="s">
        <v>3250</v>
      </c>
      <c r="S3020" t="b">
        <f t="shared" si="47"/>
        <v>0</v>
      </c>
    </row>
    <row r="3021" spans="1:19" x14ac:dyDescent="0.25">
      <c r="A3021" t="s">
        <v>1297</v>
      </c>
      <c r="E3021" s="1">
        <v>41860</v>
      </c>
      <c r="K3021" s="2">
        <v>41867.898668981485</v>
      </c>
      <c r="L3021">
        <v>263478529</v>
      </c>
      <c r="M3021">
        <v>24716</v>
      </c>
      <c r="N3021" t="s">
        <v>41</v>
      </c>
      <c r="O3021">
        <v>54</v>
      </c>
      <c r="P3021">
        <v>3625</v>
      </c>
      <c r="Q3021" s="3" t="s">
        <v>3251</v>
      </c>
      <c r="S3021" t="b">
        <f t="shared" si="47"/>
        <v>0</v>
      </c>
    </row>
    <row r="3022" spans="1:19" x14ac:dyDescent="0.25">
      <c r="A3022" t="s">
        <v>1297</v>
      </c>
      <c r="E3022" s="1">
        <v>41860</v>
      </c>
      <c r="K3022" s="2">
        <v>41867.896053240744</v>
      </c>
      <c r="L3022">
        <v>263477866</v>
      </c>
      <c r="M3022">
        <v>24829</v>
      </c>
      <c r="N3022" t="s">
        <v>1404</v>
      </c>
      <c r="O3022">
        <v>0</v>
      </c>
      <c r="P3022">
        <v>10</v>
      </c>
      <c r="Q3022" s="3" t="s">
        <v>3252</v>
      </c>
      <c r="S3022" t="b">
        <f t="shared" si="47"/>
        <v>0</v>
      </c>
    </row>
    <row r="3023" spans="1:19" x14ac:dyDescent="0.25">
      <c r="A3023" t="s">
        <v>1297</v>
      </c>
      <c r="E3023" s="1">
        <v>41860</v>
      </c>
      <c r="K3023" s="2">
        <v>41867.875381944446</v>
      </c>
      <c r="L3023">
        <v>263479013</v>
      </c>
      <c r="M3023">
        <v>25349</v>
      </c>
      <c r="N3023" t="s">
        <v>321</v>
      </c>
      <c r="O3023">
        <v>2</v>
      </c>
      <c r="P3023">
        <v>4</v>
      </c>
      <c r="Q3023" s="3" t="s">
        <v>3253</v>
      </c>
      <c r="S3023" t="b">
        <f t="shared" si="47"/>
        <v>0</v>
      </c>
    </row>
    <row r="3024" spans="1:19" x14ac:dyDescent="0.25">
      <c r="A3024" t="s">
        <v>1297</v>
      </c>
      <c r="E3024" s="1">
        <v>41860</v>
      </c>
      <c r="K3024" s="2">
        <v>41867.886782407404</v>
      </c>
      <c r="L3024">
        <v>263479647</v>
      </c>
      <c r="M3024">
        <v>4419</v>
      </c>
      <c r="N3024" t="s">
        <v>101</v>
      </c>
      <c r="O3024">
        <v>821</v>
      </c>
      <c r="P3024">
        <v>516</v>
      </c>
      <c r="Q3024" s="3" t="s">
        <v>3254</v>
      </c>
      <c r="S3024" t="b">
        <f t="shared" si="47"/>
        <v>0</v>
      </c>
    </row>
    <row r="3025" spans="1:19" x14ac:dyDescent="0.25">
      <c r="A3025" t="s">
        <v>1297</v>
      </c>
      <c r="E3025" s="1">
        <v>41860</v>
      </c>
      <c r="K3025" s="2">
        <v>41867.790092592593</v>
      </c>
      <c r="L3025">
        <v>263477029</v>
      </c>
      <c r="M3025">
        <v>89978</v>
      </c>
      <c r="N3025" t="s">
        <v>1345</v>
      </c>
      <c r="O3025">
        <v>0</v>
      </c>
      <c r="P3025">
        <v>108</v>
      </c>
      <c r="Q3025" s="3" t="s">
        <v>3255</v>
      </c>
      <c r="S3025" t="b">
        <f t="shared" si="47"/>
        <v>0</v>
      </c>
    </row>
    <row r="3026" spans="1:19" x14ac:dyDescent="0.25">
      <c r="A3026" t="s">
        <v>1297</v>
      </c>
      <c r="E3026" s="1">
        <v>41860</v>
      </c>
      <c r="K3026" s="2">
        <v>41867.613310185188</v>
      </c>
      <c r="L3026">
        <v>263477031</v>
      </c>
      <c r="M3026">
        <v>89978</v>
      </c>
      <c r="N3026" t="s">
        <v>1345</v>
      </c>
      <c r="O3026">
        <v>0</v>
      </c>
      <c r="P3026">
        <v>8</v>
      </c>
      <c r="Q3026" s="3" t="s">
        <v>3256</v>
      </c>
      <c r="S3026" t="b">
        <f t="shared" si="47"/>
        <v>0</v>
      </c>
    </row>
    <row r="3027" spans="1:19" x14ac:dyDescent="0.25">
      <c r="A3027" t="s">
        <v>1297</v>
      </c>
      <c r="E3027" s="1">
        <v>41860</v>
      </c>
      <c r="K3027" s="2">
        <v>41867.849317129629</v>
      </c>
      <c r="L3027">
        <v>263476321</v>
      </c>
      <c r="M3027">
        <v>101</v>
      </c>
      <c r="N3027" t="s">
        <v>341</v>
      </c>
      <c r="O3027">
        <v>55</v>
      </c>
      <c r="P3027">
        <v>7</v>
      </c>
      <c r="Q3027" s="3" t="s">
        <v>3257</v>
      </c>
      <c r="S3027" t="b">
        <f t="shared" si="47"/>
        <v>0</v>
      </c>
    </row>
    <row r="3028" spans="1:19" x14ac:dyDescent="0.25">
      <c r="A3028" t="s">
        <v>1297</v>
      </c>
      <c r="E3028" s="1">
        <v>41860</v>
      </c>
      <c r="K3028" s="2">
        <v>41867.889247685183</v>
      </c>
      <c r="L3028">
        <v>263482915</v>
      </c>
      <c r="M3028">
        <v>59690</v>
      </c>
      <c r="N3028" t="s">
        <v>23</v>
      </c>
      <c r="O3028">
        <v>23640</v>
      </c>
      <c r="P3028">
        <v>3550</v>
      </c>
      <c r="Q3028" s="3" t="s">
        <v>3258</v>
      </c>
      <c r="S3028" t="b">
        <f t="shared" si="47"/>
        <v>0</v>
      </c>
    </row>
    <row r="3029" spans="1:19" x14ac:dyDescent="0.25">
      <c r="A3029" t="s">
        <v>1297</v>
      </c>
      <c r="E3029" s="1">
        <v>41860</v>
      </c>
      <c r="K3029" s="2">
        <v>41867.923611111109</v>
      </c>
      <c r="L3029">
        <v>263482809</v>
      </c>
      <c r="M3029">
        <v>1589</v>
      </c>
      <c r="N3029" t="s">
        <v>469</v>
      </c>
      <c r="O3029">
        <v>0</v>
      </c>
      <c r="P3029">
        <v>0</v>
      </c>
      <c r="Q3029" s="3" t="s">
        <v>3259</v>
      </c>
      <c r="S3029" t="b">
        <f t="shared" si="47"/>
        <v>0</v>
      </c>
    </row>
    <row r="3030" spans="1:19" x14ac:dyDescent="0.25">
      <c r="A3030" t="s">
        <v>1297</v>
      </c>
      <c r="E3030" s="1">
        <v>41860</v>
      </c>
      <c r="K3030" s="2">
        <v>41867.910127314812</v>
      </c>
      <c r="L3030">
        <v>263483664</v>
      </c>
      <c r="M3030">
        <v>24753</v>
      </c>
      <c r="N3030" t="s">
        <v>172</v>
      </c>
      <c r="O3030">
        <v>0</v>
      </c>
      <c r="P3030">
        <v>31</v>
      </c>
      <c r="Q3030" s="3" t="s">
        <v>3260</v>
      </c>
      <c r="S3030" t="b">
        <f t="shared" si="47"/>
        <v>0</v>
      </c>
    </row>
    <row r="3031" spans="1:19" x14ac:dyDescent="0.25">
      <c r="A3031" t="s">
        <v>1297</v>
      </c>
      <c r="E3031" s="1">
        <v>41860</v>
      </c>
      <c r="K3031" s="2">
        <v>41867.908321759256</v>
      </c>
      <c r="L3031">
        <v>263484794</v>
      </c>
      <c r="M3031">
        <v>19334</v>
      </c>
      <c r="N3031" t="s">
        <v>660</v>
      </c>
      <c r="O3031">
        <v>137</v>
      </c>
      <c r="P3031">
        <v>12</v>
      </c>
      <c r="Q3031" s="3" t="s">
        <v>3261</v>
      </c>
      <c r="S3031" t="b">
        <f t="shared" si="47"/>
        <v>0</v>
      </c>
    </row>
    <row r="3032" spans="1:19" x14ac:dyDescent="0.25">
      <c r="A3032" t="s">
        <v>1297</v>
      </c>
      <c r="E3032" s="1">
        <v>41860</v>
      </c>
      <c r="K3032" s="2">
        <v>41867.926203703704</v>
      </c>
      <c r="L3032">
        <v>263486384</v>
      </c>
      <c r="M3032">
        <v>4419</v>
      </c>
      <c r="N3032" t="s">
        <v>101</v>
      </c>
      <c r="O3032">
        <v>539</v>
      </c>
      <c r="P3032">
        <v>130</v>
      </c>
      <c r="Q3032" s="3" t="s">
        <v>3262</v>
      </c>
      <c r="S3032" t="b">
        <f t="shared" si="47"/>
        <v>0</v>
      </c>
    </row>
    <row r="3033" spans="1:19" x14ac:dyDescent="0.25">
      <c r="A3033" t="s">
        <v>1297</v>
      </c>
      <c r="E3033" s="1">
        <v>41860</v>
      </c>
      <c r="K3033" s="2">
        <v>41867.912499999999</v>
      </c>
      <c r="L3033">
        <v>263484246</v>
      </c>
      <c r="M3033">
        <v>77657</v>
      </c>
      <c r="N3033" t="s">
        <v>2234</v>
      </c>
      <c r="O3033">
        <v>0</v>
      </c>
      <c r="P3033">
        <v>1</v>
      </c>
      <c r="Q3033" s="3" t="s">
        <v>3263</v>
      </c>
      <c r="S3033" t="b">
        <f t="shared" si="47"/>
        <v>0</v>
      </c>
    </row>
    <row r="3034" spans="1:19" x14ac:dyDescent="0.25">
      <c r="A3034" t="s">
        <v>1297</v>
      </c>
      <c r="E3034" s="1">
        <v>41860</v>
      </c>
      <c r="K3034" s="2">
        <v>41867.899305555555</v>
      </c>
      <c r="L3034">
        <v>263486307</v>
      </c>
      <c r="M3034">
        <v>28</v>
      </c>
      <c r="N3034" t="s">
        <v>311</v>
      </c>
      <c r="O3034">
        <v>1</v>
      </c>
      <c r="P3034">
        <v>1</v>
      </c>
      <c r="Q3034" s="3" t="s">
        <v>986</v>
      </c>
      <c r="S3034" t="b">
        <f t="shared" si="47"/>
        <v>0</v>
      </c>
    </row>
    <row r="3035" spans="1:19" x14ac:dyDescent="0.25">
      <c r="A3035" t="s">
        <v>1297</v>
      </c>
      <c r="E3035" s="1">
        <v>41860</v>
      </c>
      <c r="K3035" s="2">
        <v>41867.467245370368</v>
      </c>
      <c r="L3035">
        <v>263486008</v>
      </c>
      <c r="M3035">
        <v>1641</v>
      </c>
      <c r="N3035" t="s">
        <v>580</v>
      </c>
      <c r="O3035">
        <v>0</v>
      </c>
      <c r="P3035">
        <v>2</v>
      </c>
      <c r="Q3035" s="3" t="s">
        <v>3264</v>
      </c>
      <c r="S3035" t="b">
        <f t="shared" si="47"/>
        <v>0</v>
      </c>
    </row>
    <row r="3036" spans="1:19" x14ac:dyDescent="0.25">
      <c r="A3036" t="s">
        <v>1297</v>
      </c>
      <c r="E3036" s="1">
        <v>41860</v>
      </c>
      <c r="K3036" s="2">
        <v>41867.782731481479</v>
      </c>
      <c r="L3036">
        <v>263492298</v>
      </c>
      <c r="M3036">
        <v>25444</v>
      </c>
      <c r="N3036" t="s">
        <v>1374</v>
      </c>
      <c r="O3036">
        <v>61</v>
      </c>
      <c r="P3036">
        <v>196</v>
      </c>
      <c r="Q3036" s="3" t="s">
        <v>3265</v>
      </c>
      <c r="S3036" t="b">
        <f t="shared" si="47"/>
        <v>0</v>
      </c>
    </row>
    <row r="3037" spans="1:19" x14ac:dyDescent="0.25">
      <c r="A3037" t="s">
        <v>1297</v>
      </c>
      <c r="E3037" s="1">
        <v>41860</v>
      </c>
      <c r="K3037" s="2">
        <v>41867.615949074076</v>
      </c>
      <c r="L3037">
        <v>263492021</v>
      </c>
      <c r="M3037">
        <v>64600</v>
      </c>
      <c r="N3037" t="s">
        <v>2833</v>
      </c>
      <c r="O3037">
        <v>54</v>
      </c>
      <c r="P3037">
        <v>14</v>
      </c>
      <c r="Q3037" s="3" t="s">
        <v>3266</v>
      </c>
      <c r="S3037" t="b">
        <f t="shared" si="47"/>
        <v>0</v>
      </c>
    </row>
    <row r="3038" spans="1:19" x14ac:dyDescent="0.25">
      <c r="A3038" t="s">
        <v>1297</v>
      </c>
      <c r="E3038" s="1">
        <v>41860</v>
      </c>
      <c r="K3038" s="2">
        <v>41867.965277777781</v>
      </c>
      <c r="L3038">
        <v>263490238</v>
      </c>
      <c r="M3038">
        <v>1585</v>
      </c>
      <c r="N3038" t="s">
        <v>58</v>
      </c>
      <c r="O3038">
        <v>0</v>
      </c>
      <c r="P3038">
        <v>0</v>
      </c>
      <c r="Q3038" s="3" t="s">
        <v>3267</v>
      </c>
      <c r="S3038" t="b">
        <f t="shared" si="47"/>
        <v>0</v>
      </c>
    </row>
    <row r="3039" spans="1:19" x14ac:dyDescent="0.25">
      <c r="A3039" t="s">
        <v>1297</v>
      </c>
      <c r="E3039" s="1">
        <v>41860</v>
      </c>
      <c r="K3039" s="2">
        <v>41867.901921296296</v>
      </c>
      <c r="L3039">
        <v>263492295</v>
      </c>
      <c r="M3039">
        <v>25444</v>
      </c>
      <c r="N3039" t="s">
        <v>1374</v>
      </c>
      <c r="O3039">
        <v>2672</v>
      </c>
      <c r="P3039">
        <v>37404</v>
      </c>
      <c r="Q3039" s="3" t="s">
        <v>3268</v>
      </c>
      <c r="S3039" t="b">
        <f t="shared" si="47"/>
        <v>0</v>
      </c>
    </row>
    <row r="3040" spans="1:19" x14ac:dyDescent="0.25">
      <c r="A3040" t="s">
        <v>1297</v>
      </c>
      <c r="E3040" s="1">
        <v>41860</v>
      </c>
      <c r="K3040" s="2">
        <v>41867.965277777781</v>
      </c>
      <c r="L3040">
        <v>263492292</v>
      </c>
      <c r="M3040">
        <v>1452</v>
      </c>
      <c r="N3040" t="s">
        <v>56</v>
      </c>
      <c r="O3040">
        <v>0</v>
      </c>
      <c r="P3040">
        <v>0</v>
      </c>
      <c r="Q3040" s="3" t="s">
        <v>3269</v>
      </c>
      <c r="S3040" t="b">
        <f t="shared" si="47"/>
        <v>0</v>
      </c>
    </row>
    <row r="3041" spans="1:19" x14ac:dyDescent="0.25">
      <c r="A3041" t="s">
        <v>1297</v>
      </c>
      <c r="E3041" s="1">
        <v>41860</v>
      </c>
      <c r="K3041" s="2">
        <v>41867.672731481478</v>
      </c>
      <c r="L3041">
        <v>263492018</v>
      </c>
      <c r="M3041">
        <v>64600</v>
      </c>
      <c r="N3041" t="s">
        <v>2833</v>
      </c>
      <c r="O3041">
        <v>13</v>
      </c>
      <c r="P3041">
        <v>0</v>
      </c>
      <c r="Q3041" s="3" t="s">
        <v>3270</v>
      </c>
      <c r="S3041" t="b">
        <f t="shared" si="47"/>
        <v>0</v>
      </c>
    </row>
    <row r="3042" spans="1:19" x14ac:dyDescent="0.25">
      <c r="A3042" t="s">
        <v>1297</v>
      </c>
      <c r="E3042" s="1">
        <v>41860</v>
      </c>
      <c r="K3042" s="2">
        <v>41867.87222222222</v>
      </c>
      <c r="L3042">
        <v>263494789</v>
      </c>
      <c r="M3042">
        <v>1589</v>
      </c>
      <c r="N3042" t="s">
        <v>469</v>
      </c>
      <c r="O3042">
        <v>0</v>
      </c>
      <c r="P3042">
        <v>0</v>
      </c>
      <c r="Q3042" s="3" t="s">
        <v>3271</v>
      </c>
      <c r="S3042" t="b">
        <f t="shared" si="47"/>
        <v>0</v>
      </c>
    </row>
    <row r="3043" spans="1:19" x14ac:dyDescent="0.25">
      <c r="A3043" t="s">
        <v>1297</v>
      </c>
      <c r="E3043" s="1">
        <v>41860</v>
      </c>
      <c r="K3043" s="2">
        <v>41867.969699074078</v>
      </c>
      <c r="L3043">
        <v>263495212</v>
      </c>
      <c r="M3043">
        <v>65422</v>
      </c>
      <c r="N3043" t="s">
        <v>1074</v>
      </c>
      <c r="O3043">
        <v>21</v>
      </c>
      <c r="P3043">
        <v>112</v>
      </c>
      <c r="Q3043" s="3" t="s">
        <v>3272</v>
      </c>
      <c r="S3043" t="b">
        <f t="shared" si="47"/>
        <v>0</v>
      </c>
    </row>
    <row r="3044" spans="1:19" x14ac:dyDescent="0.25">
      <c r="A3044" t="s">
        <v>1297</v>
      </c>
      <c r="E3044" s="1">
        <v>41860</v>
      </c>
      <c r="K3044" s="2">
        <v>41867.941168981481</v>
      </c>
      <c r="L3044">
        <v>263497528</v>
      </c>
      <c r="M3044">
        <v>4419</v>
      </c>
      <c r="N3044" t="s">
        <v>101</v>
      </c>
      <c r="O3044">
        <v>151</v>
      </c>
      <c r="P3044">
        <v>270</v>
      </c>
      <c r="Q3044" s="3" t="s">
        <v>3273</v>
      </c>
      <c r="S3044" t="b">
        <f t="shared" si="47"/>
        <v>0</v>
      </c>
    </row>
    <row r="3045" spans="1:19" x14ac:dyDescent="0.25">
      <c r="A3045" t="s">
        <v>1297</v>
      </c>
      <c r="E3045" s="1">
        <v>41860</v>
      </c>
      <c r="K3045" s="2">
        <v>41867.947141203702</v>
      </c>
      <c r="L3045">
        <v>263497527</v>
      </c>
      <c r="M3045">
        <v>4419</v>
      </c>
      <c r="N3045" t="s">
        <v>101</v>
      </c>
      <c r="O3045">
        <v>2441</v>
      </c>
      <c r="P3045">
        <v>1578</v>
      </c>
      <c r="Q3045" s="3" t="s">
        <v>3274</v>
      </c>
      <c r="S3045" t="b">
        <f t="shared" si="47"/>
        <v>0</v>
      </c>
    </row>
    <row r="3046" spans="1:19" x14ac:dyDescent="0.25">
      <c r="A3046" t="s">
        <v>1297</v>
      </c>
      <c r="E3046" s="1">
        <v>41860</v>
      </c>
      <c r="K3046" s="2">
        <v>41867.941666666666</v>
      </c>
      <c r="L3046">
        <v>263497261</v>
      </c>
      <c r="M3046">
        <v>4418</v>
      </c>
      <c r="N3046" t="s">
        <v>73</v>
      </c>
      <c r="O3046">
        <v>0</v>
      </c>
      <c r="P3046">
        <v>3</v>
      </c>
      <c r="Q3046" s="3" t="s">
        <v>3275</v>
      </c>
      <c r="S3046" t="b">
        <f t="shared" si="47"/>
        <v>0</v>
      </c>
    </row>
    <row r="3047" spans="1:19" x14ac:dyDescent="0.25">
      <c r="A3047" t="s">
        <v>1297</v>
      </c>
      <c r="E3047" s="1">
        <v>41860</v>
      </c>
      <c r="K3047" s="2">
        <v>41867.943842592591</v>
      </c>
      <c r="L3047">
        <v>263497730</v>
      </c>
      <c r="M3047">
        <v>28136</v>
      </c>
      <c r="N3047" t="s">
        <v>1032</v>
      </c>
      <c r="O3047">
        <v>0</v>
      </c>
      <c r="P3047">
        <v>0</v>
      </c>
      <c r="Q3047" s="3" t="s">
        <v>3276</v>
      </c>
      <c r="S3047" t="b">
        <f t="shared" si="47"/>
        <v>0</v>
      </c>
    </row>
    <row r="3048" spans="1:19" x14ac:dyDescent="0.25">
      <c r="A3048" t="s">
        <v>1297</v>
      </c>
      <c r="E3048" s="1">
        <v>41860</v>
      </c>
      <c r="K3048" s="2">
        <v>41867.953761574077</v>
      </c>
      <c r="L3048">
        <v>263498735</v>
      </c>
      <c r="M3048">
        <v>24707</v>
      </c>
      <c r="N3048" t="s">
        <v>2292</v>
      </c>
      <c r="O3048">
        <v>15</v>
      </c>
      <c r="P3048">
        <v>36</v>
      </c>
      <c r="Q3048" s="3" t="s">
        <v>3277</v>
      </c>
      <c r="S3048" t="b">
        <f t="shared" si="47"/>
        <v>0</v>
      </c>
    </row>
    <row r="3049" spans="1:19" x14ac:dyDescent="0.25">
      <c r="A3049" t="s">
        <v>1297</v>
      </c>
      <c r="E3049" s="1">
        <v>41860</v>
      </c>
      <c r="K3049" s="2">
        <v>41867.974999999999</v>
      </c>
      <c r="L3049">
        <v>263497894</v>
      </c>
      <c r="M3049">
        <v>6</v>
      </c>
      <c r="N3049" t="s">
        <v>35</v>
      </c>
      <c r="O3049">
        <v>0</v>
      </c>
      <c r="P3049">
        <v>0</v>
      </c>
      <c r="Q3049" s="3" t="s">
        <v>3278</v>
      </c>
      <c r="S3049" t="b">
        <f t="shared" si="47"/>
        <v>0</v>
      </c>
    </row>
    <row r="3050" spans="1:19" x14ac:dyDescent="0.25">
      <c r="A3050" t="s">
        <v>1297</v>
      </c>
      <c r="E3050" s="1">
        <v>41860</v>
      </c>
      <c r="K3050" s="2">
        <v>41867.799305555556</v>
      </c>
      <c r="L3050">
        <v>263499349</v>
      </c>
      <c r="M3050">
        <v>1589</v>
      </c>
      <c r="N3050" t="s">
        <v>469</v>
      </c>
      <c r="O3050">
        <v>0</v>
      </c>
      <c r="P3050">
        <v>0</v>
      </c>
      <c r="Q3050" s="3" t="s">
        <v>3279</v>
      </c>
      <c r="S3050" t="b">
        <f t="shared" si="47"/>
        <v>0</v>
      </c>
    </row>
    <row r="3051" spans="1:19" x14ac:dyDescent="0.25">
      <c r="A3051" t="s">
        <v>1297</v>
      </c>
      <c r="E3051" s="1">
        <v>41860</v>
      </c>
      <c r="K3051" s="2">
        <v>41867.916666666664</v>
      </c>
      <c r="L3051">
        <v>263498224</v>
      </c>
      <c r="M3051">
        <v>28</v>
      </c>
      <c r="N3051" t="s">
        <v>311</v>
      </c>
      <c r="O3051">
        <v>56</v>
      </c>
      <c r="P3051">
        <v>2</v>
      </c>
      <c r="Q3051" s="3" t="s">
        <v>3280</v>
      </c>
      <c r="S3051" t="b">
        <f t="shared" si="47"/>
        <v>0</v>
      </c>
    </row>
    <row r="3052" spans="1:19" x14ac:dyDescent="0.25">
      <c r="A3052" t="s">
        <v>1297</v>
      </c>
      <c r="E3052" s="1">
        <v>41860</v>
      </c>
      <c r="K3052" s="2">
        <v>41867.936006944445</v>
      </c>
      <c r="L3052">
        <v>263497947</v>
      </c>
      <c r="M3052">
        <v>4418</v>
      </c>
      <c r="N3052" t="s">
        <v>73</v>
      </c>
      <c r="O3052">
        <v>0</v>
      </c>
      <c r="P3052">
        <v>0</v>
      </c>
      <c r="Q3052" s="3" t="s">
        <v>3281</v>
      </c>
      <c r="S3052" t="b">
        <f t="shared" si="47"/>
        <v>0</v>
      </c>
    </row>
    <row r="3053" spans="1:19" x14ac:dyDescent="0.25">
      <c r="A3053" t="s">
        <v>1297</v>
      </c>
      <c r="E3053" s="1">
        <v>41860</v>
      </c>
      <c r="K3053" s="2">
        <v>41868.149317129632</v>
      </c>
      <c r="L3053">
        <v>263499697</v>
      </c>
      <c r="M3053">
        <v>1752</v>
      </c>
      <c r="N3053" t="s">
        <v>25</v>
      </c>
      <c r="O3053">
        <v>106</v>
      </c>
      <c r="P3053">
        <v>2118</v>
      </c>
      <c r="Q3053" s="3" t="s">
        <v>3282</v>
      </c>
      <c r="S3053" t="b">
        <f t="shared" si="47"/>
        <v>0</v>
      </c>
    </row>
    <row r="3054" spans="1:19" x14ac:dyDescent="0.25">
      <c r="A3054" t="s">
        <v>1297</v>
      </c>
      <c r="E3054" s="1">
        <v>41860</v>
      </c>
      <c r="K3054" s="2">
        <v>41868.010312500002</v>
      </c>
      <c r="L3054">
        <v>263503800</v>
      </c>
      <c r="M3054">
        <v>1641</v>
      </c>
      <c r="N3054" t="s">
        <v>580</v>
      </c>
      <c r="O3054">
        <v>1</v>
      </c>
      <c r="P3054">
        <v>2</v>
      </c>
      <c r="Q3054" s="3" t="s">
        <v>3283</v>
      </c>
      <c r="S3054" t="b">
        <f t="shared" si="47"/>
        <v>0</v>
      </c>
    </row>
    <row r="3055" spans="1:19" x14ac:dyDescent="0.25">
      <c r="A3055" t="s">
        <v>1297</v>
      </c>
      <c r="E3055" s="1">
        <v>41860</v>
      </c>
      <c r="K3055" s="2">
        <v>41868.051168981481</v>
      </c>
      <c r="L3055">
        <v>263504276</v>
      </c>
      <c r="M3055">
        <v>8</v>
      </c>
      <c r="N3055" t="s">
        <v>18</v>
      </c>
      <c r="O3055">
        <v>1</v>
      </c>
      <c r="P3055">
        <v>65</v>
      </c>
      <c r="Q3055" s="3" t="s">
        <v>3284</v>
      </c>
      <c r="S3055" t="b">
        <f t="shared" si="47"/>
        <v>0</v>
      </c>
    </row>
    <row r="3056" spans="1:19" x14ac:dyDescent="0.25">
      <c r="A3056" t="s">
        <v>1297</v>
      </c>
      <c r="E3056" s="1">
        <v>41860</v>
      </c>
      <c r="K3056" s="2">
        <v>41867.693101851852</v>
      </c>
      <c r="L3056">
        <v>263505389</v>
      </c>
      <c r="M3056">
        <v>6375</v>
      </c>
      <c r="N3056" t="s">
        <v>1668</v>
      </c>
      <c r="O3056">
        <v>0</v>
      </c>
      <c r="P3056">
        <v>0</v>
      </c>
      <c r="Q3056" s="3" t="s">
        <v>3285</v>
      </c>
      <c r="S3056" t="b">
        <f t="shared" si="47"/>
        <v>0</v>
      </c>
    </row>
    <row r="3057" spans="1:19" x14ac:dyDescent="0.25">
      <c r="A3057" t="s">
        <v>1297</v>
      </c>
      <c r="E3057" s="1">
        <v>41860</v>
      </c>
      <c r="K3057" s="2">
        <v>41867.989502314813</v>
      </c>
      <c r="L3057">
        <v>263505567</v>
      </c>
      <c r="M3057">
        <v>15</v>
      </c>
      <c r="N3057" t="s">
        <v>324</v>
      </c>
      <c r="O3057">
        <v>605</v>
      </c>
      <c r="P3057">
        <v>482</v>
      </c>
      <c r="Q3057" s="3" t="s">
        <v>3286</v>
      </c>
      <c r="S3057" t="b">
        <f t="shared" si="47"/>
        <v>0</v>
      </c>
    </row>
    <row r="3058" spans="1:19" x14ac:dyDescent="0.25">
      <c r="A3058" t="s">
        <v>1297</v>
      </c>
      <c r="E3058" s="1">
        <v>41860</v>
      </c>
      <c r="K3058" s="2">
        <v>41867.995694444442</v>
      </c>
      <c r="L3058">
        <v>263506618</v>
      </c>
      <c r="M3058">
        <v>24716</v>
      </c>
      <c r="N3058" t="s">
        <v>41</v>
      </c>
      <c r="O3058">
        <v>62</v>
      </c>
      <c r="P3058">
        <v>3222</v>
      </c>
      <c r="Q3058" s="3" t="s">
        <v>3287</v>
      </c>
      <c r="S3058" t="b">
        <f t="shared" si="47"/>
        <v>0</v>
      </c>
    </row>
    <row r="3059" spans="1:19" x14ac:dyDescent="0.25">
      <c r="A3059" t="s">
        <v>1297</v>
      </c>
      <c r="E3059" s="1">
        <v>41860</v>
      </c>
      <c r="K3059" s="2">
        <v>41868.04760416667</v>
      </c>
      <c r="L3059">
        <v>263509180</v>
      </c>
      <c r="M3059">
        <v>24667</v>
      </c>
      <c r="N3059" t="s">
        <v>1200</v>
      </c>
      <c r="O3059">
        <v>1425</v>
      </c>
      <c r="P3059">
        <v>206</v>
      </c>
      <c r="Q3059" s="3" t="s">
        <v>3288</v>
      </c>
      <c r="S3059" t="b">
        <f t="shared" si="47"/>
        <v>0</v>
      </c>
    </row>
    <row r="3060" spans="1:19" x14ac:dyDescent="0.25">
      <c r="A3060" t="s">
        <v>1297</v>
      </c>
      <c r="E3060" s="1">
        <v>41860</v>
      </c>
      <c r="K3060" s="2">
        <v>41867.670555555553</v>
      </c>
      <c r="L3060">
        <v>263509339</v>
      </c>
      <c r="M3060">
        <v>24716</v>
      </c>
      <c r="N3060" t="s">
        <v>41</v>
      </c>
      <c r="O3060">
        <v>2</v>
      </c>
      <c r="P3060">
        <v>1124</v>
      </c>
      <c r="Q3060" s="3" t="s">
        <v>3289</v>
      </c>
      <c r="S3060" t="b">
        <f t="shared" si="47"/>
        <v>0</v>
      </c>
    </row>
    <row r="3061" spans="1:19" x14ac:dyDescent="0.25">
      <c r="A3061" t="s">
        <v>1297</v>
      </c>
      <c r="E3061" s="1">
        <v>41860</v>
      </c>
      <c r="K3061" s="2">
        <v>41868.02615740741</v>
      </c>
      <c r="L3061">
        <v>263509352</v>
      </c>
      <c r="M3061">
        <v>4418</v>
      </c>
      <c r="N3061" t="s">
        <v>73</v>
      </c>
      <c r="O3061">
        <v>8</v>
      </c>
      <c r="P3061">
        <v>0</v>
      </c>
      <c r="Q3061" s="3" t="s">
        <v>3290</v>
      </c>
      <c r="S3061" t="b">
        <f t="shared" si="47"/>
        <v>0</v>
      </c>
    </row>
    <row r="3062" spans="1:19" x14ac:dyDescent="0.25">
      <c r="A3062" t="s">
        <v>1297</v>
      </c>
      <c r="E3062" s="1">
        <v>41860</v>
      </c>
      <c r="K3062" s="2">
        <v>41868.04109953704</v>
      </c>
      <c r="L3062">
        <v>263509351</v>
      </c>
      <c r="M3062">
        <v>4418</v>
      </c>
      <c r="N3062" t="s">
        <v>73</v>
      </c>
      <c r="O3062">
        <v>0</v>
      </c>
      <c r="P3062">
        <v>0</v>
      </c>
      <c r="Q3062" s="3" t="s">
        <v>3291</v>
      </c>
      <c r="S3062" t="b">
        <f t="shared" si="47"/>
        <v>0</v>
      </c>
    </row>
    <row r="3063" spans="1:19" x14ac:dyDescent="0.25">
      <c r="A3063" t="s">
        <v>1297</v>
      </c>
      <c r="E3063" s="1">
        <v>41860</v>
      </c>
      <c r="K3063" s="2">
        <v>41868.088750000003</v>
      </c>
      <c r="L3063">
        <v>263510949</v>
      </c>
      <c r="M3063">
        <v>1352</v>
      </c>
      <c r="N3063" t="s">
        <v>328</v>
      </c>
      <c r="O3063">
        <v>0</v>
      </c>
      <c r="P3063">
        <v>0</v>
      </c>
      <c r="Q3063" s="3" t="s">
        <v>3292</v>
      </c>
      <c r="S3063" t="b">
        <f t="shared" si="47"/>
        <v>0</v>
      </c>
    </row>
    <row r="3064" spans="1:19" x14ac:dyDescent="0.25">
      <c r="A3064" t="s">
        <v>1297</v>
      </c>
      <c r="E3064" s="1">
        <v>41860</v>
      </c>
      <c r="K3064" s="2">
        <v>41868.088750000003</v>
      </c>
      <c r="L3064">
        <v>263510451</v>
      </c>
      <c r="M3064">
        <v>1361</v>
      </c>
      <c r="N3064" t="s">
        <v>43</v>
      </c>
      <c r="O3064">
        <v>0</v>
      </c>
      <c r="P3064">
        <v>0</v>
      </c>
      <c r="Q3064" s="3" t="s">
        <v>3293</v>
      </c>
      <c r="S3064" t="b">
        <f t="shared" si="47"/>
        <v>0</v>
      </c>
    </row>
    <row r="3065" spans="1:19" x14ac:dyDescent="0.25">
      <c r="A3065" t="s">
        <v>1297</v>
      </c>
      <c r="E3065" s="1">
        <v>41860</v>
      </c>
      <c r="K3065" s="2">
        <v>41868.058333333334</v>
      </c>
      <c r="L3065">
        <v>263511491</v>
      </c>
      <c r="M3065">
        <v>6</v>
      </c>
      <c r="N3065" t="s">
        <v>35</v>
      </c>
      <c r="O3065">
        <v>6</v>
      </c>
      <c r="P3065">
        <v>14</v>
      </c>
      <c r="Q3065" s="3" t="s">
        <v>3294</v>
      </c>
      <c r="S3065" t="b">
        <f t="shared" si="47"/>
        <v>0</v>
      </c>
    </row>
    <row r="3066" spans="1:19" x14ac:dyDescent="0.25">
      <c r="A3066" t="s">
        <v>1297</v>
      </c>
      <c r="E3066" s="1">
        <v>41860</v>
      </c>
      <c r="K3066" s="2">
        <v>41868.076180555552</v>
      </c>
      <c r="L3066">
        <v>263510395</v>
      </c>
      <c r="M3066">
        <v>1095</v>
      </c>
      <c r="N3066" t="s">
        <v>39</v>
      </c>
      <c r="O3066">
        <v>13</v>
      </c>
      <c r="P3066">
        <v>5091</v>
      </c>
      <c r="Q3066" s="3" t="s">
        <v>3295</v>
      </c>
      <c r="S3066" t="b">
        <f t="shared" si="47"/>
        <v>0</v>
      </c>
    </row>
    <row r="3067" spans="1:19" x14ac:dyDescent="0.25">
      <c r="A3067" t="s">
        <v>1297</v>
      </c>
      <c r="E3067" s="1">
        <v>41860</v>
      </c>
      <c r="K3067" s="2">
        <v>41868.092199074075</v>
      </c>
      <c r="L3067">
        <v>263513850</v>
      </c>
      <c r="M3067">
        <v>8</v>
      </c>
      <c r="N3067" t="s">
        <v>18</v>
      </c>
      <c r="O3067">
        <v>238</v>
      </c>
      <c r="P3067">
        <v>71</v>
      </c>
      <c r="Q3067" s="3" t="s">
        <v>3296</v>
      </c>
      <c r="S3067" t="b">
        <f t="shared" si="47"/>
        <v>0</v>
      </c>
    </row>
    <row r="3068" spans="1:19" x14ac:dyDescent="0.25">
      <c r="A3068" t="s">
        <v>1297</v>
      </c>
      <c r="E3068" s="1">
        <v>41860</v>
      </c>
      <c r="K3068" s="2">
        <v>41868.109189814815</v>
      </c>
      <c r="L3068">
        <v>263514597</v>
      </c>
      <c r="M3068">
        <v>24753</v>
      </c>
      <c r="N3068" t="s">
        <v>172</v>
      </c>
      <c r="O3068">
        <v>21</v>
      </c>
      <c r="P3068">
        <v>55</v>
      </c>
      <c r="Q3068" s="3" t="s">
        <v>3297</v>
      </c>
      <c r="S3068" t="b">
        <f t="shared" si="47"/>
        <v>0</v>
      </c>
    </row>
    <row r="3069" spans="1:19" x14ac:dyDescent="0.25">
      <c r="A3069" t="s">
        <v>1297</v>
      </c>
      <c r="E3069" s="1">
        <v>41860</v>
      </c>
      <c r="K3069" s="2">
        <v>41868.094444444447</v>
      </c>
      <c r="L3069">
        <v>263515299</v>
      </c>
      <c r="M3069">
        <v>19334</v>
      </c>
      <c r="N3069" t="s">
        <v>660</v>
      </c>
      <c r="O3069">
        <v>858</v>
      </c>
      <c r="P3069">
        <v>0</v>
      </c>
      <c r="Q3069" s="3" t="s">
        <v>3298</v>
      </c>
      <c r="S3069" t="b">
        <f t="shared" si="47"/>
        <v>0</v>
      </c>
    </row>
    <row r="3070" spans="1:19" x14ac:dyDescent="0.25">
      <c r="A3070" t="s">
        <v>1297</v>
      </c>
      <c r="E3070" s="1">
        <v>41860</v>
      </c>
      <c r="K3070" s="2">
        <v>41868.174756944441</v>
      </c>
      <c r="L3070">
        <v>263516744</v>
      </c>
      <c r="M3070">
        <v>1747</v>
      </c>
      <c r="N3070" t="s">
        <v>31</v>
      </c>
      <c r="O3070">
        <v>144</v>
      </c>
      <c r="P3070">
        <v>365</v>
      </c>
      <c r="Q3070" s="3" t="s">
        <v>3299</v>
      </c>
      <c r="S3070" t="b">
        <f t="shared" si="47"/>
        <v>0</v>
      </c>
    </row>
    <row r="3071" spans="1:19" x14ac:dyDescent="0.25">
      <c r="A3071" t="s">
        <v>1297</v>
      </c>
      <c r="E3071" s="1">
        <v>41860</v>
      </c>
      <c r="K3071" s="2">
        <v>41868.130555555559</v>
      </c>
      <c r="L3071">
        <v>263516683</v>
      </c>
      <c r="M3071">
        <v>1694</v>
      </c>
      <c r="N3071" t="s">
        <v>33</v>
      </c>
      <c r="O3071">
        <v>0</v>
      </c>
      <c r="P3071">
        <v>0</v>
      </c>
      <c r="Q3071" s="3" t="s">
        <v>3300</v>
      </c>
      <c r="S3071" t="b">
        <f t="shared" si="47"/>
        <v>0</v>
      </c>
    </row>
    <row r="3072" spans="1:19" x14ac:dyDescent="0.25">
      <c r="A3072" t="s">
        <v>1297</v>
      </c>
      <c r="E3072" s="1">
        <v>41860</v>
      </c>
      <c r="K3072" s="2">
        <v>41868.12777777778</v>
      </c>
      <c r="L3072">
        <v>263518394</v>
      </c>
      <c r="M3072">
        <v>28</v>
      </c>
      <c r="N3072" t="s">
        <v>311</v>
      </c>
      <c r="O3072">
        <v>0</v>
      </c>
      <c r="P3072">
        <v>0</v>
      </c>
      <c r="Q3072" s="3" t="s">
        <v>3301</v>
      </c>
      <c r="S3072" t="b">
        <f t="shared" si="47"/>
        <v>0</v>
      </c>
    </row>
    <row r="3073" spans="1:19" x14ac:dyDescent="0.25">
      <c r="A3073" t="s">
        <v>1297</v>
      </c>
      <c r="E3073" s="1">
        <v>41860</v>
      </c>
      <c r="K3073" s="2">
        <v>41865.847025462965</v>
      </c>
      <c r="L3073">
        <v>263520473</v>
      </c>
      <c r="M3073">
        <v>115</v>
      </c>
      <c r="N3073" t="s">
        <v>385</v>
      </c>
      <c r="O3073">
        <v>24</v>
      </c>
      <c r="P3073">
        <v>100</v>
      </c>
      <c r="Q3073" s="3" t="s">
        <v>3302</v>
      </c>
      <c r="S3073" t="b">
        <f t="shared" si="47"/>
        <v>0</v>
      </c>
    </row>
    <row r="3074" spans="1:19" x14ac:dyDescent="0.25">
      <c r="A3074" t="s">
        <v>1297</v>
      </c>
      <c r="E3074" s="1">
        <v>41860</v>
      </c>
      <c r="K3074" s="2">
        <v>41868.205763888887</v>
      </c>
      <c r="L3074">
        <v>263524828</v>
      </c>
      <c r="M3074">
        <v>1747</v>
      </c>
      <c r="N3074" t="s">
        <v>31</v>
      </c>
      <c r="O3074">
        <v>467</v>
      </c>
      <c r="P3074">
        <v>1230</v>
      </c>
      <c r="Q3074" s="3" t="s">
        <v>3303</v>
      </c>
      <c r="S3074" t="b">
        <f t="shared" si="47"/>
        <v>0</v>
      </c>
    </row>
    <row r="3075" spans="1:19" x14ac:dyDescent="0.25">
      <c r="A3075" t="s">
        <v>1297</v>
      </c>
      <c r="E3075" s="1">
        <v>41860</v>
      </c>
      <c r="K3075" s="2">
        <v>41868.041921296295</v>
      </c>
      <c r="L3075">
        <v>263522750</v>
      </c>
      <c r="M3075">
        <v>101</v>
      </c>
      <c r="N3075" t="s">
        <v>341</v>
      </c>
      <c r="O3075">
        <v>0</v>
      </c>
      <c r="P3075">
        <v>0</v>
      </c>
      <c r="Q3075" s="3" t="s">
        <v>3304</v>
      </c>
      <c r="S3075" t="b">
        <f t="shared" ref="S3075:S3138" si="48">IF(R3075,L3075)</f>
        <v>0</v>
      </c>
    </row>
    <row r="3076" spans="1:19" x14ac:dyDescent="0.25">
      <c r="A3076" t="s">
        <v>1297</v>
      </c>
      <c r="E3076" s="1">
        <v>41860</v>
      </c>
      <c r="K3076" s="2">
        <v>41868.166701388887</v>
      </c>
      <c r="L3076">
        <v>263524037</v>
      </c>
      <c r="M3076">
        <v>115</v>
      </c>
      <c r="N3076" t="s">
        <v>385</v>
      </c>
      <c r="O3076">
        <v>43</v>
      </c>
      <c r="P3076">
        <v>28</v>
      </c>
      <c r="Q3076" s="3" t="s">
        <v>3305</v>
      </c>
      <c r="S3076" t="b">
        <f t="shared" si="48"/>
        <v>0</v>
      </c>
    </row>
    <row r="3077" spans="1:19" x14ac:dyDescent="0.25">
      <c r="A3077" t="s">
        <v>1297</v>
      </c>
      <c r="E3077" s="1">
        <v>41860</v>
      </c>
      <c r="K3077" s="2">
        <v>41868.102083333331</v>
      </c>
      <c r="L3077">
        <v>263522979</v>
      </c>
      <c r="M3077">
        <v>1694</v>
      </c>
      <c r="N3077" t="s">
        <v>33</v>
      </c>
      <c r="O3077">
        <v>0</v>
      </c>
      <c r="P3077">
        <v>0</v>
      </c>
      <c r="Q3077" s="3" t="s">
        <v>3306</v>
      </c>
      <c r="S3077" t="b">
        <f t="shared" si="48"/>
        <v>0</v>
      </c>
    </row>
    <row r="3078" spans="1:19" x14ac:dyDescent="0.25">
      <c r="A3078" t="s">
        <v>1297</v>
      </c>
      <c r="E3078" s="1">
        <v>41860</v>
      </c>
      <c r="K3078" s="2">
        <v>41868.168182870373</v>
      </c>
      <c r="L3078">
        <v>263524834</v>
      </c>
      <c r="M3078">
        <v>7</v>
      </c>
      <c r="N3078" t="s">
        <v>37</v>
      </c>
      <c r="O3078">
        <v>14</v>
      </c>
      <c r="P3078">
        <v>1444</v>
      </c>
      <c r="Q3078" s="3" t="s">
        <v>3307</v>
      </c>
      <c r="S3078" t="b">
        <f t="shared" si="48"/>
        <v>0</v>
      </c>
    </row>
    <row r="3079" spans="1:19" x14ac:dyDescent="0.25">
      <c r="A3079" t="s">
        <v>1297</v>
      </c>
      <c r="E3079" s="1">
        <v>41860</v>
      </c>
      <c r="K3079" s="2">
        <v>41868.165972222225</v>
      </c>
      <c r="L3079">
        <v>263524747</v>
      </c>
      <c r="M3079">
        <v>6</v>
      </c>
      <c r="N3079" t="s">
        <v>35</v>
      </c>
      <c r="O3079">
        <v>34</v>
      </c>
      <c r="P3079">
        <v>195</v>
      </c>
      <c r="Q3079" s="3" t="s">
        <v>3308</v>
      </c>
      <c r="S3079" t="b">
        <f t="shared" si="48"/>
        <v>0</v>
      </c>
    </row>
    <row r="3080" spans="1:19" x14ac:dyDescent="0.25">
      <c r="A3080" t="s">
        <v>1297</v>
      </c>
      <c r="E3080" s="1">
        <v>41860</v>
      </c>
      <c r="K3080" s="2">
        <v>41868.125300925924</v>
      </c>
      <c r="L3080">
        <v>263526151</v>
      </c>
      <c r="M3080">
        <v>101</v>
      </c>
      <c r="N3080" t="s">
        <v>341</v>
      </c>
      <c r="O3080">
        <v>0</v>
      </c>
      <c r="P3080">
        <v>0</v>
      </c>
      <c r="Q3080" s="3" t="s">
        <v>3309</v>
      </c>
      <c r="S3080" t="b">
        <f t="shared" si="48"/>
        <v>0</v>
      </c>
    </row>
    <row r="3081" spans="1:19" x14ac:dyDescent="0.25">
      <c r="A3081" t="s">
        <v>1297</v>
      </c>
      <c r="E3081" s="1">
        <v>41860</v>
      </c>
      <c r="K3081" s="2">
        <v>41868.168055555558</v>
      </c>
      <c r="L3081">
        <v>263528207</v>
      </c>
      <c r="M3081">
        <v>6</v>
      </c>
      <c r="N3081" t="s">
        <v>35</v>
      </c>
      <c r="O3081">
        <v>1</v>
      </c>
      <c r="P3081">
        <v>471</v>
      </c>
      <c r="Q3081" s="3" t="s">
        <v>3310</v>
      </c>
      <c r="S3081" t="b">
        <f t="shared" si="48"/>
        <v>0</v>
      </c>
    </row>
    <row r="3082" spans="1:19" x14ac:dyDescent="0.25">
      <c r="A3082" t="s">
        <v>1297</v>
      </c>
      <c r="E3082" s="1">
        <v>41860</v>
      </c>
      <c r="K3082" s="2">
        <v>41868.222222222219</v>
      </c>
      <c r="L3082">
        <v>263529737</v>
      </c>
      <c r="M3082">
        <v>1585</v>
      </c>
      <c r="N3082" t="s">
        <v>58</v>
      </c>
      <c r="O3082">
        <v>0</v>
      </c>
      <c r="P3082">
        <v>0</v>
      </c>
      <c r="Q3082" s="3" t="s">
        <v>3311</v>
      </c>
      <c r="S3082" t="b">
        <f t="shared" si="48"/>
        <v>0</v>
      </c>
    </row>
    <row r="3083" spans="1:19" x14ac:dyDescent="0.25">
      <c r="A3083" t="s">
        <v>1297</v>
      </c>
      <c r="E3083" s="1">
        <v>41860</v>
      </c>
      <c r="K3083" s="2">
        <v>41868.097326388888</v>
      </c>
      <c r="L3083">
        <v>263529883</v>
      </c>
      <c r="M3083">
        <v>1751</v>
      </c>
      <c r="N3083" t="s">
        <v>29</v>
      </c>
      <c r="O3083">
        <v>31</v>
      </c>
      <c r="P3083">
        <v>953</v>
      </c>
      <c r="Q3083" s="3" t="s">
        <v>3312</v>
      </c>
      <c r="S3083" t="b">
        <f t="shared" si="48"/>
        <v>0</v>
      </c>
    </row>
    <row r="3084" spans="1:19" x14ac:dyDescent="0.25">
      <c r="A3084" t="s">
        <v>1297</v>
      </c>
      <c r="E3084" s="1">
        <v>41860</v>
      </c>
      <c r="K3084" s="2">
        <v>41868.222222222219</v>
      </c>
      <c r="L3084">
        <v>263530825</v>
      </c>
      <c r="M3084">
        <v>1452</v>
      </c>
      <c r="N3084" t="s">
        <v>56</v>
      </c>
      <c r="O3084">
        <v>0</v>
      </c>
      <c r="P3084">
        <v>0</v>
      </c>
      <c r="Q3084" s="3" t="s">
        <v>3313</v>
      </c>
      <c r="S3084" t="b">
        <f t="shared" si="48"/>
        <v>0</v>
      </c>
    </row>
    <row r="3085" spans="1:19" x14ac:dyDescent="0.25">
      <c r="A3085" t="s">
        <v>1297</v>
      </c>
      <c r="E3085" s="1">
        <v>41860</v>
      </c>
      <c r="K3085" s="2">
        <v>41868.1875</v>
      </c>
      <c r="L3085">
        <v>263529879</v>
      </c>
      <c r="M3085">
        <v>1751</v>
      </c>
      <c r="N3085" t="s">
        <v>29</v>
      </c>
      <c r="O3085">
        <v>9</v>
      </c>
      <c r="P3085">
        <v>479</v>
      </c>
      <c r="Q3085" s="3" t="s">
        <v>3314</v>
      </c>
      <c r="S3085" t="b">
        <f t="shared" si="48"/>
        <v>0</v>
      </c>
    </row>
    <row r="3086" spans="1:19" x14ac:dyDescent="0.25">
      <c r="A3086" t="s">
        <v>1297</v>
      </c>
      <c r="E3086" s="1">
        <v>41860</v>
      </c>
      <c r="K3086" s="2">
        <v>41868.208622685182</v>
      </c>
      <c r="L3086">
        <v>263528487</v>
      </c>
      <c r="M3086">
        <v>1095</v>
      </c>
      <c r="N3086" t="s">
        <v>39</v>
      </c>
      <c r="O3086">
        <v>28</v>
      </c>
      <c r="P3086">
        <v>15976</v>
      </c>
      <c r="Q3086" s="3" t="s">
        <v>3315</v>
      </c>
      <c r="S3086" t="b">
        <f t="shared" si="48"/>
        <v>0</v>
      </c>
    </row>
    <row r="3087" spans="1:19" x14ac:dyDescent="0.25">
      <c r="A3087" t="s">
        <v>1297</v>
      </c>
      <c r="E3087" s="1">
        <v>41860</v>
      </c>
      <c r="K3087" s="2">
        <v>41867.898472222223</v>
      </c>
      <c r="L3087">
        <v>263531708</v>
      </c>
      <c r="M3087">
        <v>6528</v>
      </c>
      <c r="N3087" t="s">
        <v>1857</v>
      </c>
      <c r="O3087">
        <v>0</v>
      </c>
      <c r="P3087">
        <v>27</v>
      </c>
      <c r="Q3087" s="3" t="s">
        <v>3316</v>
      </c>
      <c r="S3087" t="b">
        <f t="shared" si="48"/>
        <v>0</v>
      </c>
    </row>
    <row r="3088" spans="1:19" x14ac:dyDescent="0.25">
      <c r="A3088" t="s">
        <v>1297</v>
      </c>
      <c r="E3088" s="1">
        <v>41860</v>
      </c>
      <c r="K3088" s="2">
        <v>41868.139664351853</v>
      </c>
      <c r="L3088">
        <v>263533603</v>
      </c>
      <c r="M3088">
        <v>53601</v>
      </c>
      <c r="N3088" t="s">
        <v>400</v>
      </c>
      <c r="O3088">
        <v>0</v>
      </c>
      <c r="P3088">
        <v>0</v>
      </c>
      <c r="Q3088" s="3" t="s">
        <v>3317</v>
      </c>
      <c r="S3088" t="b">
        <f t="shared" si="48"/>
        <v>0</v>
      </c>
    </row>
    <row r="3089" spans="1:19" x14ac:dyDescent="0.25">
      <c r="A3089" t="s">
        <v>1297</v>
      </c>
      <c r="E3089" s="1">
        <v>41860</v>
      </c>
      <c r="K3089" s="2">
        <v>41868.38957175926</v>
      </c>
      <c r="L3089">
        <v>263533714</v>
      </c>
      <c r="M3089">
        <v>1752</v>
      </c>
      <c r="N3089" t="s">
        <v>25</v>
      </c>
      <c r="O3089">
        <v>23</v>
      </c>
      <c r="P3089">
        <v>2003</v>
      </c>
      <c r="Q3089" s="3" t="s">
        <v>3318</v>
      </c>
      <c r="S3089" t="b">
        <f t="shared" si="48"/>
        <v>0</v>
      </c>
    </row>
    <row r="3090" spans="1:19" x14ac:dyDescent="0.25">
      <c r="A3090" t="s">
        <v>1297</v>
      </c>
      <c r="E3090" s="1">
        <v>41860</v>
      </c>
      <c r="K3090" s="2">
        <v>41868.242245370369</v>
      </c>
      <c r="L3090">
        <v>263532972</v>
      </c>
      <c r="M3090">
        <v>1352</v>
      </c>
      <c r="N3090" t="s">
        <v>328</v>
      </c>
      <c r="O3090">
        <v>0</v>
      </c>
      <c r="P3090">
        <v>10</v>
      </c>
      <c r="Q3090" s="3" t="s">
        <v>3319</v>
      </c>
      <c r="S3090" t="b">
        <f t="shared" si="48"/>
        <v>0</v>
      </c>
    </row>
    <row r="3091" spans="1:19" x14ac:dyDescent="0.25">
      <c r="A3091" t="s">
        <v>1297</v>
      </c>
      <c r="E3091" s="1">
        <v>41860</v>
      </c>
      <c r="K3091" s="2">
        <v>41868.163564814815</v>
      </c>
      <c r="L3091">
        <v>263533596</v>
      </c>
      <c r="M3091">
        <v>53601</v>
      </c>
      <c r="N3091" t="s">
        <v>400</v>
      </c>
      <c r="O3091">
        <v>0</v>
      </c>
      <c r="P3091">
        <v>0</v>
      </c>
      <c r="Q3091" s="3" t="s">
        <v>3320</v>
      </c>
      <c r="S3091" t="b">
        <f t="shared" si="48"/>
        <v>0</v>
      </c>
    </row>
    <row r="3092" spans="1:19" x14ac:dyDescent="0.25">
      <c r="A3092" t="s">
        <v>1297</v>
      </c>
      <c r="E3092" s="1">
        <v>41860</v>
      </c>
      <c r="K3092" s="2">
        <v>41867.837905092594</v>
      </c>
      <c r="L3092">
        <v>263534390</v>
      </c>
      <c r="M3092">
        <v>91706</v>
      </c>
      <c r="N3092" t="s">
        <v>1381</v>
      </c>
      <c r="O3092">
        <v>0</v>
      </c>
      <c r="P3092">
        <v>241</v>
      </c>
      <c r="Q3092" s="3" t="s">
        <v>3321</v>
      </c>
      <c r="S3092" t="b">
        <f t="shared" si="48"/>
        <v>0</v>
      </c>
    </row>
    <row r="3093" spans="1:19" x14ac:dyDescent="0.25">
      <c r="A3093" t="s">
        <v>1297</v>
      </c>
      <c r="E3093" s="1">
        <v>41860</v>
      </c>
      <c r="K3093" s="2">
        <v>41868.253645833334</v>
      </c>
      <c r="L3093">
        <v>263537495</v>
      </c>
      <c r="M3093">
        <v>1751</v>
      </c>
      <c r="N3093" t="s">
        <v>29</v>
      </c>
      <c r="O3093">
        <v>104</v>
      </c>
      <c r="P3093">
        <v>789</v>
      </c>
      <c r="Q3093" s="3" t="s">
        <v>3322</v>
      </c>
      <c r="S3093" t="b">
        <f t="shared" si="48"/>
        <v>0</v>
      </c>
    </row>
    <row r="3094" spans="1:19" x14ac:dyDescent="0.25">
      <c r="A3094" t="s">
        <v>1297</v>
      </c>
      <c r="E3094" s="1">
        <v>41860</v>
      </c>
      <c r="K3094" s="2">
        <v>41868.214583333334</v>
      </c>
      <c r="L3094">
        <v>263539014</v>
      </c>
      <c r="M3094">
        <v>6</v>
      </c>
      <c r="N3094" t="s">
        <v>35</v>
      </c>
      <c r="O3094">
        <v>4395</v>
      </c>
      <c r="P3094">
        <v>0</v>
      </c>
      <c r="Q3094" s="3" t="s">
        <v>3323</v>
      </c>
      <c r="S3094" t="b">
        <f t="shared" si="48"/>
        <v>0</v>
      </c>
    </row>
    <row r="3095" spans="1:19" x14ac:dyDescent="0.25">
      <c r="A3095" t="s">
        <v>1297</v>
      </c>
      <c r="E3095" s="1">
        <v>41860</v>
      </c>
      <c r="K3095" s="2">
        <v>41868.255289351851</v>
      </c>
      <c r="L3095">
        <v>263538861</v>
      </c>
      <c r="M3095">
        <v>7</v>
      </c>
      <c r="N3095" t="s">
        <v>37</v>
      </c>
      <c r="O3095">
        <v>3</v>
      </c>
      <c r="P3095">
        <v>801</v>
      </c>
      <c r="Q3095" s="3" t="s">
        <v>3324</v>
      </c>
      <c r="S3095" t="b">
        <f t="shared" si="48"/>
        <v>0</v>
      </c>
    </row>
    <row r="3096" spans="1:19" x14ac:dyDescent="0.25">
      <c r="A3096" t="s">
        <v>1297</v>
      </c>
      <c r="E3096" s="1">
        <v>41860</v>
      </c>
      <c r="K3096" s="2">
        <v>41868.258333333331</v>
      </c>
      <c r="L3096">
        <v>263536230</v>
      </c>
      <c r="M3096">
        <v>1585</v>
      </c>
      <c r="N3096" t="s">
        <v>58</v>
      </c>
      <c r="O3096">
        <v>0</v>
      </c>
      <c r="P3096">
        <v>0</v>
      </c>
      <c r="Q3096" s="3" t="s">
        <v>3325</v>
      </c>
      <c r="S3096" t="b">
        <f t="shared" si="48"/>
        <v>0</v>
      </c>
    </row>
    <row r="3097" spans="1:19" x14ac:dyDescent="0.25">
      <c r="A3097" t="s">
        <v>1297</v>
      </c>
      <c r="E3097" s="1">
        <v>41860</v>
      </c>
      <c r="K3097" s="2">
        <v>41868.258333333331</v>
      </c>
      <c r="L3097">
        <v>263537602</v>
      </c>
      <c r="M3097">
        <v>1452</v>
      </c>
      <c r="N3097" t="s">
        <v>56</v>
      </c>
      <c r="O3097">
        <v>0</v>
      </c>
      <c r="P3097">
        <v>0</v>
      </c>
      <c r="Q3097" s="3" t="s">
        <v>3326</v>
      </c>
      <c r="S3097" t="b">
        <f t="shared" si="48"/>
        <v>0</v>
      </c>
    </row>
    <row r="3098" spans="1:19" x14ac:dyDescent="0.25">
      <c r="A3098" t="s">
        <v>1297</v>
      </c>
      <c r="E3098" s="1">
        <v>41860</v>
      </c>
      <c r="K3098" s="2">
        <v>41868.273611111108</v>
      </c>
      <c r="L3098">
        <v>263541582</v>
      </c>
      <c r="M3098">
        <v>19334</v>
      </c>
      <c r="N3098" t="s">
        <v>660</v>
      </c>
      <c r="O3098">
        <v>129</v>
      </c>
      <c r="P3098">
        <v>15</v>
      </c>
      <c r="Q3098" s="3" t="s">
        <v>3327</v>
      </c>
      <c r="S3098" t="b">
        <f t="shared" si="48"/>
        <v>0</v>
      </c>
    </row>
    <row r="3099" spans="1:19" x14ac:dyDescent="0.25">
      <c r="A3099" t="s">
        <v>1297</v>
      </c>
      <c r="E3099" s="1">
        <v>41860</v>
      </c>
      <c r="K3099" s="2">
        <v>41868.175532407404</v>
      </c>
      <c r="L3099">
        <v>263540004</v>
      </c>
      <c r="M3099">
        <v>53433</v>
      </c>
      <c r="N3099" t="s">
        <v>1572</v>
      </c>
      <c r="O3099">
        <v>0</v>
      </c>
      <c r="P3099">
        <v>116</v>
      </c>
      <c r="Q3099" s="3" t="s">
        <v>3328</v>
      </c>
      <c r="S3099" t="b">
        <f t="shared" si="48"/>
        <v>0</v>
      </c>
    </row>
    <row r="3100" spans="1:19" x14ac:dyDescent="0.25">
      <c r="A3100" t="s">
        <v>1297</v>
      </c>
      <c r="E3100" s="1">
        <v>41860</v>
      </c>
      <c r="K3100" s="2">
        <v>41868.083275462966</v>
      </c>
      <c r="L3100">
        <v>263540923</v>
      </c>
      <c r="M3100">
        <v>14</v>
      </c>
      <c r="N3100" t="s">
        <v>48</v>
      </c>
      <c r="O3100">
        <v>248</v>
      </c>
      <c r="P3100">
        <v>431</v>
      </c>
      <c r="Q3100" s="3" t="s">
        <v>3329</v>
      </c>
      <c r="S3100" t="b">
        <f t="shared" si="48"/>
        <v>0</v>
      </c>
    </row>
    <row r="3101" spans="1:19" x14ac:dyDescent="0.25">
      <c r="A3101" t="s">
        <v>1297</v>
      </c>
      <c r="E3101" s="1">
        <v>41860</v>
      </c>
      <c r="K3101" s="2">
        <v>41868.26458333333</v>
      </c>
      <c r="L3101">
        <v>263540031</v>
      </c>
      <c r="M3101">
        <v>6</v>
      </c>
      <c r="N3101" t="s">
        <v>35</v>
      </c>
      <c r="O3101">
        <v>524</v>
      </c>
      <c r="P3101">
        <v>0</v>
      </c>
      <c r="Q3101" s="3" t="s">
        <v>3330</v>
      </c>
      <c r="S3101" t="b">
        <f t="shared" si="48"/>
        <v>0</v>
      </c>
    </row>
    <row r="3102" spans="1:19" x14ac:dyDescent="0.25">
      <c r="A3102" t="s">
        <v>1297</v>
      </c>
      <c r="E3102" s="1">
        <v>41860</v>
      </c>
      <c r="K3102" s="2">
        <v>41868.291435185187</v>
      </c>
      <c r="L3102">
        <v>263543190</v>
      </c>
      <c r="M3102">
        <v>8</v>
      </c>
      <c r="N3102" t="s">
        <v>18</v>
      </c>
      <c r="O3102">
        <v>1469</v>
      </c>
      <c r="P3102">
        <v>1498</v>
      </c>
      <c r="Q3102" s="3" t="s">
        <v>3331</v>
      </c>
      <c r="S3102" t="b">
        <f t="shared" si="48"/>
        <v>0</v>
      </c>
    </row>
    <row r="3103" spans="1:19" x14ac:dyDescent="0.25">
      <c r="A3103" t="s">
        <v>1297</v>
      </c>
      <c r="E3103" s="1">
        <v>41860</v>
      </c>
      <c r="K3103" s="2">
        <v>41868.291967592595</v>
      </c>
      <c r="L3103">
        <v>263543430</v>
      </c>
      <c r="M3103">
        <v>1361</v>
      </c>
      <c r="N3103" t="s">
        <v>43</v>
      </c>
      <c r="O3103">
        <v>4</v>
      </c>
      <c r="P3103">
        <v>16</v>
      </c>
      <c r="Q3103" s="3" t="s">
        <v>3332</v>
      </c>
      <c r="S3103" t="b">
        <f t="shared" si="48"/>
        <v>0</v>
      </c>
    </row>
    <row r="3104" spans="1:19" x14ac:dyDescent="0.25">
      <c r="A3104" t="s">
        <v>1297</v>
      </c>
      <c r="E3104" s="1">
        <v>41860</v>
      </c>
      <c r="K3104" s="2">
        <v>41867.990069444444</v>
      </c>
      <c r="L3104">
        <v>263544322</v>
      </c>
      <c r="M3104">
        <v>15</v>
      </c>
      <c r="N3104" t="s">
        <v>324</v>
      </c>
      <c r="O3104">
        <v>0</v>
      </c>
      <c r="P3104">
        <v>0</v>
      </c>
      <c r="Q3104" s="3" t="s">
        <v>3333</v>
      </c>
      <c r="S3104" t="b">
        <f t="shared" si="48"/>
        <v>0</v>
      </c>
    </row>
    <row r="3105" spans="1:19" x14ac:dyDescent="0.25">
      <c r="A3105" t="s">
        <v>1297</v>
      </c>
      <c r="E3105" s="1">
        <v>41860</v>
      </c>
      <c r="K3105" s="2">
        <v>41868.247974537036</v>
      </c>
      <c r="L3105">
        <v>263545035</v>
      </c>
      <c r="M3105">
        <v>53601</v>
      </c>
      <c r="N3105" t="s">
        <v>400</v>
      </c>
      <c r="O3105">
        <v>0</v>
      </c>
      <c r="P3105">
        <v>0</v>
      </c>
      <c r="Q3105" s="3" t="s">
        <v>3334</v>
      </c>
      <c r="S3105" t="b">
        <f t="shared" si="48"/>
        <v>0</v>
      </c>
    </row>
    <row r="3106" spans="1:19" x14ac:dyDescent="0.25">
      <c r="A3106" t="s">
        <v>1297</v>
      </c>
      <c r="E3106" s="1">
        <v>41860</v>
      </c>
      <c r="K3106" s="2">
        <v>41868.300069444442</v>
      </c>
      <c r="L3106">
        <v>263547560</v>
      </c>
      <c r="M3106">
        <v>1641</v>
      </c>
      <c r="N3106" t="s">
        <v>580</v>
      </c>
      <c r="O3106">
        <v>1</v>
      </c>
      <c r="P3106">
        <v>18</v>
      </c>
      <c r="Q3106" s="3" t="s">
        <v>3335</v>
      </c>
      <c r="S3106" t="b">
        <f t="shared" si="48"/>
        <v>0</v>
      </c>
    </row>
    <row r="3107" spans="1:19" x14ac:dyDescent="0.25">
      <c r="A3107" t="s">
        <v>1297</v>
      </c>
      <c r="E3107" s="1">
        <v>41860</v>
      </c>
      <c r="K3107" s="2">
        <v>41868.242708333331</v>
      </c>
      <c r="L3107">
        <v>263546772</v>
      </c>
      <c r="M3107">
        <v>4418</v>
      </c>
      <c r="N3107" t="s">
        <v>73</v>
      </c>
      <c r="O3107">
        <v>0</v>
      </c>
      <c r="P3107">
        <v>2</v>
      </c>
      <c r="Q3107" s="3" t="s">
        <v>3336</v>
      </c>
      <c r="S3107" t="b">
        <f t="shared" si="48"/>
        <v>0</v>
      </c>
    </row>
    <row r="3108" spans="1:19" x14ac:dyDescent="0.25">
      <c r="A3108" t="s">
        <v>1297</v>
      </c>
      <c r="E3108" s="1">
        <v>41860</v>
      </c>
      <c r="K3108" s="2">
        <v>41868.302037037036</v>
      </c>
      <c r="L3108">
        <v>263548812</v>
      </c>
      <c r="M3108">
        <v>15</v>
      </c>
      <c r="N3108" t="s">
        <v>324</v>
      </c>
      <c r="O3108">
        <v>0</v>
      </c>
      <c r="P3108">
        <v>3</v>
      </c>
      <c r="Q3108" s="3" t="s">
        <v>3337</v>
      </c>
      <c r="S3108" t="b">
        <f t="shared" si="48"/>
        <v>0</v>
      </c>
    </row>
    <row r="3109" spans="1:19" x14ac:dyDescent="0.25">
      <c r="A3109" t="s">
        <v>1297</v>
      </c>
      <c r="E3109" s="1">
        <v>41860</v>
      </c>
      <c r="K3109" s="2">
        <v>41868.250138888892</v>
      </c>
      <c r="L3109">
        <v>263550066</v>
      </c>
      <c r="M3109">
        <v>115</v>
      </c>
      <c r="N3109" t="s">
        <v>385</v>
      </c>
      <c r="O3109">
        <v>389</v>
      </c>
      <c r="P3109">
        <v>32</v>
      </c>
      <c r="Q3109" s="3" t="s">
        <v>3338</v>
      </c>
      <c r="S3109" t="b">
        <f t="shared" si="48"/>
        <v>0</v>
      </c>
    </row>
    <row r="3110" spans="1:19" x14ac:dyDescent="0.25">
      <c r="A3110" t="s">
        <v>1297</v>
      </c>
      <c r="E3110" s="1">
        <v>41860</v>
      </c>
      <c r="K3110" s="2">
        <v>41867.920578703706</v>
      </c>
      <c r="L3110">
        <v>263550662</v>
      </c>
      <c r="M3110">
        <v>69391</v>
      </c>
      <c r="N3110" t="s">
        <v>1208</v>
      </c>
      <c r="O3110">
        <v>0</v>
      </c>
      <c r="P3110">
        <v>124</v>
      </c>
      <c r="Q3110" s="3" t="s">
        <v>3339</v>
      </c>
      <c r="S3110" t="b">
        <f t="shared" si="48"/>
        <v>0</v>
      </c>
    </row>
    <row r="3111" spans="1:19" x14ac:dyDescent="0.25">
      <c r="A3111" t="s">
        <v>1297</v>
      </c>
      <c r="E3111" s="1">
        <v>41860</v>
      </c>
      <c r="K3111" s="2">
        <v>41868.333749999998</v>
      </c>
      <c r="L3111">
        <v>263551836</v>
      </c>
      <c r="M3111">
        <v>8</v>
      </c>
      <c r="N3111" t="s">
        <v>18</v>
      </c>
      <c r="O3111">
        <v>0</v>
      </c>
      <c r="P3111">
        <v>2</v>
      </c>
      <c r="Q3111" s="3" t="s">
        <v>3340</v>
      </c>
      <c r="S3111" t="b">
        <f t="shared" si="48"/>
        <v>0</v>
      </c>
    </row>
    <row r="3112" spans="1:19" x14ac:dyDescent="0.25">
      <c r="A3112" t="s">
        <v>1297</v>
      </c>
      <c r="E3112" s="1">
        <v>41860</v>
      </c>
      <c r="K3112" s="2">
        <v>41868.311828703707</v>
      </c>
      <c r="L3112">
        <v>263552889</v>
      </c>
      <c r="M3112">
        <v>15</v>
      </c>
      <c r="N3112" t="s">
        <v>324</v>
      </c>
      <c r="O3112">
        <v>0</v>
      </c>
      <c r="P3112">
        <v>0</v>
      </c>
      <c r="Q3112" s="3" t="s">
        <v>3341</v>
      </c>
      <c r="S3112" t="b">
        <f t="shared" si="48"/>
        <v>0</v>
      </c>
    </row>
    <row r="3113" spans="1:19" x14ac:dyDescent="0.25">
      <c r="A3113" t="s">
        <v>1297</v>
      </c>
      <c r="E3113" s="1">
        <v>41860</v>
      </c>
      <c r="K3113" s="2">
        <v>41868.347222222219</v>
      </c>
      <c r="L3113">
        <v>263554191</v>
      </c>
      <c r="M3113">
        <v>1452</v>
      </c>
      <c r="N3113" t="s">
        <v>56</v>
      </c>
      <c r="O3113">
        <v>0</v>
      </c>
      <c r="P3113">
        <v>0</v>
      </c>
      <c r="Q3113" s="3" t="s">
        <v>3342</v>
      </c>
      <c r="S3113" t="b">
        <f t="shared" si="48"/>
        <v>0</v>
      </c>
    </row>
    <row r="3114" spans="1:19" x14ac:dyDescent="0.25">
      <c r="A3114" t="s">
        <v>1297</v>
      </c>
      <c r="E3114" s="1">
        <v>41860</v>
      </c>
      <c r="K3114" s="2">
        <v>41868.347916666666</v>
      </c>
      <c r="L3114">
        <v>263557870</v>
      </c>
      <c r="M3114">
        <v>1585</v>
      </c>
      <c r="N3114" t="s">
        <v>58</v>
      </c>
      <c r="O3114">
        <v>0</v>
      </c>
      <c r="P3114">
        <v>0</v>
      </c>
      <c r="Q3114" s="3" t="s">
        <v>3343</v>
      </c>
      <c r="S3114" t="b">
        <f t="shared" si="48"/>
        <v>0</v>
      </c>
    </row>
    <row r="3115" spans="1:19" x14ac:dyDescent="0.25">
      <c r="A3115" t="s">
        <v>1297</v>
      </c>
      <c r="E3115" s="1">
        <v>41860</v>
      </c>
      <c r="K3115" s="2">
        <v>41868.343738425923</v>
      </c>
      <c r="L3115">
        <v>263558081</v>
      </c>
      <c r="M3115">
        <v>53601</v>
      </c>
      <c r="N3115" t="s">
        <v>400</v>
      </c>
      <c r="O3115">
        <v>0</v>
      </c>
      <c r="P3115">
        <v>0</v>
      </c>
      <c r="Q3115" s="3" t="s">
        <v>3344</v>
      </c>
      <c r="S3115" t="b">
        <f t="shared" si="48"/>
        <v>0</v>
      </c>
    </row>
    <row r="3116" spans="1:19" x14ac:dyDescent="0.25">
      <c r="A3116" t="s">
        <v>1297</v>
      </c>
      <c r="E3116" s="1">
        <v>41860</v>
      </c>
      <c r="K3116" s="2">
        <v>41868.381944444445</v>
      </c>
      <c r="L3116">
        <v>263563657</v>
      </c>
      <c r="M3116">
        <v>268</v>
      </c>
      <c r="N3116" t="s">
        <v>3345</v>
      </c>
      <c r="O3116">
        <v>76</v>
      </c>
      <c r="P3116">
        <v>18</v>
      </c>
      <c r="Q3116" s="3" t="s">
        <v>3346</v>
      </c>
      <c r="S3116" t="b">
        <f t="shared" si="48"/>
        <v>0</v>
      </c>
    </row>
    <row r="3117" spans="1:19" x14ac:dyDescent="0.25">
      <c r="A3117" t="s">
        <v>1297</v>
      </c>
      <c r="E3117" s="1">
        <v>41860</v>
      </c>
      <c r="K3117" s="2">
        <v>41868.126388888886</v>
      </c>
      <c r="L3117">
        <v>263581373</v>
      </c>
      <c r="M3117">
        <v>1589</v>
      </c>
      <c r="N3117" t="s">
        <v>469</v>
      </c>
      <c r="O3117">
        <v>0</v>
      </c>
      <c r="P3117">
        <v>0</v>
      </c>
      <c r="Q3117" s="3" t="s">
        <v>3347</v>
      </c>
      <c r="S3117" t="b">
        <f t="shared" si="48"/>
        <v>0</v>
      </c>
    </row>
    <row r="3118" spans="1:19" x14ac:dyDescent="0.25">
      <c r="A3118" t="s">
        <v>1297</v>
      </c>
      <c r="E3118" s="1">
        <v>41860</v>
      </c>
      <c r="K3118" s="2">
        <v>41868.412499999999</v>
      </c>
      <c r="L3118">
        <v>263579411</v>
      </c>
      <c r="M3118">
        <v>28</v>
      </c>
      <c r="N3118" t="s">
        <v>311</v>
      </c>
      <c r="O3118">
        <v>0</v>
      </c>
      <c r="P3118">
        <v>0</v>
      </c>
      <c r="Q3118" s="3" t="s">
        <v>3348</v>
      </c>
      <c r="S3118" t="b">
        <f t="shared" si="48"/>
        <v>0</v>
      </c>
    </row>
    <row r="3119" spans="1:19" x14ac:dyDescent="0.25">
      <c r="A3119" t="s">
        <v>1297</v>
      </c>
      <c r="E3119" s="1">
        <v>41860</v>
      </c>
      <c r="K3119" s="2">
        <v>41868.406944444447</v>
      </c>
      <c r="L3119">
        <v>263581379</v>
      </c>
      <c r="M3119">
        <v>1589</v>
      </c>
      <c r="N3119" t="s">
        <v>469</v>
      </c>
      <c r="O3119">
        <v>0</v>
      </c>
      <c r="P3119">
        <v>0</v>
      </c>
      <c r="Q3119" s="3" t="s">
        <v>3349</v>
      </c>
      <c r="S3119" t="b">
        <f t="shared" si="48"/>
        <v>0</v>
      </c>
    </row>
    <row r="3120" spans="1:19" x14ac:dyDescent="0.25">
      <c r="A3120" t="s">
        <v>1297</v>
      </c>
      <c r="E3120" s="1">
        <v>41860</v>
      </c>
      <c r="K3120" s="2">
        <v>41868.410416666666</v>
      </c>
      <c r="L3120">
        <v>263578237</v>
      </c>
      <c r="M3120">
        <v>1694</v>
      </c>
      <c r="N3120" t="s">
        <v>33</v>
      </c>
      <c r="O3120">
        <v>0</v>
      </c>
      <c r="P3120">
        <v>0</v>
      </c>
      <c r="Q3120" s="3" t="s">
        <v>3350</v>
      </c>
      <c r="S3120" t="b">
        <f t="shared" si="48"/>
        <v>0</v>
      </c>
    </row>
    <row r="3121" spans="1:19" x14ac:dyDescent="0.25">
      <c r="A3121" t="s">
        <v>1297</v>
      </c>
      <c r="E3121" s="1">
        <v>41860</v>
      </c>
      <c r="K3121" s="2">
        <v>41868.083622685182</v>
      </c>
      <c r="L3121">
        <v>263580803</v>
      </c>
      <c r="M3121">
        <v>14</v>
      </c>
      <c r="N3121" t="s">
        <v>48</v>
      </c>
      <c r="O3121">
        <v>0</v>
      </c>
      <c r="P3121">
        <v>4</v>
      </c>
      <c r="Q3121" s="3" t="s">
        <v>3351</v>
      </c>
      <c r="S3121" t="b">
        <f t="shared" si="48"/>
        <v>0</v>
      </c>
    </row>
    <row r="3122" spans="1:19" x14ac:dyDescent="0.25">
      <c r="A3122" t="s">
        <v>1297</v>
      </c>
      <c r="E3122" s="1">
        <v>41860</v>
      </c>
      <c r="K3122" s="2">
        <v>41868.467627314814</v>
      </c>
      <c r="L3122">
        <v>263585868</v>
      </c>
      <c r="M3122">
        <v>759</v>
      </c>
      <c r="N3122" t="s">
        <v>2914</v>
      </c>
      <c r="O3122">
        <v>0</v>
      </c>
      <c r="P3122">
        <v>43</v>
      </c>
      <c r="Q3122" s="3" t="s">
        <v>3352</v>
      </c>
      <c r="S3122" t="b">
        <f t="shared" si="48"/>
        <v>0</v>
      </c>
    </row>
    <row r="3123" spans="1:19" x14ac:dyDescent="0.25">
      <c r="A3123" t="s">
        <v>1297</v>
      </c>
      <c r="E3123" s="1">
        <v>41860</v>
      </c>
      <c r="K3123" s="2">
        <v>41868.482222222221</v>
      </c>
      <c r="L3123">
        <v>263596409</v>
      </c>
      <c r="M3123">
        <v>1624</v>
      </c>
      <c r="N3123" t="s">
        <v>3353</v>
      </c>
      <c r="O3123">
        <v>9</v>
      </c>
      <c r="P3123">
        <v>1</v>
      </c>
      <c r="Q3123" s="3" t="s">
        <v>3354</v>
      </c>
      <c r="S3123" t="b">
        <f t="shared" si="48"/>
        <v>0</v>
      </c>
    </row>
    <row r="3124" spans="1:19" x14ac:dyDescent="0.25">
      <c r="A3124" t="s">
        <v>1297</v>
      </c>
      <c r="E3124" s="1">
        <v>41860</v>
      </c>
      <c r="K3124" s="2">
        <v>41868.458368055559</v>
      </c>
      <c r="L3124">
        <v>263597773</v>
      </c>
      <c r="M3124">
        <v>115</v>
      </c>
      <c r="N3124" t="s">
        <v>385</v>
      </c>
      <c r="O3124">
        <v>111</v>
      </c>
      <c r="P3124">
        <v>48</v>
      </c>
      <c r="Q3124" s="3" t="s">
        <v>3355</v>
      </c>
      <c r="S3124" t="b">
        <f t="shared" si="48"/>
        <v>0</v>
      </c>
    </row>
    <row r="3125" spans="1:19" x14ac:dyDescent="0.25">
      <c r="A3125" t="s">
        <v>1297</v>
      </c>
      <c r="E3125" s="1">
        <v>41860</v>
      </c>
      <c r="K3125" s="2">
        <v>41868.405775462961</v>
      </c>
      <c r="L3125">
        <v>263590785</v>
      </c>
      <c r="M3125">
        <v>14</v>
      </c>
      <c r="N3125" t="s">
        <v>48</v>
      </c>
      <c r="O3125">
        <v>714</v>
      </c>
      <c r="P3125">
        <v>31</v>
      </c>
      <c r="Q3125" s="3" t="s">
        <v>3356</v>
      </c>
      <c r="S3125" t="b">
        <f t="shared" si="48"/>
        <v>0</v>
      </c>
    </row>
    <row r="3126" spans="1:19" x14ac:dyDescent="0.25">
      <c r="A3126" t="s">
        <v>1297</v>
      </c>
      <c r="E3126" s="1">
        <v>41860</v>
      </c>
      <c r="K3126" s="2">
        <v>41868.434074074074</v>
      </c>
      <c r="L3126">
        <v>263600800</v>
      </c>
      <c r="M3126">
        <v>1094</v>
      </c>
      <c r="N3126" t="s">
        <v>330</v>
      </c>
      <c r="O3126">
        <v>0</v>
      </c>
      <c r="P3126">
        <v>35</v>
      </c>
      <c r="Q3126" s="3" t="s">
        <v>3357</v>
      </c>
      <c r="S3126" t="b">
        <f t="shared" si="48"/>
        <v>0</v>
      </c>
    </row>
    <row r="3127" spans="1:19" x14ac:dyDescent="0.25">
      <c r="A3127" t="s">
        <v>1297</v>
      </c>
      <c r="E3127" s="1">
        <v>41860</v>
      </c>
      <c r="K3127" s="2">
        <v>41868.375</v>
      </c>
      <c r="L3127">
        <v>263600952</v>
      </c>
      <c r="M3127">
        <v>6</v>
      </c>
      <c r="N3127" t="s">
        <v>35</v>
      </c>
      <c r="O3127">
        <v>527</v>
      </c>
      <c r="P3127">
        <v>391</v>
      </c>
      <c r="Q3127" s="3" t="s">
        <v>3358</v>
      </c>
      <c r="S3127" t="b">
        <f t="shared" si="48"/>
        <v>0</v>
      </c>
    </row>
    <row r="3128" spans="1:19" x14ac:dyDescent="0.25">
      <c r="A3128" t="s">
        <v>1297</v>
      </c>
      <c r="E3128" s="1">
        <v>41860</v>
      </c>
      <c r="K3128" s="2">
        <v>41868.447789351849</v>
      </c>
      <c r="L3128">
        <v>263604765</v>
      </c>
      <c r="M3128">
        <v>15</v>
      </c>
      <c r="N3128" t="s">
        <v>324</v>
      </c>
      <c r="O3128">
        <v>0</v>
      </c>
      <c r="P3128">
        <v>48</v>
      </c>
      <c r="Q3128" s="3" t="s">
        <v>3359</v>
      </c>
      <c r="S3128" t="b">
        <f t="shared" si="48"/>
        <v>0</v>
      </c>
    </row>
    <row r="3129" spans="1:19" x14ac:dyDescent="0.25">
      <c r="A3129" t="s">
        <v>1297</v>
      </c>
      <c r="E3129" s="1">
        <v>41860</v>
      </c>
      <c r="K3129" s="2">
        <v>41868.464733796296</v>
      </c>
      <c r="L3129">
        <v>263602926</v>
      </c>
      <c r="M3129">
        <v>4419</v>
      </c>
      <c r="N3129" t="s">
        <v>101</v>
      </c>
      <c r="O3129">
        <v>1192</v>
      </c>
      <c r="P3129">
        <v>531</v>
      </c>
      <c r="Q3129" s="3" t="s">
        <v>3360</v>
      </c>
      <c r="S3129" t="b">
        <f t="shared" si="48"/>
        <v>0</v>
      </c>
    </row>
    <row r="3130" spans="1:19" x14ac:dyDescent="0.25">
      <c r="A3130" t="s">
        <v>1297</v>
      </c>
      <c r="E3130" s="1">
        <v>41860</v>
      </c>
      <c r="K3130" s="2">
        <v>41868.468738425923</v>
      </c>
      <c r="L3130">
        <v>263608629</v>
      </c>
      <c r="M3130">
        <v>4418</v>
      </c>
      <c r="N3130" t="s">
        <v>73</v>
      </c>
      <c r="O3130">
        <v>5</v>
      </c>
      <c r="P3130">
        <v>0</v>
      </c>
      <c r="Q3130" s="3" t="s">
        <v>3361</v>
      </c>
      <c r="S3130" t="b">
        <f t="shared" si="48"/>
        <v>0</v>
      </c>
    </row>
    <row r="3131" spans="1:19" x14ac:dyDescent="0.25">
      <c r="A3131" t="s">
        <v>1297</v>
      </c>
      <c r="E3131" s="1">
        <v>41860</v>
      </c>
      <c r="K3131" s="2">
        <v>41868.359618055554</v>
      </c>
      <c r="L3131">
        <v>263605790</v>
      </c>
      <c r="M3131">
        <v>24829</v>
      </c>
      <c r="N3131" t="s">
        <v>1404</v>
      </c>
      <c r="O3131">
        <v>9</v>
      </c>
      <c r="P3131">
        <v>173</v>
      </c>
      <c r="Q3131" s="3" t="s">
        <v>3362</v>
      </c>
      <c r="S3131" t="b">
        <f t="shared" si="48"/>
        <v>0</v>
      </c>
    </row>
    <row r="3132" spans="1:19" x14ac:dyDescent="0.25">
      <c r="A3132" t="s">
        <v>1297</v>
      </c>
      <c r="E3132" s="1">
        <v>41860</v>
      </c>
      <c r="K3132" s="2">
        <v>41868.509722222225</v>
      </c>
      <c r="L3132">
        <v>263611895</v>
      </c>
      <c r="M3132">
        <v>28</v>
      </c>
      <c r="N3132" t="s">
        <v>311</v>
      </c>
      <c r="O3132">
        <v>0</v>
      </c>
      <c r="P3132">
        <v>0</v>
      </c>
      <c r="Q3132" s="3" t="s">
        <v>3363</v>
      </c>
      <c r="S3132" t="b">
        <f t="shared" si="48"/>
        <v>0</v>
      </c>
    </row>
    <row r="3133" spans="1:19" x14ac:dyDescent="0.25">
      <c r="A3133" t="s">
        <v>1297</v>
      </c>
      <c r="E3133" s="1">
        <v>41860</v>
      </c>
      <c r="K3133" s="2">
        <v>41868.424305555556</v>
      </c>
      <c r="L3133">
        <v>263616399</v>
      </c>
      <c r="M3133">
        <v>2</v>
      </c>
      <c r="N3133" t="s">
        <v>219</v>
      </c>
      <c r="O3133">
        <v>4893</v>
      </c>
      <c r="P3133">
        <v>4364</v>
      </c>
      <c r="Q3133" s="3" t="s">
        <v>3364</v>
      </c>
      <c r="S3133" t="b">
        <f t="shared" si="48"/>
        <v>0</v>
      </c>
    </row>
    <row r="3134" spans="1:19" x14ac:dyDescent="0.25">
      <c r="A3134" t="s">
        <v>1297</v>
      </c>
      <c r="E3134" s="1">
        <v>41860</v>
      </c>
      <c r="K3134" s="2">
        <v>41868.5</v>
      </c>
      <c r="L3134">
        <v>263613634</v>
      </c>
      <c r="M3134">
        <v>1589</v>
      </c>
      <c r="N3134" t="s">
        <v>469</v>
      </c>
      <c r="O3134">
        <v>0</v>
      </c>
      <c r="P3134">
        <v>0</v>
      </c>
      <c r="Q3134" s="3" t="s">
        <v>3365</v>
      </c>
      <c r="S3134" t="b">
        <f t="shared" si="48"/>
        <v>0</v>
      </c>
    </row>
    <row r="3135" spans="1:19" x14ac:dyDescent="0.25">
      <c r="A3135" t="s">
        <v>1297</v>
      </c>
      <c r="E3135" s="1">
        <v>41860</v>
      </c>
      <c r="K3135" s="2">
        <v>41868.680358796293</v>
      </c>
      <c r="L3135">
        <v>263616599</v>
      </c>
      <c r="M3135">
        <v>1752</v>
      </c>
      <c r="N3135" t="s">
        <v>25</v>
      </c>
      <c r="O3135">
        <v>27</v>
      </c>
      <c r="P3135">
        <v>332</v>
      </c>
      <c r="Q3135" s="3" t="s">
        <v>3366</v>
      </c>
      <c r="S3135" t="b">
        <f t="shared" si="48"/>
        <v>0</v>
      </c>
    </row>
    <row r="3136" spans="1:19" x14ac:dyDescent="0.25">
      <c r="A3136" t="s">
        <v>1297</v>
      </c>
      <c r="E3136" s="1">
        <v>41860</v>
      </c>
      <c r="K3136" s="2">
        <v>41868.527939814812</v>
      </c>
      <c r="L3136">
        <v>263616767</v>
      </c>
      <c r="M3136">
        <v>4419</v>
      </c>
      <c r="N3136" t="s">
        <v>101</v>
      </c>
      <c r="O3136">
        <v>0</v>
      </c>
      <c r="P3136">
        <v>6</v>
      </c>
      <c r="Q3136" s="3" t="s">
        <v>3367</v>
      </c>
      <c r="S3136" t="b">
        <f t="shared" si="48"/>
        <v>0</v>
      </c>
    </row>
    <row r="3137" spans="1:19" x14ac:dyDescent="0.25">
      <c r="A3137" t="s">
        <v>1297</v>
      </c>
      <c r="E3137" s="1">
        <v>41860</v>
      </c>
      <c r="K3137" s="2">
        <v>41868.542824074073</v>
      </c>
      <c r="L3137">
        <v>263618969</v>
      </c>
      <c r="M3137">
        <v>8</v>
      </c>
      <c r="N3137" t="s">
        <v>18</v>
      </c>
      <c r="O3137">
        <v>1728</v>
      </c>
      <c r="P3137">
        <v>808</v>
      </c>
      <c r="Q3137" s="3" t="s">
        <v>3368</v>
      </c>
      <c r="S3137" t="b">
        <f t="shared" si="48"/>
        <v>0</v>
      </c>
    </row>
    <row r="3138" spans="1:19" x14ac:dyDescent="0.25">
      <c r="A3138" t="s">
        <v>1297</v>
      </c>
      <c r="E3138" s="1">
        <v>41860</v>
      </c>
      <c r="K3138" s="2">
        <v>41868.556585648148</v>
      </c>
      <c r="L3138">
        <v>263622550</v>
      </c>
      <c r="M3138">
        <v>14</v>
      </c>
      <c r="N3138" t="s">
        <v>48</v>
      </c>
      <c r="O3138">
        <v>0</v>
      </c>
      <c r="P3138">
        <v>1</v>
      </c>
      <c r="Q3138" s="3" t="s">
        <v>3369</v>
      </c>
      <c r="S3138" t="b">
        <f t="shared" si="48"/>
        <v>0</v>
      </c>
    </row>
    <row r="3139" spans="1:19" x14ac:dyDescent="0.25">
      <c r="A3139" t="s">
        <v>1297</v>
      </c>
      <c r="E3139" s="1">
        <v>41860</v>
      </c>
      <c r="K3139" s="2">
        <v>41868.552083333336</v>
      </c>
      <c r="L3139">
        <v>263621027</v>
      </c>
      <c r="M3139">
        <v>1585</v>
      </c>
      <c r="N3139" t="s">
        <v>58</v>
      </c>
      <c r="O3139">
        <v>0</v>
      </c>
      <c r="P3139">
        <v>0</v>
      </c>
      <c r="Q3139" s="3" t="s">
        <v>3370</v>
      </c>
      <c r="S3139" t="b">
        <f t="shared" ref="S3139:S3202" si="49">IF(R3139,L3139)</f>
        <v>0</v>
      </c>
    </row>
    <row r="3140" spans="1:19" x14ac:dyDescent="0.25">
      <c r="A3140" t="s">
        <v>1297</v>
      </c>
      <c r="E3140" s="1">
        <v>41860</v>
      </c>
      <c r="K3140" s="2">
        <v>41868.552083333336</v>
      </c>
      <c r="L3140">
        <v>263624577</v>
      </c>
      <c r="M3140">
        <v>1452</v>
      </c>
      <c r="N3140" t="s">
        <v>56</v>
      </c>
      <c r="O3140">
        <v>0</v>
      </c>
      <c r="P3140">
        <v>0</v>
      </c>
      <c r="Q3140" s="3" t="s">
        <v>3371</v>
      </c>
      <c r="S3140" t="b">
        <f t="shared" si="49"/>
        <v>0</v>
      </c>
    </row>
    <row r="3141" spans="1:19" x14ac:dyDescent="0.25">
      <c r="A3141" t="s">
        <v>1297</v>
      </c>
      <c r="E3141" s="1">
        <v>41860</v>
      </c>
      <c r="K3141" s="2">
        <v>41868.562893518516</v>
      </c>
      <c r="L3141">
        <v>263630327</v>
      </c>
      <c r="M3141">
        <v>24727</v>
      </c>
      <c r="N3141" t="s">
        <v>1421</v>
      </c>
      <c r="O3141">
        <v>0</v>
      </c>
      <c r="P3141">
        <v>641</v>
      </c>
      <c r="Q3141" s="3" t="s">
        <v>3372</v>
      </c>
      <c r="S3141" t="b">
        <f t="shared" si="49"/>
        <v>0</v>
      </c>
    </row>
    <row r="3142" spans="1:19" x14ac:dyDescent="0.25">
      <c r="A3142" t="s">
        <v>1297</v>
      </c>
      <c r="E3142" s="1">
        <v>41860</v>
      </c>
      <c r="K3142" s="2">
        <v>41868.52548611111</v>
      </c>
      <c r="L3142">
        <v>263632793</v>
      </c>
      <c r="M3142">
        <v>4418</v>
      </c>
      <c r="N3142" t="s">
        <v>73</v>
      </c>
      <c r="O3142">
        <v>0</v>
      </c>
      <c r="P3142">
        <v>2</v>
      </c>
      <c r="Q3142" s="3" t="s">
        <v>3373</v>
      </c>
      <c r="S3142" t="b">
        <f t="shared" si="49"/>
        <v>0</v>
      </c>
    </row>
    <row r="3143" spans="1:19" x14ac:dyDescent="0.25">
      <c r="A3143" t="s">
        <v>1297</v>
      </c>
      <c r="E3143" s="1">
        <v>41860</v>
      </c>
      <c r="K3143" s="2">
        <v>41868.571944444448</v>
      </c>
      <c r="L3143">
        <v>263631923</v>
      </c>
      <c r="M3143">
        <v>15</v>
      </c>
      <c r="N3143" t="s">
        <v>324</v>
      </c>
      <c r="O3143">
        <v>2</v>
      </c>
      <c r="P3143">
        <v>78</v>
      </c>
      <c r="Q3143" s="3" t="s">
        <v>3374</v>
      </c>
      <c r="S3143" t="b">
        <f t="shared" si="49"/>
        <v>0</v>
      </c>
    </row>
    <row r="3144" spans="1:19" x14ac:dyDescent="0.25">
      <c r="A3144" t="s">
        <v>1297</v>
      </c>
      <c r="E3144" s="1">
        <v>41860</v>
      </c>
      <c r="K3144" s="2">
        <v>41868.538252314815</v>
      </c>
      <c r="L3144">
        <v>263639203</v>
      </c>
      <c r="M3144">
        <v>1641</v>
      </c>
      <c r="N3144" t="s">
        <v>580</v>
      </c>
      <c r="O3144">
        <v>0</v>
      </c>
      <c r="P3144">
        <v>9</v>
      </c>
      <c r="Q3144" s="3" t="s">
        <v>3375</v>
      </c>
      <c r="S3144" t="b">
        <f t="shared" si="49"/>
        <v>0</v>
      </c>
    </row>
    <row r="3145" spans="1:19" x14ac:dyDescent="0.25">
      <c r="A3145" t="s">
        <v>1297</v>
      </c>
      <c r="E3145" s="1">
        <v>41860</v>
      </c>
      <c r="K3145" s="2">
        <v>41868.587291666663</v>
      </c>
      <c r="L3145">
        <v>263635243</v>
      </c>
      <c r="M3145">
        <v>53601</v>
      </c>
      <c r="N3145" t="s">
        <v>400</v>
      </c>
      <c r="O3145">
        <v>8</v>
      </c>
      <c r="P3145">
        <v>0</v>
      </c>
      <c r="Q3145" s="3" t="s">
        <v>3376</v>
      </c>
      <c r="S3145" t="b">
        <f t="shared" si="49"/>
        <v>0</v>
      </c>
    </row>
    <row r="3146" spans="1:19" x14ac:dyDescent="0.25">
      <c r="A3146" t="s">
        <v>1297</v>
      </c>
      <c r="E3146" s="1">
        <v>41860</v>
      </c>
      <c r="K3146" s="2">
        <v>41868.53502314815</v>
      </c>
      <c r="L3146">
        <v>263635248</v>
      </c>
      <c r="M3146">
        <v>53601</v>
      </c>
      <c r="N3146" t="s">
        <v>400</v>
      </c>
      <c r="O3146">
        <v>0</v>
      </c>
      <c r="P3146">
        <v>0</v>
      </c>
      <c r="Q3146" s="3" t="s">
        <v>3377</v>
      </c>
      <c r="S3146" t="b">
        <f t="shared" si="49"/>
        <v>0</v>
      </c>
    </row>
    <row r="3147" spans="1:19" x14ac:dyDescent="0.25">
      <c r="A3147" t="s">
        <v>1297</v>
      </c>
      <c r="E3147" s="1">
        <v>41860</v>
      </c>
      <c r="K3147" s="2">
        <v>41868.543055555558</v>
      </c>
      <c r="L3147">
        <v>263637558</v>
      </c>
      <c r="M3147">
        <v>6</v>
      </c>
      <c r="N3147" t="s">
        <v>35</v>
      </c>
      <c r="O3147">
        <v>7</v>
      </c>
      <c r="P3147">
        <v>79</v>
      </c>
      <c r="Q3147" s="3" t="s">
        <v>3378</v>
      </c>
      <c r="S3147" t="b">
        <f t="shared" si="49"/>
        <v>0</v>
      </c>
    </row>
    <row r="3148" spans="1:19" x14ac:dyDescent="0.25">
      <c r="A3148" t="s">
        <v>1297</v>
      </c>
      <c r="E3148" s="1">
        <v>41860</v>
      </c>
      <c r="K3148" s="2">
        <v>41868.60601851852</v>
      </c>
      <c r="L3148">
        <v>263642645</v>
      </c>
      <c r="M3148">
        <v>19334</v>
      </c>
      <c r="N3148" t="s">
        <v>660</v>
      </c>
      <c r="O3148">
        <v>820</v>
      </c>
      <c r="P3148">
        <v>0</v>
      </c>
      <c r="Q3148" s="3" t="s">
        <v>3379</v>
      </c>
      <c r="S3148" t="b">
        <f t="shared" si="49"/>
        <v>0</v>
      </c>
    </row>
    <row r="3149" spans="1:19" x14ac:dyDescent="0.25">
      <c r="A3149" t="s">
        <v>1297</v>
      </c>
      <c r="E3149" s="1">
        <v>41860</v>
      </c>
      <c r="K3149" s="2">
        <v>41868.492175925923</v>
      </c>
      <c r="L3149">
        <v>263643402</v>
      </c>
      <c r="M3149">
        <v>25349</v>
      </c>
      <c r="N3149" t="s">
        <v>321</v>
      </c>
      <c r="O3149">
        <v>0</v>
      </c>
      <c r="P3149">
        <v>1</v>
      </c>
      <c r="Q3149" s="3" t="s">
        <v>3380</v>
      </c>
      <c r="S3149" t="b">
        <f t="shared" si="49"/>
        <v>0</v>
      </c>
    </row>
    <row r="3150" spans="1:19" x14ac:dyDescent="0.25">
      <c r="A3150" t="s">
        <v>1297</v>
      </c>
      <c r="E3150" s="1">
        <v>41860</v>
      </c>
      <c r="K3150" s="2">
        <v>41868.761331018519</v>
      </c>
      <c r="L3150">
        <v>263642605</v>
      </c>
      <c r="M3150">
        <v>1752</v>
      </c>
      <c r="N3150" t="s">
        <v>25</v>
      </c>
      <c r="O3150">
        <v>390</v>
      </c>
      <c r="P3150">
        <v>1912</v>
      </c>
      <c r="Q3150" s="3" t="s">
        <v>3381</v>
      </c>
      <c r="S3150" t="b">
        <f t="shared" si="49"/>
        <v>0</v>
      </c>
    </row>
    <row r="3151" spans="1:19" x14ac:dyDescent="0.25">
      <c r="A3151" t="s">
        <v>1297</v>
      </c>
      <c r="E3151" s="1">
        <v>41860</v>
      </c>
      <c r="K3151" s="2">
        <v>41868.541712962964</v>
      </c>
      <c r="L3151">
        <v>263642015</v>
      </c>
      <c r="M3151">
        <v>115</v>
      </c>
      <c r="N3151" t="s">
        <v>385</v>
      </c>
      <c r="O3151">
        <v>272</v>
      </c>
      <c r="P3151">
        <v>1807</v>
      </c>
      <c r="Q3151" s="3" t="s">
        <v>3382</v>
      </c>
      <c r="S3151" t="b">
        <f t="shared" si="49"/>
        <v>0</v>
      </c>
    </row>
    <row r="3152" spans="1:19" x14ac:dyDescent="0.25">
      <c r="A3152" t="s">
        <v>1297</v>
      </c>
      <c r="E3152" s="1">
        <v>41860</v>
      </c>
      <c r="K3152" s="2">
        <v>41868.591481481482</v>
      </c>
      <c r="L3152">
        <v>263643398</v>
      </c>
      <c r="M3152">
        <v>25349</v>
      </c>
      <c r="N3152" t="s">
        <v>321</v>
      </c>
      <c r="O3152">
        <v>0</v>
      </c>
      <c r="P3152">
        <v>4</v>
      </c>
      <c r="Q3152" s="3" t="s">
        <v>3383</v>
      </c>
      <c r="S3152" t="b">
        <f t="shared" si="49"/>
        <v>0</v>
      </c>
    </row>
    <row r="3153" spans="1:19" x14ac:dyDescent="0.25">
      <c r="A3153" t="s">
        <v>1297</v>
      </c>
      <c r="E3153" s="1">
        <v>41860</v>
      </c>
      <c r="K3153" s="2">
        <v>41868.605717592596</v>
      </c>
      <c r="L3153">
        <v>263648748</v>
      </c>
      <c r="M3153">
        <v>4418</v>
      </c>
      <c r="N3153" t="s">
        <v>73</v>
      </c>
      <c r="O3153">
        <v>0</v>
      </c>
      <c r="P3153">
        <v>0</v>
      </c>
      <c r="Q3153" s="3" t="s">
        <v>3384</v>
      </c>
      <c r="S3153" t="b">
        <f t="shared" si="49"/>
        <v>0</v>
      </c>
    </row>
    <row r="3154" spans="1:19" x14ac:dyDescent="0.25">
      <c r="A3154" t="s">
        <v>1297</v>
      </c>
      <c r="E3154" s="1">
        <v>41860</v>
      </c>
      <c r="K3154" s="2">
        <v>41868.609629629631</v>
      </c>
      <c r="L3154">
        <v>263649038</v>
      </c>
      <c r="M3154">
        <v>4418</v>
      </c>
      <c r="N3154" t="s">
        <v>73</v>
      </c>
      <c r="O3154">
        <v>0</v>
      </c>
      <c r="P3154">
        <v>8</v>
      </c>
      <c r="Q3154" s="3" t="s">
        <v>3385</v>
      </c>
      <c r="S3154" t="b">
        <f t="shared" si="49"/>
        <v>0</v>
      </c>
    </row>
    <row r="3155" spans="1:19" x14ac:dyDescent="0.25">
      <c r="A3155" t="s">
        <v>1297</v>
      </c>
      <c r="E3155" s="1">
        <v>41860</v>
      </c>
      <c r="K3155" s="2">
        <v>41868.581585648149</v>
      </c>
      <c r="L3155">
        <v>263650151</v>
      </c>
      <c r="M3155">
        <v>1282</v>
      </c>
      <c r="N3155" t="s">
        <v>538</v>
      </c>
      <c r="O3155">
        <v>0</v>
      </c>
      <c r="P3155">
        <v>0</v>
      </c>
      <c r="Q3155" s="3" t="s">
        <v>3386</v>
      </c>
      <c r="S3155" t="b">
        <f t="shared" si="49"/>
        <v>0</v>
      </c>
    </row>
    <row r="3156" spans="1:19" x14ac:dyDescent="0.25">
      <c r="A3156" t="s">
        <v>1297</v>
      </c>
      <c r="E3156" s="1">
        <v>41860</v>
      </c>
      <c r="K3156" s="2">
        <v>41868.615624999999</v>
      </c>
      <c r="L3156">
        <v>263649029</v>
      </c>
      <c r="M3156">
        <v>4418</v>
      </c>
      <c r="N3156" t="s">
        <v>73</v>
      </c>
      <c r="O3156">
        <v>0</v>
      </c>
      <c r="P3156">
        <v>2105</v>
      </c>
      <c r="Q3156" s="3" t="s">
        <v>3387</v>
      </c>
      <c r="S3156" t="b">
        <f t="shared" si="49"/>
        <v>0</v>
      </c>
    </row>
    <row r="3157" spans="1:19" x14ac:dyDescent="0.25">
      <c r="A3157" t="s">
        <v>1297</v>
      </c>
      <c r="E3157" s="1">
        <v>41860</v>
      </c>
      <c r="K3157" s="2">
        <v>41868.611608796295</v>
      </c>
      <c r="L3157">
        <v>263649035</v>
      </c>
      <c r="M3157">
        <v>4418</v>
      </c>
      <c r="N3157" t="s">
        <v>73</v>
      </c>
      <c r="O3157">
        <v>12</v>
      </c>
      <c r="P3157">
        <v>60</v>
      </c>
      <c r="Q3157" s="3" t="s">
        <v>3388</v>
      </c>
      <c r="S3157" t="b">
        <f t="shared" si="49"/>
        <v>0</v>
      </c>
    </row>
    <row r="3158" spans="1:19" x14ac:dyDescent="0.25">
      <c r="A3158" t="s">
        <v>1297</v>
      </c>
      <c r="E3158" s="1">
        <v>41860</v>
      </c>
      <c r="K3158" s="2">
        <v>41868.66851851852</v>
      </c>
      <c r="L3158">
        <v>263652981</v>
      </c>
      <c r="M3158">
        <v>1757</v>
      </c>
      <c r="N3158" t="s">
        <v>98</v>
      </c>
      <c r="O3158">
        <v>90</v>
      </c>
      <c r="P3158">
        <v>180</v>
      </c>
      <c r="Q3158" s="3" t="s">
        <v>987</v>
      </c>
      <c r="S3158" t="b">
        <f t="shared" si="49"/>
        <v>0</v>
      </c>
    </row>
    <row r="3159" spans="1:19" x14ac:dyDescent="0.25">
      <c r="A3159" t="s">
        <v>1297</v>
      </c>
      <c r="E3159" s="1">
        <v>41860</v>
      </c>
      <c r="K3159" s="2">
        <v>41868.66851851852</v>
      </c>
      <c r="L3159">
        <v>263652983</v>
      </c>
      <c r="M3159">
        <v>1757</v>
      </c>
      <c r="N3159" t="s">
        <v>98</v>
      </c>
      <c r="O3159">
        <v>9</v>
      </c>
      <c r="P3159">
        <v>1132</v>
      </c>
      <c r="Q3159" s="3" t="s">
        <v>3389</v>
      </c>
      <c r="S3159" t="b">
        <f t="shared" si="49"/>
        <v>0</v>
      </c>
    </row>
    <row r="3160" spans="1:19" x14ac:dyDescent="0.25">
      <c r="A3160" t="s">
        <v>1297</v>
      </c>
      <c r="E3160" s="1">
        <v>41860</v>
      </c>
      <c r="K3160" s="2">
        <v>41868.660578703704</v>
      </c>
      <c r="L3160">
        <v>263652949</v>
      </c>
      <c r="M3160">
        <v>14</v>
      </c>
      <c r="N3160" t="s">
        <v>48</v>
      </c>
      <c r="O3160">
        <v>0</v>
      </c>
      <c r="P3160">
        <v>1</v>
      </c>
      <c r="Q3160" s="3" t="s">
        <v>3390</v>
      </c>
      <c r="S3160" t="b">
        <f t="shared" si="49"/>
        <v>0</v>
      </c>
    </row>
    <row r="3161" spans="1:19" x14ac:dyDescent="0.25">
      <c r="A3161" t="s">
        <v>1297</v>
      </c>
      <c r="E3161" s="1">
        <v>41860</v>
      </c>
      <c r="K3161" s="2">
        <v>41868.628761574073</v>
      </c>
      <c r="L3161">
        <v>263654655</v>
      </c>
      <c r="M3161">
        <v>53601</v>
      </c>
      <c r="N3161" t="s">
        <v>400</v>
      </c>
      <c r="O3161">
        <v>0</v>
      </c>
      <c r="P3161">
        <v>0</v>
      </c>
      <c r="Q3161" s="3" t="s">
        <v>3391</v>
      </c>
      <c r="S3161" t="b">
        <f t="shared" si="49"/>
        <v>0</v>
      </c>
    </row>
    <row r="3162" spans="1:19" x14ac:dyDescent="0.25">
      <c r="A3162" t="s">
        <v>1297</v>
      </c>
      <c r="E3162" s="1">
        <v>41860</v>
      </c>
      <c r="K3162" s="2">
        <v>41868.65960648148</v>
      </c>
      <c r="L3162">
        <v>263652551</v>
      </c>
      <c r="M3162">
        <v>1094</v>
      </c>
      <c r="N3162" t="s">
        <v>330</v>
      </c>
      <c r="O3162">
        <v>234</v>
      </c>
      <c r="P3162">
        <v>363</v>
      </c>
      <c r="Q3162" s="3" t="s">
        <v>3392</v>
      </c>
      <c r="S3162" t="b">
        <f t="shared" si="49"/>
        <v>0</v>
      </c>
    </row>
    <row r="3163" spans="1:19" x14ac:dyDescent="0.25">
      <c r="A3163" t="s">
        <v>1297</v>
      </c>
      <c r="E3163" s="1">
        <v>41860</v>
      </c>
      <c r="K3163" s="2">
        <v>41868.662789351853</v>
      </c>
      <c r="L3163">
        <v>263654678</v>
      </c>
      <c r="M3163">
        <v>25349</v>
      </c>
      <c r="N3163" t="s">
        <v>321</v>
      </c>
      <c r="O3163">
        <v>0</v>
      </c>
      <c r="P3163">
        <v>37</v>
      </c>
      <c r="Q3163" s="3" t="s">
        <v>3393</v>
      </c>
      <c r="S3163" t="b">
        <f t="shared" si="49"/>
        <v>0</v>
      </c>
    </row>
    <row r="3164" spans="1:19" x14ac:dyDescent="0.25">
      <c r="A3164" t="s">
        <v>1297</v>
      </c>
      <c r="E3164" s="1">
        <v>41860</v>
      </c>
      <c r="K3164" s="2">
        <v>41868.58494212963</v>
      </c>
      <c r="L3164">
        <v>263655624</v>
      </c>
      <c r="M3164">
        <v>25528</v>
      </c>
      <c r="N3164" t="s">
        <v>744</v>
      </c>
      <c r="O3164">
        <v>10</v>
      </c>
      <c r="P3164">
        <v>0</v>
      </c>
      <c r="Q3164" s="3" t="s">
        <v>3394</v>
      </c>
      <c r="S3164" t="b">
        <f t="shared" si="49"/>
        <v>0</v>
      </c>
    </row>
    <row r="3165" spans="1:19" x14ac:dyDescent="0.25">
      <c r="A3165" t="s">
        <v>1297</v>
      </c>
      <c r="E3165" s="1">
        <v>41860</v>
      </c>
      <c r="K3165" s="2">
        <v>41868.660682870373</v>
      </c>
      <c r="L3165">
        <v>263656686</v>
      </c>
      <c r="M3165">
        <v>1282</v>
      </c>
      <c r="N3165" t="s">
        <v>538</v>
      </c>
      <c r="O3165">
        <v>0</v>
      </c>
      <c r="P3165">
        <v>0</v>
      </c>
      <c r="Q3165" s="3" t="s">
        <v>3395</v>
      </c>
      <c r="S3165" t="b">
        <f t="shared" si="49"/>
        <v>0</v>
      </c>
    </row>
    <row r="3166" spans="1:19" x14ac:dyDescent="0.25">
      <c r="A3166" t="s">
        <v>1297</v>
      </c>
      <c r="E3166" s="1">
        <v>41860</v>
      </c>
      <c r="K3166" s="2">
        <v>41868.819618055553</v>
      </c>
      <c r="L3166">
        <v>263654821</v>
      </c>
      <c r="M3166">
        <v>1752</v>
      </c>
      <c r="N3166" t="s">
        <v>25</v>
      </c>
      <c r="O3166">
        <v>5</v>
      </c>
      <c r="P3166">
        <v>214</v>
      </c>
      <c r="Q3166" s="3" t="s">
        <v>3396</v>
      </c>
      <c r="S3166" t="b">
        <f t="shared" si="49"/>
        <v>0</v>
      </c>
    </row>
    <row r="3167" spans="1:19" x14ac:dyDescent="0.25">
      <c r="A3167" t="s">
        <v>1297</v>
      </c>
      <c r="E3167" s="1">
        <v>41860</v>
      </c>
      <c r="K3167" s="2">
        <v>41868.654166666667</v>
      </c>
      <c r="L3167">
        <v>263655228</v>
      </c>
      <c r="M3167">
        <v>19334</v>
      </c>
      <c r="N3167" t="s">
        <v>660</v>
      </c>
      <c r="O3167">
        <v>320</v>
      </c>
      <c r="P3167">
        <v>292</v>
      </c>
      <c r="Q3167" s="3" t="s">
        <v>3397</v>
      </c>
      <c r="S3167" t="b">
        <f t="shared" si="49"/>
        <v>0</v>
      </c>
    </row>
    <row r="3168" spans="1:19" x14ac:dyDescent="0.25">
      <c r="A3168" t="s">
        <v>1297</v>
      </c>
      <c r="E3168" s="1">
        <v>41860</v>
      </c>
      <c r="K3168" s="2">
        <v>41868.66851851852</v>
      </c>
      <c r="L3168">
        <v>263652985</v>
      </c>
      <c r="M3168">
        <v>1757</v>
      </c>
      <c r="N3168" t="s">
        <v>98</v>
      </c>
      <c r="O3168">
        <v>17</v>
      </c>
      <c r="P3168">
        <v>231</v>
      </c>
      <c r="Q3168" s="3" t="s">
        <v>3398</v>
      </c>
      <c r="S3168" t="b">
        <f t="shared" si="49"/>
        <v>0</v>
      </c>
    </row>
    <row r="3169" spans="1:19" x14ac:dyDescent="0.25">
      <c r="A3169" t="s">
        <v>1297</v>
      </c>
      <c r="E3169" s="1">
        <v>41860</v>
      </c>
      <c r="K3169" s="2">
        <v>41868.647337962961</v>
      </c>
      <c r="L3169">
        <v>263656329</v>
      </c>
      <c r="M3169">
        <v>28</v>
      </c>
      <c r="N3169" t="s">
        <v>311</v>
      </c>
      <c r="O3169">
        <v>1</v>
      </c>
      <c r="P3169">
        <v>0</v>
      </c>
      <c r="Q3169" s="3" t="s">
        <v>3399</v>
      </c>
      <c r="S3169" t="b">
        <f t="shared" si="49"/>
        <v>0</v>
      </c>
    </row>
    <row r="3170" spans="1:19" x14ac:dyDescent="0.25">
      <c r="A3170" t="s">
        <v>1297</v>
      </c>
      <c r="E3170" s="1">
        <v>41860</v>
      </c>
      <c r="K3170" s="2">
        <v>41868.670138888891</v>
      </c>
      <c r="L3170">
        <v>263657721</v>
      </c>
      <c r="M3170">
        <v>1694</v>
      </c>
      <c r="N3170" t="s">
        <v>33</v>
      </c>
      <c r="O3170">
        <v>1</v>
      </c>
      <c r="P3170">
        <v>0</v>
      </c>
      <c r="Q3170" s="3" t="s">
        <v>3400</v>
      </c>
      <c r="S3170" t="b">
        <f t="shared" si="49"/>
        <v>0</v>
      </c>
    </row>
    <row r="3171" spans="1:19" x14ac:dyDescent="0.25">
      <c r="A3171" t="s">
        <v>1297</v>
      </c>
      <c r="E3171" s="1">
        <v>41860</v>
      </c>
      <c r="K3171" s="2">
        <v>41868.679166666669</v>
      </c>
      <c r="L3171">
        <v>263660307</v>
      </c>
      <c r="M3171">
        <v>1104</v>
      </c>
      <c r="N3171" t="s">
        <v>2397</v>
      </c>
      <c r="O3171">
        <v>168</v>
      </c>
      <c r="P3171">
        <v>176</v>
      </c>
      <c r="Q3171" s="3" t="s">
        <v>3401</v>
      </c>
      <c r="S3171" t="b">
        <f t="shared" si="49"/>
        <v>0</v>
      </c>
    </row>
    <row r="3172" spans="1:19" x14ac:dyDescent="0.25">
      <c r="A3172" t="s">
        <v>1297</v>
      </c>
      <c r="E3172" s="1">
        <v>41860</v>
      </c>
      <c r="K3172" s="2">
        <v>41868.603888888887</v>
      </c>
      <c r="L3172">
        <v>263659281</v>
      </c>
      <c r="M3172">
        <v>6333</v>
      </c>
      <c r="N3172" t="s">
        <v>2431</v>
      </c>
      <c r="O3172">
        <v>0</v>
      </c>
      <c r="P3172">
        <v>1</v>
      </c>
      <c r="Q3172" s="3" t="s">
        <v>3402</v>
      </c>
      <c r="S3172" t="b">
        <f t="shared" si="49"/>
        <v>0</v>
      </c>
    </row>
    <row r="3173" spans="1:19" x14ac:dyDescent="0.25">
      <c r="A3173" t="s">
        <v>1297</v>
      </c>
      <c r="E3173" s="1">
        <v>41860</v>
      </c>
      <c r="K3173" s="2">
        <v>41868.67291666667</v>
      </c>
      <c r="L3173">
        <v>263658717</v>
      </c>
      <c r="M3173">
        <v>6</v>
      </c>
      <c r="N3173" t="s">
        <v>35</v>
      </c>
      <c r="O3173">
        <v>1382</v>
      </c>
      <c r="P3173">
        <v>1553</v>
      </c>
      <c r="Q3173" s="3" t="s">
        <v>3403</v>
      </c>
      <c r="S3173" t="b">
        <f t="shared" si="49"/>
        <v>0</v>
      </c>
    </row>
    <row r="3174" spans="1:19" x14ac:dyDescent="0.25">
      <c r="A3174" t="s">
        <v>1297</v>
      </c>
      <c r="E3174" s="1">
        <v>41860</v>
      </c>
      <c r="K3174" s="2">
        <v>41868.666666666664</v>
      </c>
      <c r="L3174">
        <v>263661167</v>
      </c>
      <c r="M3174">
        <v>98822</v>
      </c>
      <c r="N3174" t="s">
        <v>1418</v>
      </c>
      <c r="O3174">
        <v>0</v>
      </c>
      <c r="P3174">
        <v>1</v>
      </c>
      <c r="Q3174" s="3" t="s">
        <v>3404</v>
      </c>
      <c r="S3174" t="b">
        <f t="shared" si="49"/>
        <v>0</v>
      </c>
    </row>
    <row r="3175" spans="1:19" x14ac:dyDescent="0.25">
      <c r="A3175" t="s">
        <v>1297</v>
      </c>
      <c r="E3175" s="1">
        <v>41860</v>
      </c>
      <c r="K3175" s="2">
        <v>41868.636030092595</v>
      </c>
      <c r="L3175">
        <v>263663299</v>
      </c>
      <c r="M3175">
        <v>4418</v>
      </c>
      <c r="N3175" t="s">
        <v>73</v>
      </c>
      <c r="O3175">
        <v>0</v>
      </c>
      <c r="P3175">
        <v>0</v>
      </c>
      <c r="Q3175" s="3" t="s">
        <v>3405</v>
      </c>
      <c r="S3175" t="b">
        <f t="shared" si="49"/>
        <v>0</v>
      </c>
    </row>
    <row r="3176" spans="1:19" x14ac:dyDescent="0.25">
      <c r="A3176" t="s">
        <v>1297</v>
      </c>
      <c r="E3176" s="1">
        <v>41860</v>
      </c>
      <c r="K3176" s="2">
        <v>41868.587233796294</v>
      </c>
      <c r="L3176">
        <v>263663248</v>
      </c>
      <c r="M3176">
        <v>24716</v>
      </c>
      <c r="N3176" t="s">
        <v>41</v>
      </c>
      <c r="O3176">
        <v>1</v>
      </c>
      <c r="P3176">
        <v>324</v>
      </c>
      <c r="Q3176" s="3" t="s">
        <v>3406</v>
      </c>
      <c r="S3176" t="b">
        <f t="shared" si="49"/>
        <v>0</v>
      </c>
    </row>
    <row r="3177" spans="1:19" x14ac:dyDescent="0.25">
      <c r="A3177" t="s">
        <v>1297</v>
      </c>
      <c r="E3177" s="1">
        <v>41860</v>
      </c>
      <c r="K3177" s="2">
        <v>41868.68886574074</v>
      </c>
      <c r="L3177">
        <v>263664299</v>
      </c>
      <c r="M3177">
        <v>4419</v>
      </c>
      <c r="N3177" t="s">
        <v>101</v>
      </c>
      <c r="O3177">
        <v>0</v>
      </c>
      <c r="P3177">
        <v>7</v>
      </c>
      <c r="Q3177" s="3" t="s">
        <v>3407</v>
      </c>
      <c r="S3177" t="b">
        <f t="shared" si="49"/>
        <v>0</v>
      </c>
    </row>
    <row r="3178" spans="1:19" x14ac:dyDescent="0.25">
      <c r="A3178" t="s">
        <v>1297</v>
      </c>
      <c r="E3178" s="1">
        <v>41860</v>
      </c>
      <c r="K3178" s="2">
        <v>41868.693194444444</v>
      </c>
      <c r="L3178">
        <v>263665352</v>
      </c>
      <c r="M3178">
        <v>1751</v>
      </c>
      <c r="N3178" t="s">
        <v>29</v>
      </c>
      <c r="O3178">
        <v>98</v>
      </c>
      <c r="P3178">
        <v>1738</v>
      </c>
      <c r="Q3178" s="3" t="s">
        <v>3408</v>
      </c>
      <c r="S3178" t="b">
        <f t="shared" si="49"/>
        <v>0</v>
      </c>
    </row>
    <row r="3179" spans="1:19" x14ac:dyDescent="0.25">
      <c r="A3179" t="s">
        <v>1297</v>
      </c>
      <c r="E3179" s="1">
        <v>41860</v>
      </c>
      <c r="K3179" s="2">
        <v>41868.465682870374</v>
      </c>
      <c r="L3179">
        <v>263663347</v>
      </c>
      <c r="M3179">
        <v>19477</v>
      </c>
      <c r="N3179" t="s">
        <v>346</v>
      </c>
      <c r="O3179">
        <v>0</v>
      </c>
      <c r="P3179">
        <v>11</v>
      </c>
      <c r="Q3179" s="3" t="s">
        <v>3409</v>
      </c>
      <c r="S3179" t="b">
        <f t="shared" si="49"/>
        <v>0</v>
      </c>
    </row>
    <row r="3180" spans="1:19" x14ac:dyDescent="0.25">
      <c r="A3180" t="s">
        <v>1297</v>
      </c>
      <c r="E3180" s="1">
        <v>41860</v>
      </c>
      <c r="K3180" s="2">
        <v>41868.718310185184</v>
      </c>
      <c r="L3180">
        <v>263669291</v>
      </c>
      <c r="M3180">
        <v>4418</v>
      </c>
      <c r="N3180" t="s">
        <v>73</v>
      </c>
      <c r="O3180">
        <v>3</v>
      </c>
      <c r="P3180">
        <v>0</v>
      </c>
      <c r="Q3180" s="3" t="s">
        <v>988</v>
      </c>
      <c r="R3180" t="b">
        <v>1</v>
      </c>
      <c r="S3180">
        <f t="shared" si="49"/>
        <v>263669291</v>
      </c>
    </row>
    <row r="3181" spans="1:19" x14ac:dyDescent="0.25">
      <c r="A3181" t="s">
        <v>1297</v>
      </c>
      <c r="E3181" s="1">
        <v>41860</v>
      </c>
      <c r="K3181" s="2">
        <v>41868.677303240744</v>
      </c>
      <c r="L3181">
        <v>263671355</v>
      </c>
      <c r="M3181">
        <v>5810</v>
      </c>
      <c r="N3181" t="s">
        <v>50</v>
      </c>
      <c r="O3181">
        <v>1</v>
      </c>
      <c r="P3181">
        <v>117</v>
      </c>
      <c r="Q3181" s="3" t="s">
        <v>3410</v>
      </c>
      <c r="S3181" t="b">
        <f t="shared" si="49"/>
        <v>0</v>
      </c>
    </row>
    <row r="3182" spans="1:19" x14ac:dyDescent="0.25">
      <c r="A3182" t="s">
        <v>1297</v>
      </c>
      <c r="E3182" s="1">
        <v>41860</v>
      </c>
      <c r="K3182" s="2">
        <v>41868.708148148151</v>
      </c>
      <c r="L3182">
        <v>263670538</v>
      </c>
      <c r="M3182">
        <v>445</v>
      </c>
      <c r="N3182" t="s">
        <v>2858</v>
      </c>
      <c r="O3182">
        <v>4</v>
      </c>
      <c r="P3182">
        <v>2</v>
      </c>
      <c r="Q3182" s="3" t="s">
        <v>3411</v>
      </c>
      <c r="S3182" t="b">
        <f t="shared" si="49"/>
        <v>0</v>
      </c>
    </row>
    <row r="3183" spans="1:19" x14ac:dyDescent="0.25">
      <c r="A3183" t="s">
        <v>1297</v>
      </c>
      <c r="E3183" s="1">
        <v>41860</v>
      </c>
      <c r="K3183" s="2">
        <v>41868.732673611114</v>
      </c>
      <c r="L3183">
        <v>263671856</v>
      </c>
      <c r="M3183">
        <v>1757</v>
      </c>
      <c r="N3183" t="s">
        <v>98</v>
      </c>
      <c r="O3183">
        <v>2</v>
      </c>
      <c r="P3183">
        <v>1151</v>
      </c>
      <c r="Q3183" s="3" t="s">
        <v>3412</v>
      </c>
      <c r="S3183" t="b">
        <f t="shared" si="49"/>
        <v>0</v>
      </c>
    </row>
    <row r="3184" spans="1:19" x14ac:dyDescent="0.25">
      <c r="A3184" t="s">
        <v>1297</v>
      </c>
      <c r="E3184" s="1">
        <v>41860</v>
      </c>
      <c r="K3184" s="2">
        <v>41868.723981481482</v>
      </c>
      <c r="L3184">
        <v>263672442</v>
      </c>
      <c r="M3184">
        <v>69680</v>
      </c>
      <c r="N3184" t="s">
        <v>1967</v>
      </c>
      <c r="O3184">
        <v>0</v>
      </c>
      <c r="P3184">
        <v>0</v>
      </c>
      <c r="Q3184" s="3" t="s">
        <v>3413</v>
      </c>
      <c r="S3184" t="b">
        <f t="shared" si="49"/>
        <v>0</v>
      </c>
    </row>
    <row r="3185" spans="1:19" x14ac:dyDescent="0.25">
      <c r="A3185" t="s">
        <v>1297</v>
      </c>
      <c r="E3185" s="1">
        <v>41860</v>
      </c>
      <c r="K3185" s="2">
        <v>41868.698310185187</v>
      </c>
      <c r="L3185">
        <v>263671572</v>
      </c>
      <c r="M3185">
        <v>6712</v>
      </c>
      <c r="N3185" t="s">
        <v>3414</v>
      </c>
      <c r="O3185">
        <v>0</v>
      </c>
      <c r="P3185">
        <v>0</v>
      </c>
      <c r="Q3185" s="3" t="s">
        <v>3415</v>
      </c>
      <c r="S3185" t="b">
        <f t="shared" si="49"/>
        <v>0</v>
      </c>
    </row>
    <row r="3186" spans="1:19" x14ac:dyDescent="0.25">
      <c r="A3186" t="s">
        <v>1297</v>
      </c>
      <c r="E3186" s="1">
        <v>41860</v>
      </c>
      <c r="K3186" s="2">
        <v>41868.713622685187</v>
      </c>
      <c r="L3186">
        <v>263672583</v>
      </c>
      <c r="M3186">
        <v>4419</v>
      </c>
      <c r="N3186" t="s">
        <v>101</v>
      </c>
      <c r="O3186">
        <v>654</v>
      </c>
      <c r="P3186">
        <v>391</v>
      </c>
      <c r="Q3186" s="3" t="s">
        <v>3416</v>
      </c>
      <c r="S3186" t="b">
        <f t="shared" si="49"/>
        <v>0</v>
      </c>
    </row>
    <row r="3187" spans="1:19" x14ac:dyDescent="0.25">
      <c r="A3187" t="s">
        <v>1297</v>
      </c>
      <c r="E3187" s="1">
        <v>41860</v>
      </c>
      <c r="K3187" s="2">
        <v>41868.695138888892</v>
      </c>
      <c r="L3187">
        <v>263669259</v>
      </c>
      <c r="M3187">
        <v>19334</v>
      </c>
      <c r="N3187" t="s">
        <v>660</v>
      </c>
      <c r="O3187">
        <v>138</v>
      </c>
      <c r="P3187">
        <v>749</v>
      </c>
      <c r="Q3187" s="3" t="s">
        <v>3417</v>
      </c>
      <c r="S3187" t="b">
        <f t="shared" si="49"/>
        <v>0</v>
      </c>
    </row>
    <row r="3188" spans="1:19" x14ac:dyDescent="0.25">
      <c r="A3188" t="s">
        <v>1297</v>
      </c>
      <c r="E3188" s="1">
        <v>41860</v>
      </c>
      <c r="K3188" s="2">
        <v>41868.736608796295</v>
      </c>
      <c r="L3188">
        <v>263676670</v>
      </c>
      <c r="M3188">
        <v>24753</v>
      </c>
      <c r="N3188" t="s">
        <v>172</v>
      </c>
      <c r="O3188">
        <v>3</v>
      </c>
      <c r="P3188">
        <v>12</v>
      </c>
      <c r="Q3188" s="3" t="s">
        <v>3418</v>
      </c>
      <c r="S3188" t="b">
        <f t="shared" si="49"/>
        <v>0</v>
      </c>
    </row>
    <row r="3189" spans="1:19" x14ac:dyDescent="0.25">
      <c r="A3189" t="s">
        <v>1297</v>
      </c>
      <c r="E3189" s="1">
        <v>41860</v>
      </c>
      <c r="K3189" s="2">
        <v>41868.736793981479</v>
      </c>
      <c r="L3189">
        <v>263673728</v>
      </c>
      <c r="M3189">
        <v>1125</v>
      </c>
      <c r="N3189" t="s">
        <v>1537</v>
      </c>
      <c r="O3189">
        <v>91</v>
      </c>
      <c r="P3189">
        <v>3578</v>
      </c>
      <c r="Q3189" s="3" t="s">
        <v>3419</v>
      </c>
      <c r="S3189" t="b">
        <f t="shared" si="49"/>
        <v>0</v>
      </c>
    </row>
    <row r="3190" spans="1:19" x14ac:dyDescent="0.25">
      <c r="A3190" t="s">
        <v>1297</v>
      </c>
      <c r="E3190" s="1">
        <v>41860</v>
      </c>
      <c r="K3190" s="2">
        <v>41868.665972222225</v>
      </c>
      <c r="L3190">
        <v>263677683</v>
      </c>
      <c r="M3190">
        <v>28</v>
      </c>
      <c r="N3190" t="s">
        <v>311</v>
      </c>
      <c r="O3190">
        <v>0</v>
      </c>
      <c r="P3190">
        <v>0</v>
      </c>
      <c r="Q3190" s="3" t="s">
        <v>3420</v>
      </c>
      <c r="S3190" t="b">
        <f t="shared" si="49"/>
        <v>0</v>
      </c>
    </row>
    <row r="3191" spans="1:19" x14ac:dyDescent="0.25">
      <c r="A3191" t="s">
        <v>1297</v>
      </c>
      <c r="E3191" s="1">
        <v>41860</v>
      </c>
      <c r="K3191" s="2">
        <v>41868.689583333333</v>
      </c>
      <c r="L3191">
        <v>263677146</v>
      </c>
      <c r="M3191">
        <v>6</v>
      </c>
      <c r="N3191" t="s">
        <v>35</v>
      </c>
      <c r="O3191">
        <v>1383</v>
      </c>
      <c r="P3191">
        <v>1553</v>
      </c>
      <c r="Q3191" s="3" t="s">
        <v>3421</v>
      </c>
      <c r="S3191" t="b">
        <f t="shared" si="49"/>
        <v>0</v>
      </c>
    </row>
    <row r="3192" spans="1:19" x14ac:dyDescent="0.25">
      <c r="A3192" t="s">
        <v>1297</v>
      </c>
      <c r="E3192" s="1">
        <v>41860</v>
      </c>
      <c r="K3192" s="2">
        <v>41868.786134259259</v>
      </c>
      <c r="L3192">
        <v>263674086</v>
      </c>
      <c r="M3192">
        <v>1747</v>
      </c>
      <c r="N3192" t="s">
        <v>31</v>
      </c>
      <c r="O3192">
        <v>148</v>
      </c>
      <c r="P3192">
        <v>253</v>
      </c>
      <c r="Q3192" s="3" t="s">
        <v>3422</v>
      </c>
      <c r="S3192" t="b">
        <f t="shared" si="49"/>
        <v>0</v>
      </c>
    </row>
    <row r="3193" spans="1:19" x14ac:dyDescent="0.25">
      <c r="A3193" t="s">
        <v>1297</v>
      </c>
      <c r="E3193" s="1">
        <v>41860</v>
      </c>
      <c r="K3193" s="2">
        <v>41868.738113425927</v>
      </c>
      <c r="L3193">
        <v>263678262</v>
      </c>
      <c r="M3193">
        <v>15</v>
      </c>
      <c r="N3193" t="s">
        <v>324</v>
      </c>
      <c r="O3193">
        <v>0</v>
      </c>
      <c r="P3193">
        <v>6</v>
      </c>
      <c r="Q3193" s="3" t="s">
        <v>3423</v>
      </c>
      <c r="S3193" t="b">
        <f t="shared" si="49"/>
        <v>0</v>
      </c>
    </row>
    <row r="3194" spans="1:19" x14ac:dyDescent="0.25">
      <c r="A3194" t="s">
        <v>1297</v>
      </c>
      <c r="E3194" s="1">
        <v>41860</v>
      </c>
      <c r="K3194" s="2">
        <v>41868.748599537037</v>
      </c>
      <c r="L3194">
        <v>263678878</v>
      </c>
      <c r="M3194">
        <v>8</v>
      </c>
      <c r="N3194" t="s">
        <v>18</v>
      </c>
      <c r="O3194">
        <v>37</v>
      </c>
      <c r="P3194">
        <v>711</v>
      </c>
      <c r="Q3194" s="3" t="s">
        <v>3424</v>
      </c>
      <c r="S3194" t="b">
        <f t="shared" si="49"/>
        <v>0</v>
      </c>
    </row>
    <row r="3195" spans="1:19" x14ac:dyDescent="0.25">
      <c r="A3195" t="s">
        <v>1297</v>
      </c>
      <c r="E3195" s="1">
        <v>41860</v>
      </c>
      <c r="K3195" s="2">
        <v>41868.763194444444</v>
      </c>
      <c r="L3195">
        <v>263679270</v>
      </c>
      <c r="M3195">
        <v>1589</v>
      </c>
      <c r="N3195" t="s">
        <v>469</v>
      </c>
      <c r="O3195">
        <v>0</v>
      </c>
      <c r="P3195">
        <v>0</v>
      </c>
      <c r="Q3195" s="3" t="s">
        <v>3425</v>
      </c>
      <c r="S3195" t="b">
        <f t="shared" si="49"/>
        <v>0</v>
      </c>
    </row>
    <row r="3196" spans="1:19" x14ac:dyDescent="0.25">
      <c r="A3196" t="s">
        <v>1297</v>
      </c>
      <c r="E3196" s="1">
        <v>41860</v>
      </c>
      <c r="K3196" s="2">
        <v>41868.751354166663</v>
      </c>
      <c r="L3196">
        <v>263679962</v>
      </c>
      <c r="M3196">
        <v>26363</v>
      </c>
      <c r="N3196" t="s">
        <v>536</v>
      </c>
      <c r="O3196">
        <v>0</v>
      </c>
      <c r="P3196">
        <v>4</v>
      </c>
      <c r="Q3196" s="3" t="s">
        <v>3426</v>
      </c>
      <c r="S3196" t="b">
        <f t="shared" si="49"/>
        <v>0</v>
      </c>
    </row>
    <row r="3197" spans="1:19" x14ac:dyDescent="0.25">
      <c r="A3197" t="s">
        <v>1297</v>
      </c>
      <c r="E3197" s="1">
        <v>41860</v>
      </c>
      <c r="K3197" s="2">
        <v>41867.736111111109</v>
      </c>
      <c r="L3197">
        <v>263679282</v>
      </c>
      <c r="M3197">
        <v>1589</v>
      </c>
      <c r="N3197" t="s">
        <v>469</v>
      </c>
      <c r="O3197">
        <v>0</v>
      </c>
      <c r="P3197">
        <v>0</v>
      </c>
      <c r="Q3197" s="3" t="s">
        <v>3427</v>
      </c>
      <c r="S3197" t="b">
        <f t="shared" si="49"/>
        <v>0</v>
      </c>
    </row>
    <row r="3198" spans="1:19" x14ac:dyDescent="0.25">
      <c r="A3198" t="s">
        <v>1297</v>
      </c>
      <c r="E3198" s="1">
        <v>41860</v>
      </c>
      <c r="K3198" s="2">
        <v>41868.765069444446</v>
      </c>
      <c r="L3198">
        <v>263681217</v>
      </c>
      <c r="M3198">
        <v>24753</v>
      </c>
      <c r="N3198" t="s">
        <v>172</v>
      </c>
      <c r="O3198">
        <v>5</v>
      </c>
      <c r="P3198">
        <v>78</v>
      </c>
      <c r="Q3198" s="3" t="s">
        <v>3428</v>
      </c>
      <c r="S3198" t="b">
        <f t="shared" si="49"/>
        <v>0</v>
      </c>
    </row>
    <row r="3199" spans="1:19" x14ac:dyDescent="0.25">
      <c r="A3199" t="s">
        <v>1297</v>
      </c>
      <c r="E3199" s="1">
        <v>41860</v>
      </c>
      <c r="K3199" s="2">
        <v>41868.772280092591</v>
      </c>
      <c r="L3199">
        <v>263680139</v>
      </c>
      <c r="M3199">
        <v>1757</v>
      </c>
      <c r="N3199" t="s">
        <v>98</v>
      </c>
      <c r="O3199">
        <v>39</v>
      </c>
      <c r="P3199">
        <v>890</v>
      </c>
      <c r="Q3199" s="3" t="s">
        <v>3429</v>
      </c>
      <c r="S3199" t="b">
        <f t="shared" si="49"/>
        <v>0</v>
      </c>
    </row>
    <row r="3200" spans="1:19" x14ac:dyDescent="0.25">
      <c r="A3200" t="s">
        <v>1297</v>
      </c>
      <c r="E3200" s="1">
        <v>41860</v>
      </c>
      <c r="K3200" s="2">
        <v>41868.756967592592</v>
      </c>
      <c r="L3200">
        <v>263680520</v>
      </c>
      <c r="M3200">
        <v>89978</v>
      </c>
      <c r="N3200" t="s">
        <v>1345</v>
      </c>
      <c r="O3200">
        <v>0</v>
      </c>
      <c r="P3200">
        <v>21</v>
      </c>
      <c r="Q3200" s="3" t="s">
        <v>3430</v>
      </c>
      <c r="S3200" t="b">
        <f t="shared" si="49"/>
        <v>0</v>
      </c>
    </row>
    <row r="3201" spans="1:19" x14ac:dyDescent="0.25">
      <c r="A3201" t="s">
        <v>1297</v>
      </c>
      <c r="E3201" s="1">
        <v>41860</v>
      </c>
      <c r="K3201" s="2">
        <v>41868.758020833331</v>
      </c>
      <c r="L3201">
        <v>263683020</v>
      </c>
      <c r="M3201">
        <v>7</v>
      </c>
      <c r="N3201" t="s">
        <v>37</v>
      </c>
      <c r="O3201">
        <v>0</v>
      </c>
      <c r="P3201">
        <v>17</v>
      </c>
      <c r="Q3201" s="3" t="s">
        <v>3431</v>
      </c>
      <c r="S3201" t="b">
        <f t="shared" si="49"/>
        <v>0</v>
      </c>
    </row>
    <row r="3202" spans="1:19" x14ac:dyDescent="0.25">
      <c r="A3202" t="s">
        <v>1297</v>
      </c>
      <c r="E3202" s="1">
        <v>41860</v>
      </c>
      <c r="K3202" s="2">
        <v>41868.754861111112</v>
      </c>
      <c r="L3202">
        <v>263681594</v>
      </c>
      <c r="M3202">
        <v>19334</v>
      </c>
      <c r="N3202" t="s">
        <v>660</v>
      </c>
      <c r="O3202">
        <v>250</v>
      </c>
      <c r="P3202">
        <v>16</v>
      </c>
      <c r="Q3202" s="3" t="s">
        <v>3432</v>
      </c>
      <c r="S3202" t="b">
        <f t="shared" si="49"/>
        <v>0</v>
      </c>
    </row>
    <row r="3203" spans="1:19" x14ac:dyDescent="0.25">
      <c r="A3203" t="s">
        <v>1297</v>
      </c>
      <c r="E3203" s="1">
        <v>41860</v>
      </c>
      <c r="K3203" s="2">
        <v>41868.687523148146</v>
      </c>
      <c r="L3203">
        <v>263681668</v>
      </c>
      <c r="M3203">
        <v>115</v>
      </c>
      <c r="N3203" t="s">
        <v>385</v>
      </c>
      <c r="O3203">
        <v>305</v>
      </c>
      <c r="P3203">
        <v>191</v>
      </c>
      <c r="Q3203" s="3" t="s">
        <v>3433</v>
      </c>
      <c r="S3203" t="b">
        <f t="shared" ref="S3203:S3266" si="50">IF(R3203,L3203)</f>
        <v>0</v>
      </c>
    </row>
    <row r="3204" spans="1:19" x14ac:dyDescent="0.25">
      <c r="A3204" t="s">
        <v>1297</v>
      </c>
      <c r="E3204" s="1">
        <v>41860</v>
      </c>
      <c r="K3204" s="2">
        <v>41868.737870370373</v>
      </c>
      <c r="L3204">
        <v>263682988</v>
      </c>
      <c r="M3204">
        <v>4418</v>
      </c>
      <c r="N3204" t="s">
        <v>73</v>
      </c>
      <c r="O3204">
        <v>0</v>
      </c>
      <c r="P3204">
        <v>0</v>
      </c>
      <c r="Q3204" s="3" t="s">
        <v>3434</v>
      </c>
      <c r="S3204" t="b">
        <f t="shared" si="50"/>
        <v>0</v>
      </c>
    </row>
    <row r="3205" spans="1:19" x14ac:dyDescent="0.25">
      <c r="A3205" t="s">
        <v>1297</v>
      </c>
      <c r="E3205" s="1">
        <v>41860</v>
      </c>
      <c r="K3205" s="2">
        <v>41868.724305555559</v>
      </c>
      <c r="L3205">
        <v>263684486</v>
      </c>
      <c r="M3205">
        <v>25791</v>
      </c>
      <c r="N3205" t="s">
        <v>27</v>
      </c>
      <c r="O3205">
        <v>0</v>
      </c>
      <c r="P3205">
        <v>271</v>
      </c>
      <c r="Q3205" s="3" t="s">
        <v>3435</v>
      </c>
      <c r="S3205" t="b">
        <f t="shared" si="50"/>
        <v>0</v>
      </c>
    </row>
    <row r="3206" spans="1:19" x14ac:dyDescent="0.25">
      <c r="A3206" t="s">
        <v>1297</v>
      </c>
      <c r="E3206" s="1">
        <v>41860</v>
      </c>
      <c r="K3206" s="2">
        <v>41868.783136574071</v>
      </c>
      <c r="L3206">
        <v>263686455</v>
      </c>
      <c r="M3206">
        <v>24753</v>
      </c>
      <c r="N3206" t="s">
        <v>172</v>
      </c>
      <c r="O3206">
        <v>40</v>
      </c>
      <c r="P3206">
        <v>62</v>
      </c>
      <c r="Q3206" s="3" t="s">
        <v>3436</v>
      </c>
      <c r="S3206" t="b">
        <f t="shared" si="50"/>
        <v>0</v>
      </c>
    </row>
    <row r="3207" spans="1:19" x14ac:dyDescent="0.25">
      <c r="A3207" t="s">
        <v>1297</v>
      </c>
      <c r="E3207" s="1">
        <v>41860</v>
      </c>
      <c r="K3207" s="2">
        <v>41868.791273148148</v>
      </c>
      <c r="L3207">
        <v>263686452</v>
      </c>
      <c r="M3207">
        <v>24753</v>
      </c>
      <c r="N3207" t="s">
        <v>172</v>
      </c>
      <c r="O3207">
        <v>3</v>
      </c>
      <c r="P3207">
        <v>14</v>
      </c>
      <c r="Q3207" s="3" t="s">
        <v>3437</v>
      </c>
      <c r="S3207" t="b">
        <f t="shared" si="50"/>
        <v>0</v>
      </c>
    </row>
    <row r="3208" spans="1:19" x14ac:dyDescent="0.25">
      <c r="A3208" t="s">
        <v>1297</v>
      </c>
      <c r="E3208" s="1">
        <v>41860</v>
      </c>
      <c r="K3208" s="2">
        <v>41868.506944444445</v>
      </c>
      <c r="L3208">
        <v>263684490</v>
      </c>
      <c r="M3208">
        <v>25791</v>
      </c>
      <c r="N3208" t="s">
        <v>27</v>
      </c>
      <c r="O3208">
        <v>44</v>
      </c>
      <c r="P3208">
        <v>1179</v>
      </c>
      <c r="Q3208" s="3" t="s">
        <v>3438</v>
      </c>
      <c r="S3208" t="b">
        <f t="shared" si="50"/>
        <v>0</v>
      </c>
    </row>
    <row r="3209" spans="1:19" x14ac:dyDescent="0.25">
      <c r="A3209" t="s">
        <v>1297</v>
      </c>
      <c r="E3209" s="1">
        <v>41860</v>
      </c>
      <c r="K3209" s="2">
        <v>41868.787442129629</v>
      </c>
      <c r="L3209">
        <v>263685778</v>
      </c>
      <c r="M3209">
        <v>69680</v>
      </c>
      <c r="N3209" t="s">
        <v>1967</v>
      </c>
      <c r="O3209">
        <v>0</v>
      </c>
      <c r="P3209">
        <v>1</v>
      </c>
      <c r="Q3209" s="3" t="s">
        <v>3439</v>
      </c>
      <c r="S3209" t="b">
        <f t="shared" si="50"/>
        <v>0</v>
      </c>
    </row>
    <row r="3210" spans="1:19" x14ac:dyDescent="0.25">
      <c r="A3210" t="s">
        <v>1297</v>
      </c>
      <c r="E3210" s="1">
        <v>41860</v>
      </c>
      <c r="K3210" s="2">
        <v>41868.541689814818</v>
      </c>
      <c r="L3210">
        <v>263686597</v>
      </c>
      <c r="M3210">
        <v>223</v>
      </c>
      <c r="N3210" t="s">
        <v>2325</v>
      </c>
      <c r="O3210">
        <v>3</v>
      </c>
      <c r="P3210">
        <v>3</v>
      </c>
      <c r="Q3210" s="3" t="s">
        <v>3440</v>
      </c>
      <c r="S3210" t="b">
        <f t="shared" si="50"/>
        <v>0</v>
      </c>
    </row>
    <row r="3211" spans="1:19" x14ac:dyDescent="0.25">
      <c r="A3211" t="s">
        <v>1297</v>
      </c>
      <c r="E3211" s="1">
        <v>41860</v>
      </c>
      <c r="K3211" s="2">
        <v>41868.763182870367</v>
      </c>
      <c r="L3211">
        <v>263687110</v>
      </c>
      <c r="M3211">
        <v>1127</v>
      </c>
      <c r="N3211" t="s">
        <v>75</v>
      </c>
      <c r="O3211">
        <v>92</v>
      </c>
      <c r="P3211">
        <v>16925</v>
      </c>
      <c r="Q3211" s="3" t="s">
        <v>3441</v>
      </c>
      <c r="S3211" t="b">
        <f t="shared" si="50"/>
        <v>0</v>
      </c>
    </row>
    <row r="3212" spans="1:19" x14ac:dyDescent="0.25">
      <c r="A3212" t="s">
        <v>1297</v>
      </c>
      <c r="E3212" s="1">
        <v>41860</v>
      </c>
      <c r="K3212" s="2">
        <v>41868.773009259261</v>
      </c>
      <c r="L3212">
        <v>263686572</v>
      </c>
      <c r="M3212">
        <v>24707</v>
      </c>
      <c r="N3212" t="s">
        <v>2292</v>
      </c>
      <c r="O3212">
        <v>5</v>
      </c>
      <c r="P3212">
        <v>88</v>
      </c>
      <c r="Q3212" s="3" t="s">
        <v>3442</v>
      </c>
      <c r="S3212" t="b">
        <f t="shared" si="50"/>
        <v>0</v>
      </c>
    </row>
    <row r="3213" spans="1:19" x14ac:dyDescent="0.25">
      <c r="A3213" t="s">
        <v>1297</v>
      </c>
      <c r="E3213" s="1">
        <v>41860</v>
      </c>
      <c r="K3213" s="2">
        <v>41868.668344907404</v>
      </c>
      <c r="L3213">
        <v>263687137</v>
      </c>
      <c r="M3213">
        <v>1127</v>
      </c>
      <c r="N3213" t="s">
        <v>75</v>
      </c>
      <c r="O3213">
        <v>0</v>
      </c>
      <c r="P3213">
        <v>63</v>
      </c>
      <c r="Q3213" s="3" t="s">
        <v>3443</v>
      </c>
      <c r="S3213" t="b">
        <f t="shared" si="50"/>
        <v>0</v>
      </c>
    </row>
    <row r="3214" spans="1:19" x14ac:dyDescent="0.25">
      <c r="A3214" t="s">
        <v>1297</v>
      </c>
      <c r="E3214" s="1">
        <v>41860</v>
      </c>
      <c r="K3214" s="2">
        <v>41868.545185185183</v>
      </c>
      <c r="L3214">
        <v>263687168</v>
      </c>
      <c r="M3214">
        <v>1127</v>
      </c>
      <c r="N3214" t="s">
        <v>75</v>
      </c>
      <c r="O3214">
        <v>1</v>
      </c>
      <c r="P3214">
        <v>937</v>
      </c>
      <c r="Q3214" s="3" t="s">
        <v>3444</v>
      </c>
      <c r="S3214" t="b">
        <f t="shared" si="50"/>
        <v>0</v>
      </c>
    </row>
    <row r="3215" spans="1:19" x14ac:dyDescent="0.25">
      <c r="A3215" t="s">
        <v>1297</v>
      </c>
      <c r="E3215" s="1">
        <v>41860</v>
      </c>
      <c r="K3215" s="2">
        <v>41868.575891203705</v>
      </c>
      <c r="L3215">
        <v>263687151</v>
      </c>
      <c r="M3215">
        <v>1127</v>
      </c>
      <c r="N3215" t="s">
        <v>75</v>
      </c>
      <c r="O3215">
        <v>2</v>
      </c>
      <c r="P3215">
        <v>5260</v>
      </c>
      <c r="Q3215" s="3" t="s">
        <v>3445</v>
      </c>
      <c r="S3215" t="b">
        <f t="shared" si="50"/>
        <v>0</v>
      </c>
    </row>
    <row r="3216" spans="1:19" x14ac:dyDescent="0.25">
      <c r="A3216" t="s">
        <v>1297</v>
      </c>
      <c r="E3216" s="1">
        <v>41860</v>
      </c>
      <c r="K3216" s="2">
        <v>41868.797847222224</v>
      </c>
      <c r="L3216">
        <v>263689893</v>
      </c>
      <c r="M3216">
        <v>2</v>
      </c>
      <c r="N3216" t="s">
        <v>219</v>
      </c>
      <c r="O3216">
        <v>3</v>
      </c>
      <c r="P3216">
        <v>23</v>
      </c>
      <c r="Q3216" s="3" t="s">
        <v>3446</v>
      </c>
      <c r="S3216" t="b">
        <f t="shared" si="50"/>
        <v>0</v>
      </c>
    </row>
    <row r="3217" spans="1:19" x14ac:dyDescent="0.25">
      <c r="A3217" t="s">
        <v>1297</v>
      </c>
      <c r="E3217" s="1">
        <v>41860</v>
      </c>
      <c r="K3217" s="2">
        <v>41868.75</v>
      </c>
      <c r="L3217">
        <v>263690336</v>
      </c>
      <c r="M3217">
        <v>6154</v>
      </c>
      <c r="N3217" t="s">
        <v>1064</v>
      </c>
      <c r="O3217">
        <v>3</v>
      </c>
      <c r="P3217">
        <v>2</v>
      </c>
      <c r="Q3217" s="3" t="s">
        <v>3447</v>
      </c>
      <c r="S3217" t="b">
        <f t="shared" si="50"/>
        <v>0</v>
      </c>
    </row>
    <row r="3218" spans="1:19" x14ac:dyDescent="0.25">
      <c r="A3218" t="s">
        <v>1297</v>
      </c>
      <c r="E3218" s="1">
        <v>41860</v>
      </c>
      <c r="K3218" s="2">
        <v>41868.743761574071</v>
      </c>
      <c r="L3218">
        <v>263690616</v>
      </c>
      <c r="M3218">
        <v>6275</v>
      </c>
      <c r="N3218" t="s">
        <v>514</v>
      </c>
      <c r="O3218">
        <v>0</v>
      </c>
      <c r="P3218">
        <v>0</v>
      </c>
      <c r="Q3218" s="3" t="s">
        <v>3448</v>
      </c>
      <c r="S3218" t="b">
        <f t="shared" si="50"/>
        <v>0</v>
      </c>
    </row>
    <row r="3219" spans="1:19" x14ac:dyDescent="0.25">
      <c r="A3219" t="s">
        <v>1297</v>
      </c>
      <c r="E3219" s="1">
        <v>41860</v>
      </c>
      <c r="K3219" s="2">
        <v>41868.740972222222</v>
      </c>
      <c r="L3219">
        <v>263691831</v>
      </c>
      <c r="M3219">
        <v>77657</v>
      </c>
      <c r="N3219" t="s">
        <v>2234</v>
      </c>
      <c r="O3219">
        <v>0</v>
      </c>
      <c r="P3219">
        <v>1</v>
      </c>
      <c r="Q3219" s="3" t="s">
        <v>3449</v>
      </c>
      <c r="S3219" t="b">
        <f t="shared" si="50"/>
        <v>0</v>
      </c>
    </row>
    <row r="3220" spans="1:19" x14ac:dyDescent="0.25">
      <c r="A3220" t="s">
        <v>1297</v>
      </c>
      <c r="E3220" s="1">
        <v>41860</v>
      </c>
      <c r="K3220" s="2">
        <v>41868.803819444445</v>
      </c>
      <c r="L3220">
        <v>263691754</v>
      </c>
      <c r="M3220">
        <v>19334</v>
      </c>
      <c r="N3220" t="s">
        <v>660</v>
      </c>
      <c r="O3220">
        <v>9</v>
      </c>
      <c r="P3220">
        <v>76</v>
      </c>
      <c r="Q3220" s="3" t="s">
        <v>989</v>
      </c>
      <c r="S3220" t="b">
        <f t="shared" si="50"/>
        <v>0</v>
      </c>
    </row>
    <row r="3221" spans="1:19" x14ac:dyDescent="0.25">
      <c r="A3221" t="s">
        <v>1297</v>
      </c>
      <c r="E3221" s="1">
        <v>41860</v>
      </c>
      <c r="K3221" s="2">
        <v>41868.802106481482</v>
      </c>
      <c r="L3221">
        <v>263691788</v>
      </c>
      <c r="M3221">
        <v>193</v>
      </c>
      <c r="N3221" t="s">
        <v>375</v>
      </c>
      <c r="O3221">
        <v>0</v>
      </c>
      <c r="P3221">
        <v>14</v>
      </c>
      <c r="Q3221" s="3" t="s">
        <v>3450</v>
      </c>
      <c r="S3221" t="b">
        <f t="shared" si="50"/>
        <v>0</v>
      </c>
    </row>
    <row r="3222" spans="1:19" x14ac:dyDescent="0.25">
      <c r="A3222" t="s">
        <v>1297</v>
      </c>
      <c r="E3222" s="1">
        <v>41860</v>
      </c>
      <c r="K3222" s="2">
        <v>41868.753599537034</v>
      </c>
      <c r="L3222">
        <v>263691965</v>
      </c>
      <c r="M3222">
        <v>6851</v>
      </c>
      <c r="N3222" t="s">
        <v>3451</v>
      </c>
      <c r="O3222">
        <v>0</v>
      </c>
      <c r="P3222">
        <v>8</v>
      </c>
      <c r="Q3222" s="3" t="s">
        <v>3452</v>
      </c>
      <c r="S3222" t="b">
        <f t="shared" si="50"/>
        <v>0</v>
      </c>
    </row>
    <row r="3223" spans="1:19" x14ac:dyDescent="0.25">
      <c r="A3223" t="s">
        <v>1297</v>
      </c>
      <c r="E3223" s="1">
        <v>41860</v>
      </c>
      <c r="K3223" s="2">
        <v>41868.657939814817</v>
      </c>
      <c r="L3223">
        <v>263692241</v>
      </c>
      <c r="M3223">
        <v>125</v>
      </c>
      <c r="N3223" t="s">
        <v>1922</v>
      </c>
      <c r="O3223">
        <v>62</v>
      </c>
      <c r="P3223">
        <v>7</v>
      </c>
      <c r="Q3223" s="3" t="s">
        <v>3453</v>
      </c>
      <c r="S3223" t="b">
        <f t="shared" si="50"/>
        <v>0</v>
      </c>
    </row>
    <row r="3224" spans="1:19" x14ac:dyDescent="0.25">
      <c r="A3224" t="s">
        <v>1297</v>
      </c>
      <c r="E3224" s="1">
        <v>41860</v>
      </c>
      <c r="K3224" s="2">
        <v>41868.850995370369</v>
      </c>
      <c r="L3224">
        <v>263692433</v>
      </c>
      <c r="M3224">
        <v>1752</v>
      </c>
      <c r="N3224" t="s">
        <v>25</v>
      </c>
      <c r="O3224">
        <v>11</v>
      </c>
      <c r="P3224">
        <v>716</v>
      </c>
      <c r="Q3224" s="3" t="s">
        <v>3454</v>
      </c>
      <c r="S3224" t="b">
        <f t="shared" si="50"/>
        <v>0</v>
      </c>
    </row>
    <row r="3225" spans="1:19" x14ac:dyDescent="0.25">
      <c r="A3225" t="s">
        <v>1297</v>
      </c>
      <c r="E3225" s="1">
        <v>41860</v>
      </c>
      <c r="K3225" s="2">
        <v>41868.739374999997</v>
      </c>
      <c r="L3225">
        <v>263693093</v>
      </c>
      <c r="M3225">
        <v>114</v>
      </c>
      <c r="N3225" t="s">
        <v>159</v>
      </c>
      <c r="O3225">
        <v>0</v>
      </c>
      <c r="P3225">
        <v>31</v>
      </c>
      <c r="Q3225" s="3" t="s">
        <v>3455</v>
      </c>
      <c r="S3225" t="b">
        <f t="shared" si="50"/>
        <v>0</v>
      </c>
    </row>
    <row r="3226" spans="1:19" x14ac:dyDescent="0.25">
      <c r="A3226" t="s">
        <v>1297</v>
      </c>
      <c r="E3226" s="1">
        <v>41860</v>
      </c>
      <c r="K3226" s="2">
        <v>41868.848182870373</v>
      </c>
      <c r="L3226">
        <v>263690065</v>
      </c>
      <c r="M3226">
        <v>1747</v>
      </c>
      <c r="N3226" t="s">
        <v>31</v>
      </c>
      <c r="O3226">
        <v>2360</v>
      </c>
      <c r="P3226">
        <v>5459</v>
      </c>
      <c r="Q3226" s="3" t="s">
        <v>3456</v>
      </c>
      <c r="S3226" t="b">
        <f t="shared" si="50"/>
        <v>0</v>
      </c>
    </row>
    <row r="3227" spans="1:19" x14ac:dyDescent="0.25">
      <c r="A3227" t="s">
        <v>1297</v>
      </c>
      <c r="E3227" s="1">
        <v>41860</v>
      </c>
      <c r="K3227" s="2">
        <v>41868.722893518519</v>
      </c>
      <c r="L3227">
        <v>263691055</v>
      </c>
      <c r="M3227">
        <v>53601</v>
      </c>
      <c r="N3227" t="s">
        <v>400</v>
      </c>
      <c r="O3227">
        <v>0</v>
      </c>
      <c r="P3227">
        <v>0</v>
      </c>
      <c r="Q3227" s="3" t="s">
        <v>3457</v>
      </c>
      <c r="S3227" t="b">
        <f t="shared" si="50"/>
        <v>0</v>
      </c>
    </row>
    <row r="3228" spans="1:19" x14ac:dyDescent="0.25">
      <c r="A3228" t="s">
        <v>1297</v>
      </c>
      <c r="E3228" s="1">
        <v>41860</v>
      </c>
      <c r="K3228" s="2">
        <v>41868.740590277775</v>
      </c>
      <c r="L3228">
        <v>263692435</v>
      </c>
      <c r="M3228">
        <v>1752</v>
      </c>
      <c r="N3228" t="s">
        <v>25</v>
      </c>
      <c r="O3228">
        <v>0</v>
      </c>
      <c r="P3228">
        <v>2</v>
      </c>
      <c r="Q3228" s="3" t="s">
        <v>3458</v>
      </c>
      <c r="S3228" t="b">
        <f t="shared" si="50"/>
        <v>0</v>
      </c>
    </row>
    <row r="3229" spans="1:19" x14ac:dyDescent="0.25">
      <c r="A3229" t="s">
        <v>1297</v>
      </c>
      <c r="E3229" s="1">
        <v>41860</v>
      </c>
      <c r="K3229" s="2">
        <v>41868.677395833336</v>
      </c>
      <c r="L3229">
        <v>263691062</v>
      </c>
      <c r="M3229">
        <v>53601</v>
      </c>
      <c r="N3229" t="s">
        <v>400</v>
      </c>
      <c r="O3229">
        <v>38</v>
      </c>
      <c r="P3229">
        <v>0</v>
      </c>
      <c r="Q3229" s="3" t="s">
        <v>3459</v>
      </c>
      <c r="S3229" t="b">
        <f t="shared" si="50"/>
        <v>0</v>
      </c>
    </row>
    <row r="3230" spans="1:19" x14ac:dyDescent="0.25">
      <c r="A3230" t="s">
        <v>1297</v>
      </c>
      <c r="E3230" s="1">
        <v>41860</v>
      </c>
      <c r="K3230" s="2">
        <v>41868.522638888891</v>
      </c>
      <c r="L3230">
        <v>263693099</v>
      </c>
      <c r="M3230">
        <v>114</v>
      </c>
      <c r="N3230" t="s">
        <v>159</v>
      </c>
      <c r="O3230">
        <v>0</v>
      </c>
      <c r="P3230">
        <v>1</v>
      </c>
      <c r="Q3230" s="3" t="s">
        <v>3460</v>
      </c>
      <c r="S3230" t="b">
        <f t="shared" si="50"/>
        <v>0</v>
      </c>
    </row>
    <row r="3231" spans="1:19" x14ac:dyDescent="0.25">
      <c r="A3231" t="s">
        <v>1297</v>
      </c>
      <c r="E3231" s="1">
        <v>41860</v>
      </c>
      <c r="K3231" s="2">
        <v>41868.677488425928</v>
      </c>
      <c r="L3231">
        <v>263691060</v>
      </c>
      <c r="M3231">
        <v>53601</v>
      </c>
      <c r="N3231" t="s">
        <v>400</v>
      </c>
      <c r="O3231">
        <v>3</v>
      </c>
      <c r="P3231">
        <v>0</v>
      </c>
      <c r="Q3231" s="3" t="s">
        <v>3461</v>
      </c>
      <c r="S3231" t="b">
        <f t="shared" si="50"/>
        <v>0</v>
      </c>
    </row>
    <row r="3232" spans="1:19" x14ac:dyDescent="0.25">
      <c r="A3232" t="s">
        <v>1297</v>
      </c>
      <c r="E3232" s="1">
        <v>41860</v>
      </c>
      <c r="K3232" s="2">
        <v>41868.671712962961</v>
      </c>
      <c r="L3232">
        <v>263693096</v>
      </c>
      <c r="M3232">
        <v>114</v>
      </c>
      <c r="N3232" t="s">
        <v>159</v>
      </c>
      <c r="O3232">
        <v>0</v>
      </c>
      <c r="P3232">
        <v>8792</v>
      </c>
      <c r="Q3232" s="3" t="s">
        <v>3462</v>
      </c>
      <c r="S3232" t="b">
        <f t="shared" si="50"/>
        <v>0</v>
      </c>
    </row>
    <row r="3233" spans="1:19" x14ac:dyDescent="0.25">
      <c r="A3233" t="s">
        <v>1297</v>
      </c>
      <c r="E3233" s="1">
        <v>41860</v>
      </c>
      <c r="K3233" s="2">
        <v>41868.386979166666</v>
      </c>
      <c r="L3233">
        <v>263622463</v>
      </c>
      <c r="M3233">
        <v>1</v>
      </c>
      <c r="N3233" t="s">
        <v>60</v>
      </c>
      <c r="O3233">
        <v>1705</v>
      </c>
      <c r="P3233">
        <v>5168</v>
      </c>
      <c r="Q3233" s="3" t="s">
        <v>3463</v>
      </c>
      <c r="S3233" t="b">
        <f t="shared" si="50"/>
        <v>0</v>
      </c>
    </row>
    <row r="3234" spans="1:19" x14ac:dyDescent="0.25">
      <c r="A3234" t="s">
        <v>1297</v>
      </c>
      <c r="E3234" s="1">
        <v>41860</v>
      </c>
      <c r="K3234" s="2">
        <v>41866.930462962962</v>
      </c>
      <c r="L3234">
        <v>263249030</v>
      </c>
      <c r="M3234">
        <v>1</v>
      </c>
      <c r="N3234" t="s">
        <v>60</v>
      </c>
      <c r="O3234">
        <v>72</v>
      </c>
      <c r="P3234">
        <v>586</v>
      </c>
      <c r="Q3234" s="3" t="s">
        <v>3464</v>
      </c>
      <c r="S3234" t="b">
        <f t="shared" si="50"/>
        <v>0</v>
      </c>
    </row>
    <row r="3235" spans="1:19" x14ac:dyDescent="0.25">
      <c r="A3235" t="s">
        <v>1297</v>
      </c>
      <c r="E3235" s="1">
        <v>41860</v>
      </c>
      <c r="K3235" s="2">
        <v>41866.98847222222</v>
      </c>
      <c r="L3235">
        <v>263259446</v>
      </c>
      <c r="M3235">
        <v>1</v>
      </c>
      <c r="N3235" t="s">
        <v>60</v>
      </c>
      <c r="O3235">
        <v>251</v>
      </c>
      <c r="P3235">
        <v>640</v>
      </c>
      <c r="Q3235" s="3" t="s">
        <v>3465</v>
      </c>
      <c r="S3235" t="b">
        <f t="shared" si="50"/>
        <v>0</v>
      </c>
    </row>
    <row r="3236" spans="1:19" x14ac:dyDescent="0.25">
      <c r="A3236" t="s">
        <v>1297</v>
      </c>
      <c r="E3236" s="1">
        <v>41860</v>
      </c>
      <c r="K3236" s="2">
        <v>41865.377997685187</v>
      </c>
      <c r="L3236">
        <v>262792600</v>
      </c>
      <c r="M3236">
        <v>1</v>
      </c>
      <c r="N3236" t="s">
        <v>60</v>
      </c>
      <c r="O3236">
        <v>72</v>
      </c>
      <c r="P3236">
        <v>656</v>
      </c>
      <c r="Q3236" s="3" t="s">
        <v>3466</v>
      </c>
      <c r="S3236" t="b">
        <f t="shared" si="50"/>
        <v>0</v>
      </c>
    </row>
    <row r="3237" spans="1:19" x14ac:dyDescent="0.25">
      <c r="A3237" t="s">
        <v>1297</v>
      </c>
      <c r="E3237" s="1">
        <v>41860</v>
      </c>
      <c r="K3237" s="2">
        <v>41867.265717592592</v>
      </c>
      <c r="L3237">
        <v>263305587</v>
      </c>
      <c r="M3237">
        <v>1</v>
      </c>
      <c r="N3237" t="s">
        <v>60</v>
      </c>
      <c r="O3237">
        <v>1521</v>
      </c>
      <c r="P3237">
        <v>164</v>
      </c>
      <c r="Q3237" s="3" t="s">
        <v>3467</v>
      </c>
      <c r="S3237" t="b">
        <f t="shared" si="50"/>
        <v>0</v>
      </c>
    </row>
    <row r="3238" spans="1:19" x14ac:dyDescent="0.25">
      <c r="A3238" t="s">
        <v>1297</v>
      </c>
      <c r="E3238" s="1">
        <v>41860</v>
      </c>
      <c r="K3238" s="2">
        <v>41866.063530092593</v>
      </c>
      <c r="L3238">
        <v>262949860</v>
      </c>
      <c r="M3238">
        <v>1</v>
      </c>
      <c r="N3238" t="s">
        <v>60</v>
      </c>
      <c r="O3238">
        <v>389</v>
      </c>
      <c r="P3238">
        <v>1949</v>
      </c>
      <c r="Q3238" s="3" t="s">
        <v>3468</v>
      </c>
      <c r="S3238" t="b">
        <f t="shared" si="50"/>
        <v>0</v>
      </c>
    </row>
    <row r="3239" spans="1:19" x14ac:dyDescent="0.25">
      <c r="A3239" t="s">
        <v>1297</v>
      </c>
      <c r="E3239" s="1">
        <v>41860</v>
      </c>
      <c r="K3239" s="2">
        <v>41866.080289351848</v>
      </c>
      <c r="L3239">
        <v>262949857</v>
      </c>
      <c r="M3239">
        <v>1</v>
      </c>
      <c r="N3239" t="s">
        <v>60</v>
      </c>
      <c r="O3239">
        <v>32</v>
      </c>
      <c r="P3239">
        <v>49</v>
      </c>
      <c r="Q3239" s="3" t="s">
        <v>3469</v>
      </c>
      <c r="S3239" t="b">
        <f t="shared" si="50"/>
        <v>0</v>
      </c>
    </row>
    <row r="3240" spans="1:19" x14ac:dyDescent="0.25">
      <c r="A3240" t="s">
        <v>1297</v>
      </c>
      <c r="E3240" s="1">
        <v>41860</v>
      </c>
      <c r="K3240" s="2">
        <v>41866.115370370368</v>
      </c>
      <c r="L3240">
        <v>262949842</v>
      </c>
      <c r="M3240">
        <v>1</v>
      </c>
      <c r="N3240" t="s">
        <v>60</v>
      </c>
      <c r="O3240">
        <v>1174</v>
      </c>
      <c r="P3240">
        <v>15908</v>
      </c>
      <c r="Q3240" s="3" t="s">
        <v>3470</v>
      </c>
      <c r="S3240" t="b">
        <f t="shared" si="50"/>
        <v>0</v>
      </c>
    </row>
    <row r="3241" spans="1:19" x14ac:dyDescent="0.25">
      <c r="A3241" t="s">
        <v>1297</v>
      </c>
      <c r="E3241" s="1">
        <v>41860</v>
      </c>
      <c r="K3241" s="2">
        <v>41866.07571759259</v>
      </c>
      <c r="L3241">
        <v>262963570</v>
      </c>
      <c r="M3241">
        <v>1</v>
      </c>
      <c r="N3241" t="s">
        <v>60</v>
      </c>
      <c r="O3241">
        <v>1139</v>
      </c>
      <c r="P3241">
        <v>9239</v>
      </c>
      <c r="Q3241" s="3" t="s">
        <v>3471</v>
      </c>
      <c r="S3241" t="b">
        <f t="shared" si="50"/>
        <v>0</v>
      </c>
    </row>
    <row r="3242" spans="1:19" x14ac:dyDescent="0.25">
      <c r="A3242" t="s">
        <v>1297</v>
      </c>
      <c r="E3242" s="1">
        <v>41860</v>
      </c>
      <c r="K3242" s="2">
        <v>41866.536666666667</v>
      </c>
      <c r="L3242">
        <v>263107902</v>
      </c>
      <c r="M3242">
        <v>1</v>
      </c>
      <c r="N3242" t="s">
        <v>60</v>
      </c>
      <c r="O3242">
        <v>1341</v>
      </c>
      <c r="P3242">
        <v>1542</v>
      </c>
      <c r="Q3242" s="3" t="s">
        <v>3472</v>
      </c>
      <c r="S3242" t="b">
        <f t="shared" si="50"/>
        <v>0</v>
      </c>
    </row>
    <row r="3243" spans="1:19" x14ac:dyDescent="0.25">
      <c r="A3243" t="s">
        <v>1297</v>
      </c>
      <c r="E3243" s="1">
        <v>41860</v>
      </c>
      <c r="K3243" s="2">
        <v>41867.818784722222</v>
      </c>
      <c r="L3243">
        <v>263478445</v>
      </c>
      <c r="M3243">
        <v>1</v>
      </c>
      <c r="N3243" t="s">
        <v>60</v>
      </c>
      <c r="O3243">
        <v>637</v>
      </c>
      <c r="P3243">
        <v>575</v>
      </c>
      <c r="Q3243" s="3" t="s">
        <v>3473</v>
      </c>
      <c r="S3243" t="b">
        <f t="shared" si="50"/>
        <v>0</v>
      </c>
    </row>
    <row r="3244" spans="1:19" x14ac:dyDescent="0.25">
      <c r="A3244" t="s">
        <v>1297</v>
      </c>
      <c r="E3244" s="1">
        <v>41860</v>
      </c>
      <c r="K3244" s="2">
        <v>41867.856030092589</v>
      </c>
      <c r="L3244">
        <v>263478443</v>
      </c>
      <c r="M3244">
        <v>1</v>
      </c>
      <c r="N3244" t="s">
        <v>60</v>
      </c>
      <c r="O3244">
        <v>280</v>
      </c>
      <c r="P3244">
        <v>1253</v>
      </c>
      <c r="Q3244" s="3" t="s">
        <v>3474</v>
      </c>
      <c r="S3244" t="b">
        <f t="shared" si="50"/>
        <v>0</v>
      </c>
    </row>
    <row r="3245" spans="1:19" x14ac:dyDescent="0.25">
      <c r="A3245" t="s">
        <v>1297</v>
      </c>
      <c r="E3245" s="1">
        <v>41860</v>
      </c>
      <c r="K3245" s="2">
        <v>41867.712094907409</v>
      </c>
      <c r="L3245">
        <v>263478447</v>
      </c>
      <c r="M3245">
        <v>1</v>
      </c>
      <c r="N3245" t="s">
        <v>60</v>
      </c>
      <c r="O3245">
        <v>3371</v>
      </c>
      <c r="P3245">
        <v>5498</v>
      </c>
      <c r="Q3245" s="3" t="s">
        <v>3475</v>
      </c>
      <c r="S3245" t="b">
        <f t="shared" si="50"/>
        <v>0</v>
      </c>
    </row>
    <row r="3246" spans="1:19" x14ac:dyDescent="0.25">
      <c r="A3246" t="s">
        <v>1297</v>
      </c>
      <c r="E3246" s="1">
        <v>41860</v>
      </c>
      <c r="K3246" s="2">
        <v>41867.978032407409</v>
      </c>
      <c r="L3246">
        <v>263497857</v>
      </c>
      <c r="M3246">
        <v>1</v>
      </c>
      <c r="N3246" t="s">
        <v>60</v>
      </c>
      <c r="O3246">
        <v>7</v>
      </c>
      <c r="P3246">
        <v>23</v>
      </c>
      <c r="Q3246" s="3" t="s">
        <v>3476</v>
      </c>
      <c r="S3246" t="b">
        <f t="shared" si="50"/>
        <v>0</v>
      </c>
    </row>
    <row r="3247" spans="1:19" x14ac:dyDescent="0.25">
      <c r="A3247" t="s">
        <v>1297</v>
      </c>
      <c r="E3247" s="1">
        <v>41860</v>
      </c>
      <c r="K3247" s="2">
        <v>41866.608981481484</v>
      </c>
      <c r="L3247">
        <v>263141250</v>
      </c>
      <c r="M3247">
        <v>1</v>
      </c>
      <c r="N3247" t="s">
        <v>60</v>
      </c>
      <c r="O3247">
        <v>24</v>
      </c>
      <c r="P3247">
        <v>37</v>
      </c>
      <c r="Q3247" s="3" t="s">
        <v>3477</v>
      </c>
      <c r="S3247" t="b">
        <f t="shared" si="50"/>
        <v>0</v>
      </c>
    </row>
    <row r="3248" spans="1:19" x14ac:dyDescent="0.25">
      <c r="A3248" t="s">
        <v>1297</v>
      </c>
      <c r="E3248" s="1">
        <v>41860</v>
      </c>
      <c r="K3248" s="2">
        <v>41867.082280092596</v>
      </c>
      <c r="L3248">
        <v>263271981</v>
      </c>
      <c r="M3248">
        <v>1</v>
      </c>
      <c r="N3248" t="s">
        <v>60</v>
      </c>
      <c r="O3248">
        <v>296</v>
      </c>
      <c r="P3248">
        <v>1684</v>
      </c>
      <c r="Q3248" s="3" t="s">
        <v>3478</v>
      </c>
      <c r="S3248" t="b">
        <f t="shared" si="50"/>
        <v>0</v>
      </c>
    </row>
    <row r="3249" spans="1:19" x14ac:dyDescent="0.25">
      <c r="A3249" t="s">
        <v>1297</v>
      </c>
      <c r="E3249" s="1">
        <v>41860</v>
      </c>
      <c r="K3249" s="2">
        <v>41867.056076388886</v>
      </c>
      <c r="L3249">
        <v>263271985</v>
      </c>
      <c r="M3249">
        <v>1</v>
      </c>
      <c r="N3249" t="s">
        <v>60</v>
      </c>
      <c r="O3249">
        <v>6322</v>
      </c>
      <c r="P3249">
        <v>5513</v>
      </c>
      <c r="Q3249" s="3" t="s">
        <v>3479</v>
      </c>
      <c r="S3249" t="b">
        <f t="shared" si="50"/>
        <v>0</v>
      </c>
    </row>
    <row r="3250" spans="1:19" x14ac:dyDescent="0.25">
      <c r="A3250" t="s">
        <v>1297</v>
      </c>
      <c r="E3250" s="1">
        <v>41860</v>
      </c>
      <c r="K3250" s="2">
        <v>41865.663807870369</v>
      </c>
      <c r="L3250">
        <v>262822064</v>
      </c>
      <c r="M3250">
        <v>1</v>
      </c>
      <c r="N3250" t="s">
        <v>60</v>
      </c>
      <c r="O3250">
        <v>39</v>
      </c>
      <c r="P3250">
        <v>254</v>
      </c>
      <c r="Q3250" s="3" t="s">
        <v>3480</v>
      </c>
      <c r="S3250" t="b">
        <f t="shared" si="50"/>
        <v>0</v>
      </c>
    </row>
    <row r="3251" spans="1:19" x14ac:dyDescent="0.25">
      <c r="A3251" t="s">
        <v>1297</v>
      </c>
      <c r="E3251" s="1">
        <v>41860</v>
      </c>
      <c r="K3251" s="2">
        <v>41868.811319444445</v>
      </c>
      <c r="L3251">
        <v>263696135</v>
      </c>
      <c r="M3251">
        <v>8</v>
      </c>
      <c r="N3251" t="s">
        <v>18</v>
      </c>
      <c r="O3251">
        <v>163</v>
      </c>
      <c r="P3251">
        <v>773</v>
      </c>
      <c r="Q3251" s="3" t="s">
        <v>3481</v>
      </c>
      <c r="S3251" t="b">
        <f t="shared" si="50"/>
        <v>0</v>
      </c>
    </row>
    <row r="3252" spans="1:19" x14ac:dyDescent="0.25">
      <c r="A3252" t="s">
        <v>1297</v>
      </c>
      <c r="E3252" s="1">
        <v>41860</v>
      </c>
      <c r="K3252" s="2">
        <v>41868.824999999997</v>
      </c>
      <c r="L3252">
        <v>263696464</v>
      </c>
      <c r="M3252">
        <v>1589</v>
      </c>
      <c r="N3252" t="s">
        <v>469</v>
      </c>
      <c r="O3252">
        <v>0</v>
      </c>
      <c r="P3252">
        <v>0</v>
      </c>
      <c r="Q3252" s="3" t="s">
        <v>3482</v>
      </c>
      <c r="S3252" t="b">
        <f t="shared" si="50"/>
        <v>0</v>
      </c>
    </row>
    <row r="3253" spans="1:19" x14ac:dyDescent="0.25">
      <c r="A3253" t="s">
        <v>1297</v>
      </c>
      <c r="E3253" s="1">
        <v>41860</v>
      </c>
      <c r="K3253" s="2">
        <v>41867.112372685187</v>
      </c>
      <c r="L3253">
        <v>263273310</v>
      </c>
      <c r="M3253">
        <v>1</v>
      </c>
      <c r="N3253" t="s">
        <v>60</v>
      </c>
      <c r="O3253">
        <v>64</v>
      </c>
      <c r="P3253">
        <v>72</v>
      </c>
      <c r="Q3253" s="3" t="s">
        <v>3483</v>
      </c>
      <c r="S3253" t="b">
        <f t="shared" si="50"/>
        <v>0</v>
      </c>
    </row>
    <row r="3254" spans="1:19" x14ac:dyDescent="0.25">
      <c r="A3254" t="s">
        <v>1297</v>
      </c>
      <c r="E3254" s="1">
        <v>41860</v>
      </c>
      <c r="K3254" s="2">
        <v>41866.002916666665</v>
      </c>
      <c r="L3254">
        <v>262927173</v>
      </c>
      <c r="M3254">
        <v>1</v>
      </c>
      <c r="N3254" t="s">
        <v>60</v>
      </c>
      <c r="O3254">
        <v>209</v>
      </c>
      <c r="P3254">
        <v>6569</v>
      </c>
      <c r="Q3254" s="3" t="s">
        <v>3484</v>
      </c>
      <c r="S3254" t="b">
        <f t="shared" si="50"/>
        <v>0</v>
      </c>
    </row>
    <row r="3255" spans="1:19" x14ac:dyDescent="0.25">
      <c r="A3255" t="s">
        <v>1297</v>
      </c>
      <c r="E3255" s="1">
        <v>41860</v>
      </c>
      <c r="K3255" s="2">
        <v>41865.836851851855</v>
      </c>
      <c r="L3255">
        <v>262887797</v>
      </c>
      <c r="M3255">
        <v>1</v>
      </c>
      <c r="N3255" t="s">
        <v>60</v>
      </c>
      <c r="O3255">
        <v>14</v>
      </c>
      <c r="P3255">
        <v>139</v>
      </c>
      <c r="Q3255" s="3" t="s">
        <v>3485</v>
      </c>
      <c r="S3255" t="b">
        <f t="shared" si="50"/>
        <v>0</v>
      </c>
    </row>
    <row r="3256" spans="1:19" x14ac:dyDescent="0.25">
      <c r="A3256" t="s">
        <v>1297</v>
      </c>
      <c r="E3256" s="1">
        <v>41860</v>
      </c>
      <c r="K3256" s="2">
        <v>41868.83390046296</v>
      </c>
      <c r="L3256">
        <v>263699214</v>
      </c>
      <c r="M3256">
        <v>24753</v>
      </c>
      <c r="N3256" t="s">
        <v>172</v>
      </c>
      <c r="O3256">
        <v>5</v>
      </c>
      <c r="P3256">
        <v>86</v>
      </c>
      <c r="Q3256" s="3" t="s">
        <v>3486</v>
      </c>
      <c r="S3256" t="b">
        <f t="shared" si="50"/>
        <v>0</v>
      </c>
    </row>
    <row r="3257" spans="1:19" x14ac:dyDescent="0.25">
      <c r="A3257" t="s">
        <v>1297</v>
      </c>
      <c r="E3257" s="1">
        <v>41860</v>
      </c>
      <c r="K3257" s="2">
        <v>41867.515879629631</v>
      </c>
      <c r="L3257">
        <v>263377970</v>
      </c>
      <c r="M3257">
        <v>1</v>
      </c>
      <c r="N3257" t="s">
        <v>60</v>
      </c>
      <c r="O3257">
        <v>1544</v>
      </c>
      <c r="P3257">
        <v>6266</v>
      </c>
      <c r="Q3257" s="3" t="s">
        <v>3487</v>
      </c>
      <c r="S3257" t="b">
        <f t="shared" si="50"/>
        <v>0</v>
      </c>
    </row>
    <row r="3258" spans="1:19" x14ac:dyDescent="0.25">
      <c r="A3258" t="s">
        <v>1297</v>
      </c>
      <c r="E3258" s="1">
        <v>41860</v>
      </c>
      <c r="K3258" s="2">
        <v>41868.820833333331</v>
      </c>
      <c r="L3258">
        <v>263699277</v>
      </c>
      <c r="M3258">
        <v>1585</v>
      </c>
      <c r="N3258" t="s">
        <v>58</v>
      </c>
      <c r="O3258">
        <v>0</v>
      </c>
      <c r="P3258">
        <v>0</v>
      </c>
      <c r="Q3258" s="3" t="s">
        <v>3488</v>
      </c>
      <c r="S3258" t="b">
        <f t="shared" si="50"/>
        <v>0</v>
      </c>
    </row>
    <row r="3259" spans="1:19" x14ac:dyDescent="0.25">
      <c r="A3259" t="s">
        <v>1297</v>
      </c>
      <c r="E3259" s="1">
        <v>41860</v>
      </c>
      <c r="K3259" s="2">
        <v>41865.84952546296</v>
      </c>
      <c r="L3259">
        <v>262887796</v>
      </c>
      <c r="M3259">
        <v>1</v>
      </c>
      <c r="N3259" t="s">
        <v>60</v>
      </c>
      <c r="O3259">
        <v>172</v>
      </c>
      <c r="P3259">
        <v>255</v>
      </c>
      <c r="Q3259" s="3" t="s">
        <v>3489</v>
      </c>
      <c r="S3259" t="b">
        <f t="shared" si="50"/>
        <v>0</v>
      </c>
    </row>
    <row r="3260" spans="1:19" x14ac:dyDescent="0.25">
      <c r="A3260" t="s">
        <v>1297</v>
      </c>
      <c r="E3260" s="1">
        <v>41860</v>
      </c>
      <c r="K3260" s="2">
        <v>41868.830555555556</v>
      </c>
      <c r="L3260">
        <v>263696651</v>
      </c>
      <c r="M3260">
        <v>19334</v>
      </c>
      <c r="N3260" t="s">
        <v>660</v>
      </c>
      <c r="O3260">
        <v>782</v>
      </c>
      <c r="P3260">
        <v>165</v>
      </c>
      <c r="Q3260" s="3" t="s">
        <v>3490</v>
      </c>
      <c r="S3260" t="b">
        <f t="shared" si="50"/>
        <v>0</v>
      </c>
    </row>
    <row r="3261" spans="1:19" x14ac:dyDescent="0.25">
      <c r="A3261" t="s">
        <v>1297</v>
      </c>
      <c r="E3261" s="1">
        <v>41860</v>
      </c>
      <c r="K3261" s="2">
        <v>41866.039606481485</v>
      </c>
      <c r="L3261">
        <v>262942547</v>
      </c>
      <c r="M3261">
        <v>1</v>
      </c>
      <c r="N3261" t="s">
        <v>60</v>
      </c>
      <c r="O3261">
        <v>122</v>
      </c>
      <c r="P3261">
        <v>466</v>
      </c>
      <c r="Q3261" s="3" t="s">
        <v>3491</v>
      </c>
      <c r="S3261" t="b">
        <f t="shared" si="50"/>
        <v>0</v>
      </c>
    </row>
    <row r="3262" spans="1:19" x14ac:dyDescent="0.25">
      <c r="A3262" t="s">
        <v>1297</v>
      </c>
      <c r="E3262" s="1">
        <v>41860</v>
      </c>
      <c r="K3262" s="2">
        <v>41866.045960648145</v>
      </c>
      <c r="L3262">
        <v>262940940</v>
      </c>
      <c r="M3262">
        <v>1</v>
      </c>
      <c r="N3262" t="s">
        <v>60</v>
      </c>
      <c r="O3262">
        <v>384</v>
      </c>
      <c r="P3262">
        <v>1908</v>
      </c>
      <c r="Q3262" s="3" t="s">
        <v>3492</v>
      </c>
      <c r="S3262" t="b">
        <f t="shared" si="50"/>
        <v>0</v>
      </c>
    </row>
    <row r="3263" spans="1:19" x14ac:dyDescent="0.25">
      <c r="A3263" t="s">
        <v>1297</v>
      </c>
      <c r="E3263" s="1">
        <v>41860</v>
      </c>
      <c r="K3263" s="2">
        <v>41866.417210648149</v>
      </c>
      <c r="L3263">
        <v>263162414</v>
      </c>
      <c r="M3263">
        <v>1</v>
      </c>
      <c r="N3263" t="s">
        <v>60</v>
      </c>
      <c r="O3263">
        <v>18</v>
      </c>
      <c r="P3263">
        <v>5</v>
      </c>
      <c r="Q3263" s="3" t="s">
        <v>3493</v>
      </c>
      <c r="S3263" t="b">
        <f t="shared" si="50"/>
        <v>0</v>
      </c>
    </row>
    <row r="3264" spans="1:19" x14ac:dyDescent="0.25">
      <c r="A3264" t="s">
        <v>1297</v>
      </c>
      <c r="E3264" s="1">
        <v>41860</v>
      </c>
      <c r="K3264" s="2">
        <v>41868.820833333331</v>
      </c>
      <c r="L3264">
        <v>263697157</v>
      </c>
      <c r="M3264">
        <v>1452</v>
      </c>
      <c r="N3264" t="s">
        <v>56</v>
      </c>
      <c r="O3264">
        <v>0</v>
      </c>
      <c r="P3264">
        <v>0</v>
      </c>
      <c r="Q3264" s="3" t="s">
        <v>3494</v>
      </c>
      <c r="S3264" t="b">
        <f t="shared" si="50"/>
        <v>0</v>
      </c>
    </row>
    <row r="3265" spans="1:19" x14ac:dyDescent="0.25">
      <c r="A3265" t="s">
        <v>1297</v>
      </c>
      <c r="E3265" s="1">
        <v>41860</v>
      </c>
      <c r="K3265" s="2">
        <v>41865.78634259259</v>
      </c>
      <c r="L3265">
        <v>262854907</v>
      </c>
      <c r="M3265">
        <v>1</v>
      </c>
      <c r="N3265" t="s">
        <v>60</v>
      </c>
      <c r="O3265">
        <v>396</v>
      </c>
      <c r="P3265">
        <v>282</v>
      </c>
      <c r="Q3265" s="3" t="s">
        <v>3495</v>
      </c>
      <c r="S3265" t="b">
        <f t="shared" si="50"/>
        <v>0</v>
      </c>
    </row>
    <row r="3266" spans="1:19" x14ac:dyDescent="0.25">
      <c r="A3266" t="s">
        <v>1297</v>
      </c>
      <c r="E3266" s="1">
        <v>41860</v>
      </c>
      <c r="K3266" s="2">
        <v>41867.783321759256</v>
      </c>
      <c r="L3266">
        <v>263483858</v>
      </c>
      <c r="M3266">
        <v>1</v>
      </c>
      <c r="N3266" t="s">
        <v>60</v>
      </c>
      <c r="O3266">
        <v>0</v>
      </c>
      <c r="P3266">
        <v>2</v>
      </c>
      <c r="Q3266" s="3" t="s">
        <v>3496</v>
      </c>
      <c r="S3266" t="b">
        <f t="shared" si="50"/>
        <v>0</v>
      </c>
    </row>
    <row r="3267" spans="1:19" x14ac:dyDescent="0.25">
      <c r="A3267" t="s">
        <v>1297</v>
      </c>
      <c r="E3267" s="1">
        <v>41860</v>
      </c>
      <c r="K3267" s="2">
        <v>41868.777384259258</v>
      </c>
      <c r="L3267">
        <v>263699518</v>
      </c>
      <c r="M3267">
        <v>4418</v>
      </c>
      <c r="N3267" t="s">
        <v>73</v>
      </c>
      <c r="O3267">
        <v>0</v>
      </c>
      <c r="P3267">
        <v>0</v>
      </c>
      <c r="Q3267" s="3" t="s">
        <v>3497</v>
      </c>
      <c r="S3267" t="b">
        <f t="shared" ref="S3267:S3330" si="51">IF(R3267,L3267)</f>
        <v>0</v>
      </c>
    </row>
    <row r="3268" spans="1:19" x14ac:dyDescent="0.25">
      <c r="A3268" t="s">
        <v>1297</v>
      </c>
      <c r="E3268" s="1">
        <v>41860</v>
      </c>
      <c r="K3268" s="2">
        <v>41865.612523148149</v>
      </c>
      <c r="L3268">
        <v>262792590</v>
      </c>
      <c r="M3268">
        <v>1</v>
      </c>
      <c r="N3268" t="s">
        <v>60</v>
      </c>
      <c r="O3268">
        <v>1711</v>
      </c>
      <c r="P3268">
        <v>17115</v>
      </c>
      <c r="Q3268" s="3" t="s">
        <v>3498</v>
      </c>
      <c r="S3268" t="b">
        <f t="shared" si="51"/>
        <v>0</v>
      </c>
    </row>
    <row r="3269" spans="1:19" x14ac:dyDescent="0.25">
      <c r="A3269" t="s">
        <v>1297</v>
      </c>
      <c r="E3269" s="1">
        <v>41860</v>
      </c>
      <c r="K3269" s="2">
        <v>41868.855590277781</v>
      </c>
      <c r="L3269">
        <v>263701317</v>
      </c>
      <c r="M3269">
        <v>1757</v>
      </c>
      <c r="N3269" t="s">
        <v>98</v>
      </c>
      <c r="O3269">
        <v>0</v>
      </c>
      <c r="P3269">
        <v>468</v>
      </c>
      <c r="Q3269" s="3" t="s">
        <v>3499</v>
      </c>
      <c r="S3269" t="b">
        <f t="shared" si="51"/>
        <v>0</v>
      </c>
    </row>
    <row r="3270" spans="1:19" x14ac:dyDescent="0.25">
      <c r="A3270" t="s">
        <v>1297</v>
      </c>
      <c r="E3270" s="1">
        <v>41860</v>
      </c>
      <c r="K3270" s="2">
        <v>41868.853634259256</v>
      </c>
      <c r="L3270">
        <v>263701667</v>
      </c>
      <c r="M3270">
        <v>24707</v>
      </c>
      <c r="N3270" t="s">
        <v>2292</v>
      </c>
      <c r="O3270">
        <v>16</v>
      </c>
      <c r="P3270">
        <v>4125</v>
      </c>
      <c r="Q3270" s="3" t="s">
        <v>3500</v>
      </c>
      <c r="S3270" t="b">
        <f t="shared" si="51"/>
        <v>0</v>
      </c>
    </row>
    <row r="3271" spans="1:19" x14ac:dyDescent="0.25">
      <c r="A3271" t="s">
        <v>1297</v>
      </c>
      <c r="E3271" s="1">
        <v>41860</v>
      </c>
      <c r="K3271" s="2">
        <v>41868.847696759258</v>
      </c>
      <c r="L3271">
        <v>263701493</v>
      </c>
      <c r="M3271">
        <v>24667</v>
      </c>
      <c r="N3271" t="s">
        <v>1200</v>
      </c>
      <c r="O3271">
        <v>1</v>
      </c>
      <c r="P3271">
        <v>68</v>
      </c>
      <c r="Q3271" s="3" t="s">
        <v>3501</v>
      </c>
      <c r="S3271" t="b">
        <f t="shared" si="51"/>
        <v>0</v>
      </c>
    </row>
    <row r="3272" spans="1:19" x14ac:dyDescent="0.25">
      <c r="A3272" t="s">
        <v>1297</v>
      </c>
      <c r="E3272" s="1">
        <v>41860</v>
      </c>
      <c r="K3272" s="2">
        <v>41868.808333333334</v>
      </c>
      <c r="L3272">
        <v>263703139</v>
      </c>
      <c r="M3272">
        <v>25444</v>
      </c>
      <c r="N3272" t="s">
        <v>1374</v>
      </c>
      <c r="O3272">
        <v>24</v>
      </c>
      <c r="P3272">
        <v>41</v>
      </c>
      <c r="Q3272" s="3" t="s">
        <v>3502</v>
      </c>
      <c r="S3272" t="b">
        <f t="shared" si="51"/>
        <v>0</v>
      </c>
    </row>
    <row r="3273" spans="1:19" x14ac:dyDescent="0.25">
      <c r="A3273" t="s">
        <v>1297</v>
      </c>
      <c r="E3273" s="1">
        <v>41860</v>
      </c>
      <c r="K3273" s="2">
        <v>41868.836678240739</v>
      </c>
      <c r="L3273">
        <v>263702596</v>
      </c>
      <c r="M3273">
        <v>19334</v>
      </c>
      <c r="N3273" t="s">
        <v>660</v>
      </c>
      <c r="O3273">
        <v>236</v>
      </c>
      <c r="P3273">
        <v>0</v>
      </c>
      <c r="Q3273" s="3" t="s">
        <v>3503</v>
      </c>
      <c r="S3273" t="b">
        <f t="shared" si="51"/>
        <v>0</v>
      </c>
    </row>
    <row r="3274" spans="1:19" x14ac:dyDescent="0.25">
      <c r="A3274" t="s">
        <v>1297</v>
      </c>
      <c r="E3274" s="1">
        <v>41860</v>
      </c>
      <c r="K3274" s="2">
        <v>41868.748425925929</v>
      </c>
      <c r="L3274">
        <v>263703142</v>
      </c>
      <c r="M3274">
        <v>25444</v>
      </c>
      <c r="N3274" t="s">
        <v>1374</v>
      </c>
      <c r="O3274">
        <v>694</v>
      </c>
      <c r="P3274">
        <v>135</v>
      </c>
      <c r="Q3274" s="3" t="s">
        <v>3504</v>
      </c>
      <c r="S3274" t="b">
        <f t="shared" si="51"/>
        <v>0</v>
      </c>
    </row>
    <row r="3275" spans="1:19" x14ac:dyDescent="0.25">
      <c r="A3275" t="s">
        <v>1297</v>
      </c>
      <c r="E3275" s="1">
        <v>41860</v>
      </c>
      <c r="K3275" s="2">
        <v>41868.488657407404</v>
      </c>
      <c r="L3275">
        <v>263703632</v>
      </c>
      <c r="M3275">
        <v>6312</v>
      </c>
      <c r="N3275" t="s">
        <v>2652</v>
      </c>
      <c r="O3275">
        <v>0</v>
      </c>
      <c r="P3275">
        <v>0</v>
      </c>
      <c r="Q3275" s="3" t="s">
        <v>3505</v>
      </c>
      <c r="S3275" t="b">
        <f t="shared" si="51"/>
        <v>0</v>
      </c>
    </row>
    <row r="3276" spans="1:19" x14ac:dyDescent="0.25">
      <c r="A3276" t="s">
        <v>1297</v>
      </c>
      <c r="E3276" s="1">
        <v>41860</v>
      </c>
      <c r="K3276" s="2">
        <v>41868.674317129633</v>
      </c>
      <c r="L3276">
        <v>263703144</v>
      </c>
      <c r="M3276">
        <v>25444</v>
      </c>
      <c r="N3276" t="s">
        <v>1374</v>
      </c>
      <c r="O3276">
        <v>209</v>
      </c>
      <c r="P3276">
        <v>2114</v>
      </c>
      <c r="Q3276" s="3" t="s">
        <v>3506</v>
      </c>
      <c r="S3276" t="b">
        <f t="shared" si="51"/>
        <v>0</v>
      </c>
    </row>
    <row r="3277" spans="1:19" x14ac:dyDescent="0.25">
      <c r="A3277" t="s">
        <v>1297</v>
      </c>
      <c r="E3277" s="1">
        <v>41860</v>
      </c>
      <c r="K3277" s="2">
        <v>41868.875474537039</v>
      </c>
      <c r="L3277">
        <v>263700944</v>
      </c>
      <c r="M3277">
        <v>1747</v>
      </c>
      <c r="N3277" t="s">
        <v>31</v>
      </c>
      <c r="O3277">
        <v>52</v>
      </c>
      <c r="P3277">
        <v>287</v>
      </c>
      <c r="Q3277" s="3" t="s">
        <v>3507</v>
      </c>
      <c r="S3277" t="b">
        <f t="shared" si="51"/>
        <v>0</v>
      </c>
    </row>
    <row r="3278" spans="1:19" x14ac:dyDescent="0.25">
      <c r="A3278" t="s">
        <v>1297</v>
      </c>
      <c r="E3278" s="1">
        <v>41860</v>
      </c>
      <c r="K3278" s="2">
        <v>41868.767928240741</v>
      </c>
      <c r="L3278">
        <v>263701195</v>
      </c>
      <c r="M3278">
        <v>101</v>
      </c>
      <c r="N3278" t="s">
        <v>341</v>
      </c>
      <c r="O3278">
        <v>80</v>
      </c>
      <c r="P3278">
        <v>104</v>
      </c>
      <c r="Q3278" s="3" t="s">
        <v>3508</v>
      </c>
      <c r="S3278" t="b">
        <f t="shared" si="51"/>
        <v>0</v>
      </c>
    </row>
    <row r="3279" spans="1:19" x14ac:dyDescent="0.25">
      <c r="A3279" t="s">
        <v>1297</v>
      </c>
      <c r="E3279" s="1">
        <v>41860</v>
      </c>
      <c r="K3279" s="2">
        <v>41868.855590277781</v>
      </c>
      <c r="L3279">
        <v>263701319</v>
      </c>
      <c r="M3279">
        <v>1757</v>
      </c>
      <c r="N3279" t="s">
        <v>98</v>
      </c>
      <c r="O3279">
        <v>9</v>
      </c>
      <c r="P3279">
        <v>1369</v>
      </c>
      <c r="Q3279" s="3" t="s">
        <v>3509</v>
      </c>
      <c r="S3279" t="b">
        <f t="shared" si="51"/>
        <v>0</v>
      </c>
    </row>
    <row r="3280" spans="1:19" x14ac:dyDescent="0.25">
      <c r="A3280" t="s">
        <v>1297</v>
      </c>
      <c r="E3280" s="1">
        <v>41860</v>
      </c>
      <c r="K3280" s="2">
        <v>41868.859537037039</v>
      </c>
      <c r="L3280">
        <v>263704525</v>
      </c>
      <c r="M3280">
        <v>1095</v>
      </c>
      <c r="N3280" t="s">
        <v>39</v>
      </c>
      <c r="O3280">
        <v>126</v>
      </c>
      <c r="P3280">
        <v>1125</v>
      </c>
      <c r="Q3280" s="3" t="s">
        <v>3510</v>
      </c>
      <c r="S3280" t="b">
        <f t="shared" si="51"/>
        <v>0</v>
      </c>
    </row>
    <row r="3281" spans="1:19" x14ac:dyDescent="0.25">
      <c r="A3281" t="s">
        <v>1297</v>
      </c>
      <c r="E3281" s="1">
        <v>41860</v>
      </c>
      <c r="K3281" s="2">
        <v>41868.876354166663</v>
      </c>
      <c r="L3281">
        <v>263705127</v>
      </c>
      <c r="M3281">
        <v>25717</v>
      </c>
      <c r="N3281" t="s">
        <v>1576</v>
      </c>
      <c r="O3281">
        <v>6</v>
      </c>
      <c r="P3281">
        <v>870</v>
      </c>
      <c r="Q3281" s="3" t="s">
        <v>3511</v>
      </c>
      <c r="S3281" t="b">
        <f t="shared" si="51"/>
        <v>0</v>
      </c>
    </row>
    <row r="3282" spans="1:19" x14ac:dyDescent="0.25">
      <c r="A3282" t="s">
        <v>1297</v>
      </c>
      <c r="E3282" s="1">
        <v>41860</v>
      </c>
      <c r="K3282" s="2">
        <v>41868.864583333336</v>
      </c>
      <c r="L3282">
        <v>263705054</v>
      </c>
      <c r="M3282">
        <v>1694</v>
      </c>
      <c r="N3282" t="s">
        <v>33</v>
      </c>
      <c r="O3282">
        <v>0</v>
      </c>
      <c r="P3282">
        <v>0</v>
      </c>
      <c r="Q3282" s="3" t="s">
        <v>3512</v>
      </c>
      <c r="S3282" t="b">
        <f t="shared" si="51"/>
        <v>0</v>
      </c>
    </row>
    <row r="3283" spans="1:19" x14ac:dyDescent="0.25">
      <c r="A3283" t="s">
        <v>1297</v>
      </c>
      <c r="E3283" s="1">
        <v>41860</v>
      </c>
      <c r="K3283" s="2">
        <v>41868.863888888889</v>
      </c>
      <c r="L3283">
        <v>263707140</v>
      </c>
      <c r="M3283">
        <v>28</v>
      </c>
      <c r="N3283" t="s">
        <v>311</v>
      </c>
      <c r="O3283">
        <v>0</v>
      </c>
      <c r="P3283">
        <v>0</v>
      </c>
      <c r="Q3283" s="3" t="s">
        <v>3513</v>
      </c>
      <c r="S3283" t="b">
        <f t="shared" si="51"/>
        <v>0</v>
      </c>
    </row>
    <row r="3284" spans="1:19" x14ac:dyDescent="0.25">
      <c r="A3284" t="s">
        <v>1297</v>
      </c>
      <c r="E3284" s="1">
        <v>41860</v>
      </c>
      <c r="K3284" s="2">
        <v>41868.877129629633</v>
      </c>
      <c r="L3284">
        <v>263707181</v>
      </c>
      <c r="M3284">
        <v>117</v>
      </c>
      <c r="N3284" t="s">
        <v>2046</v>
      </c>
      <c r="O3284">
        <v>22</v>
      </c>
      <c r="P3284">
        <v>253</v>
      </c>
      <c r="Q3284" s="3" t="s">
        <v>3514</v>
      </c>
      <c r="S3284" t="b">
        <f t="shared" si="51"/>
        <v>0</v>
      </c>
    </row>
    <row r="3285" spans="1:19" x14ac:dyDescent="0.25">
      <c r="A3285" t="s">
        <v>1297</v>
      </c>
      <c r="E3285" s="1">
        <v>41860</v>
      </c>
      <c r="K3285" s="2">
        <v>41868.871631944443</v>
      </c>
      <c r="L3285">
        <v>263706206</v>
      </c>
      <c r="M3285">
        <v>14</v>
      </c>
      <c r="N3285" t="s">
        <v>48</v>
      </c>
      <c r="O3285">
        <v>0</v>
      </c>
      <c r="P3285">
        <v>2</v>
      </c>
      <c r="Q3285" s="3" t="s">
        <v>3515</v>
      </c>
      <c r="S3285" t="b">
        <f t="shared" si="51"/>
        <v>0</v>
      </c>
    </row>
    <row r="3286" spans="1:19" x14ac:dyDescent="0.25">
      <c r="A3286" t="s">
        <v>1297</v>
      </c>
      <c r="E3286" s="1">
        <v>41860</v>
      </c>
      <c r="K3286" s="2">
        <v>41868.768680555557</v>
      </c>
      <c r="L3286">
        <v>263708233</v>
      </c>
      <c r="M3286">
        <v>4418</v>
      </c>
      <c r="N3286" t="s">
        <v>73</v>
      </c>
      <c r="O3286">
        <v>1</v>
      </c>
      <c r="P3286">
        <v>5</v>
      </c>
      <c r="Q3286" s="3" t="s">
        <v>3516</v>
      </c>
      <c r="S3286" t="b">
        <f t="shared" si="51"/>
        <v>0</v>
      </c>
    </row>
    <row r="3287" spans="1:19" x14ac:dyDescent="0.25">
      <c r="A3287" t="s">
        <v>1297</v>
      </c>
      <c r="E3287" s="1">
        <v>41860</v>
      </c>
      <c r="K3287" s="2">
        <v>41868.871678240743</v>
      </c>
      <c r="L3287">
        <v>263707885</v>
      </c>
      <c r="M3287">
        <v>1282</v>
      </c>
      <c r="N3287" t="s">
        <v>538</v>
      </c>
      <c r="O3287">
        <v>0</v>
      </c>
      <c r="P3287">
        <v>0</v>
      </c>
      <c r="Q3287" s="3" t="s">
        <v>3517</v>
      </c>
      <c r="S3287" t="b">
        <f t="shared" si="51"/>
        <v>0</v>
      </c>
    </row>
    <row r="3288" spans="1:19" x14ac:dyDescent="0.25">
      <c r="A3288" t="s">
        <v>1297</v>
      </c>
      <c r="E3288" s="1">
        <v>41860</v>
      </c>
      <c r="K3288" s="2">
        <v>41868.820254629631</v>
      </c>
      <c r="L3288">
        <v>263709030</v>
      </c>
      <c r="M3288">
        <v>1125</v>
      </c>
      <c r="N3288" t="s">
        <v>1537</v>
      </c>
      <c r="O3288">
        <v>210</v>
      </c>
      <c r="P3288">
        <v>6985</v>
      </c>
      <c r="Q3288" s="3" t="s">
        <v>3518</v>
      </c>
      <c r="S3288" t="b">
        <f t="shared" si="51"/>
        <v>0</v>
      </c>
    </row>
    <row r="3289" spans="1:19" x14ac:dyDescent="0.25">
      <c r="A3289" t="s">
        <v>1297</v>
      </c>
      <c r="E3289" s="1">
        <v>41860</v>
      </c>
      <c r="K3289" s="2">
        <v>41868.879953703705</v>
      </c>
      <c r="L3289">
        <v>263711677</v>
      </c>
      <c r="M3289">
        <v>19334</v>
      </c>
      <c r="N3289" t="s">
        <v>660</v>
      </c>
      <c r="O3289">
        <v>200</v>
      </c>
      <c r="P3289">
        <v>29</v>
      </c>
      <c r="Q3289" s="3" t="s">
        <v>3519</v>
      </c>
      <c r="S3289" t="b">
        <f t="shared" si="51"/>
        <v>0</v>
      </c>
    </row>
    <row r="3290" spans="1:19" x14ac:dyDescent="0.25">
      <c r="A3290" t="s">
        <v>1297</v>
      </c>
      <c r="E3290" s="1">
        <v>41860</v>
      </c>
      <c r="K3290" s="2">
        <v>41868.877893518518</v>
      </c>
      <c r="L3290">
        <v>263711679</v>
      </c>
      <c r="M3290">
        <v>19334</v>
      </c>
      <c r="N3290" t="s">
        <v>660</v>
      </c>
      <c r="O3290">
        <v>420</v>
      </c>
      <c r="P3290">
        <v>5</v>
      </c>
      <c r="Q3290" s="3" t="s">
        <v>3520</v>
      </c>
      <c r="S3290" t="b">
        <f t="shared" si="51"/>
        <v>0</v>
      </c>
    </row>
    <row r="3291" spans="1:19" x14ac:dyDescent="0.25">
      <c r="A3291" t="s">
        <v>1297</v>
      </c>
      <c r="E3291" s="1">
        <v>41860</v>
      </c>
      <c r="K3291" s="2">
        <v>41868.876388888886</v>
      </c>
      <c r="L3291">
        <v>263710062</v>
      </c>
      <c r="M3291">
        <v>1585</v>
      </c>
      <c r="N3291" t="s">
        <v>58</v>
      </c>
      <c r="O3291">
        <v>0</v>
      </c>
      <c r="P3291">
        <v>0</v>
      </c>
      <c r="Q3291" s="3" t="s">
        <v>3521</v>
      </c>
      <c r="S3291" t="b">
        <f t="shared" si="51"/>
        <v>0</v>
      </c>
    </row>
    <row r="3292" spans="1:19" x14ac:dyDescent="0.25">
      <c r="A3292" t="s">
        <v>1297</v>
      </c>
      <c r="E3292" s="1">
        <v>41860</v>
      </c>
      <c r="K3292" s="2">
        <v>41868.878483796296</v>
      </c>
      <c r="L3292">
        <v>263711208</v>
      </c>
      <c r="M3292">
        <v>6528</v>
      </c>
      <c r="N3292" t="s">
        <v>1857</v>
      </c>
      <c r="O3292">
        <v>4</v>
      </c>
      <c r="P3292">
        <v>9</v>
      </c>
      <c r="Q3292" s="3" t="s">
        <v>3522</v>
      </c>
      <c r="S3292" t="b">
        <f t="shared" si="51"/>
        <v>0</v>
      </c>
    </row>
    <row r="3293" spans="1:19" x14ac:dyDescent="0.25">
      <c r="A3293" t="s">
        <v>1297</v>
      </c>
      <c r="E3293" s="1">
        <v>41860</v>
      </c>
      <c r="K3293" s="2">
        <v>41868.889004629629</v>
      </c>
      <c r="L3293">
        <v>263711946</v>
      </c>
      <c r="M3293">
        <v>53433</v>
      </c>
      <c r="N3293" t="s">
        <v>1572</v>
      </c>
      <c r="O3293">
        <v>1</v>
      </c>
      <c r="P3293">
        <v>171</v>
      </c>
      <c r="Q3293" s="3" t="s">
        <v>3523</v>
      </c>
      <c r="S3293" t="b">
        <f t="shared" si="51"/>
        <v>0</v>
      </c>
    </row>
    <row r="3294" spans="1:19" x14ac:dyDescent="0.25">
      <c r="A3294" t="s">
        <v>1297</v>
      </c>
      <c r="E3294" s="1">
        <v>41860</v>
      </c>
      <c r="K3294" s="2">
        <v>41868.881944444445</v>
      </c>
      <c r="L3294">
        <v>263712672</v>
      </c>
      <c r="M3294">
        <v>1589</v>
      </c>
      <c r="N3294" t="s">
        <v>469</v>
      </c>
      <c r="O3294">
        <v>0</v>
      </c>
      <c r="P3294">
        <v>0</v>
      </c>
      <c r="Q3294" s="3" t="s">
        <v>3524</v>
      </c>
      <c r="S3294" t="b">
        <f t="shared" si="51"/>
        <v>0</v>
      </c>
    </row>
    <row r="3295" spans="1:19" x14ac:dyDescent="0.25">
      <c r="A3295" t="s">
        <v>1297</v>
      </c>
      <c r="E3295" s="1">
        <v>41860</v>
      </c>
      <c r="K3295" s="2">
        <v>41868.275717592594</v>
      </c>
      <c r="L3295">
        <v>263712217</v>
      </c>
      <c r="M3295">
        <v>1147</v>
      </c>
      <c r="N3295" t="s">
        <v>1983</v>
      </c>
      <c r="O3295">
        <v>1530</v>
      </c>
      <c r="P3295">
        <v>3711</v>
      </c>
      <c r="Q3295" s="3" t="s">
        <v>3525</v>
      </c>
      <c r="S3295" t="b">
        <f t="shared" si="51"/>
        <v>0</v>
      </c>
    </row>
    <row r="3296" spans="1:19" x14ac:dyDescent="0.25">
      <c r="A3296" t="s">
        <v>1297</v>
      </c>
      <c r="E3296" s="1">
        <v>41860</v>
      </c>
      <c r="K3296" s="2">
        <v>41868.879027777781</v>
      </c>
      <c r="L3296">
        <v>263712510</v>
      </c>
      <c r="M3296">
        <v>98822</v>
      </c>
      <c r="N3296" t="s">
        <v>1418</v>
      </c>
      <c r="O3296">
        <v>0</v>
      </c>
      <c r="P3296">
        <v>1</v>
      </c>
      <c r="Q3296" s="3" t="s">
        <v>3526</v>
      </c>
      <c r="S3296" t="b">
        <f t="shared" si="51"/>
        <v>0</v>
      </c>
    </row>
    <row r="3297" spans="1:19" x14ac:dyDescent="0.25">
      <c r="A3297" t="s">
        <v>1297</v>
      </c>
      <c r="E3297" s="1">
        <v>41860</v>
      </c>
      <c r="K3297" s="2">
        <v>41868.876388888886</v>
      </c>
      <c r="L3297">
        <v>263711524</v>
      </c>
      <c r="M3297">
        <v>1452</v>
      </c>
      <c r="N3297" t="s">
        <v>56</v>
      </c>
      <c r="O3297">
        <v>0</v>
      </c>
      <c r="P3297">
        <v>0</v>
      </c>
      <c r="Q3297" s="3" t="s">
        <v>3527</v>
      </c>
      <c r="S3297" t="b">
        <f t="shared" si="51"/>
        <v>0</v>
      </c>
    </row>
    <row r="3298" spans="1:19" x14ac:dyDescent="0.25">
      <c r="A3298" t="s">
        <v>1297</v>
      </c>
      <c r="E3298" s="1">
        <v>41860</v>
      </c>
      <c r="K3298" s="2">
        <v>41868.630428240744</v>
      </c>
      <c r="L3298">
        <v>263711960</v>
      </c>
      <c r="M3298">
        <v>53433</v>
      </c>
      <c r="N3298" t="s">
        <v>1572</v>
      </c>
      <c r="O3298">
        <v>0</v>
      </c>
      <c r="P3298">
        <v>0</v>
      </c>
      <c r="Q3298" s="3" t="s">
        <v>3528</v>
      </c>
      <c r="S3298" t="b">
        <f t="shared" si="51"/>
        <v>0</v>
      </c>
    </row>
    <row r="3299" spans="1:19" x14ac:dyDescent="0.25">
      <c r="A3299" t="s">
        <v>1297</v>
      </c>
      <c r="E3299" s="1">
        <v>41860</v>
      </c>
      <c r="K3299" s="2">
        <v>41868.791666666664</v>
      </c>
      <c r="L3299">
        <v>263712809</v>
      </c>
      <c r="M3299">
        <v>28</v>
      </c>
      <c r="N3299" t="s">
        <v>311</v>
      </c>
      <c r="O3299">
        <v>3</v>
      </c>
      <c r="P3299">
        <v>4</v>
      </c>
      <c r="Q3299" s="3" t="s">
        <v>991</v>
      </c>
      <c r="S3299" t="b">
        <f t="shared" si="51"/>
        <v>0</v>
      </c>
    </row>
    <row r="3300" spans="1:19" x14ac:dyDescent="0.25">
      <c r="A3300" t="s">
        <v>1297</v>
      </c>
      <c r="E3300" s="1">
        <v>41860</v>
      </c>
      <c r="K3300" s="2">
        <v>41868.839814814812</v>
      </c>
      <c r="L3300">
        <v>263719490</v>
      </c>
      <c r="M3300">
        <v>1641</v>
      </c>
      <c r="N3300" t="s">
        <v>580</v>
      </c>
      <c r="O3300">
        <v>0</v>
      </c>
      <c r="P3300">
        <v>27</v>
      </c>
      <c r="Q3300" s="3" t="s">
        <v>3529</v>
      </c>
      <c r="S3300" t="b">
        <f t="shared" si="51"/>
        <v>0</v>
      </c>
    </row>
    <row r="3301" spans="1:19" x14ac:dyDescent="0.25">
      <c r="A3301" t="s">
        <v>1297</v>
      </c>
      <c r="E3301" s="1">
        <v>41860</v>
      </c>
      <c r="K3301" s="2">
        <v>41869.295949074076</v>
      </c>
      <c r="L3301">
        <v>263720115</v>
      </c>
      <c r="M3301">
        <v>724</v>
      </c>
      <c r="N3301" t="s">
        <v>2346</v>
      </c>
      <c r="O3301">
        <v>0</v>
      </c>
      <c r="P3301">
        <v>0</v>
      </c>
      <c r="Q3301" s="3" t="s">
        <v>3530</v>
      </c>
      <c r="S3301" t="b">
        <f t="shared" si="51"/>
        <v>0</v>
      </c>
    </row>
    <row r="3302" spans="1:19" x14ac:dyDescent="0.25">
      <c r="A3302" t="s">
        <v>1297</v>
      </c>
      <c r="E3302" s="1">
        <v>41860</v>
      </c>
      <c r="K3302" s="2">
        <v>41867.960138888891</v>
      </c>
      <c r="L3302">
        <v>263713964</v>
      </c>
      <c r="M3302">
        <v>1095</v>
      </c>
      <c r="N3302" t="s">
        <v>39</v>
      </c>
      <c r="O3302">
        <v>0</v>
      </c>
      <c r="P3302">
        <v>0</v>
      </c>
      <c r="Q3302" s="3" t="s">
        <v>3531</v>
      </c>
      <c r="S3302" t="b">
        <f t="shared" si="51"/>
        <v>0</v>
      </c>
    </row>
    <row r="3303" spans="1:19" x14ac:dyDescent="0.25">
      <c r="A3303" t="s">
        <v>1297</v>
      </c>
      <c r="E3303" s="1">
        <v>41860</v>
      </c>
      <c r="K3303" s="2">
        <v>41867.74590277778</v>
      </c>
      <c r="L3303">
        <v>263713965</v>
      </c>
      <c r="M3303">
        <v>1095</v>
      </c>
      <c r="N3303" t="s">
        <v>39</v>
      </c>
      <c r="O3303">
        <v>0</v>
      </c>
      <c r="P3303">
        <v>0</v>
      </c>
      <c r="Q3303" s="3" t="s">
        <v>3532</v>
      </c>
      <c r="S3303" t="b">
        <f t="shared" si="51"/>
        <v>0</v>
      </c>
    </row>
    <row r="3304" spans="1:19" x14ac:dyDescent="0.25">
      <c r="A3304" t="s">
        <v>1297</v>
      </c>
      <c r="E3304" s="1">
        <v>41860</v>
      </c>
      <c r="K3304" s="2">
        <v>41868.416817129626</v>
      </c>
      <c r="L3304">
        <v>263714328</v>
      </c>
      <c r="M3304">
        <v>713</v>
      </c>
      <c r="N3304" t="s">
        <v>3533</v>
      </c>
      <c r="O3304">
        <v>4</v>
      </c>
      <c r="P3304">
        <v>1</v>
      </c>
      <c r="Q3304" s="3" t="s">
        <v>3534</v>
      </c>
      <c r="S3304" t="b">
        <f t="shared" si="51"/>
        <v>0</v>
      </c>
    </row>
    <row r="3305" spans="1:19" x14ac:dyDescent="0.25">
      <c r="A3305" t="s">
        <v>1297</v>
      </c>
      <c r="E3305" s="1">
        <v>41860</v>
      </c>
      <c r="K3305" s="2">
        <v>41868.919618055559</v>
      </c>
      <c r="L3305">
        <v>263714409</v>
      </c>
      <c r="M3305">
        <v>1757</v>
      </c>
      <c r="N3305" t="s">
        <v>98</v>
      </c>
      <c r="O3305">
        <v>19</v>
      </c>
      <c r="P3305">
        <v>1704</v>
      </c>
      <c r="Q3305" s="3" t="s">
        <v>3535</v>
      </c>
      <c r="S3305" t="b">
        <f t="shared" si="51"/>
        <v>0</v>
      </c>
    </row>
    <row r="3306" spans="1:19" x14ac:dyDescent="0.25">
      <c r="A3306" t="s">
        <v>1297</v>
      </c>
      <c r="E3306" s="1">
        <v>41860</v>
      </c>
      <c r="K3306" s="2">
        <v>41868.683275462965</v>
      </c>
      <c r="L3306">
        <v>263715200</v>
      </c>
      <c r="M3306">
        <v>1150</v>
      </c>
      <c r="N3306" t="s">
        <v>154</v>
      </c>
      <c r="O3306">
        <v>0</v>
      </c>
      <c r="P3306">
        <v>6</v>
      </c>
      <c r="Q3306" s="3" t="s">
        <v>3536</v>
      </c>
      <c r="S3306" t="b">
        <f t="shared" si="51"/>
        <v>0</v>
      </c>
    </row>
    <row r="3307" spans="1:19" x14ac:dyDescent="0.25">
      <c r="A3307" t="s">
        <v>1297</v>
      </c>
      <c r="E3307" s="1">
        <v>41860</v>
      </c>
      <c r="K3307" s="2">
        <v>41868.88417824074</v>
      </c>
      <c r="L3307">
        <v>263717300</v>
      </c>
      <c r="M3307">
        <v>4419</v>
      </c>
      <c r="N3307" t="s">
        <v>101</v>
      </c>
      <c r="O3307">
        <v>1256</v>
      </c>
      <c r="P3307">
        <v>360</v>
      </c>
      <c r="Q3307" s="3" t="s">
        <v>3537</v>
      </c>
      <c r="S3307" t="b">
        <f t="shared" si="51"/>
        <v>0</v>
      </c>
    </row>
    <row r="3308" spans="1:19" x14ac:dyDescent="0.25">
      <c r="A3308" t="s">
        <v>1297</v>
      </c>
      <c r="E3308" s="1">
        <v>41860</v>
      </c>
      <c r="K3308" s="2">
        <v>41868.602025462962</v>
      </c>
      <c r="L3308">
        <v>263718472</v>
      </c>
      <c r="M3308">
        <v>25779</v>
      </c>
      <c r="N3308" t="s">
        <v>1731</v>
      </c>
      <c r="O3308">
        <v>11</v>
      </c>
      <c r="P3308">
        <v>194</v>
      </c>
      <c r="Q3308" s="3" t="s">
        <v>3538</v>
      </c>
      <c r="S3308" t="b">
        <f t="shared" si="51"/>
        <v>0</v>
      </c>
    </row>
    <row r="3309" spans="1:19" x14ac:dyDescent="0.25">
      <c r="A3309" t="s">
        <v>1297</v>
      </c>
      <c r="E3309" s="1">
        <v>41860</v>
      </c>
      <c r="K3309" s="2">
        <v>41868.918657407405</v>
      </c>
      <c r="L3309">
        <v>263716701</v>
      </c>
      <c r="M3309">
        <v>19334</v>
      </c>
      <c r="N3309" t="s">
        <v>660</v>
      </c>
      <c r="O3309">
        <v>441</v>
      </c>
      <c r="P3309">
        <v>0</v>
      </c>
      <c r="Q3309" s="3" t="s">
        <v>3539</v>
      </c>
      <c r="S3309" t="b">
        <f t="shared" si="51"/>
        <v>0</v>
      </c>
    </row>
    <row r="3310" spans="1:19" x14ac:dyDescent="0.25">
      <c r="A3310" t="s">
        <v>1297</v>
      </c>
      <c r="E3310" s="1">
        <v>41860</v>
      </c>
      <c r="K3310" s="2">
        <v>41868.906574074077</v>
      </c>
      <c r="L3310">
        <v>263717010</v>
      </c>
      <c r="M3310">
        <v>19477</v>
      </c>
      <c r="N3310" t="s">
        <v>346</v>
      </c>
      <c r="O3310">
        <v>0</v>
      </c>
      <c r="P3310">
        <v>111</v>
      </c>
      <c r="Q3310" s="3" t="s">
        <v>3540</v>
      </c>
      <c r="S3310" t="b">
        <f t="shared" si="51"/>
        <v>0</v>
      </c>
    </row>
    <row r="3311" spans="1:19" x14ac:dyDescent="0.25">
      <c r="A3311" t="s">
        <v>1297</v>
      </c>
      <c r="E3311" s="1">
        <v>41860</v>
      </c>
      <c r="K3311" s="2">
        <v>41868.939421296294</v>
      </c>
      <c r="L3311">
        <v>263722777</v>
      </c>
      <c r="M3311">
        <v>24753</v>
      </c>
      <c r="N3311" t="s">
        <v>172</v>
      </c>
      <c r="O3311">
        <v>0</v>
      </c>
      <c r="P3311">
        <v>16</v>
      </c>
      <c r="Q3311" s="3" t="s">
        <v>3541</v>
      </c>
      <c r="S3311" t="b">
        <f t="shared" si="51"/>
        <v>0</v>
      </c>
    </row>
    <row r="3312" spans="1:19" x14ac:dyDescent="0.25">
      <c r="A3312" t="s">
        <v>1297</v>
      </c>
      <c r="E3312" s="1">
        <v>41860</v>
      </c>
      <c r="K3312" s="2">
        <v>41869.080810185187</v>
      </c>
      <c r="L3312">
        <v>263723204</v>
      </c>
      <c r="M3312">
        <v>1752</v>
      </c>
      <c r="N3312" t="s">
        <v>25</v>
      </c>
      <c r="O3312">
        <v>14</v>
      </c>
      <c r="P3312">
        <v>1562</v>
      </c>
      <c r="Q3312" s="3" t="s">
        <v>3542</v>
      </c>
      <c r="S3312" t="b">
        <f t="shared" si="51"/>
        <v>0</v>
      </c>
    </row>
    <row r="3313" spans="1:19" x14ac:dyDescent="0.25">
      <c r="A3313" t="s">
        <v>1297</v>
      </c>
      <c r="E3313" s="1">
        <v>41860</v>
      </c>
      <c r="K3313" s="2">
        <v>41868.977800925924</v>
      </c>
      <c r="L3313">
        <v>263724357</v>
      </c>
      <c r="M3313">
        <v>1747</v>
      </c>
      <c r="N3313" t="s">
        <v>31</v>
      </c>
      <c r="O3313">
        <v>22</v>
      </c>
      <c r="P3313">
        <v>703</v>
      </c>
      <c r="Q3313" s="3" t="s">
        <v>3543</v>
      </c>
      <c r="S3313" t="b">
        <f t="shared" si="51"/>
        <v>0</v>
      </c>
    </row>
    <row r="3314" spans="1:19" x14ac:dyDescent="0.25">
      <c r="A3314" t="s">
        <v>1297</v>
      </c>
      <c r="E3314" s="1">
        <v>41860</v>
      </c>
      <c r="K3314" s="2">
        <v>41868.86478009259</v>
      </c>
      <c r="L3314">
        <v>263723253</v>
      </c>
      <c r="M3314">
        <v>1127</v>
      </c>
      <c r="N3314" t="s">
        <v>75</v>
      </c>
      <c r="O3314">
        <v>1</v>
      </c>
      <c r="P3314">
        <v>2068</v>
      </c>
      <c r="Q3314" s="3" t="s">
        <v>3544</v>
      </c>
      <c r="S3314" t="b">
        <f t="shared" si="51"/>
        <v>0</v>
      </c>
    </row>
    <row r="3315" spans="1:19" x14ac:dyDescent="0.25">
      <c r="A3315" t="s">
        <v>1297</v>
      </c>
      <c r="E3315" s="1">
        <v>41860</v>
      </c>
      <c r="K3315" s="2">
        <v>41868.954756944448</v>
      </c>
      <c r="L3315">
        <v>263727456</v>
      </c>
      <c r="M3315">
        <v>1361</v>
      </c>
      <c r="N3315" t="s">
        <v>43</v>
      </c>
      <c r="O3315">
        <v>4</v>
      </c>
      <c r="P3315">
        <v>0</v>
      </c>
      <c r="Q3315" s="3" t="s">
        <v>3545</v>
      </c>
      <c r="S3315" t="b">
        <f t="shared" si="51"/>
        <v>0</v>
      </c>
    </row>
    <row r="3316" spans="1:19" x14ac:dyDescent="0.25">
      <c r="A3316" t="s">
        <v>1297</v>
      </c>
      <c r="E3316" s="1">
        <v>41860</v>
      </c>
      <c r="K3316" s="2">
        <v>41868.741469907407</v>
      </c>
      <c r="L3316">
        <v>263727581</v>
      </c>
      <c r="M3316">
        <v>111</v>
      </c>
      <c r="N3316" t="s">
        <v>117</v>
      </c>
      <c r="O3316">
        <v>586</v>
      </c>
      <c r="P3316">
        <v>8525</v>
      </c>
      <c r="Q3316" s="3" t="s">
        <v>3546</v>
      </c>
      <c r="S3316" t="b">
        <f t="shared" si="51"/>
        <v>0</v>
      </c>
    </row>
    <row r="3317" spans="1:19" x14ac:dyDescent="0.25">
      <c r="A3317" t="s">
        <v>1297</v>
      </c>
      <c r="E3317" s="1">
        <v>41860</v>
      </c>
      <c r="K3317" s="2">
        <v>41868.679131944446</v>
      </c>
      <c r="L3317">
        <v>263727583</v>
      </c>
      <c r="M3317">
        <v>111</v>
      </c>
      <c r="N3317" t="s">
        <v>117</v>
      </c>
      <c r="O3317">
        <v>1080</v>
      </c>
      <c r="P3317">
        <v>5142</v>
      </c>
      <c r="Q3317" s="3" t="s">
        <v>3547</v>
      </c>
      <c r="S3317" t="b">
        <f t="shared" si="51"/>
        <v>0</v>
      </c>
    </row>
    <row r="3318" spans="1:19" x14ac:dyDescent="0.25">
      <c r="A3318" t="s">
        <v>1297</v>
      </c>
      <c r="E3318" s="1">
        <v>41860</v>
      </c>
      <c r="K3318" s="2">
        <v>41868.947268518517</v>
      </c>
      <c r="L3318">
        <v>263728594</v>
      </c>
      <c r="M3318">
        <v>24753</v>
      </c>
      <c r="N3318" t="s">
        <v>172</v>
      </c>
      <c r="O3318">
        <v>7</v>
      </c>
      <c r="P3318">
        <v>910</v>
      </c>
      <c r="Q3318" s="3" t="s">
        <v>3548</v>
      </c>
      <c r="S3318" t="b">
        <f t="shared" si="51"/>
        <v>0</v>
      </c>
    </row>
    <row r="3319" spans="1:19" x14ac:dyDescent="0.25">
      <c r="A3319" t="s">
        <v>1297</v>
      </c>
      <c r="E3319" s="1">
        <v>41860</v>
      </c>
      <c r="K3319" s="2">
        <v>41868.973460648151</v>
      </c>
      <c r="L3319">
        <v>263730728</v>
      </c>
      <c r="M3319">
        <v>19334</v>
      </c>
      <c r="N3319" t="s">
        <v>660</v>
      </c>
      <c r="O3319">
        <v>399</v>
      </c>
      <c r="P3319">
        <v>1652</v>
      </c>
      <c r="Q3319" s="3" t="s">
        <v>3549</v>
      </c>
      <c r="S3319" t="b">
        <f t="shared" si="51"/>
        <v>0</v>
      </c>
    </row>
    <row r="3320" spans="1:19" x14ac:dyDescent="0.25">
      <c r="A3320" t="s">
        <v>1297</v>
      </c>
      <c r="E3320" s="1">
        <v>41860</v>
      </c>
      <c r="K3320" s="2">
        <v>41868.631481481483</v>
      </c>
      <c r="L3320">
        <v>263727587</v>
      </c>
      <c r="M3320">
        <v>111</v>
      </c>
      <c r="N3320" t="s">
        <v>117</v>
      </c>
      <c r="O3320">
        <v>1480</v>
      </c>
      <c r="P3320">
        <v>3999</v>
      </c>
      <c r="Q3320" s="3" t="s">
        <v>3550</v>
      </c>
      <c r="S3320" t="b">
        <f t="shared" si="51"/>
        <v>0</v>
      </c>
    </row>
    <row r="3321" spans="1:19" x14ac:dyDescent="0.25">
      <c r="A3321" t="s">
        <v>1297</v>
      </c>
      <c r="E3321" s="1">
        <v>41860</v>
      </c>
      <c r="K3321" s="2">
        <v>41868.645405092589</v>
      </c>
      <c r="L3321">
        <v>263727584</v>
      </c>
      <c r="M3321">
        <v>111</v>
      </c>
      <c r="N3321" t="s">
        <v>117</v>
      </c>
      <c r="O3321">
        <v>2864</v>
      </c>
      <c r="P3321">
        <v>14125</v>
      </c>
      <c r="Q3321" s="3" t="s">
        <v>3551</v>
      </c>
      <c r="S3321" t="b">
        <f t="shared" si="51"/>
        <v>0</v>
      </c>
    </row>
    <row r="3322" spans="1:19" x14ac:dyDescent="0.25">
      <c r="A3322" t="s">
        <v>1297</v>
      </c>
      <c r="E3322" s="1">
        <v>41860</v>
      </c>
      <c r="K3322" s="2">
        <v>41868.963437500002</v>
      </c>
      <c r="L3322">
        <v>263730432</v>
      </c>
      <c r="M3322">
        <v>1751</v>
      </c>
      <c r="N3322" t="s">
        <v>29</v>
      </c>
      <c r="O3322">
        <v>3</v>
      </c>
      <c r="P3322">
        <v>366</v>
      </c>
      <c r="Q3322" s="3" t="s">
        <v>3552</v>
      </c>
      <c r="S3322" t="b">
        <f t="shared" si="51"/>
        <v>0</v>
      </c>
    </row>
    <row r="3323" spans="1:19" x14ac:dyDescent="0.25">
      <c r="A3323" t="s">
        <v>1297</v>
      </c>
      <c r="E3323" s="1">
        <v>41860</v>
      </c>
      <c r="K3323" s="2">
        <v>41868.985115740739</v>
      </c>
      <c r="L3323">
        <v>263731756</v>
      </c>
      <c r="M3323">
        <v>1404</v>
      </c>
      <c r="N3323" t="s">
        <v>318</v>
      </c>
      <c r="O3323">
        <v>0</v>
      </c>
      <c r="P3323">
        <v>0</v>
      </c>
      <c r="Q3323" s="3" t="s">
        <v>3553</v>
      </c>
      <c r="S3323" t="b">
        <f t="shared" si="51"/>
        <v>0</v>
      </c>
    </row>
    <row r="3324" spans="1:19" x14ac:dyDescent="0.25">
      <c r="A3324" t="s">
        <v>1297</v>
      </c>
      <c r="E3324" s="1">
        <v>41860</v>
      </c>
      <c r="K3324" s="2">
        <v>41868.953715277778</v>
      </c>
      <c r="L3324">
        <v>263736134</v>
      </c>
      <c r="M3324">
        <v>25444</v>
      </c>
      <c r="N3324" t="s">
        <v>1374</v>
      </c>
      <c r="O3324">
        <v>48</v>
      </c>
      <c r="P3324">
        <v>5168</v>
      </c>
      <c r="Q3324" s="3" t="s">
        <v>3554</v>
      </c>
      <c r="S3324" t="b">
        <f t="shared" si="51"/>
        <v>0</v>
      </c>
    </row>
    <row r="3325" spans="1:19" x14ac:dyDescent="0.25">
      <c r="A3325" t="s">
        <v>1297</v>
      </c>
      <c r="E3325" s="1">
        <v>41860</v>
      </c>
      <c r="K3325" s="2">
        <v>41868.941851851851</v>
      </c>
      <c r="L3325">
        <v>263735536</v>
      </c>
      <c r="M3325">
        <v>53601</v>
      </c>
      <c r="N3325" t="s">
        <v>400</v>
      </c>
      <c r="O3325">
        <v>0</v>
      </c>
      <c r="P3325">
        <v>0</v>
      </c>
      <c r="Q3325" s="3" t="s">
        <v>3555</v>
      </c>
      <c r="S3325" t="b">
        <f t="shared" si="51"/>
        <v>0</v>
      </c>
    </row>
    <row r="3326" spans="1:19" x14ac:dyDescent="0.25">
      <c r="A3326" t="s">
        <v>1297</v>
      </c>
      <c r="E3326" s="1">
        <v>41860</v>
      </c>
      <c r="K3326" s="2">
        <v>41868.979884259257</v>
      </c>
      <c r="L3326">
        <v>263735181</v>
      </c>
      <c r="M3326">
        <v>24753</v>
      </c>
      <c r="N3326" t="s">
        <v>172</v>
      </c>
      <c r="O3326">
        <v>1</v>
      </c>
      <c r="P3326">
        <v>53</v>
      </c>
      <c r="Q3326" s="3" t="s">
        <v>3556</v>
      </c>
      <c r="S3326" t="b">
        <f t="shared" si="51"/>
        <v>0</v>
      </c>
    </row>
    <row r="3327" spans="1:19" x14ac:dyDescent="0.25">
      <c r="A3327" t="s">
        <v>1297</v>
      </c>
      <c r="E3327" s="1">
        <v>41860</v>
      </c>
      <c r="K3327" s="2">
        <v>41868.708402777775</v>
      </c>
      <c r="L3327">
        <v>263732421</v>
      </c>
      <c r="M3327">
        <v>24829</v>
      </c>
      <c r="N3327" t="s">
        <v>1404</v>
      </c>
      <c r="O3327">
        <v>0</v>
      </c>
      <c r="P3327">
        <v>25</v>
      </c>
      <c r="Q3327" s="3" t="s">
        <v>3557</v>
      </c>
      <c r="S3327" t="b">
        <f t="shared" si="51"/>
        <v>0</v>
      </c>
    </row>
    <row r="3328" spans="1:19" x14ac:dyDescent="0.25">
      <c r="A3328" t="s">
        <v>1297</v>
      </c>
      <c r="E3328" s="1">
        <v>41860</v>
      </c>
      <c r="K3328" s="2">
        <v>41868.979201388887</v>
      </c>
      <c r="L3328">
        <v>263736315</v>
      </c>
      <c r="M3328">
        <v>115</v>
      </c>
      <c r="N3328" t="s">
        <v>385</v>
      </c>
      <c r="O3328">
        <v>214</v>
      </c>
      <c r="P3328">
        <v>1034</v>
      </c>
      <c r="Q3328" s="3" t="s">
        <v>3558</v>
      </c>
      <c r="S3328" t="b">
        <f t="shared" si="51"/>
        <v>0</v>
      </c>
    </row>
    <row r="3329" spans="1:19" x14ac:dyDescent="0.25">
      <c r="A3329" t="s">
        <v>1297</v>
      </c>
      <c r="E3329" s="1">
        <v>41860</v>
      </c>
      <c r="K3329" s="2">
        <v>41868.967476851853</v>
      </c>
      <c r="L3329">
        <v>263734108</v>
      </c>
      <c r="M3329">
        <v>114</v>
      </c>
      <c r="N3329" t="s">
        <v>159</v>
      </c>
      <c r="O3329">
        <v>0</v>
      </c>
      <c r="P3329">
        <v>1</v>
      </c>
      <c r="Q3329" s="3" t="s">
        <v>3559</v>
      </c>
      <c r="S3329" t="b">
        <f t="shared" si="51"/>
        <v>0</v>
      </c>
    </row>
    <row r="3330" spans="1:19" x14ac:dyDescent="0.25">
      <c r="A3330" t="s">
        <v>1297</v>
      </c>
      <c r="E3330" s="1">
        <v>41860</v>
      </c>
      <c r="K3330" s="2">
        <v>41868.951666666668</v>
      </c>
      <c r="L3330">
        <v>263735238</v>
      </c>
      <c r="M3330">
        <v>25349</v>
      </c>
      <c r="N3330" t="s">
        <v>321</v>
      </c>
      <c r="O3330">
        <v>0</v>
      </c>
      <c r="P3330">
        <v>3</v>
      </c>
      <c r="Q3330" s="3" t="s">
        <v>3560</v>
      </c>
      <c r="S3330" t="b">
        <f t="shared" si="51"/>
        <v>0</v>
      </c>
    </row>
    <row r="3331" spans="1:19" x14ac:dyDescent="0.25">
      <c r="A3331" t="s">
        <v>1297</v>
      </c>
      <c r="E3331" s="1">
        <v>41860</v>
      </c>
      <c r="K3331" s="2">
        <v>41868.94872685185</v>
      </c>
      <c r="L3331">
        <v>263736135</v>
      </c>
      <c r="M3331">
        <v>25444</v>
      </c>
      <c r="N3331" t="s">
        <v>1374</v>
      </c>
      <c r="O3331">
        <v>1868</v>
      </c>
      <c r="P3331">
        <v>1641</v>
      </c>
      <c r="Q3331" s="3" t="s">
        <v>3561</v>
      </c>
      <c r="S3331" t="b">
        <f t="shared" ref="S3331:S3394" si="52">IF(R3331,L3331)</f>
        <v>0</v>
      </c>
    </row>
    <row r="3332" spans="1:19" x14ac:dyDescent="0.25">
      <c r="A3332" t="s">
        <v>1297</v>
      </c>
      <c r="E3332" s="1">
        <v>41860</v>
      </c>
      <c r="K3332" s="2">
        <v>41868.892488425925</v>
      </c>
      <c r="L3332">
        <v>263732420</v>
      </c>
      <c r="M3332">
        <v>24829</v>
      </c>
      <c r="N3332" t="s">
        <v>1404</v>
      </c>
      <c r="O3332">
        <v>8</v>
      </c>
      <c r="P3332">
        <v>1196</v>
      </c>
      <c r="Q3332" s="3" t="s">
        <v>3562</v>
      </c>
      <c r="S3332" t="b">
        <f t="shared" si="52"/>
        <v>0</v>
      </c>
    </row>
    <row r="3333" spans="1:19" x14ac:dyDescent="0.25">
      <c r="A3333" t="s">
        <v>1297</v>
      </c>
      <c r="E3333" s="1">
        <v>41860</v>
      </c>
      <c r="K3333" s="2">
        <v>41868.835486111115</v>
      </c>
      <c r="L3333">
        <v>263734563</v>
      </c>
      <c r="M3333">
        <v>101454</v>
      </c>
      <c r="N3333" t="s">
        <v>1461</v>
      </c>
      <c r="O3333">
        <v>2</v>
      </c>
      <c r="P3333">
        <v>1</v>
      </c>
      <c r="Q3333" s="3" t="s">
        <v>3563</v>
      </c>
      <c r="S3333" t="b">
        <f t="shared" si="52"/>
        <v>0</v>
      </c>
    </row>
    <row r="3334" spans="1:19" x14ac:dyDescent="0.25">
      <c r="A3334" t="s">
        <v>1297</v>
      </c>
      <c r="E3334" s="1">
        <v>41860</v>
      </c>
      <c r="K3334" s="2">
        <v>41868.935787037037</v>
      </c>
      <c r="L3334">
        <v>263731404</v>
      </c>
      <c r="M3334">
        <v>4418</v>
      </c>
      <c r="N3334" t="s">
        <v>73</v>
      </c>
      <c r="O3334">
        <v>0</v>
      </c>
      <c r="P3334">
        <v>3</v>
      </c>
      <c r="Q3334" s="3" t="s">
        <v>3564</v>
      </c>
      <c r="S3334" t="b">
        <f t="shared" si="52"/>
        <v>0</v>
      </c>
    </row>
    <row r="3335" spans="1:19" x14ac:dyDescent="0.25">
      <c r="A3335" t="s">
        <v>1297</v>
      </c>
      <c r="E3335" s="1">
        <v>41860</v>
      </c>
      <c r="K3335" s="2">
        <v>41868.995405092595</v>
      </c>
      <c r="L3335">
        <v>263739443</v>
      </c>
      <c r="M3335">
        <v>14</v>
      </c>
      <c r="N3335" t="s">
        <v>48</v>
      </c>
      <c r="O3335">
        <v>0</v>
      </c>
      <c r="P3335">
        <v>20</v>
      </c>
      <c r="Q3335" s="3" t="s">
        <v>3565</v>
      </c>
      <c r="S3335" t="b">
        <f t="shared" si="52"/>
        <v>0</v>
      </c>
    </row>
    <row r="3336" spans="1:19" x14ac:dyDescent="0.25">
      <c r="A3336" t="s">
        <v>1297</v>
      </c>
      <c r="E3336" s="1">
        <v>41860</v>
      </c>
      <c r="K3336" s="2">
        <v>41869.002916666665</v>
      </c>
      <c r="L3336">
        <v>263739232</v>
      </c>
      <c r="M3336">
        <v>6275</v>
      </c>
      <c r="N3336" t="s">
        <v>514</v>
      </c>
      <c r="O3336">
        <v>61</v>
      </c>
      <c r="P3336">
        <v>12</v>
      </c>
      <c r="Q3336" s="3" t="s">
        <v>3566</v>
      </c>
      <c r="S3336" t="b">
        <f t="shared" si="52"/>
        <v>0</v>
      </c>
    </row>
    <row r="3337" spans="1:19" x14ac:dyDescent="0.25">
      <c r="A3337" t="s">
        <v>1297</v>
      </c>
      <c r="E3337" s="1">
        <v>41860</v>
      </c>
      <c r="K3337" s="2">
        <v>41868.989594907405</v>
      </c>
      <c r="L3337">
        <v>263739377</v>
      </c>
      <c r="M3337">
        <v>193</v>
      </c>
      <c r="N3337" t="s">
        <v>375</v>
      </c>
      <c r="O3337">
        <v>0</v>
      </c>
      <c r="P3337">
        <v>2</v>
      </c>
      <c r="Q3337" s="3" t="s">
        <v>3567</v>
      </c>
      <c r="S3337" t="b">
        <f t="shared" si="52"/>
        <v>0</v>
      </c>
    </row>
    <row r="3338" spans="1:19" x14ac:dyDescent="0.25">
      <c r="A3338" t="s">
        <v>1297</v>
      </c>
      <c r="E3338" s="1">
        <v>41860</v>
      </c>
      <c r="K3338" s="2">
        <v>41868.996157407404</v>
      </c>
      <c r="L3338">
        <v>263740441</v>
      </c>
      <c r="M3338">
        <v>25349</v>
      </c>
      <c r="N3338" t="s">
        <v>321</v>
      </c>
      <c r="O3338">
        <v>0</v>
      </c>
      <c r="P3338">
        <v>1</v>
      </c>
      <c r="Q3338" s="3" t="s">
        <v>3568</v>
      </c>
      <c r="S3338" t="b">
        <f t="shared" si="52"/>
        <v>0</v>
      </c>
    </row>
    <row r="3339" spans="1:19" x14ac:dyDescent="0.25">
      <c r="A3339" t="s">
        <v>1297</v>
      </c>
      <c r="E3339" s="1">
        <v>41860</v>
      </c>
      <c r="K3339" s="2">
        <v>41868.860115740739</v>
      </c>
      <c r="L3339">
        <v>263740465</v>
      </c>
      <c r="M3339">
        <v>24824</v>
      </c>
      <c r="N3339" t="s">
        <v>3569</v>
      </c>
      <c r="O3339">
        <v>1</v>
      </c>
      <c r="P3339">
        <v>0</v>
      </c>
      <c r="Q3339" s="3" t="s">
        <v>3570</v>
      </c>
      <c r="S3339" t="b">
        <f t="shared" si="52"/>
        <v>0</v>
      </c>
    </row>
    <row r="3340" spans="1:19" x14ac:dyDescent="0.25">
      <c r="A3340" t="s">
        <v>1297</v>
      </c>
      <c r="E3340" s="1">
        <v>41860</v>
      </c>
      <c r="K3340" s="2">
        <v>41868.993263888886</v>
      </c>
      <c r="L3340">
        <v>263739479</v>
      </c>
      <c r="M3340">
        <v>19334</v>
      </c>
      <c r="N3340" t="s">
        <v>660</v>
      </c>
      <c r="O3340">
        <v>317</v>
      </c>
      <c r="P3340">
        <v>0</v>
      </c>
      <c r="Q3340" s="3" t="s">
        <v>3571</v>
      </c>
      <c r="S3340" t="b">
        <f t="shared" si="52"/>
        <v>0</v>
      </c>
    </row>
    <row r="3341" spans="1:19" x14ac:dyDescent="0.25">
      <c r="A3341" t="s">
        <v>1297</v>
      </c>
      <c r="E3341" s="1">
        <v>41860</v>
      </c>
      <c r="K3341" s="2">
        <v>41868.990833333337</v>
      </c>
      <c r="L3341">
        <v>263739929</v>
      </c>
      <c r="M3341">
        <v>98822</v>
      </c>
      <c r="N3341" t="s">
        <v>1418</v>
      </c>
      <c r="O3341">
        <v>0</v>
      </c>
      <c r="P3341">
        <v>1</v>
      </c>
      <c r="Q3341" s="3" t="s">
        <v>3572</v>
      </c>
      <c r="S3341" t="b">
        <f t="shared" si="52"/>
        <v>0</v>
      </c>
    </row>
    <row r="3342" spans="1:19" x14ac:dyDescent="0.25">
      <c r="A3342" t="s">
        <v>1297</v>
      </c>
      <c r="E3342" s="1">
        <v>41860</v>
      </c>
      <c r="K3342" s="2">
        <v>41868.958333333336</v>
      </c>
      <c r="L3342">
        <v>263740499</v>
      </c>
      <c r="M3342">
        <v>28</v>
      </c>
      <c r="N3342" t="s">
        <v>311</v>
      </c>
      <c r="O3342">
        <v>0</v>
      </c>
      <c r="P3342">
        <v>1</v>
      </c>
      <c r="Q3342" s="3" t="s">
        <v>3573</v>
      </c>
      <c r="S3342" t="b">
        <f t="shared" si="52"/>
        <v>0</v>
      </c>
    </row>
    <row r="3343" spans="1:19" x14ac:dyDescent="0.25">
      <c r="A3343" t="s">
        <v>1297</v>
      </c>
      <c r="E3343" s="1">
        <v>41860</v>
      </c>
      <c r="K3343" s="2">
        <v>41868.986805555556</v>
      </c>
      <c r="L3343">
        <v>263738638</v>
      </c>
      <c r="M3343">
        <v>6</v>
      </c>
      <c r="N3343" t="s">
        <v>35</v>
      </c>
      <c r="O3343">
        <v>1383</v>
      </c>
      <c r="P3343">
        <v>0</v>
      </c>
      <c r="Q3343" s="3" t="s">
        <v>3574</v>
      </c>
      <c r="S3343" t="b">
        <f t="shared" si="52"/>
        <v>0</v>
      </c>
    </row>
    <row r="3344" spans="1:19" x14ac:dyDescent="0.25">
      <c r="A3344" t="s">
        <v>1297</v>
      </c>
      <c r="E3344" s="1">
        <v>41860</v>
      </c>
      <c r="K3344" s="2">
        <v>41868.929166666669</v>
      </c>
      <c r="L3344">
        <v>263740898</v>
      </c>
      <c r="M3344">
        <v>1589</v>
      </c>
      <c r="N3344" t="s">
        <v>469</v>
      </c>
      <c r="O3344">
        <v>0</v>
      </c>
      <c r="P3344">
        <v>0</v>
      </c>
      <c r="Q3344" s="3" t="s">
        <v>3575</v>
      </c>
      <c r="S3344" t="b">
        <f t="shared" si="52"/>
        <v>0</v>
      </c>
    </row>
    <row r="3345" spans="1:19" x14ac:dyDescent="0.25">
      <c r="A3345" t="s">
        <v>1297</v>
      </c>
      <c r="E3345" s="1">
        <v>41860</v>
      </c>
      <c r="K3345" s="2">
        <v>41869.008576388886</v>
      </c>
      <c r="L3345">
        <v>263741658</v>
      </c>
      <c r="M3345">
        <v>4442</v>
      </c>
      <c r="N3345" t="s">
        <v>191</v>
      </c>
      <c r="O3345">
        <v>19</v>
      </c>
      <c r="P3345">
        <v>1683</v>
      </c>
      <c r="Q3345" s="3" t="s">
        <v>3576</v>
      </c>
      <c r="S3345" t="b">
        <f t="shared" si="52"/>
        <v>0</v>
      </c>
    </row>
    <row r="3346" spans="1:19" x14ac:dyDescent="0.25">
      <c r="A3346" t="s">
        <v>1297</v>
      </c>
      <c r="E3346" s="1">
        <v>41860</v>
      </c>
      <c r="K3346" s="2">
        <v>41869.010046296295</v>
      </c>
      <c r="L3346">
        <v>263742320</v>
      </c>
      <c r="M3346">
        <v>24707</v>
      </c>
      <c r="N3346" t="s">
        <v>2292</v>
      </c>
      <c r="O3346">
        <v>7</v>
      </c>
      <c r="P3346">
        <v>52</v>
      </c>
      <c r="Q3346" s="3" t="s">
        <v>3577</v>
      </c>
      <c r="S3346" t="b">
        <f t="shared" si="52"/>
        <v>0</v>
      </c>
    </row>
    <row r="3347" spans="1:19" x14ac:dyDescent="0.25">
      <c r="A3347" t="s">
        <v>1297</v>
      </c>
      <c r="E3347" s="1">
        <v>41860</v>
      </c>
      <c r="K3347" s="2">
        <v>41868.867326388892</v>
      </c>
      <c r="L3347">
        <v>263744002</v>
      </c>
      <c r="M3347">
        <v>25926</v>
      </c>
      <c r="N3347" t="s">
        <v>703</v>
      </c>
      <c r="O3347">
        <v>1</v>
      </c>
      <c r="P3347">
        <v>0</v>
      </c>
      <c r="Q3347" s="3" t="s">
        <v>3578</v>
      </c>
      <c r="S3347" t="b">
        <f t="shared" si="52"/>
        <v>0</v>
      </c>
    </row>
    <row r="3348" spans="1:19" x14ac:dyDescent="0.25">
      <c r="A3348" t="s">
        <v>1297</v>
      </c>
      <c r="E3348" s="1">
        <v>41860</v>
      </c>
      <c r="K3348" s="2">
        <v>41869.046122685184</v>
      </c>
      <c r="L3348">
        <v>263744800</v>
      </c>
      <c r="M3348">
        <v>24727</v>
      </c>
      <c r="N3348" t="s">
        <v>1421</v>
      </c>
      <c r="O3348">
        <v>0</v>
      </c>
      <c r="P3348">
        <v>22</v>
      </c>
      <c r="Q3348" s="3" t="s">
        <v>3579</v>
      </c>
      <c r="S3348" t="b">
        <f t="shared" si="52"/>
        <v>0</v>
      </c>
    </row>
    <row r="3349" spans="1:19" x14ac:dyDescent="0.25">
      <c r="A3349" t="s">
        <v>1297</v>
      </c>
      <c r="E3349" s="1">
        <v>41860</v>
      </c>
      <c r="K3349" s="2">
        <v>41869.043275462966</v>
      </c>
      <c r="L3349">
        <v>263744163</v>
      </c>
      <c r="M3349">
        <v>24753</v>
      </c>
      <c r="N3349" t="s">
        <v>172</v>
      </c>
      <c r="O3349">
        <v>0</v>
      </c>
      <c r="P3349">
        <v>247</v>
      </c>
      <c r="Q3349" s="3" t="s">
        <v>3580</v>
      </c>
      <c r="S3349" t="b">
        <f t="shared" si="52"/>
        <v>0</v>
      </c>
    </row>
    <row r="3350" spans="1:19" x14ac:dyDescent="0.25">
      <c r="A3350" t="s">
        <v>1297</v>
      </c>
      <c r="E3350" s="1">
        <v>41860</v>
      </c>
      <c r="K3350" s="2">
        <v>41869.038576388892</v>
      </c>
      <c r="L3350">
        <v>263744400</v>
      </c>
      <c r="M3350">
        <v>14</v>
      </c>
      <c r="N3350" t="s">
        <v>48</v>
      </c>
      <c r="O3350">
        <v>0</v>
      </c>
      <c r="P3350">
        <v>4</v>
      </c>
      <c r="Q3350" s="3" t="s">
        <v>3581</v>
      </c>
      <c r="S3350" t="b">
        <f t="shared" si="52"/>
        <v>0</v>
      </c>
    </row>
    <row r="3351" spans="1:19" x14ac:dyDescent="0.25">
      <c r="A3351" t="s">
        <v>1297</v>
      </c>
      <c r="E3351" s="1">
        <v>41860</v>
      </c>
      <c r="K3351" s="2">
        <v>41869.042187500003</v>
      </c>
      <c r="L3351">
        <v>263744399</v>
      </c>
      <c r="M3351">
        <v>14</v>
      </c>
      <c r="N3351" t="s">
        <v>48</v>
      </c>
      <c r="O3351">
        <v>0</v>
      </c>
      <c r="P3351">
        <v>1</v>
      </c>
      <c r="Q3351" s="3" t="s">
        <v>3582</v>
      </c>
      <c r="S3351" t="b">
        <f t="shared" si="52"/>
        <v>0</v>
      </c>
    </row>
    <row r="3352" spans="1:19" x14ac:dyDescent="0.25">
      <c r="A3352" t="s">
        <v>1297</v>
      </c>
      <c r="E3352" s="1">
        <v>41860</v>
      </c>
      <c r="K3352" s="2">
        <v>41869.001145833332</v>
      </c>
      <c r="L3352">
        <v>263745760</v>
      </c>
      <c r="M3352">
        <v>117</v>
      </c>
      <c r="N3352" t="s">
        <v>2046</v>
      </c>
      <c r="O3352">
        <v>14</v>
      </c>
      <c r="P3352">
        <v>15</v>
      </c>
      <c r="Q3352" s="3" t="s">
        <v>3583</v>
      </c>
      <c r="S3352" t="b">
        <f t="shared" si="52"/>
        <v>0</v>
      </c>
    </row>
    <row r="3353" spans="1:19" x14ac:dyDescent="0.25">
      <c r="A3353" t="s">
        <v>1297</v>
      </c>
      <c r="E3353" s="1">
        <v>41860</v>
      </c>
      <c r="K3353" s="2">
        <v>41869.020243055558</v>
      </c>
      <c r="L3353">
        <v>263745017</v>
      </c>
      <c r="M3353">
        <v>1127</v>
      </c>
      <c r="N3353" t="s">
        <v>75</v>
      </c>
      <c r="O3353">
        <v>1</v>
      </c>
      <c r="P3353">
        <v>8361</v>
      </c>
      <c r="Q3353" s="3" t="s">
        <v>3584</v>
      </c>
      <c r="S3353" t="b">
        <f t="shared" si="52"/>
        <v>0</v>
      </c>
    </row>
    <row r="3354" spans="1:19" x14ac:dyDescent="0.25">
      <c r="A3354" t="s">
        <v>1297</v>
      </c>
      <c r="E3354" s="1">
        <v>41860</v>
      </c>
      <c r="K3354" s="2">
        <v>41869.063657407409</v>
      </c>
      <c r="L3354">
        <v>263747468</v>
      </c>
      <c r="M3354">
        <v>24753</v>
      </c>
      <c r="N3354" t="s">
        <v>172</v>
      </c>
      <c r="O3354">
        <v>7</v>
      </c>
      <c r="P3354">
        <v>52</v>
      </c>
      <c r="Q3354" s="3" t="s">
        <v>3585</v>
      </c>
      <c r="S3354" t="b">
        <f t="shared" si="52"/>
        <v>0</v>
      </c>
    </row>
    <row r="3355" spans="1:19" x14ac:dyDescent="0.25">
      <c r="A3355" t="s">
        <v>1297</v>
      </c>
      <c r="E3355" s="1">
        <v>41860</v>
      </c>
      <c r="K3355" s="2">
        <v>41869.04583333333</v>
      </c>
      <c r="L3355">
        <v>263746448</v>
      </c>
      <c r="M3355">
        <v>1589</v>
      </c>
      <c r="N3355" t="s">
        <v>469</v>
      </c>
      <c r="O3355">
        <v>0</v>
      </c>
      <c r="P3355">
        <v>0</v>
      </c>
      <c r="Q3355" s="3" t="s">
        <v>3586</v>
      </c>
      <c r="S3355" t="b">
        <f t="shared" si="52"/>
        <v>0</v>
      </c>
    </row>
    <row r="3356" spans="1:19" x14ac:dyDescent="0.25">
      <c r="A3356" t="s">
        <v>1297</v>
      </c>
      <c r="E3356" s="1">
        <v>41860</v>
      </c>
      <c r="K3356" s="2">
        <v>41869.066018518519</v>
      </c>
      <c r="L3356">
        <v>263747919</v>
      </c>
      <c r="M3356">
        <v>24727</v>
      </c>
      <c r="N3356" t="s">
        <v>1421</v>
      </c>
      <c r="O3356">
        <v>0</v>
      </c>
      <c r="P3356">
        <v>38</v>
      </c>
      <c r="Q3356" s="3" t="s">
        <v>3587</v>
      </c>
      <c r="S3356" t="b">
        <f t="shared" si="52"/>
        <v>0</v>
      </c>
    </row>
    <row r="3357" spans="1:19" x14ac:dyDescent="0.25">
      <c r="A3357" t="s">
        <v>1297</v>
      </c>
      <c r="E3357" s="1">
        <v>41860</v>
      </c>
      <c r="K3357" s="2">
        <v>41869.024687500001</v>
      </c>
      <c r="L3357">
        <v>263747504</v>
      </c>
      <c r="M3357">
        <v>89978</v>
      </c>
      <c r="N3357" t="s">
        <v>1345</v>
      </c>
      <c r="O3357">
        <v>0</v>
      </c>
      <c r="P3357">
        <v>19</v>
      </c>
      <c r="Q3357" s="3" t="s">
        <v>3588</v>
      </c>
      <c r="S3357" t="b">
        <f t="shared" si="52"/>
        <v>0</v>
      </c>
    </row>
    <row r="3358" spans="1:19" x14ac:dyDescent="0.25">
      <c r="A3358" t="s">
        <v>1297</v>
      </c>
      <c r="E3358" s="1">
        <v>41860</v>
      </c>
      <c r="K3358" s="2">
        <v>41869.06527777778</v>
      </c>
      <c r="L3358">
        <v>263746787</v>
      </c>
      <c r="M3358">
        <v>1694</v>
      </c>
      <c r="N3358" t="s">
        <v>33</v>
      </c>
      <c r="O3358">
        <v>0</v>
      </c>
      <c r="P3358">
        <v>0</v>
      </c>
      <c r="Q3358" s="3" t="s">
        <v>3589</v>
      </c>
      <c r="S3358" t="b">
        <f t="shared" si="52"/>
        <v>0</v>
      </c>
    </row>
    <row r="3359" spans="1:19" x14ac:dyDescent="0.25">
      <c r="A3359" t="s">
        <v>1297</v>
      </c>
      <c r="E3359" s="1">
        <v>41860</v>
      </c>
      <c r="K3359" s="2">
        <v>41869.041817129626</v>
      </c>
      <c r="L3359">
        <v>263746598</v>
      </c>
      <c r="M3359">
        <v>2</v>
      </c>
      <c r="N3359" t="s">
        <v>219</v>
      </c>
      <c r="O3359">
        <v>0</v>
      </c>
      <c r="P3359">
        <v>205</v>
      </c>
      <c r="Q3359" s="3" t="s">
        <v>3590</v>
      </c>
      <c r="S3359" t="b">
        <f t="shared" si="52"/>
        <v>0</v>
      </c>
    </row>
    <row r="3360" spans="1:19" x14ac:dyDescent="0.25">
      <c r="A3360" t="s">
        <v>1297</v>
      </c>
      <c r="E3360" s="1">
        <v>41860</v>
      </c>
      <c r="K3360" s="2">
        <v>41868.734027777777</v>
      </c>
      <c r="L3360">
        <v>263746478</v>
      </c>
      <c r="M3360">
        <v>5880</v>
      </c>
      <c r="N3360" t="s">
        <v>21</v>
      </c>
      <c r="O3360">
        <v>1455</v>
      </c>
      <c r="P3360">
        <v>84</v>
      </c>
      <c r="Q3360" s="3" t="s">
        <v>3591</v>
      </c>
      <c r="S3360" t="b">
        <f t="shared" si="52"/>
        <v>0</v>
      </c>
    </row>
    <row r="3361" spans="1:19" x14ac:dyDescent="0.25">
      <c r="A3361" t="s">
        <v>1297</v>
      </c>
      <c r="E3361" s="1">
        <v>41860</v>
      </c>
      <c r="K3361" s="2">
        <v>41868.675694444442</v>
      </c>
      <c r="L3361">
        <v>263746484</v>
      </c>
      <c r="M3361">
        <v>5880</v>
      </c>
      <c r="N3361" t="s">
        <v>21</v>
      </c>
      <c r="O3361">
        <v>1</v>
      </c>
      <c r="P3361">
        <v>4</v>
      </c>
      <c r="Q3361" s="3" t="s">
        <v>3592</v>
      </c>
      <c r="S3361" t="b">
        <f t="shared" si="52"/>
        <v>0</v>
      </c>
    </row>
    <row r="3362" spans="1:19" x14ac:dyDescent="0.25">
      <c r="A3362" t="s">
        <v>1297</v>
      </c>
      <c r="E3362" s="1">
        <v>41860</v>
      </c>
      <c r="K3362" s="2">
        <v>41869.064745370371</v>
      </c>
      <c r="L3362">
        <v>263748642</v>
      </c>
      <c r="M3362">
        <v>72897</v>
      </c>
      <c r="N3362" t="s">
        <v>110</v>
      </c>
      <c r="O3362">
        <v>152</v>
      </c>
      <c r="P3362">
        <v>71</v>
      </c>
      <c r="Q3362" s="3" t="s">
        <v>3593</v>
      </c>
      <c r="S3362" t="b">
        <f t="shared" si="52"/>
        <v>0</v>
      </c>
    </row>
    <row r="3363" spans="1:19" x14ac:dyDescent="0.25">
      <c r="A3363" t="s">
        <v>1297</v>
      </c>
      <c r="E3363" s="1">
        <v>41860</v>
      </c>
      <c r="K3363" s="2">
        <v>41868.862268518518</v>
      </c>
      <c r="L3363">
        <v>263748944</v>
      </c>
      <c r="M3363">
        <v>26779</v>
      </c>
      <c r="N3363" t="s">
        <v>2024</v>
      </c>
      <c r="O3363">
        <v>11</v>
      </c>
      <c r="P3363">
        <v>247</v>
      </c>
      <c r="Q3363" s="3" t="s">
        <v>3594</v>
      </c>
      <c r="S3363" t="b">
        <f t="shared" si="52"/>
        <v>0</v>
      </c>
    </row>
    <row r="3364" spans="1:19" x14ac:dyDescent="0.25">
      <c r="A3364" t="s">
        <v>1297</v>
      </c>
      <c r="E3364" s="1">
        <v>41860</v>
      </c>
      <c r="K3364" s="2">
        <v>41869.03806712963</v>
      </c>
      <c r="L3364">
        <v>263748828</v>
      </c>
      <c r="M3364">
        <v>19334</v>
      </c>
      <c r="N3364" t="s">
        <v>660</v>
      </c>
      <c r="O3364">
        <v>788</v>
      </c>
      <c r="P3364">
        <v>0</v>
      </c>
      <c r="Q3364" s="3" t="s">
        <v>3595</v>
      </c>
      <c r="S3364" t="b">
        <f t="shared" si="52"/>
        <v>0</v>
      </c>
    </row>
    <row r="3365" spans="1:19" x14ac:dyDescent="0.25">
      <c r="A3365" t="s">
        <v>1297</v>
      </c>
      <c r="E3365" s="1">
        <v>41860</v>
      </c>
      <c r="K3365" s="2">
        <v>41868.902372685188</v>
      </c>
      <c r="L3365">
        <v>263748870</v>
      </c>
      <c r="M3365">
        <v>6397</v>
      </c>
      <c r="N3365" t="s">
        <v>3596</v>
      </c>
      <c r="O3365">
        <v>0</v>
      </c>
      <c r="P3365">
        <v>44</v>
      </c>
      <c r="Q3365" s="3" t="s">
        <v>3597</v>
      </c>
      <c r="S3365" t="b">
        <f t="shared" si="52"/>
        <v>0</v>
      </c>
    </row>
    <row r="3366" spans="1:19" x14ac:dyDescent="0.25">
      <c r="A3366" t="s">
        <v>1297</v>
      </c>
      <c r="E3366" s="1">
        <v>41860</v>
      </c>
      <c r="K3366" s="2">
        <v>41869.04791666667</v>
      </c>
      <c r="L3366">
        <v>263749881</v>
      </c>
      <c r="M3366">
        <v>28</v>
      </c>
      <c r="N3366" t="s">
        <v>311</v>
      </c>
      <c r="O3366">
        <v>0</v>
      </c>
      <c r="P3366">
        <v>0</v>
      </c>
      <c r="Q3366" s="3" t="s">
        <v>3598</v>
      </c>
      <c r="S3366" t="b">
        <f t="shared" si="52"/>
        <v>0</v>
      </c>
    </row>
    <row r="3367" spans="1:19" x14ac:dyDescent="0.25">
      <c r="A3367" t="s">
        <v>1297</v>
      </c>
      <c r="E3367" s="1">
        <v>41860</v>
      </c>
      <c r="K3367" s="2">
        <v>41869.051076388889</v>
      </c>
      <c r="L3367">
        <v>263752281</v>
      </c>
      <c r="M3367">
        <v>24667</v>
      </c>
      <c r="N3367" t="s">
        <v>1200</v>
      </c>
      <c r="O3367">
        <v>1396</v>
      </c>
      <c r="P3367">
        <v>25</v>
      </c>
      <c r="Q3367" s="3" t="s">
        <v>3599</v>
      </c>
      <c r="S3367" t="b">
        <f t="shared" si="52"/>
        <v>0</v>
      </c>
    </row>
    <row r="3368" spans="1:19" x14ac:dyDescent="0.25">
      <c r="A3368" t="s">
        <v>1297</v>
      </c>
      <c r="E3368" s="1">
        <v>41860</v>
      </c>
      <c r="K3368" s="2">
        <v>41866.681689814817</v>
      </c>
      <c r="L3368">
        <v>263751799</v>
      </c>
      <c r="M3368">
        <v>18268</v>
      </c>
      <c r="N3368" t="s">
        <v>3600</v>
      </c>
      <c r="O3368">
        <v>4392</v>
      </c>
      <c r="P3368">
        <v>559</v>
      </c>
      <c r="Q3368" s="3" t="s">
        <v>3601</v>
      </c>
      <c r="S3368" t="b">
        <f t="shared" si="52"/>
        <v>0</v>
      </c>
    </row>
    <row r="3369" spans="1:19" x14ac:dyDescent="0.25">
      <c r="A3369" t="s">
        <v>1297</v>
      </c>
      <c r="E3369" s="1">
        <v>41860</v>
      </c>
      <c r="K3369" s="2">
        <v>41869.005428240744</v>
      </c>
      <c r="L3369">
        <v>263752655</v>
      </c>
      <c r="M3369">
        <v>1751</v>
      </c>
      <c r="N3369" t="s">
        <v>29</v>
      </c>
      <c r="O3369">
        <v>204</v>
      </c>
      <c r="P3369">
        <v>6706</v>
      </c>
      <c r="Q3369" s="3" t="s">
        <v>3602</v>
      </c>
      <c r="S3369" t="b">
        <f t="shared" si="52"/>
        <v>0</v>
      </c>
    </row>
    <row r="3370" spans="1:19" x14ac:dyDescent="0.25">
      <c r="A3370" t="s">
        <v>1297</v>
      </c>
      <c r="E3370" s="1">
        <v>41860</v>
      </c>
      <c r="K3370" s="2">
        <v>41869.042361111111</v>
      </c>
      <c r="L3370">
        <v>263751824</v>
      </c>
      <c r="M3370">
        <v>1589</v>
      </c>
      <c r="N3370" t="s">
        <v>469</v>
      </c>
      <c r="O3370">
        <v>0</v>
      </c>
      <c r="P3370">
        <v>0</v>
      </c>
      <c r="Q3370" s="3" t="s">
        <v>3603</v>
      </c>
      <c r="S3370" t="b">
        <f t="shared" si="52"/>
        <v>0</v>
      </c>
    </row>
    <row r="3371" spans="1:19" x14ac:dyDescent="0.25">
      <c r="A3371" t="s">
        <v>1297</v>
      </c>
      <c r="E3371" s="1">
        <v>41860</v>
      </c>
      <c r="K3371" s="2">
        <v>41869.089583333334</v>
      </c>
      <c r="L3371">
        <v>263754129</v>
      </c>
      <c r="M3371">
        <v>28</v>
      </c>
      <c r="N3371" t="s">
        <v>311</v>
      </c>
      <c r="O3371">
        <v>0</v>
      </c>
      <c r="P3371">
        <v>0</v>
      </c>
      <c r="Q3371" s="3" t="s">
        <v>3604</v>
      </c>
      <c r="S3371" t="b">
        <f t="shared" si="52"/>
        <v>0</v>
      </c>
    </row>
    <row r="3372" spans="1:19" x14ac:dyDescent="0.25">
      <c r="A3372" t="s">
        <v>1297</v>
      </c>
      <c r="E3372" s="1">
        <v>41860</v>
      </c>
      <c r="K3372" s="2">
        <v>41869.073819444442</v>
      </c>
      <c r="L3372">
        <v>263754765</v>
      </c>
      <c r="M3372">
        <v>6284</v>
      </c>
      <c r="N3372" t="s">
        <v>1500</v>
      </c>
      <c r="O3372">
        <v>1</v>
      </c>
      <c r="P3372">
        <v>1</v>
      </c>
      <c r="Q3372" s="3" t="s">
        <v>3605</v>
      </c>
      <c r="S3372" t="b">
        <f t="shared" si="52"/>
        <v>0</v>
      </c>
    </row>
    <row r="3373" spans="1:19" x14ac:dyDescent="0.25">
      <c r="A3373" t="s">
        <v>1297</v>
      </c>
      <c r="E3373" s="1">
        <v>41860</v>
      </c>
      <c r="K3373" s="2">
        <v>41869</v>
      </c>
      <c r="L3373">
        <v>263756521</v>
      </c>
      <c r="M3373">
        <v>29485</v>
      </c>
      <c r="N3373" t="s">
        <v>1746</v>
      </c>
      <c r="O3373">
        <v>456</v>
      </c>
      <c r="P3373">
        <v>3353</v>
      </c>
      <c r="Q3373" s="3" t="s">
        <v>3606</v>
      </c>
      <c r="S3373" t="b">
        <f t="shared" si="52"/>
        <v>0</v>
      </c>
    </row>
    <row r="3374" spans="1:19" x14ac:dyDescent="0.25">
      <c r="A3374" t="s">
        <v>1297</v>
      </c>
      <c r="E3374" s="1">
        <v>41860</v>
      </c>
      <c r="K3374" s="2">
        <v>41869.097511574073</v>
      </c>
      <c r="L3374">
        <v>263755530</v>
      </c>
      <c r="M3374">
        <v>111</v>
      </c>
      <c r="N3374" t="s">
        <v>117</v>
      </c>
      <c r="O3374">
        <v>204</v>
      </c>
      <c r="P3374">
        <v>7779</v>
      </c>
      <c r="Q3374" s="3" t="s">
        <v>3607</v>
      </c>
      <c r="S3374" t="b">
        <f t="shared" si="52"/>
        <v>0</v>
      </c>
    </row>
    <row r="3375" spans="1:19" x14ac:dyDescent="0.25">
      <c r="A3375" t="s">
        <v>1297</v>
      </c>
      <c r="E3375" s="1">
        <v>41860</v>
      </c>
      <c r="K3375" s="2">
        <v>41869.092962962961</v>
      </c>
      <c r="L3375">
        <v>263756306</v>
      </c>
      <c r="M3375">
        <v>19477</v>
      </c>
      <c r="N3375" t="s">
        <v>346</v>
      </c>
      <c r="O3375">
        <v>0</v>
      </c>
      <c r="P3375">
        <v>1</v>
      </c>
      <c r="Q3375" s="3" t="s">
        <v>3608</v>
      </c>
      <c r="S3375" t="b">
        <f t="shared" si="52"/>
        <v>0</v>
      </c>
    </row>
    <row r="3376" spans="1:19" x14ac:dyDescent="0.25">
      <c r="A3376" t="s">
        <v>1297</v>
      </c>
      <c r="E3376" s="1">
        <v>41860</v>
      </c>
      <c r="K3376" s="2">
        <v>41869.09652777778</v>
      </c>
      <c r="L3376">
        <v>263754927</v>
      </c>
      <c r="M3376">
        <v>1694</v>
      </c>
      <c r="N3376" t="s">
        <v>33</v>
      </c>
      <c r="O3376">
        <v>0</v>
      </c>
      <c r="P3376">
        <v>0</v>
      </c>
      <c r="Q3376" s="3" t="s">
        <v>3609</v>
      </c>
      <c r="S3376" t="b">
        <f t="shared" si="52"/>
        <v>0</v>
      </c>
    </row>
    <row r="3377" spans="1:19" x14ac:dyDescent="0.25">
      <c r="A3377" t="s">
        <v>1297</v>
      </c>
      <c r="E3377" s="1">
        <v>41860</v>
      </c>
      <c r="K3377" s="2">
        <v>41868.813113425924</v>
      </c>
      <c r="L3377">
        <v>263754607</v>
      </c>
      <c r="M3377">
        <v>5813</v>
      </c>
      <c r="N3377" t="s">
        <v>3610</v>
      </c>
      <c r="O3377">
        <v>9</v>
      </c>
      <c r="P3377">
        <v>204</v>
      </c>
      <c r="Q3377" s="3" t="s">
        <v>3611</v>
      </c>
      <c r="S3377" t="b">
        <f t="shared" si="52"/>
        <v>0</v>
      </c>
    </row>
    <row r="3378" spans="1:19" x14ac:dyDescent="0.25">
      <c r="A3378" t="s">
        <v>1297</v>
      </c>
      <c r="E3378" s="1">
        <v>41860</v>
      </c>
      <c r="K3378" s="2">
        <v>41868.985914351855</v>
      </c>
      <c r="L3378">
        <v>263758318</v>
      </c>
      <c r="M3378">
        <v>1</v>
      </c>
      <c r="N3378" t="s">
        <v>60</v>
      </c>
      <c r="O3378">
        <v>4340</v>
      </c>
      <c r="P3378">
        <v>2525</v>
      </c>
      <c r="Q3378" s="3" t="s">
        <v>3612</v>
      </c>
      <c r="S3378" t="b">
        <f t="shared" si="52"/>
        <v>0</v>
      </c>
    </row>
    <row r="3379" spans="1:19" x14ac:dyDescent="0.25">
      <c r="A3379" t="s">
        <v>1297</v>
      </c>
      <c r="E3379" s="1">
        <v>41860</v>
      </c>
      <c r="K3379" s="2">
        <v>41869.167164351849</v>
      </c>
      <c r="L3379">
        <v>263758674</v>
      </c>
      <c r="M3379">
        <v>1747</v>
      </c>
      <c r="N3379" t="s">
        <v>31</v>
      </c>
      <c r="O3379">
        <v>102</v>
      </c>
      <c r="P3379">
        <v>657</v>
      </c>
      <c r="Q3379" s="3" t="s">
        <v>3613</v>
      </c>
      <c r="S3379" t="b">
        <f t="shared" si="52"/>
        <v>0</v>
      </c>
    </row>
    <row r="3380" spans="1:19" x14ac:dyDescent="0.25">
      <c r="A3380" t="s">
        <v>1297</v>
      </c>
      <c r="E3380" s="1">
        <v>41860</v>
      </c>
      <c r="K3380" s="2">
        <v>41869.020972222221</v>
      </c>
      <c r="L3380">
        <v>263759422</v>
      </c>
      <c r="M3380">
        <v>109</v>
      </c>
      <c r="N3380" t="s">
        <v>2537</v>
      </c>
      <c r="O3380">
        <v>1</v>
      </c>
      <c r="P3380">
        <v>203</v>
      </c>
      <c r="Q3380" s="3" t="s">
        <v>3614</v>
      </c>
      <c r="S3380" t="b">
        <f t="shared" si="52"/>
        <v>0</v>
      </c>
    </row>
    <row r="3381" spans="1:19" x14ac:dyDescent="0.25">
      <c r="A3381" t="s">
        <v>1297</v>
      </c>
      <c r="E3381" s="1">
        <v>41860</v>
      </c>
      <c r="K3381" s="2">
        <v>41869.079236111109</v>
      </c>
      <c r="L3381">
        <v>263759421</v>
      </c>
      <c r="M3381">
        <v>109</v>
      </c>
      <c r="N3381" t="s">
        <v>2537</v>
      </c>
      <c r="O3381">
        <v>4</v>
      </c>
      <c r="P3381">
        <v>985</v>
      </c>
      <c r="Q3381" s="3" t="s">
        <v>3615</v>
      </c>
      <c r="S3381" t="b">
        <f t="shared" si="52"/>
        <v>0</v>
      </c>
    </row>
    <row r="3382" spans="1:19" x14ac:dyDescent="0.25">
      <c r="A3382" t="s">
        <v>1297</v>
      </c>
      <c r="E3382" s="1">
        <v>41860</v>
      </c>
      <c r="K3382" s="2">
        <v>41869.109710648147</v>
      </c>
      <c r="L3382">
        <v>263759772</v>
      </c>
      <c r="M3382">
        <v>14</v>
      </c>
      <c r="N3382" t="s">
        <v>48</v>
      </c>
      <c r="O3382">
        <v>0</v>
      </c>
      <c r="P3382">
        <v>1</v>
      </c>
      <c r="Q3382" s="3" t="s">
        <v>3616</v>
      </c>
      <c r="S3382" t="b">
        <f t="shared" si="52"/>
        <v>0</v>
      </c>
    </row>
    <row r="3383" spans="1:19" x14ac:dyDescent="0.25">
      <c r="A3383" t="s">
        <v>1297</v>
      </c>
      <c r="E3383" s="1">
        <v>41860</v>
      </c>
      <c r="K3383" s="2">
        <v>41869.079861111109</v>
      </c>
      <c r="L3383">
        <v>263760009</v>
      </c>
      <c r="M3383">
        <v>19334</v>
      </c>
      <c r="N3383" t="s">
        <v>660</v>
      </c>
      <c r="O3383">
        <v>352</v>
      </c>
      <c r="P3383">
        <v>0</v>
      </c>
      <c r="Q3383" s="3" t="s">
        <v>3617</v>
      </c>
      <c r="S3383" t="b">
        <f t="shared" si="52"/>
        <v>0</v>
      </c>
    </row>
    <row r="3384" spans="1:19" x14ac:dyDescent="0.25">
      <c r="A3384" t="s">
        <v>1297</v>
      </c>
      <c r="E3384" s="1">
        <v>41860</v>
      </c>
      <c r="K3384" s="2">
        <v>41869.119444444441</v>
      </c>
      <c r="L3384">
        <v>263760251</v>
      </c>
      <c r="M3384">
        <v>1127</v>
      </c>
      <c r="N3384" t="s">
        <v>75</v>
      </c>
      <c r="O3384">
        <v>2</v>
      </c>
      <c r="P3384">
        <v>10</v>
      </c>
      <c r="Q3384" s="3" t="s">
        <v>3618</v>
      </c>
      <c r="S3384" t="b">
        <f t="shared" si="52"/>
        <v>0</v>
      </c>
    </row>
    <row r="3385" spans="1:19" x14ac:dyDescent="0.25">
      <c r="A3385" t="s">
        <v>1297</v>
      </c>
      <c r="E3385" s="1">
        <v>41860</v>
      </c>
      <c r="K3385" s="2">
        <v>41869.052106481482</v>
      </c>
      <c r="L3385">
        <v>263760299</v>
      </c>
      <c r="M3385">
        <v>115</v>
      </c>
      <c r="N3385" t="s">
        <v>385</v>
      </c>
      <c r="O3385">
        <v>139</v>
      </c>
      <c r="P3385">
        <v>55</v>
      </c>
      <c r="Q3385" s="3" t="s">
        <v>3619</v>
      </c>
      <c r="S3385" t="b">
        <f t="shared" si="52"/>
        <v>0</v>
      </c>
    </row>
    <row r="3386" spans="1:19" x14ac:dyDescent="0.25">
      <c r="A3386" t="s">
        <v>1297</v>
      </c>
      <c r="E3386" s="1">
        <v>41860</v>
      </c>
      <c r="K3386" s="2">
        <v>41869.115381944444</v>
      </c>
      <c r="L3386">
        <v>263762871</v>
      </c>
      <c r="M3386">
        <v>1094</v>
      </c>
      <c r="N3386" t="s">
        <v>330</v>
      </c>
      <c r="O3386">
        <v>44</v>
      </c>
      <c r="P3386">
        <v>323</v>
      </c>
      <c r="Q3386" s="3" t="s">
        <v>3620</v>
      </c>
      <c r="S3386" t="b">
        <f t="shared" si="52"/>
        <v>0</v>
      </c>
    </row>
    <row r="3387" spans="1:19" x14ac:dyDescent="0.25">
      <c r="A3387" t="s">
        <v>1297</v>
      </c>
      <c r="E3387" s="1">
        <v>41860</v>
      </c>
      <c r="K3387" s="2">
        <v>41869.14875</v>
      </c>
      <c r="L3387">
        <v>263763325</v>
      </c>
      <c r="M3387">
        <v>24727</v>
      </c>
      <c r="N3387" t="s">
        <v>1421</v>
      </c>
      <c r="O3387">
        <v>1</v>
      </c>
      <c r="P3387">
        <v>750</v>
      </c>
      <c r="Q3387" s="3" t="s">
        <v>3621</v>
      </c>
      <c r="S3387" t="b">
        <f t="shared" si="52"/>
        <v>0</v>
      </c>
    </row>
    <row r="3388" spans="1:19" x14ac:dyDescent="0.25">
      <c r="A3388" t="s">
        <v>1297</v>
      </c>
      <c r="E3388" s="1">
        <v>41860</v>
      </c>
      <c r="K3388" s="2">
        <v>41869.150370370371</v>
      </c>
      <c r="L3388">
        <v>263763823</v>
      </c>
      <c r="M3388">
        <v>19477</v>
      </c>
      <c r="N3388" t="s">
        <v>346</v>
      </c>
      <c r="O3388">
        <v>0</v>
      </c>
      <c r="P3388">
        <v>197</v>
      </c>
      <c r="Q3388" s="3" t="s">
        <v>3622</v>
      </c>
      <c r="S3388" t="b">
        <f t="shared" si="52"/>
        <v>0</v>
      </c>
    </row>
    <row r="3389" spans="1:19" x14ac:dyDescent="0.25">
      <c r="A3389" t="s">
        <v>1297</v>
      </c>
      <c r="E3389" s="1">
        <v>41860</v>
      </c>
      <c r="K3389" s="2">
        <v>41869.151388888888</v>
      </c>
      <c r="L3389">
        <v>263763564</v>
      </c>
      <c r="M3389">
        <v>19334</v>
      </c>
      <c r="N3389" t="s">
        <v>660</v>
      </c>
      <c r="O3389">
        <v>245</v>
      </c>
      <c r="P3389">
        <v>61</v>
      </c>
      <c r="Q3389" s="3" t="s">
        <v>3623</v>
      </c>
      <c r="S3389" t="b">
        <f t="shared" si="52"/>
        <v>0</v>
      </c>
    </row>
    <row r="3390" spans="1:19" x14ac:dyDescent="0.25">
      <c r="A3390" t="s">
        <v>1297</v>
      </c>
      <c r="E3390" s="1">
        <v>41860</v>
      </c>
      <c r="K3390" s="2">
        <v>41869.140173611115</v>
      </c>
      <c r="L3390">
        <v>263764263</v>
      </c>
      <c r="M3390">
        <v>25444</v>
      </c>
      <c r="N3390" t="s">
        <v>1374</v>
      </c>
      <c r="O3390">
        <v>95</v>
      </c>
      <c r="P3390">
        <v>2180</v>
      </c>
      <c r="Q3390" s="3" t="s">
        <v>3624</v>
      </c>
      <c r="S3390" t="b">
        <f t="shared" si="52"/>
        <v>0</v>
      </c>
    </row>
    <row r="3391" spans="1:19" x14ac:dyDescent="0.25">
      <c r="A3391" t="s">
        <v>1297</v>
      </c>
      <c r="E3391" s="1">
        <v>41860</v>
      </c>
      <c r="K3391" s="2">
        <v>41869.287812499999</v>
      </c>
      <c r="L3391">
        <v>263763370</v>
      </c>
      <c r="M3391">
        <v>1752</v>
      </c>
      <c r="N3391" t="s">
        <v>25</v>
      </c>
      <c r="O3391">
        <v>131</v>
      </c>
      <c r="P3391">
        <v>1067</v>
      </c>
      <c r="Q3391" s="3" t="s">
        <v>3625</v>
      </c>
      <c r="S3391" t="b">
        <f t="shared" si="52"/>
        <v>0</v>
      </c>
    </row>
    <row r="3392" spans="1:19" x14ac:dyDescent="0.25">
      <c r="A3392" t="s">
        <v>1297</v>
      </c>
      <c r="E3392" s="1">
        <v>41860</v>
      </c>
      <c r="K3392" s="2">
        <v>41869.120509259257</v>
      </c>
      <c r="L3392">
        <v>263763549</v>
      </c>
      <c r="M3392">
        <v>25349</v>
      </c>
      <c r="N3392" t="s">
        <v>321</v>
      </c>
      <c r="O3392">
        <v>0</v>
      </c>
      <c r="P3392">
        <v>58</v>
      </c>
      <c r="Q3392" s="3" t="s">
        <v>3626</v>
      </c>
      <c r="S3392" t="b">
        <f t="shared" si="52"/>
        <v>0</v>
      </c>
    </row>
    <row r="3393" spans="1:19" x14ac:dyDescent="0.25">
      <c r="A3393" t="s">
        <v>1297</v>
      </c>
      <c r="E3393" s="1">
        <v>41860</v>
      </c>
      <c r="K3393" s="2">
        <v>41869.192465277774</v>
      </c>
      <c r="L3393">
        <v>263762282</v>
      </c>
      <c r="M3393">
        <v>1747</v>
      </c>
      <c r="N3393" t="s">
        <v>31</v>
      </c>
      <c r="O3393">
        <v>341</v>
      </c>
      <c r="P3393">
        <v>2219</v>
      </c>
      <c r="Q3393" s="3" t="s">
        <v>3627</v>
      </c>
      <c r="S3393" t="b">
        <f t="shared" si="52"/>
        <v>0</v>
      </c>
    </row>
    <row r="3394" spans="1:19" x14ac:dyDescent="0.25">
      <c r="A3394" t="s">
        <v>1297</v>
      </c>
      <c r="E3394" s="1">
        <v>41860</v>
      </c>
      <c r="K3394" s="2">
        <v>41869.125196759262</v>
      </c>
      <c r="L3394">
        <v>263763003</v>
      </c>
      <c r="M3394">
        <v>1</v>
      </c>
      <c r="N3394" t="s">
        <v>60</v>
      </c>
      <c r="O3394">
        <v>14675</v>
      </c>
      <c r="P3394">
        <v>194988</v>
      </c>
      <c r="Q3394" s="3" t="s">
        <v>3628</v>
      </c>
      <c r="S3394" t="b">
        <f t="shared" si="52"/>
        <v>0</v>
      </c>
    </row>
    <row r="3395" spans="1:19" x14ac:dyDescent="0.25">
      <c r="A3395" t="s">
        <v>1297</v>
      </c>
      <c r="E3395" s="1">
        <v>41860</v>
      </c>
      <c r="K3395" s="2">
        <v>41869.07545138889</v>
      </c>
      <c r="L3395">
        <v>263763004</v>
      </c>
      <c r="M3395">
        <v>1</v>
      </c>
      <c r="N3395" t="s">
        <v>60</v>
      </c>
      <c r="O3395">
        <v>199</v>
      </c>
      <c r="P3395">
        <v>898</v>
      </c>
      <c r="Q3395" s="3" t="s">
        <v>3629</v>
      </c>
      <c r="S3395" t="b">
        <f t="shared" ref="S3395:S3458" si="53">IF(R3395,L3395)</f>
        <v>0</v>
      </c>
    </row>
    <row r="3396" spans="1:19" x14ac:dyDescent="0.25">
      <c r="A3396" t="s">
        <v>1297</v>
      </c>
      <c r="E3396" s="1">
        <v>41860</v>
      </c>
      <c r="K3396" s="2">
        <v>41869.128472222219</v>
      </c>
      <c r="L3396">
        <v>263761747</v>
      </c>
      <c r="M3396">
        <v>6</v>
      </c>
      <c r="N3396" t="s">
        <v>35</v>
      </c>
      <c r="O3396">
        <v>1123</v>
      </c>
      <c r="P3396">
        <v>1696</v>
      </c>
      <c r="Q3396" s="3" t="s">
        <v>3630</v>
      </c>
      <c r="S3396" t="b">
        <f t="shared" si="53"/>
        <v>0</v>
      </c>
    </row>
    <row r="3397" spans="1:19" x14ac:dyDescent="0.25">
      <c r="A3397" t="s">
        <v>1297</v>
      </c>
      <c r="E3397" s="1">
        <v>41860</v>
      </c>
      <c r="K3397" s="2">
        <v>41869.15766203704</v>
      </c>
      <c r="L3397">
        <v>263765466</v>
      </c>
      <c r="M3397">
        <v>6284</v>
      </c>
      <c r="N3397" t="s">
        <v>1500</v>
      </c>
      <c r="O3397">
        <v>2</v>
      </c>
      <c r="P3397">
        <v>4</v>
      </c>
      <c r="Q3397" s="3" t="s">
        <v>3631</v>
      </c>
      <c r="S3397" t="b">
        <f t="shared" si="53"/>
        <v>0</v>
      </c>
    </row>
    <row r="3398" spans="1:19" x14ac:dyDescent="0.25">
      <c r="A3398" t="s">
        <v>1297</v>
      </c>
      <c r="E3398" s="1">
        <v>41860</v>
      </c>
      <c r="K3398" s="2">
        <v>41868.977476851855</v>
      </c>
      <c r="L3398">
        <v>263765505</v>
      </c>
      <c r="M3398">
        <v>26797</v>
      </c>
      <c r="N3398" t="s">
        <v>1483</v>
      </c>
      <c r="O3398">
        <v>0</v>
      </c>
      <c r="P3398">
        <v>4</v>
      </c>
      <c r="Q3398" s="3" t="s">
        <v>3632</v>
      </c>
      <c r="S3398" t="b">
        <f t="shared" si="53"/>
        <v>0</v>
      </c>
    </row>
    <row r="3399" spans="1:19" x14ac:dyDescent="0.25">
      <c r="A3399" t="s">
        <v>1297</v>
      </c>
      <c r="E3399" s="1">
        <v>41860</v>
      </c>
      <c r="K3399" s="2">
        <v>41869.167175925926</v>
      </c>
      <c r="L3399">
        <v>263766107</v>
      </c>
      <c r="M3399">
        <v>24753</v>
      </c>
      <c r="N3399" t="s">
        <v>172</v>
      </c>
      <c r="O3399">
        <v>11</v>
      </c>
      <c r="P3399">
        <v>321</v>
      </c>
      <c r="Q3399" s="3" t="s">
        <v>3633</v>
      </c>
      <c r="S3399" t="b">
        <f t="shared" si="53"/>
        <v>0</v>
      </c>
    </row>
    <row r="3400" spans="1:19" x14ac:dyDescent="0.25">
      <c r="A3400" t="s">
        <v>1297</v>
      </c>
      <c r="E3400" s="1">
        <v>41860</v>
      </c>
      <c r="K3400" s="2">
        <v>41869.163877314815</v>
      </c>
      <c r="L3400">
        <v>263766182</v>
      </c>
      <c r="M3400">
        <v>24667</v>
      </c>
      <c r="N3400" t="s">
        <v>1200</v>
      </c>
      <c r="O3400">
        <v>36243</v>
      </c>
      <c r="P3400">
        <v>1851</v>
      </c>
      <c r="Q3400" s="3" t="s">
        <v>3634</v>
      </c>
      <c r="S3400" t="b">
        <f t="shared" si="53"/>
        <v>0</v>
      </c>
    </row>
    <row r="3401" spans="1:19" x14ac:dyDescent="0.25">
      <c r="A3401" t="s">
        <v>1297</v>
      </c>
      <c r="E3401" s="1">
        <v>41860</v>
      </c>
      <c r="K3401" s="2">
        <v>41869.149768518517</v>
      </c>
      <c r="L3401">
        <v>263766277</v>
      </c>
      <c r="M3401">
        <v>24707</v>
      </c>
      <c r="N3401" t="s">
        <v>2292</v>
      </c>
      <c r="O3401">
        <v>6</v>
      </c>
      <c r="P3401">
        <v>620</v>
      </c>
      <c r="Q3401" s="3" t="s">
        <v>3635</v>
      </c>
      <c r="S3401" t="b">
        <f t="shared" si="53"/>
        <v>0</v>
      </c>
    </row>
    <row r="3402" spans="1:19" x14ac:dyDescent="0.25">
      <c r="A3402" t="s">
        <v>1297</v>
      </c>
      <c r="E3402" s="1">
        <v>41860</v>
      </c>
      <c r="K3402" s="2">
        <v>41869.155486111114</v>
      </c>
      <c r="L3402">
        <v>263767340</v>
      </c>
      <c r="M3402">
        <v>25349</v>
      </c>
      <c r="N3402" t="s">
        <v>321</v>
      </c>
      <c r="O3402">
        <v>0</v>
      </c>
      <c r="P3402">
        <v>91</v>
      </c>
      <c r="Q3402" s="3" t="s">
        <v>3636</v>
      </c>
      <c r="S3402" t="b">
        <f t="shared" si="53"/>
        <v>0</v>
      </c>
    </row>
    <row r="3403" spans="1:19" x14ac:dyDescent="0.25">
      <c r="A3403" t="s">
        <v>1297</v>
      </c>
      <c r="E3403" s="1">
        <v>41860</v>
      </c>
      <c r="K3403" s="2">
        <v>41869.081180555557</v>
      </c>
      <c r="L3403">
        <v>263766798</v>
      </c>
      <c r="M3403">
        <v>4418</v>
      </c>
      <c r="N3403" t="s">
        <v>73</v>
      </c>
      <c r="O3403">
        <v>0</v>
      </c>
      <c r="P3403">
        <v>0</v>
      </c>
      <c r="Q3403" s="3" t="s">
        <v>3637</v>
      </c>
      <c r="S3403" t="b">
        <f t="shared" si="53"/>
        <v>0</v>
      </c>
    </row>
    <row r="3404" spans="1:19" x14ac:dyDescent="0.25">
      <c r="A3404" t="s">
        <v>1297</v>
      </c>
      <c r="E3404" s="1">
        <v>41860</v>
      </c>
      <c r="K3404" s="2">
        <v>41869.165266203701</v>
      </c>
      <c r="L3404">
        <v>263768680</v>
      </c>
      <c r="M3404">
        <v>14</v>
      </c>
      <c r="N3404" t="s">
        <v>48</v>
      </c>
      <c r="O3404">
        <v>558</v>
      </c>
      <c r="P3404">
        <v>36</v>
      </c>
      <c r="Q3404" s="3" t="s">
        <v>3638</v>
      </c>
      <c r="S3404" t="b">
        <f t="shared" si="53"/>
        <v>0</v>
      </c>
    </row>
    <row r="3405" spans="1:19" x14ac:dyDescent="0.25">
      <c r="A3405" t="s">
        <v>1297</v>
      </c>
      <c r="E3405" s="1">
        <v>41860</v>
      </c>
      <c r="K3405" s="2">
        <v>41869.206261574072</v>
      </c>
      <c r="L3405">
        <v>263768010</v>
      </c>
      <c r="M3405">
        <v>1747</v>
      </c>
      <c r="N3405" t="s">
        <v>31</v>
      </c>
      <c r="O3405">
        <v>239</v>
      </c>
      <c r="P3405">
        <v>3036</v>
      </c>
      <c r="Q3405" s="3" t="s">
        <v>3639</v>
      </c>
      <c r="S3405" t="b">
        <f t="shared" si="53"/>
        <v>0</v>
      </c>
    </row>
    <row r="3406" spans="1:19" x14ac:dyDescent="0.25">
      <c r="A3406" t="s">
        <v>1297</v>
      </c>
      <c r="E3406" s="1">
        <v>41860</v>
      </c>
      <c r="K3406" s="2">
        <v>41868.971388888887</v>
      </c>
      <c r="L3406">
        <v>263765510</v>
      </c>
      <c r="M3406">
        <v>26797</v>
      </c>
      <c r="N3406" t="s">
        <v>1483</v>
      </c>
      <c r="O3406">
        <v>0</v>
      </c>
      <c r="P3406">
        <v>5</v>
      </c>
      <c r="Q3406" s="3" t="s">
        <v>3640</v>
      </c>
      <c r="S3406" t="b">
        <f t="shared" si="53"/>
        <v>0</v>
      </c>
    </row>
    <row r="3407" spans="1:19" x14ac:dyDescent="0.25">
      <c r="A3407" t="s">
        <v>1297</v>
      </c>
      <c r="E3407" s="1">
        <v>41860</v>
      </c>
      <c r="K3407" s="2">
        <v>41869.072175925925</v>
      </c>
      <c r="L3407">
        <v>263766801</v>
      </c>
      <c r="M3407">
        <v>4418</v>
      </c>
      <c r="N3407" t="s">
        <v>73</v>
      </c>
      <c r="O3407">
        <v>0</v>
      </c>
      <c r="P3407">
        <v>376</v>
      </c>
      <c r="Q3407" s="3" t="s">
        <v>3641</v>
      </c>
      <c r="S3407" t="b">
        <f t="shared" si="53"/>
        <v>0</v>
      </c>
    </row>
    <row r="3408" spans="1:19" x14ac:dyDescent="0.25">
      <c r="A3408" t="s">
        <v>1297</v>
      </c>
      <c r="E3408" s="1">
        <v>41860</v>
      </c>
      <c r="K3408" s="2">
        <v>41869.175694444442</v>
      </c>
      <c r="L3408">
        <v>263769931</v>
      </c>
      <c r="M3408">
        <v>15</v>
      </c>
      <c r="N3408" t="s">
        <v>324</v>
      </c>
      <c r="O3408">
        <v>0</v>
      </c>
      <c r="P3408">
        <v>180</v>
      </c>
      <c r="Q3408" s="3" t="s">
        <v>3642</v>
      </c>
      <c r="S3408" t="b">
        <f t="shared" si="53"/>
        <v>0</v>
      </c>
    </row>
    <row r="3409" spans="1:19" x14ac:dyDescent="0.25">
      <c r="A3409" t="s">
        <v>1297</v>
      </c>
      <c r="E3409" s="1">
        <v>41860</v>
      </c>
      <c r="K3409" s="2">
        <v>41869.169733796298</v>
      </c>
      <c r="L3409">
        <v>263771012</v>
      </c>
      <c r="M3409">
        <v>5900</v>
      </c>
      <c r="N3409" t="s">
        <v>1906</v>
      </c>
      <c r="O3409">
        <v>222</v>
      </c>
      <c r="P3409">
        <v>12</v>
      </c>
      <c r="Q3409" s="3" t="s">
        <v>3643</v>
      </c>
      <c r="S3409" t="b">
        <f t="shared" si="53"/>
        <v>0</v>
      </c>
    </row>
    <row r="3410" spans="1:19" x14ac:dyDescent="0.25">
      <c r="A3410" t="s">
        <v>1297</v>
      </c>
      <c r="E3410" s="1">
        <v>41860</v>
      </c>
      <c r="K3410" s="2">
        <v>41869.142326388886</v>
      </c>
      <c r="L3410">
        <v>263771717</v>
      </c>
      <c r="M3410">
        <v>24829</v>
      </c>
      <c r="N3410" t="s">
        <v>1404</v>
      </c>
      <c r="O3410">
        <v>21</v>
      </c>
      <c r="P3410">
        <v>303</v>
      </c>
      <c r="Q3410" s="3" t="s">
        <v>3644</v>
      </c>
      <c r="S3410" t="b">
        <f t="shared" si="53"/>
        <v>0</v>
      </c>
    </row>
    <row r="3411" spans="1:19" x14ac:dyDescent="0.25">
      <c r="A3411" t="s">
        <v>1297</v>
      </c>
      <c r="E3411" s="1">
        <v>41860</v>
      </c>
      <c r="K3411" s="2">
        <v>41869.133333333331</v>
      </c>
      <c r="L3411">
        <v>263774460</v>
      </c>
      <c r="M3411">
        <v>5880</v>
      </c>
      <c r="N3411" t="s">
        <v>21</v>
      </c>
      <c r="O3411">
        <v>15</v>
      </c>
      <c r="P3411">
        <v>3</v>
      </c>
      <c r="Q3411" s="3" t="s">
        <v>3645</v>
      </c>
      <c r="S3411" t="b">
        <f t="shared" si="53"/>
        <v>0</v>
      </c>
    </row>
    <row r="3412" spans="1:19" x14ac:dyDescent="0.25">
      <c r="A3412" t="s">
        <v>1297</v>
      </c>
      <c r="E3412" s="1">
        <v>41860</v>
      </c>
      <c r="K3412" s="2">
        <v>41869.125</v>
      </c>
      <c r="L3412">
        <v>263774465</v>
      </c>
      <c r="M3412">
        <v>5880</v>
      </c>
      <c r="N3412" t="s">
        <v>21</v>
      </c>
      <c r="O3412">
        <v>401</v>
      </c>
      <c r="P3412">
        <v>3</v>
      </c>
      <c r="Q3412" s="3" t="s">
        <v>3646</v>
      </c>
      <c r="S3412" t="b">
        <f t="shared" si="53"/>
        <v>0</v>
      </c>
    </row>
    <row r="3413" spans="1:19" x14ac:dyDescent="0.25">
      <c r="A3413" t="s">
        <v>1297</v>
      </c>
      <c r="E3413" s="1">
        <v>41860</v>
      </c>
      <c r="K3413" s="2">
        <v>41869.247789351852</v>
      </c>
      <c r="L3413">
        <v>263775115</v>
      </c>
      <c r="M3413">
        <v>1747</v>
      </c>
      <c r="N3413" t="s">
        <v>31</v>
      </c>
      <c r="O3413">
        <v>14</v>
      </c>
      <c r="P3413">
        <v>0</v>
      </c>
      <c r="Q3413" s="3" t="s">
        <v>3647</v>
      </c>
      <c r="S3413" t="b">
        <f t="shared" si="53"/>
        <v>0</v>
      </c>
    </row>
    <row r="3414" spans="1:19" x14ac:dyDescent="0.25">
      <c r="A3414" t="s">
        <v>1297</v>
      </c>
      <c r="E3414" s="1">
        <v>41860</v>
      </c>
      <c r="K3414" s="2">
        <v>41869.165972222225</v>
      </c>
      <c r="L3414">
        <v>263775109</v>
      </c>
      <c r="M3414">
        <v>6154</v>
      </c>
      <c r="N3414" t="s">
        <v>1064</v>
      </c>
      <c r="O3414">
        <v>8</v>
      </c>
      <c r="P3414">
        <v>19</v>
      </c>
      <c r="Q3414" s="3" t="s">
        <v>3648</v>
      </c>
      <c r="S3414" t="b">
        <f t="shared" si="53"/>
        <v>0</v>
      </c>
    </row>
    <row r="3415" spans="1:19" x14ac:dyDescent="0.25">
      <c r="A3415" t="s">
        <v>1297</v>
      </c>
      <c r="E3415" s="1">
        <v>41860</v>
      </c>
      <c r="K3415" s="2">
        <v>41869.201724537037</v>
      </c>
      <c r="L3415">
        <v>263776262</v>
      </c>
      <c r="M3415">
        <v>1751</v>
      </c>
      <c r="N3415" t="s">
        <v>29</v>
      </c>
      <c r="O3415">
        <v>54</v>
      </c>
      <c r="P3415">
        <v>1680</v>
      </c>
      <c r="Q3415" s="3" t="s">
        <v>3649</v>
      </c>
      <c r="S3415" t="b">
        <f t="shared" si="53"/>
        <v>0</v>
      </c>
    </row>
    <row r="3416" spans="1:19" x14ac:dyDescent="0.25">
      <c r="A3416" t="s">
        <v>1297</v>
      </c>
      <c r="E3416" s="1">
        <v>41860</v>
      </c>
      <c r="K3416" s="2">
        <v>41869.219467592593</v>
      </c>
      <c r="L3416">
        <v>263778489</v>
      </c>
      <c r="M3416">
        <v>8</v>
      </c>
      <c r="N3416" t="s">
        <v>18</v>
      </c>
      <c r="O3416">
        <v>8</v>
      </c>
      <c r="P3416">
        <v>40</v>
      </c>
      <c r="Q3416" s="3" t="s">
        <v>3650</v>
      </c>
      <c r="S3416" t="b">
        <f t="shared" si="53"/>
        <v>0</v>
      </c>
    </row>
    <row r="3417" spans="1:19" x14ac:dyDescent="0.25">
      <c r="A3417" t="s">
        <v>1297</v>
      </c>
      <c r="E3417" s="1">
        <v>41860</v>
      </c>
      <c r="K3417" s="2">
        <v>41869.227858796294</v>
      </c>
      <c r="L3417">
        <v>263784883</v>
      </c>
      <c r="M3417">
        <v>4418</v>
      </c>
      <c r="N3417" t="s">
        <v>73</v>
      </c>
      <c r="O3417">
        <v>0</v>
      </c>
      <c r="P3417">
        <v>2</v>
      </c>
      <c r="Q3417" s="3" t="s">
        <v>3651</v>
      </c>
      <c r="S3417" t="b">
        <f t="shared" si="53"/>
        <v>0</v>
      </c>
    </row>
    <row r="3418" spans="1:19" x14ac:dyDescent="0.25">
      <c r="A3418" t="s">
        <v>1297</v>
      </c>
      <c r="E3418" s="1">
        <v>41860</v>
      </c>
      <c r="K3418" s="2">
        <v>41869.203576388885</v>
      </c>
      <c r="L3418">
        <v>263784851</v>
      </c>
      <c r="M3418">
        <v>4419</v>
      </c>
      <c r="N3418" t="s">
        <v>101</v>
      </c>
      <c r="O3418">
        <v>1961</v>
      </c>
      <c r="P3418">
        <v>576</v>
      </c>
      <c r="Q3418" s="3" t="s">
        <v>3652</v>
      </c>
      <c r="S3418" t="b">
        <f t="shared" si="53"/>
        <v>0</v>
      </c>
    </row>
    <row r="3419" spans="1:19" x14ac:dyDescent="0.25">
      <c r="A3419" t="s">
        <v>1297</v>
      </c>
      <c r="E3419" s="1">
        <v>41860</v>
      </c>
      <c r="K3419" s="2">
        <v>41869.216458333336</v>
      </c>
      <c r="L3419">
        <v>263782614</v>
      </c>
      <c r="M3419">
        <v>1641</v>
      </c>
      <c r="N3419" t="s">
        <v>580</v>
      </c>
      <c r="O3419">
        <v>2</v>
      </c>
      <c r="P3419">
        <v>5</v>
      </c>
      <c r="Q3419" s="3" t="s">
        <v>3653</v>
      </c>
      <c r="S3419" t="b">
        <f t="shared" si="53"/>
        <v>0</v>
      </c>
    </row>
    <row r="3420" spans="1:19" x14ac:dyDescent="0.25">
      <c r="A3420" t="s">
        <v>1297</v>
      </c>
      <c r="E3420" s="1">
        <v>41860</v>
      </c>
      <c r="K3420" s="2">
        <v>41869.212141203701</v>
      </c>
      <c r="L3420">
        <v>263782697</v>
      </c>
      <c r="M3420">
        <v>98822</v>
      </c>
      <c r="N3420" t="s">
        <v>1418</v>
      </c>
      <c r="O3420">
        <v>0</v>
      </c>
      <c r="P3420">
        <v>0</v>
      </c>
      <c r="Q3420" s="3" t="s">
        <v>3654</v>
      </c>
      <c r="S3420" t="b">
        <f t="shared" si="53"/>
        <v>0</v>
      </c>
    </row>
    <row r="3421" spans="1:19" x14ac:dyDescent="0.25">
      <c r="A3421" t="s">
        <v>1297</v>
      </c>
      <c r="E3421" s="1">
        <v>41860</v>
      </c>
      <c r="K3421" s="2">
        <v>41869.198854166665</v>
      </c>
      <c r="L3421">
        <v>263784853</v>
      </c>
      <c r="M3421">
        <v>4419</v>
      </c>
      <c r="N3421" t="s">
        <v>101</v>
      </c>
      <c r="O3421">
        <v>0</v>
      </c>
      <c r="P3421">
        <v>8</v>
      </c>
      <c r="Q3421" s="3" t="s">
        <v>3655</v>
      </c>
      <c r="S3421" t="b">
        <f t="shared" si="53"/>
        <v>0</v>
      </c>
    </row>
    <row r="3422" spans="1:19" x14ac:dyDescent="0.25">
      <c r="A3422" t="s">
        <v>1297</v>
      </c>
      <c r="E3422" s="1">
        <v>41860</v>
      </c>
      <c r="K3422" s="2">
        <v>41869.039675925924</v>
      </c>
      <c r="L3422">
        <v>263779376</v>
      </c>
      <c r="M3422">
        <v>101</v>
      </c>
      <c r="N3422" t="s">
        <v>341</v>
      </c>
      <c r="O3422">
        <v>26</v>
      </c>
      <c r="P3422">
        <v>48</v>
      </c>
      <c r="Q3422" s="3" t="s">
        <v>3656</v>
      </c>
      <c r="S3422" t="b">
        <f t="shared" si="53"/>
        <v>0</v>
      </c>
    </row>
    <row r="3423" spans="1:19" x14ac:dyDescent="0.25">
      <c r="A3423" t="s">
        <v>1297</v>
      </c>
      <c r="E3423" s="1">
        <v>41860</v>
      </c>
      <c r="K3423" s="2">
        <v>41869.111284722225</v>
      </c>
      <c r="L3423">
        <v>263782617</v>
      </c>
      <c r="M3423">
        <v>1641</v>
      </c>
      <c r="N3423" t="s">
        <v>580</v>
      </c>
      <c r="O3423">
        <v>8</v>
      </c>
      <c r="P3423">
        <v>21</v>
      </c>
      <c r="Q3423" s="3" t="s">
        <v>3657</v>
      </c>
      <c r="S3423" t="b">
        <f t="shared" si="53"/>
        <v>0</v>
      </c>
    </row>
    <row r="3424" spans="1:19" x14ac:dyDescent="0.25">
      <c r="A3424" t="s">
        <v>1297</v>
      </c>
      <c r="E3424" s="1">
        <v>41860</v>
      </c>
      <c r="K3424" s="2">
        <v>41869.243657407409</v>
      </c>
      <c r="L3424">
        <v>263785438</v>
      </c>
      <c r="M3424">
        <v>1095</v>
      </c>
      <c r="N3424" t="s">
        <v>39</v>
      </c>
      <c r="O3424">
        <v>3</v>
      </c>
      <c r="P3424">
        <v>1995</v>
      </c>
      <c r="Q3424" s="3" t="s">
        <v>3658</v>
      </c>
      <c r="S3424" t="b">
        <f t="shared" si="53"/>
        <v>0</v>
      </c>
    </row>
    <row r="3425" spans="1:19" x14ac:dyDescent="0.25">
      <c r="A3425" t="s">
        <v>1297</v>
      </c>
      <c r="E3425" s="1">
        <v>41860</v>
      </c>
      <c r="K3425" s="2">
        <v>41869.252326388887</v>
      </c>
      <c r="L3425">
        <v>263789923</v>
      </c>
      <c r="M3425">
        <v>1641</v>
      </c>
      <c r="N3425" t="s">
        <v>580</v>
      </c>
      <c r="O3425">
        <v>2</v>
      </c>
      <c r="P3425">
        <v>20</v>
      </c>
      <c r="Q3425" s="3" t="s">
        <v>3659</v>
      </c>
      <c r="S3425" t="b">
        <f t="shared" si="53"/>
        <v>0</v>
      </c>
    </row>
    <row r="3426" spans="1:19" x14ac:dyDescent="0.25">
      <c r="A3426" t="s">
        <v>1297</v>
      </c>
      <c r="E3426" s="1">
        <v>41860</v>
      </c>
      <c r="K3426" s="2">
        <v>41869.245138888888</v>
      </c>
      <c r="L3426">
        <v>263787036</v>
      </c>
      <c r="M3426">
        <v>1585</v>
      </c>
      <c r="N3426" t="s">
        <v>58</v>
      </c>
      <c r="O3426">
        <v>0</v>
      </c>
      <c r="P3426">
        <v>0</v>
      </c>
      <c r="Q3426" s="3" t="s">
        <v>3660</v>
      </c>
      <c r="S3426" t="b">
        <f t="shared" si="53"/>
        <v>0</v>
      </c>
    </row>
    <row r="3427" spans="1:19" x14ac:dyDescent="0.25">
      <c r="A3427" t="s">
        <v>1297</v>
      </c>
      <c r="E3427" s="1">
        <v>41860</v>
      </c>
      <c r="K3427" s="2">
        <v>41869.245138888888</v>
      </c>
      <c r="L3427">
        <v>263787679</v>
      </c>
      <c r="M3427">
        <v>1452</v>
      </c>
      <c r="N3427" t="s">
        <v>56</v>
      </c>
      <c r="O3427">
        <v>0</v>
      </c>
      <c r="P3427">
        <v>0</v>
      </c>
      <c r="Q3427" s="3" t="s">
        <v>3661</v>
      </c>
      <c r="S3427" t="b">
        <f t="shared" si="53"/>
        <v>0</v>
      </c>
    </row>
    <row r="3428" spans="1:19" x14ac:dyDescent="0.25">
      <c r="A3428" t="s">
        <v>1297</v>
      </c>
      <c r="E3428" s="1">
        <v>41860</v>
      </c>
      <c r="K3428" s="2">
        <v>41869.260416666664</v>
      </c>
      <c r="L3428">
        <v>263790333</v>
      </c>
      <c r="M3428">
        <v>1589</v>
      </c>
      <c r="N3428" t="s">
        <v>469</v>
      </c>
      <c r="O3428">
        <v>0</v>
      </c>
      <c r="P3428">
        <v>0</v>
      </c>
      <c r="Q3428" s="3" t="s">
        <v>3662</v>
      </c>
      <c r="S3428" t="b">
        <f t="shared" si="53"/>
        <v>0</v>
      </c>
    </row>
    <row r="3429" spans="1:19" x14ac:dyDescent="0.25">
      <c r="A3429" t="s">
        <v>1297</v>
      </c>
      <c r="E3429" s="1">
        <v>41860</v>
      </c>
      <c r="K3429" s="2">
        <v>41869.207962962966</v>
      </c>
      <c r="L3429">
        <v>263791311</v>
      </c>
      <c r="M3429">
        <v>1150</v>
      </c>
      <c r="N3429" t="s">
        <v>154</v>
      </c>
      <c r="O3429">
        <v>0</v>
      </c>
      <c r="P3429">
        <v>1</v>
      </c>
      <c r="Q3429" s="3" t="s">
        <v>3663</v>
      </c>
      <c r="S3429" t="b">
        <f t="shared" si="53"/>
        <v>0</v>
      </c>
    </row>
    <row r="3430" spans="1:19" x14ac:dyDescent="0.25">
      <c r="A3430" t="s">
        <v>1297</v>
      </c>
      <c r="E3430" s="1">
        <v>41860</v>
      </c>
      <c r="K3430" s="2">
        <v>41869.270833333336</v>
      </c>
      <c r="L3430">
        <v>263792130</v>
      </c>
      <c r="M3430">
        <v>1694</v>
      </c>
      <c r="N3430" t="s">
        <v>33</v>
      </c>
      <c r="O3430">
        <v>1</v>
      </c>
      <c r="P3430">
        <v>0</v>
      </c>
      <c r="Q3430" s="3" t="s">
        <v>3664</v>
      </c>
      <c r="S3430" t="b">
        <f t="shared" si="53"/>
        <v>0</v>
      </c>
    </row>
    <row r="3431" spans="1:19" x14ac:dyDescent="0.25">
      <c r="A3431" t="s">
        <v>1297</v>
      </c>
      <c r="E3431" s="1">
        <v>41860</v>
      </c>
      <c r="K3431" s="2">
        <v>41869.192430555559</v>
      </c>
      <c r="L3431">
        <v>263792191</v>
      </c>
      <c r="M3431">
        <v>131</v>
      </c>
      <c r="N3431" t="s">
        <v>3076</v>
      </c>
      <c r="O3431">
        <v>0</v>
      </c>
      <c r="P3431">
        <v>9</v>
      </c>
      <c r="Q3431" s="3" t="s">
        <v>3665</v>
      </c>
      <c r="S3431" t="b">
        <f t="shared" si="53"/>
        <v>0</v>
      </c>
    </row>
    <row r="3432" spans="1:19" x14ac:dyDescent="0.25">
      <c r="A3432" t="s">
        <v>1297</v>
      </c>
      <c r="E3432" s="1">
        <v>41860</v>
      </c>
      <c r="K3432" s="2">
        <v>41869.054120370369</v>
      </c>
      <c r="L3432">
        <v>263792195</v>
      </c>
      <c r="M3432">
        <v>131</v>
      </c>
      <c r="N3432" t="s">
        <v>3076</v>
      </c>
      <c r="O3432">
        <v>1</v>
      </c>
      <c r="P3432">
        <v>1</v>
      </c>
      <c r="Q3432" s="3" t="s">
        <v>3666</v>
      </c>
      <c r="S3432" t="b">
        <f t="shared" si="53"/>
        <v>0</v>
      </c>
    </row>
    <row r="3433" spans="1:19" x14ac:dyDescent="0.25">
      <c r="A3433" t="s">
        <v>1297</v>
      </c>
      <c r="E3433" s="1">
        <v>41860</v>
      </c>
      <c r="K3433" s="2">
        <v>41869.26666666667</v>
      </c>
      <c r="L3433">
        <v>263793489</v>
      </c>
      <c r="M3433">
        <v>28</v>
      </c>
      <c r="N3433" t="s">
        <v>311</v>
      </c>
      <c r="O3433">
        <v>0</v>
      </c>
      <c r="P3433">
        <v>0</v>
      </c>
      <c r="Q3433" s="3" t="s">
        <v>3667</v>
      </c>
      <c r="S3433" t="b">
        <f t="shared" si="53"/>
        <v>0</v>
      </c>
    </row>
    <row r="3434" spans="1:19" x14ac:dyDescent="0.25">
      <c r="A3434" t="s">
        <v>1297</v>
      </c>
      <c r="E3434" s="1">
        <v>41860</v>
      </c>
      <c r="K3434" s="2">
        <v>41869.266817129632</v>
      </c>
      <c r="L3434">
        <v>263792729</v>
      </c>
      <c r="M3434">
        <v>14</v>
      </c>
      <c r="N3434" t="s">
        <v>48</v>
      </c>
      <c r="O3434">
        <v>0</v>
      </c>
      <c r="P3434">
        <v>4</v>
      </c>
      <c r="Q3434" s="3" t="s">
        <v>3668</v>
      </c>
      <c r="S3434" t="b">
        <f t="shared" si="53"/>
        <v>0</v>
      </c>
    </row>
    <row r="3435" spans="1:19" x14ac:dyDescent="0.25">
      <c r="A3435" t="s">
        <v>1297</v>
      </c>
      <c r="E3435" s="1">
        <v>41860</v>
      </c>
      <c r="K3435" s="2">
        <v>41869.300543981481</v>
      </c>
      <c r="L3435">
        <v>263800367</v>
      </c>
      <c r="M3435">
        <v>6</v>
      </c>
      <c r="N3435" t="s">
        <v>35</v>
      </c>
      <c r="O3435">
        <v>1122</v>
      </c>
      <c r="P3435">
        <v>1696</v>
      </c>
      <c r="Q3435" s="3" t="s">
        <v>3669</v>
      </c>
      <c r="S3435" t="b">
        <f t="shared" si="53"/>
        <v>0</v>
      </c>
    </row>
    <row r="3436" spans="1:19" x14ac:dyDescent="0.25">
      <c r="A3436" t="s">
        <v>1297</v>
      </c>
      <c r="E3436" s="1">
        <v>41860</v>
      </c>
      <c r="K3436" s="2">
        <v>41869.338842592595</v>
      </c>
      <c r="L3436">
        <v>263799988</v>
      </c>
      <c r="M3436">
        <v>1752</v>
      </c>
      <c r="N3436" t="s">
        <v>25</v>
      </c>
      <c r="O3436">
        <v>84</v>
      </c>
      <c r="P3436">
        <v>4627</v>
      </c>
      <c r="Q3436" s="3" t="s">
        <v>3670</v>
      </c>
      <c r="S3436" t="b">
        <f t="shared" si="53"/>
        <v>0</v>
      </c>
    </row>
    <row r="3437" spans="1:19" x14ac:dyDescent="0.25">
      <c r="A3437" t="s">
        <v>1297</v>
      </c>
      <c r="E3437" s="1">
        <v>41860</v>
      </c>
      <c r="K3437" s="2">
        <v>41869.266851851855</v>
      </c>
      <c r="L3437">
        <v>263800239</v>
      </c>
      <c r="M3437">
        <v>1282</v>
      </c>
      <c r="N3437" t="s">
        <v>538</v>
      </c>
      <c r="O3437">
        <v>0</v>
      </c>
      <c r="P3437">
        <v>0</v>
      </c>
      <c r="Q3437" s="3" t="s">
        <v>3671</v>
      </c>
      <c r="S3437" t="b">
        <f t="shared" si="53"/>
        <v>0</v>
      </c>
    </row>
    <row r="3438" spans="1:19" x14ac:dyDescent="0.25">
      <c r="A3438" t="s">
        <v>1297</v>
      </c>
      <c r="E3438" s="1">
        <v>41860</v>
      </c>
      <c r="K3438" s="2">
        <v>41869.295138888891</v>
      </c>
      <c r="L3438">
        <v>263796338</v>
      </c>
      <c r="M3438">
        <v>1589</v>
      </c>
      <c r="N3438" t="s">
        <v>469</v>
      </c>
      <c r="O3438">
        <v>0</v>
      </c>
      <c r="P3438">
        <v>0</v>
      </c>
      <c r="Q3438" s="3" t="s">
        <v>3672</v>
      </c>
      <c r="S3438" t="b">
        <f t="shared" si="53"/>
        <v>0</v>
      </c>
    </row>
    <row r="3439" spans="1:19" x14ac:dyDescent="0.25">
      <c r="A3439" t="s">
        <v>1297</v>
      </c>
      <c r="E3439" s="1">
        <v>41860</v>
      </c>
      <c r="K3439" s="2">
        <v>41869.224826388891</v>
      </c>
      <c r="L3439">
        <v>263804038</v>
      </c>
      <c r="M3439">
        <v>6275</v>
      </c>
      <c r="N3439" t="s">
        <v>514</v>
      </c>
      <c r="O3439">
        <v>5</v>
      </c>
      <c r="P3439">
        <v>9</v>
      </c>
      <c r="Q3439" s="3" t="s">
        <v>3673</v>
      </c>
      <c r="S3439" t="b">
        <f t="shared" si="53"/>
        <v>0</v>
      </c>
    </row>
    <row r="3440" spans="1:19" x14ac:dyDescent="0.25">
      <c r="A3440" t="s">
        <v>1297</v>
      </c>
      <c r="E3440" s="1">
        <v>41860</v>
      </c>
      <c r="K3440" s="2">
        <v>41868.854780092595</v>
      </c>
      <c r="L3440">
        <v>263805321</v>
      </c>
      <c r="M3440">
        <v>67277</v>
      </c>
      <c r="N3440" t="s">
        <v>634</v>
      </c>
      <c r="O3440">
        <v>0</v>
      </c>
      <c r="P3440">
        <v>71</v>
      </c>
      <c r="Q3440" s="3" t="s">
        <v>3674</v>
      </c>
      <c r="S3440" t="b">
        <f t="shared" si="53"/>
        <v>0</v>
      </c>
    </row>
    <row r="3441" spans="1:19" x14ac:dyDescent="0.25">
      <c r="A3441" t="s">
        <v>1297</v>
      </c>
      <c r="E3441" s="1">
        <v>41860</v>
      </c>
      <c r="K3441" s="2">
        <v>41869.29791666667</v>
      </c>
      <c r="L3441">
        <v>263804618</v>
      </c>
      <c r="M3441">
        <v>1694</v>
      </c>
      <c r="N3441" t="s">
        <v>33</v>
      </c>
      <c r="O3441">
        <v>0</v>
      </c>
      <c r="P3441">
        <v>0</v>
      </c>
      <c r="Q3441" s="3" t="s">
        <v>3675</v>
      </c>
      <c r="S3441" t="b">
        <f t="shared" si="53"/>
        <v>0</v>
      </c>
    </row>
    <row r="3442" spans="1:19" x14ac:dyDescent="0.25">
      <c r="A3442" t="s">
        <v>1297</v>
      </c>
      <c r="E3442" s="1">
        <v>41860</v>
      </c>
      <c r="K3442" s="2">
        <v>41869.321238425924</v>
      </c>
      <c r="L3442">
        <v>263805113</v>
      </c>
      <c r="M3442">
        <v>1757</v>
      </c>
      <c r="N3442" t="s">
        <v>98</v>
      </c>
      <c r="O3442">
        <v>17</v>
      </c>
      <c r="P3442">
        <v>1401</v>
      </c>
      <c r="Q3442" s="3" t="s">
        <v>3676</v>
      </c>
      <c r="S3442" t="b">
        <f t="shared" si="53"/>
        <v>0</v>
      </c>
    </row>
    <row r="3443" spans="1:19" x14ac:dyDescent="0.25">
      <c r="A3443" t="s">
        <v>1297</v>
      </c>
      <c r="E3443" s="1">
        <v>41860</v>
      </c>
      <c r="K3443" s="2">
        <v>41869.230405092596</v>
      </c>
      <c r="L3443">
        <v>263804353</v>
      </c>
      <c r="M3443">
        <v>6524</v>
      </c>
      <c r="N3443" t="s">
        <v>2444</v>
      </c>
      <c r="O3443">
        <v>0</v>
      </c>
      <c r="P3443">
        <v>0</v>
      </c>
      <c r="Q3443" s="3" t="s">
        <v>3677</v>
      </c>
      <c r="S3443" t="b">
        <f t="shared" si="53"/>
        <v>0</v>
      </c>
    </row>
    <row r="3444" spans="1:19" x14ac:dyDescent="0.25">
      <c r="A3444" t="s">
        <v>1297</v>
      </c>
      <c r="E3444" s="1">
        <v>41860</v>
      </c>
      <c r="K3444" s="2">
        <v>41869.308333333334</v>
      </c>
      <c r="L3444">
        <v>263805704</v>
      </c>
      <c r="M3444">
        <v>1585</v>
      </c>
      <c r="N3444" t="s">
        <v>58</v>
      </c>
      <c r="O3444">
        <v>0</v>
      </c>
      <c r="P3444">
        <v>0</v>
      </c>
      <c r="Q3444" s="3" t="s">
        <v>3678</v>
      </c>
      <c r="S3444" t="b">
        <f t="shared" si="53"/>
        <v>0</v>
      </c>
    </row>
    <row r="3445" spans="1:19" x14ac:dyDescent="0.25">
      <c r="A3445" t="s">
        <v>1297</v>
      </c>
      <c r="E3445" s="1">
        <v>41860</v>
      </c>
      <c r="K3445" s="2">
        <v>41869.296122685184</v>
      </c>
      <c r="L3445">
        <v>263805313</v>
      </c>
      <c r="M3445">
        <v>67277</v>
      </c>
      <c r="N3445" t="s">
        <v>634</v>
      </c>
      <c r="O3445">
        <v>0</v>
      </c>
      <c r="P3445">
        <v>142</v>
      </c>
      <c r="Q3445" s="3" t="s">
        <v>3679</v>
      </c>
      <c r="S3445" t="b">
        <f t="shared" si="53"/>
        <v>0</v>
      </c>
    </row>
    <row r="3446" spans="1:19" x14ac:dyDescent="0.25">
      <c r="A3446" t="s">
        <v>1297</v>
      </c>
      <c r="E3446" s="1">
        <v>41860</v>
      </c>
      <c r="K3446" s="2">
        <v>41869.306250000001</v>
      </c>
      <c r="L3446">
        <v>263804028</v>
      </c>
      <c r="M3446">
        <v>6275</v>
      </c>
      <c r="N3446" t="s">
        <v>514</v>
      </c>
      <c r="O3446">
        <v>0</v>
      </c>
      <c r="P3446">
        <v>4</v>
      </c>
      <c r="Q3446" s="3" t="s">
        <v>3680</v>
      </c>
      <c r="S3446" t="b">
        <f t="shared" si="53"/>
        <v>0</v>
      </c>
    </row>
    <row r="3447" spans="1:19" x14ac:dyDescent="0.25">
      <c r="A3447" t="s">
        <v>1297</v>
      </c>
      <c r="E3447" s="1">
        <v>41860</v>
      </c>
      <c r="K3447" s="2">
        <v>41869.30972222222</v>
      </c>
      <c r="L3447">
        <v>263805732</v>
      </c>
      <c r="M3447">
        <v>1094</v>
      </c>
      <c r="N3447" t="s">
        <v>330</v>
      </c>
      <c r="O3447">
        <v>1873</v>
      </c>
      <c r="P3447">
        <v>2822</v>
      </c>
      <c r="Q3447" s="3" t="s">
        <v>3681</v>
      </c>
      <c r="S3447" t="b">
        <f t="shared" si="53"/>
        <v>0</v>
      </c>
    </row>
    <row r="3448" spans="1:19" x14ac:dyDescent="0.25">
      <c r="A3448" t="s">
        <v>1297</v>
      </c>
      <c r="E3448" s="1">
        <v>41860</v>
      </c>
      <c r="K3448" s="2">
        <v>41869.474386574075</v>
      </c>
      <c r="L3448">
        <v>263808083</v>
      </c>
      <c r="M3448">
        <v>1752</v>
      </c>
      <c r="N3448" t="s">
        <v>25</v>
      </c>
      <c r="O3448">
        <v>94</v>
      </c>
      <c r="P3448">
        <v>5637</v>
      </c>
      <c r="Q3448" s="3" t="s">
        <v>3682</v>
      </c>
      <c r="S3448" t="b">
        <f t="shared" si="53"/>
        <v>0</v>
      </c>
    </row>
    <row r="3449" spans="1:19" x14ac:dyDescent="0.25">
      <c r="A3449" t="s">
        <v>1297</v>
      </c>
      <c r="E3449" s="1">
        <v>41860</v>
      </c>
      <c r="K3449" s="2">
        <v>41869.265277777777</v>
      </c>
      <c r="L3449">
        <v>263809557</v>
      </c>
      <c r="M3449">
        <v>6</v>
      </c>
      <c r="N3449" t="s">
        <v>35</v>
      </c>
      <c r="O3449">
        <v>1382</v>
      </c>
      <c r="P3449">
        <v>1553</v>
      </c>
      <c r="Q3449" s="3" t="s">
        <v>3683</v>
      </c>
      <c r="S3449" t="b">
        <f t="shared" si="53"/>
        <v>0</v>
      </c>
    </row>
    <row r="3450" spans="1:19" x14ac:dyDescent="0.25">
      <c r="A3450" t="s">
        <v>1297</v>
      </c>
      <c r="E3450" s="1">
        <v>41860</v>
      </c>
      <c r="K3450" s="2">
        <v>41869.298761574071</v>
      </c>
      <c r="L3450">
        <v>263809107</v>
      </c>
      <c r="M3450">
        <v>4419</v>
      </c>
      <c r="N3450" t="s">
        <v>101</v>
      </c>
      <c r="O3450">
        <v>4</v>
      </c>
      <c r="P3450">
        <v>18</v>
      </c>
      <c r="Q3450" s="3" t="s">
        <v>3684</v>
      </c>
      <c r="S3450" t="b">
        <f t="shared" si="53"/>
        <v>0</v>
      </c>
    </row>
    <row r="3451" spans="1:19" x14ac:dyDescent="0.25">
      <c r="A3451" t="s">
        <v>1297</v>
      </c>
      <c r="E3451" s="1">
        <v>41860</v>
      </c>
      <c r="K3451" s="2">
        <v>41869.308333333334</v>
      </c>
      <c r="L3451">
        <v>263808386</v>
      </c>
      <c r="M3451">
        <v>1452</v>
      </c>
      <c r="N3451" t="s">
        <v>56</v>
      </c>
      <c r="O3451">
        <v>0</v>
      </c>
      <c r="P3451">
        <v>0</v>
      </c>
      <c r="Q3451" s="3" t="s">
        <v>3685</v>
      </c>
      <c r="S3451" t="b">
        <f t="shared" si="53"/>
        <v>0</v>
      </c>
    </row>
    <row r="3452" spans="1:19" x14ac:dyDescent="0.25">
      <c r="A3452" t="s">
        <v>1297</v>
      </c>
      <c r="E3452" s="1">
        <v>41860</v>
      </c>
      <c r="K3452" s="2">
        <v>41869.297719907408</v>
      </c>
      <c r="L3452">
        <v>263809705</v>
      </c>
      <c r="M3452">
        <v>7</v>
      </c>
      <c r="N3452" t="s">
        <v>37</v>
      </c>
      <c r="O3452">
        <v>23</v>
      </c>
      <c r="P3452">
        <v>40</v>
      </c>
      <c r="Q3452" s="3" t="s">
        <v>3686</v>
      </c>
      <c r="S3452" t="b">
        <f t="shared" si="53"/>
        <v>0</v>
      </c>
    </row>
    <row r="3453" spans="1:19" x14ac:dyDescent="0.25">
      <c r="A3453" t="s">
        <v>1297</v>
      </c>
      <c r="E3453" s="1">
        <v>41860</v>
      </c>
      <c r="K3453" s="2">
        <v>41869.297951388886</v>
      </c>
      <c r="L3453">
        <v>263810068</v>
      </c>
      <c r="M3453">
        <v>1641</v>
      </c>
      <c r="N3453" t="s">
        <v>580</v>
      </c>
      <c r="O3453">
        <v>7</v>
      </c>
      <c r="P3453">
        <v>2</v>
      </c>
      <c r="Q3453" s="3" t="s">
        <v>3687</v>
      </c>
      <c r="S3453" t="b">
        <f t="shared" si="53"/>
        <v>0</v>
      </c>
    </row>
    <row r="3454" spans="1:19" x14ac:dyDescent="0.25">
      <c r="A3454" t="s">
        <v>1297</v>
      </c>
      <c r="E3454" s="1">
        <v>41860</v>
      </c>
      <c r="K3454" s="2">
        <v>41869.29791666667</v>
      </c>
      <c r="L3454">
        <v>263809116</v>
      </c>
      <c r="M3454">
        <v>28</v>
      </c>
      <c r="N3454" t="s">
        <v>311</v>
      </c>
      <c r="O3454">
        <v>0</v>
      </c>
      <c r="P3454">
        <v>0</v>
      </c>
      <c r="Q3454" s="3" t="s">
        <v>3688</v>
      </c>
      <c r="S3454" t="b">
        <f t="shared" si="53"/>
        <v>0</v>
      </c>
    </row>
    <row r="3455" spans="1:19" x14ac:dyDescent="0.25">
      <c r="A3455" t="s">
        <v>1297</v>
      </c>
      <c r="E3455" s="1">
        <v>41860</v>
      </c>
      <c r="K3455" s="2">
        <v>41869.146747685183</v>
      </c>
      <c r="L3455">
        <v>263812610</v>
      </c>
      <c r="M3455">
        <v>445</v>
      </c>
      <c r="N3455" t="s">
        <v>2858</v>
      </c>
      <c r="O3455">
        <v>0</v>
      </c>
      <c r="P3455">
        <v>84</v>
      </c>
      <c r="Q3455" s="3" t="s">
        <v>3689</v>
      </c>
      <c r="S3455" t="b">
        <f t="shared" si="53"/>
        <v>0</v>
      </c>
    </row>
    <row r="3456" spans="1:19" x14ac:dyDescent="0.25">
      <c r="A3456" t="s">
        <v>1297</v>
      </c>
      <c r="E3456" s="1">
        <v>41860</v>
      </c>
      <c r="K3456" s="2">
        <v>41869.293599537035</v>
      </c>
      <c r="L3456">
        <v>263815364</v>
      </c>
      <c r="M3456">
        <v>24829</v>
      </c>
      <c r="N3456" t="s">
        <v>1404</v>
      </c>
      <c r="O3456">
        <v>5</v>
      </c>
      <c r="P3456">
        <v>327</v>
      </c>
      <c r="Q3456" s="3" t="s">
        <v>3690</v>
      </c>
      <c r="S3456" t="b">
        <f t="shared" si="53"/>
        <v>0</v>
      </c>
    </row>
    <row r="3457" spans="1:19" x14ac:dyDescent="0.25">
      <c r="A3457" t="s">
        <v>1297</v>
      </c>
      <c r="E3457" s="1">
        <v>41860</v>
      </c>
      <c r="K3457" s="2">
        <v>41869.326921296299</v>
      </c>
      <c r="L3457">
        <v>263814172</v>
      </c>
      <c r="M3457">
        <v>14</v>
      </c>
      <c r="N3457" t="s">
        <v>48</v>
      </c>
      <c r="O3457">
        <v>605</v>
      </c>
      <c r="P3457">
        <v>95</v>
      </c>
      <c r="Q3457" s="3" t="s">
        <v>3691</v>
      </c>
      <c r="S3457" t="b">
        <f t="shared" si="53"/>
        <v>0</v>
      </c>
    </row>
    <row r="3458" spans="1:19" x14ac:dyDescent="0.25">
      <c r="A3458" t="s">
        <v>1297</v>
      </c>
      <c r="E3458" s="1">
        <v>41860</v>
      </c>
      <c r="K3458" s="2">
        <v>41869.295138888891</v>
      </c>
      <c r="L3458">
        <v>263820328</v>
      </c>
      <c r="M3458">
        <v>1352</v>
      </c>
      <c r="N3458" t="s">
        <v>328</v>
      </c>
      <c r="O3458">
        <v>4</v>
      </c>
      <c r="P3458">
        <v>2</v>
      </c>
      <c r="Q3458" s="3" t="s">
        <v>3692</v>
      </c>
      <c r="S3458" t="b">
        <f t="shared" si="53"/>
        <v>0</v>
      </c>
    </row>
    <row r="3459" spans="1:19" x14ac:dyDescent="0.25">
      <c r="A3459" t="s">
        <v>1297</v>
      </c>
      <c r="E3459" s="1">
        <v>41860</v>
      </c>
      <c r="K3459" s="2">
        <v>41869.298472222225</v>
      </c>
      <c r="L3459">
        <v>263821206</v>
      </c>
      <c r="M3459">
        <v>1</v>
      </c>
      <c r="N3459" t="s">
        <v>60</v>
      </c>
      <c r="O3459">
        <v>105</v>
      </c>
      <c r="P3459">
        <v>82</v>
      </c>
      <c r="Q3459" s="3" t="s">
        <v>3693</v>
      </c>
      <c r="S3459" t="b">
        <f t="shared" ref="S3459:S3522" si="54">IF(R3459,L3459)</f>
        <v>0</v>
      </c>
    </row>
    <row r="3460" spans="1:19" x14ac:dyDescent="0.25">
      <c r="A3460" t="s">
        <v>1297</v>
      </c>
      <c r="E3460" s="1">
        <v>41860</v>
      </c>
      <c r="K3460" s="2">
        <v>41869.32503472222</v>
      </c>
      <c r="L3460">
        <v>263821204</v>
      </c>
      <c r="M3460">
        <v>1</v>
      </c>
      <c r="N3460" t="s">
        <v>60</v>
      </c>
      <c r="O3460">
        <v>1262</v>
      </c>
      <c r="P3460">
        <v>8921</v>
      </c>
      <c r="Q3460" s="3" t="s">
        <v>3694</v>
      </c>
      <c r="S3460" t="b">
        <f t="shared" si="54"/>
        <v>0</v>
      </c>
    </row>
    <row r="3461" spans="1:19" x14ac:dyDescent="0.25">
      <c r="A3461" t="s">
        <v>1297</v>
      </c>
      <c r="E3461" s="1">
        <v>41860</v>
      </c>
      <c r="K3461" s="2">
        <v>41869.320833333331</v>
      </c>
      <c r="L3461">
        <v>263826740</v>
      </c>
      <c r="M3461">
        <v>2</v>
      </c>
      <c r="N3461" t="s">
        <v>219</v>
      </c>
      <c r="O3461">
        <v>2622</v>
      </c>
      <c r="P3461">
        <v>8771</v>
      </c>
      <c r="Q3461" s="3" t="s">
        <v>3695</v>
      </c>
      <c r="S3461" t="b">
        <f t="shared" si="54"/>
        <v>0</v>
      </c>
    </row>
    <row r="3462" spans="1:19" x14ac:dyDescent="0.25">
      <c r="A3462" t="s">
        <v>1297</v>
      </c>
      <c r="E3462" s="1">
        <v>41860</v>
      </c>
      <c r="K3462" s="2">
        <v>41869.201527777775</v>
      </c>
      <c r="L3462">
        <v>263826744</v>
      </c>
      <c r="M3462">
        <v>2</v>
      </c>
      <c r="N3462" t="s">
        <v>219</v>
      </c>
      <c r="O3462">
        <v>3</v>
      </c>
      <c r="P3462">
        <v>2178</v>
      </c>
      <c r="Q3462" s="3" t="s">
        <v>3696</v>
      </c>
      <c r="S3462" t="b">
        <f t="shared" si="54"/>
        <v>0</v>
      </c>
    </row>
    <row r="3463" spans="1:19" x14ac:dyDescent="0.25">
      <c r="A3463" t="s">
        <v>1297</v>
      </c>
      <c r="E3463" s="1">
        <v>41860</v>
      </c>
      <c r="K3463" s="2">
        <v>41869.250034722223</v>
      </c>
      <c r="L3463">
        <v>263834650</v>
      </c>
      <c r="M3463">
        <v>25791</v>
      </c>
      <c r="N3463" t="s">
        <v>27</v>
      </c>
      <c r="O3463">
        <v>684</v>
      </c>
      <c r="P3463">
        <v>4761</v>
      </c>
      <c r="Q3463" s="3" t="s">
        <v>3697</v>
      </c>
      <c r="S3463" t="b">
        <f t="shared" si="54"/>
        <v>0</v>
      </c>
    </row>
    <row r="3464" spans="1:19" x14ac:dyDescent="0.25">
      <c r="A3464" t="s">
        <v>1297</v>
      </c>
      <c r="E3464" s="1">
        <v>41860</v>
      </c>
      <c r="K3464" s="2">
        <v>41869.402175925927</v>
      </c>
      <c r="L3464">
        <v>263838436</v>
      </c>
      <c r="M3464">
        <v>24829</v>
      </c>
      <c r="N3464" t="s">
        <v>1404</v>
      </c>
      <c r="O3464">
        <v>17</v>
      </c>
      <c r="P3464">
        <v>228</v>
      </c>
      <c r="Q3464" s="3" t="s">
        <v>3698</v>
      </c>
      <c r="S3464" t="b">
        <f t="shared" si="54"/>
        <v>0</v>
      </c>
    </row>
    <row r="3465" spans="1:19" x14ac:dyDescent="0.25">
      <c r="A3465" t="s">
        <v>1297</v>
      </c>
      <c r="E3465" s="1">
        <v>41860</v>
      </c>
      <c r="K3465" s="2">
        <v>41869.356435185182</v>
      </c>
      <c r="L3465">
        <v>263841036</v>
      </c>
      <c r="M3465">
        <v>4418</v>
      </c>
      <c r="N3465" t="s">
        <v>73</v>
      </c>
      <c r="O3465">
        <v>3</v>
      </c>
      <c r="P3465">
        <v>0</v>
      </c>
      <c r="Q3465" s="3" t="s">
        <v>3699</v>
      </c>
      <c r="S3465" t="b">
        <f t="shared" si="54"/>
        <v>0</v>
      </c>
    </row>
    <row r="3466" spans="1:19" x14ac:dyDescent="0.25">
      <c r="A3466" t="s">
        <v>1297</v>
      </c>
      <c r="E3466" s="1">
        <v>41860</v>
      </c>
      <c r="K3466" s="2">
        <v>41869.399837962963</v>
      </c>
      <c r="L3466">
        <v>263839666</v>
      </c>
      <c r="M3466">
        <v>4419</v>
      </c>
      <c r="N3466" t="s">
        <v>101</v>
      </c>
      <c r="O3466">
        <v>1586</v>
      </c>
      <c r="P3466">
        <v>354</v>
      </c>
      <c r="Q3466" s="3" t="s">
        <v>3700</v>
      </c>
      <c r="S3466" t="b">
        <f t="shared" si="54"/>
        <v>0</v>
      </c>
    </row>
    <row r="3467" spans="1:19" x14ac:dyDescent="0.25">
      <c r="A3467" t="s">
        <v>1297</v>
      </c>
      <c r="E3467" s="1">
        <v>41860</v>
      </c>
      <c r="K3467" s="2">
        <v>41869.396736111114</v>
      </c>
      <c r="L3467">
        <v>263841233</v>
      </c>
      <c r="M3467">
        <v>114</v>
      </c>
      <c r="N3467" t="s">
        <v>159</v>
      </c>
      <c r="O3467">
        <v>126</v>
      </c>
      <c r="P3467">
        <v>12416</v>
      </c>
      <c r="Q3467" s="3" t="s">
        <v>3701</v>
      </c>
      <c r="S3467" t="b">
        <f t="shared" si="54"/>
        <v>0</v>
      </c>
    </row>
    <row r="3468" spans="1:19" x14ac:dyDescent="0.25">
      <c r="A3468" t="s">
        <v>1297</v>
      </c>
      <c r="E3468" s="1">
        <v>41860</v>
      </c>
      <c r="K3468" s="2">
        <v>41869.370520833334</v>
      </c>
      <c r="L3468">
        <v>263842314</v>
      </c>
      <c r="M3468">
        <v>1361</v>
      </c>
      <c r="N3468" t="s">
        <v>43</v>
      </c>
      <c r="O3468">
        <v>1</v>
      </c>
      <c r="P3468">
        <v>3</v>
      </c>
      <c r="Q3468" s="3" t="s">
        <v>3702</v>
      </c>
      <c r="S3468" t="b">
        <f t="shared" si="54"/>
        <v>0</v>
      </c>
    </row>
    <row r="3469" spans="1:19" x14ac:dyDescent="0.25">
      <c r="A3469" t="s">
        <v>1297</v>
      </c>
      <c r="E3469" s="1">
        <v>41860</v>
      </c>
      <c r="K3469" s="2">
        <v>41869.3359837963</v>
      </c>
      <c r="L3469">
        <v>263842805</v>
      </c>
      <c r="M3469">
        <v>6297</v>
      </c>
      <c r="N3469" t="s">
        <v>1438</v>
      </c>
      <c r="O3469">
        <v>0</v>
      </c>
      <c r="P3469">
        <v>0</v>
      </c>
      <c r="Q3469" s="3" t="s">
        <v>3703</v>
      </c>
      <c r="S3469" t="b">
        <f t="shared" si="54"/>
        <v>0</v>
      </c>
    </row>
    <row r="3470" spans="1:19" x14ac:dyDescent="0.25">
      <c r="A3470" t="s">
        <v>1297</v>
      </c>
      <c r="E3470" s="1">
        <v>41860</v>
      </c>
      <c r="K3470" s="2">
        <v>41869.331990740742</v>
      </c>
      <c r="L3470">
        <v>263842797</v>
      </c>
      <c r="M3470">
        <v>6297</v>
      </c>
      <c r="N3470" t="s">
        <v>1438</v>
      </c>
      <c r="O3470">
        <v>0</v>
      </c>
      <c r="P3470">
        <v>0</v>
      </c>
      <c r="Q3470" s="3" t="s">
        <v>3704</v>
      </c>
      <c r="S3470" t="b">
        <f t="shared" si="54"/>
        <v>0</v>
      </c>
    </row>
    <row r="3471" spans="1:19" x14ac:dyDescent="0.25">
      <c r="A3471" t="s">
        <v>1297</v>
      </c>
      <c r="E3471" s="1">
        <v>41860</v>
      </c>
      <c r="K3471" s="2">
        <v>41869.16673611111</v>
      </c>
      <c r="L3471">
        <v>263847941</v>
      </c>
      <c r="M3471">
        <v>6467</v>
      </c>
      <c r="N3471" t="s">
        <v>2585</v>
      </c>
      <c r="O3471">
        <v>0</v>
      </c>
      <c r="P3471">
        <v>0</v>
      </c>
      <c r="Q3471" s="3" t="s">
        <v>3705</v>
      </c>
      <c r="S3471" t="b">
        <f t="shared" si="54"/>
        <v>0</v>
      </c>
    </row>
    <row r="3472" spans="1:19" x14ac:dyDescent="0.25">
      <c r="A3472" t="s">
        <v>1297</v>
      </c>
      <c r="E3472" s="1">
        <v>41860</v>
      </c>
      <c r="K3472" s="2">
        <v>41869.42291666667</v>
      </c>
      <c r="L3472">
        <v>263843944</v>
      </c>
      <c r="M3472">
        <v>1694</v>
      </c>
      <c r="N3472" t="s">
        <v>33</v>
      </c>
      <c r="O3472">
        <v>0</v>
      </c>
      <c r="P3472">
        <v>0</v>
      </c>
      <c r="Q3472" s="3" t="s">
        <v>3706</v>
      </c>
      <c r="S3472" t="b">
        <f t="shared" si="54"/>
        <v>0</v>
      </c>
    </row>
    <row r="3473" spans="1:19" x14ac:dyDescent="0.25">
      <c r="A3473" t="s">
        <v>1297</v>
      </c>
      <c r="E3473" s="1">
        <v>41860</v>
      </c>
      <c r="K3473" s="2">
        <v>41869.406215277777</v>
      </c>
      <c r="L3473">
        <v>263845249</v>
      </c>
      <c r="M3473">
        <v>15</v>
      </c>
      <c r="N3473" t="s">
        <v>324</v>
      </c>
      <c r="O3473">
        <v>0</v>
      </c>
      <c r="P3473">
        <v>16</v>
      </c>
      <c r="Q3473" s="3" t="s">
        <v>3707</v>
      </c>
      <c r="S3473" t="b">
        <f t="shared" si="54"/>
        <v>0</v>
      </c>
    </row>
    <row r="3474" spans="1:19" x14ac:dyDescent="0.25">
      <c r="A3474" t="s">
        <v>1297</v>
      </c>
      <c r="E3474" s="1">
        <v>41860</v>
      </c>
      <c r="K3474" s="2">
        <v>41869.420138888891</v>
      </c>
      <c r="L3474">
        <v>263844246</v>
      </c>
      <c r="M3474">
        <v>1589</v>
      </c>
      <c r="N3474" t="s">
        <v>469</v>
      </c>
      <c r="O3474">
        <v>0</v>
      </c>
      <c r="P3474">
        <v>0</v>
      </c>
      <c r="Q3474" s="3" t="s">
        <v>3708</v>
      </c>
      <c r="S3474" t="b">
        <f t="shared" si="54"/>
        <v>0</v>
      </c>
    </row>
    <row r="3475" spans="1:19" x14ac:dyDescent="0.25">
      <c r="A3475" t="s">
        <v>1297</v>
      </c>
      <c r="E3475" s="1">
        <v>41860</v>
      </c>
      <c r="K3475" s="2">
        <v>41869.45616898148</v>
      </c>
      <c r="L3475">
        <v>263844631</v>
      </c>
      <c r="M3475">
        <v>1747</v>
      </c>
      <c r="N3475" t="s">
        <v>31</v>
      </c>
      <c r="O3475">
        <v>8</v>
      </c>
      <c r="P3475">
        <v>110</v>
      </c>
      <c r="Q3475" s="3" t="s">
        <v>3709</v>
      </c>
      <c r="S3475" t="b">
        <f t="shared" si="54"/>
        <v>0</v>
      </c>
    </row>
    <row r="3476" spans="1:19" x14ac:dyDescent="0.25">
      <c r="A3476" t="s">
        <v>1297</v>
      </c>
      <c r="E3476" s="1">
        <v>41860</v>
      </c>
      <c r="K3476" s="2">
        <v>41869.411805555559</v>
      </c>
      <c r="L3476">
        <v>263848284</v>
      </c>
      <c r="M3476">
        <v>1751</v>
      </c>
      <c r="N3476" t="s">
        <v>29</v>
      </c>
      <c r="O3476">
        <v>22</v>
      </c>
      <c r="P3476">
        <v>2030</v>
      </c>
      <c r="Q3476" s="3" t="s">
        <v>3710</v>
      </c>
      <c r="S3476" t="b">
        <f t="shared" si="54"/>
        <v>0</v>
      </c>
    </row>
    <row r="3477" spans="1:19" x14ac:dyDescent="0.25">
      <c r="A3477" t="s">
        <v>1297</v>
      </c>
      <c r="E3477" s="1">
        <v>41860</v>
      </c>
      <c r="K3477" s="2">
        <v>41869.068171296298</v>
      </c>
      <c r="L3477">
        <v>263849230</v>
      </c>
      <c r="M3477">
        <v>14</v>
      </c>
      <c r="N3477" t="s">
        <v>48</v>
      </c>
      <c r="O3477">
        <v>0</v>
      </c>
      <c r="P3477">
        <v>2</v>
      </c>
      <c r="Q3477" s="3" t="s">
        <v>3711</v>
      </c>
      <c r="S3477" t="b">
        <f t="shared" si="54"/>
        <v>0</v>
      </c>
    </row>
    <row r="3478" spans="1:19" x14ac:dyDescent="0.25">
      <c r="A3478" t="s">
        <v>1297</v>
      </c>
      <c r="E3478" s="1">
        <v>41860</v>
      </c>
      <c r="K3478" s="2">
        <v>41869.252453703702</v>
      </c>
      <c r="L3478">
        <v>263853550</v>
      </c>
      <c r="M3478">
        <v>4418</v>
      </c>
      <c r="N3478" t="s">
        <v>73</v>
      </c>
      <c r="O3478">
        <v>0</v>
      </c>
      <c r="P3478">
        <v>0</v>
      </c>
      <c r="Q3478" s="3" t="s">
        <v>3712</v>
      </c>
      <c r="S3478" t="b">
        <f t="shared" si="54"/>
        <v>0</v>
      </c>
    </row>
    <row r="3479" spans="1:19" x14ac:dyDescent="0.25">
      <c r="A3479" t="s">
        <v>1297</v>
      </c>
      <c r="E3479" s="1">
        <v>41860</v>
      </c>
      <c r="K3479" s="2">
        <v>41869.072604166664</v>
      </c>
      <c r="L3479">
        <v>263852432</v>
      </c>
      <c r="M3479">
        <v>1</v>
      </c>
      <c r="N3479" t="s">
        <v>60</v>
      </c>
      <c r="O3479">
        <v>734</v>
      </c>
      <c r="P3479">
        <v>5384</v>
      </c>
      <c r="Q3479" s="3" t="s">
        <v>3713</v>
      </c>
      <c r="S3479" t="b">
        <f t="shared" si="54"/>
        <v>0</v>
      </c>
    </row>
    <row r="3480" spans="1:19" x14ac:dyDescent="0.25">
      <c r="A3480" t="s">
        <v>1297</v>
      </c>
      <c r="E3480" s="1">
        <v>41860</v>
      </c>
      <c r="K3480" s="2">
        <v>41869.416805555556</v>
      </c>
      <c r="L3480">
        <v>263855316</v>
      </c>
      <c r="M3480">
        <v>6276</v>
      </c>
      <c r="N3480" t="s">
        <v>2609</v>
      </c>
      <c r="O3480">
        <v>118</v>
      </c>
      <c r="P3480">
        <v>23</v>
      </c>
      <c r="Q3480" s="3" t="s">
        <v>3714</v>
      </c>
      <c r="S3480" t="b">
        <f t="shared" si="54"/>
        <v>0</v>
      </c>
    </row>
    <row r="3481" spans="1:19" x14ac:dyDescent="0.25">
      <c r="A3481" t="s">
        <v>1297</v>
      </c>
      <c r="E3481" s="1">
        <v>41860</v>
      </c>
      <c r="K3481" s="2">
        <v>41869.42291666667</v>
      </c>
      <c r="L3481">
        <v>263853197</v>
      </c>
      <c r="M3481">
        <v>28</v>
      </c>
      <c r="N3481" t="s">
        <v>311</v>
      </c>
      <c r="O3481">
        <v>0</v>
      </c>
      <c r="P3481">
        <v>0</v>
      </c>
      <c r="Q3481" s="3" t="s">
        <v>3715</v>
      </c>
      <c r="S3481" t="b">
        <f t="shared" si="54"/>
        <v>0</v>
      </c>
    </row>
    <row r="3482" spans="1:19" x14ac:dyDescent="0.25">
      <c r="A3482" t="s">
        <v>1297</v>
      </c>
      <c r="E3482" s="1">
        <v>41860</v>
      </c>
      <c r="K3482" s="2">
        <v>41869.416666666664</v>
      </c>
      <c r="L3482">
        <v>263856676</v>
      </c>
      <c r="M3482">
        <v>1110</v>
      </c>
      <c r="N3482" t="s">
        <v>1220</v>
      </c>
      <c r="O3482">
        <v>175</v>
      </c>
      <c r="P3482">
        <v>3777</v>
      </c>
      <c r="Q3482" s="3" t="s">
        <v>3716</v>
      </c>
      <c r="S3482" t="b">
        <f t="shared" si="54"/>
        <v>0</v>
      </c>
    </row>
    <row r="3483" spans="1:19" x14ac:dyDescent="0.25">
      <c r="A3483" t="s">
        <v>1297</v>
      </c>
      <c r="E3483" s="1">
        <v>41860</v>
      </c>
      <c r="K3483" s="2">
        <v>41869.4450462963</v>
      </c>
      <c r="L3483">
        <v>263858188</v>
      </c>
      <c r="M3483">
        <v>1361</v>
      </c>
      <c r="N3483" t="s">
        <v>43</v>
      </c>
      <c r="O3483">
        <v>0</v>
      </c>
      <c r="P3483">
        <v>0</v>
      </c>
      <c r="Q3483" s="3" t="s">
        <v>3717</v>
      </c>
      <c r="S3483" t="b">
        <f t="shared" si="54"/>
        <v>0</v>
      </c>
    </row>
    <row r="3484" spans="1:19" x14ac:dyDescent="0.25">
      <c r="A3484" t="s">
        <v>1297</v>
      </c>
      <c r="E3484" s="1">
        <v>41860</v>
      </c>
      <c r="K3484" s="2">
        <v>41869.44091435185</v>
      </c>
      <c r="L3484">
        <v>263865909</v>
      </c>
      <c r="M3484">
        <v>1127</v>
      </c>
      <c r="N3484" t="s">
        <v>75</v>
      </c>
      <c r="O3484">
        <v>0</v>
      </c>
      <c r="P3484">
        <v>24</v>
      </c>
      <c r="Q3484" s="3" t="s">
        <v>992</v>
      </c>
      <c r="S3484" t="b">
        <f t="shared" si="54"/>
        <v>0</v>
      </c>
    </row>
    <row r="3485" spans="1:19" x14ac:dyDescent="0.25">
      <c r="A3485" t="s">
        <v>1297</v>
      </c>
      <c r="E3485" s="1">
        <v>41860</v>
      </c>
      <c r="K3485" s="2">
        <v>41869.435729166667</v>
      </c>
      <c r="L3485">
        <v>263865922</v>
      </c>
      <c r="M3485">
        <v>1127</v>
      </c>
      <c r="N3485" t="s">
        <v>75</v>
      </c>
      <c r="O3485">
        <v>0</v>
      </c>
      <c r="P3485">
        <v>47</v>
      </c>
      <c r="Q3485" s="3" t="s">
        <v>3718</v>
      </c>
      <c r="S3485" t="b">
        <f t="shared" si="54"/>
        <v>0</v>
      </c>
    </row>
    <row r="3486" spans="1:19" x14ac:dyDescent="0.25">
      <c r="A3486" t="s">
        <v>1297</v>
      </c>
      <c r="E3486" s="1">
        <v>41860</v>
      </c>
      <c r="K3486" s="2">
        <v>41869.305138888885</v>
      </c>
      <c r="L3486">
        <v>263869262</v>
      </c>
      <c r="M3486">
        <v>101</v>
      </c>
      <c r="N3486" t="s">
        <v>341</v>
      </c>
      <c r="O3486">
        <v>1</v>
      </c>
      <c r="P3486">
        <v>53</v>
      </c>
      <c r="Q3486" s="3" t="s">
        <v>3719</v>
      </c>
      <c r="S3486" t="b">
        <f t="shared" si="54"/>
        <v>0</v>
      </c>
    </row>
    <row r="3487" spans="1:19" x14ac:dyDescent="0.25">
      <c r="A3487" t="s">
        <v>1297</v>
      </c>
      <c r="E3487" s="1">
        <v>41860</v>
      </c>
      <c r="K3487" s="2">
        <v>41869.205810185187</v>
      </c>
      <c r="L3487">
        <v>263877482</v>
      </c>
      <c r="M3487">
        <v>6413</v>
      </c>
      <c r="N3487" t="s">
        <v>3720</v>
      </c>
      <c r="O3487">
        <v>0</v>
      </c>
      <c r="P3487">
        <v>3</v>
      </c>
      <c r="Q3487" s="3" t="s">
        <v>3721</v>
      </c>
      <c r="S3487" t="b">
        <f t="shared" si="54"/>
        <v>0</v>
      </c>
    </row>
    <row r="3488" spans="1:19" x14ac:dyDescent="0.25">
      <c r="A3488" t="s">
        <v>1297</v>
      </c>
      <c r="E3488" s="1">
        <v>41860</v>
      </c>
      <c r="K3488" s="2">
        <v>41869.479189814818</v>
      </c>
      <c r="L3488">
        <v>263877937</v>
      </c>
      <c r="M3488">
        <v>115</v>
      </c>
      <c r="N3488" t="s">
        <v>385</v>
      </c>
      <c r="O3488">
        <v>64</v>
      </c>
      <c r="P3488">
        <v>20</v>
      </c>
      <c r="Q3488" s="3" t="s">
        <v>3722</v>
      </c>
      <c r="S3488" t="b">
        <f t="shared" si="54"/>
        <v>0</v>
      </c>
    </row>
    <row r="3489" spans="1:19" x14ac:dyDescent="0.25">
      <c r="A3489" t="s">
        <v>1297</v>
      </c>
      <c r="E3489" s="1">
        <v>41860</v>
      </c>
      <c r="K3489" s="2">
        <v>41869.481944444444</v>
      </c>
      <c r="L3489">
        <v>263877038</v>
      </c>
      <c r="M3489">
        <v>1585</v>
      </c>
      <c r="N3489" t="s">
        <v>58</v>
      </c>
      <c r="O3489">
        <v>0</v>
      </c>
      <c r="P3489">
        <v>0</v>
      </c>
      <c r="Q3489" s="3" t="s">
        <v>3723</v>
      </c>
      <c r="S3489" t="b">
        <f t="shared" si="54"/>
        <v>0</v>
      </c>
    </row>
    <row r="3490" spans="1:19" x14ac:dyDescent="0.25">
      <c r="A3490" t="s">
        <v>1297</v>
      </c>
      <c r="E3490" s="1">
        <v>41860</v>
      </c>
      <c r="K3490" s="2">
        <v>41869.466597222221</v>
      </c>
      <c r="L3490">
        <v>263880914</v>
      </c>
      <c r="M3490">
        <v>1127</v>
      </c>
      <c r="N3490" t="s">
        <v>75</v>
      </c>
      <c r="O3490">
        <v>0</v>
      </c>
      <c r="P3490">
        <v>4408</v>
      </c>
      <c r="Q3490" s="3" t="s">
        <v>3724</v>
      </c>
      <c r="S3490" t="b">
        <f t="shared" si="54"/>
        <v>0</v>
      </c>
    </row>
    <row r="3491" spans="1:19" x14ac:dyDescent="0.25">
      <c r="A3491" t="s">
        <v>1297</v>
      </c>
      <c r="E3491" s="1">
        <v>41860</v>
      </c>
      <c r="K3491" s="2">
        <v>41869.487233796295</v>
      </c>
      <c r="L3491">
        <v>263884866</v>
      </c>
      <c r="M3491">
        <v>26797</v>
      </c>
      <c r="N3491" t="s">
        <v>1483</v>
      </c>
      <c r="O3491">
        <v>0</v>
      </c>
      <c r="P3491">
        <v>4</v>
      </c>
      <c r="Q3491" s="3" t="s">
        <v>3725</v>
      </c>
      <c r="S3491" t="b">
        <f t="shared" si="54"/>
        <v>0</v>
      </c>
    </row>
    <row r="3492" spans="1:19" x14ac:dyDescent="0.25">
      <c r="A3492" t="s">
        <v>1297</v>
      </c>
      <c r="E3492" s="1">
        <v>41860</v>
      </c>
      <c r="K3492" s="2">
        <v>41869.473935185182</v>
      </c>
      <c r="L3492">
        <v>263889107</v>
      </c>
      <c r="M3492">
        <v>6477</v>
      </c>
      <c r="N3492" t="s">
        <v>3726</v>
      </c>
      <c r="O3492">
        <v>0</v>
      </c>
      <c r="P3492">
        <v>0</v>
      </c>
      <c r="Q3492" s="3" t="s">
        <v>3727</v>
      </c>
      <c r="S3492" t="b">
        <f t="shared" si="54"/>
        <v>0</v>
      </c>
    </row>
    <row r="3493" spans="1:19" x14ac:dyDescent="0.25">
      <c r="A3493" t="s">
        <v>1297</v>
      </c>
      <c r="E3493" s="1">
        <v>41860</v>
      </c>
      <c r="K3493" s="2">
        <v>41869.39130787037</v>
      </c>
      <c r="L3493">
        <v>263889836</v>
      </c>
      <c r="M3493">
        <v>25349</v>
      </c>
      <c r="N3493" t="s">
        <v>321</v>
      </c>
      <c r="O3493">
        <v>0</v>
      </c>
      <c r="P3493">
        <v>70</v>
      </c>
      <c r="Q3493" s="3" t="s">
        <v>3728</v>
      </c>
      <c r="S3493" t="b">
        <f t="shared" si="54"/>
        <v>0</v>
      </c>
    </row>
    <row r="3494" spans="1:19" x14ac:dyDescent="0.25">
      <c r="A3494" t="s">
        <v>1297</v>
      </c>
      <c r="E3494" s="1">
        <v>41860</v>
      </c>
      <c r="K3494" s="2">
        <v>41869.477870370371</v>
      </c>
      <c r="L3494">
        <v>263886033</v>
      </c>
      <c r="M3494">
        <v>88058</v>
      </c>
      <c r="N3494" t="s">
        <v>184</v>
      </c>
      <c r="O3494">
        <v>0</v>
      </c>
      <c r="P3494">
        <v>1</v>
      </c>
      <c r="Q3494" s="3" t="s">
        <v>3729</v>
      </c>
      <c r="S3494" t="b">
        <f t="shared" si="54"/>
        <v>0</v>
      </c>
    </row>
    <row r="3495" spans="1:19" x14ac:dyDescent="0.25">
      <c r="A3495" t="s">
        <v>1297</v>
      </c>
      <c r="E3495" s="1">
        <v>41860</v>
      </c>
      <c r="K3495" s="2">
        <v>41869.479675925926</v>
      </c>
      <c r="L3495">
        <v>263887783</v>
      </c>
      <c r="M3495">
        <v>25444</v>
      </c>
      <c r="N3495" t="s">
        <v>1374</v>
      </c>
      <c r="O3495">
        <v>2499</v>
      </c>
      <c r="P3495">
        <v>726</v>
      </c>
      <c r="Q3495" s="3" t="s">
        <v>3730</v>
      </c>
      <c r="S3495" t="b">
        <f t="shared" si="54"/>
        <v>0</v>
      </c>
    </row>
    <row r="3496" spans="1:19" x14ac:dyDescent="0.25">
      <c r="A3496" t="s">
        <v>1297</v>
      </c>
      <c r="E3496" s="1">
        <v>41860</v>
      </c>
      <c r="K3496" s="2">
        <v>41869.499374999999</v>
      </c>
      <c r="L3496">
        <v>263891005</v>
      </c>
      <c r="M3496">
        <v>114</v>
      </c>
      <c r="N3496" t="s">
        <v>159</v>
      </c>
      <c r="O3496">
        <v>0</v>
      </c>
      <c r="P3496">
        <v>0</v>
      </c>
      <c r="Q3496" s="3" t="s">
        <v>3731</v>
      </c>
      <c r="S3496" t="b">
        <f t="shared" si="54"/>
        <v>0</v>
      </c>
    </row>
    <row r="3497" spans="1:19" x14ac:dyDescent="0.25">
      <c r="A3497" t="s">
        <v>1297</v>
      </c>
      <c r="E3497" s="1">
        <v>41860</v>
      </c>
      <c r="K3497" s="2">
        <v>41869.460393518515</v>
      </c>
      <c r="L3497">
        <v>263884928</v>
      </c>
      <c r="M3497">
        <v>98822</v>
      </c>
      <c r="N3497" t="s">
        <v>1418</v>
      </c>
      <c r="O3497">
        <v>0</v>
      </c>
      <c r="P3497">
        <v>1</v>
      </c>
      <c r="Q3497" s="3" t="s">
        <v>3732</v>
      </c>
      <c r="S3497" t="b">
        <f t="shared" si="54"/>
        <v>0</v>
      </c>
    </row>
    <row r="3498" spans="1:19" x14ac:dyDescent="0.25">
      <c r="A3498" t="s">
        <v>1297</v>
      </c>
      <c r="E3498" s="1">
        <v>41860</v>
      </c>
      <c r="K3498" s="2">
        <v>41869.489525462966</v>
      </c>
      <c r="L3498">
        <v>263892994</v>
      </c>
      <c r="M3498">
        <v>1095</v>
      </c>
      <c r="N3498" t="s">
        <v>39</v>
      </c>
      <c r="O3498">
        <v>120</v>
      </c>
      <c r="P3498">
        <v>6436</v>
      </c>
      <c r="Q3498" s="3" t="s">
        <v>3733</v>
      </c>
      <c r="S3498" t="b">
        <f t="shared" si="54"/>
        <v>0</v>
      </c>
    </row>
    <row r="3499" spans="1:19" x14ac:dyDescent="0.25">
      <c r="A3499" t="s">
        <v>1297</v>
      </c>
      <c r="E3499" s="1">
        <v>41860</v>
      </c>
      <c r="K3499" s="2">
        <v>41869.210682870369</v>
      </c>
      <c r="L3499">
        <v>263890481</v>
      </c>
      <c r="M3499">
        <v>69391</v>
      </c>
      <c r="N3499" t="s">
        <v>1208</v>
      </c>
      <c r="O3499">
        <v>0</v>
      </c>
      <c r="P3499">
        <v>41</v>
      </c>
      <c r="Q3499" s="3" t="s">
        <v>3734</v>
      </c>
      <c r="S3499" t="b">
        <f t="shared" si="54"/>
        <v>0</v>
      </c>
    </row>
    <row r="3500" spans="1:19" x14ac:dyDescent="0.25">
      <c r="A3500" t="s">
        <v>1297</v>
      </c>
      <c r="E3500" s="1">
        <v>41860</v>
      </c>
      <c r="K3500" s="2">
        <v>41869.481944444444</v>
      </c>
      <c r="L3500">
        <v>263879428</v>
      </c>
      <c r="M3500">
        <v>1452</v>
      </c>
      <c r="N3500" t="s">
        <v>56</v>
      </c>
      <c r="O3500">
        <v>0</v>
      </c>
      <c r="P3500">
        <v>0</v>
      </c>
      <c r="Q3500" s="3" t="s">
        <v>3735</v>
      </c>
      <c r="S3500" t="b">
        <f t="shared" si="54"/>
        <v>0</v>
      </c>
    </row>
    <row r="3501" spans="1:19" x14ac:dyDescent="0.25">
      <c r="A3501" t="s">
        <v>1297</v>
      </c>
      <c r="E3501" s="1">
        <v>41860</v>
      </c>
      <c r="K3501" s="2">
        <v>41869.468923611108</v>
      </c>
      <c r="L3501">
        <v>263877408</v>
      </c>
      <c r="M3501">
        <v>1751</v>
      </c>
      <c r="N3501" t="s">
        <v>29</v>
      </c>
      <c r="O3501">
        <v>19</v>
      </c>
      <c r="P3501">
        <v>611</v>
      </c>
      <c r="Q3501" s="3" t="s">
        <v>3736</v>
      </c>
      <c r="S3501" t="b">
        <f t="shared" si="54"/>
        <v>0</v>
      </c>
    </row>
    <row r="3502" spans="1:19" x14ac:dyDescent="0.25">
      <c r="A3502" t="s">
        <v>1297</v>
      </c>
      <c r="E3502" s="1">
        <v>41860</v>
      </c>
      <c r="K3502" s="2">
        <v>41869.490972222222</v>
      </c>
      <c r="L3502">
        <v>263893228</v>
      </c>
      <c r="M3502">
        <v>1452</v>
      </c>
      <c r="N3502" t="s">
        <v>56</v>
      </c>
      <c r="O3502">
        <v>24</v>
      </c>
      <c r="P3502">
        <v>18</v>
      </c>
      <c r="Q3502" s="3" t="s">
        <v>3737</v>
      </c>
      <c r="S3502" t="b">
        <f t="shared" si="54"/>
        <v>0</v>
      </c>
    </row>
    <row r="3503" spans="1:19" x14ac:dyDescent="0.25">
      <c r="A3503" t="s">
        <v>1297</v>
      </c>
      <c r="E3503" s="1">
        <v>41860</v>
      </c>
      <c r="K3503" s="2">
        <v>41869.461446759262</v>
      </c>
      <c r="L3503">
        <v>263881290</v>
      </c>
      <c r="M3503">
        <v>4419</v>
      </c>
      <c r="N3503" t="s">
        <v>101</v>
      </c>
      <c r="O3503">
        <v>11</v>
      </c>
      <c r="P3503">
        <v>61</v>
      </c>
      <c r="Q3503" s="3" t="s">
        <v>3738</v>
      </c>
      <c r="S3503" t="b">
        <f t="shared" si="54"/>
        <v>0</v>
      </c>
    </row>
    <row r="3504" spans="1:19" x14ac:dyDescent="0.25">
      <c r="A3504" t="s">
        <v>1297</v>
      </c>
      <c r="E3504" s="1">
        <v>41860</v>
      </c>
      <c r="K3504" s="2">
        <v>41869.500162037039</v>
      </c>
      <c r="L3504">
        <v>263894716</v>
      </c>
      <c r="M3504">
        <v>8</v>
      </c>
      <c r="N3504" t="s">
        <v>18</v>
      </c>
      <c r="O3504">
        <v>5814</v>
      </c>
      <c r="P3504">
        <v>553</v>
      </c>
      <c r="Q3504" s="3" t="s">
        <v>3739</v>
      </c>
      <c r="S3504" t="b">
        <f t="shared" si="54"/>
        <v>0</v>
      </c>
    </row>
    <row r="3505" spans="1:19" x14ac:dyDescent="0.25">
      <c r="A3505" t="s">
        <v>1297</v>
      </c>
      <c r="E3505" s="1">
        <v>41860</v>
      </c>
      <c r="K3505" s="2">
        <v>41869.428761574076</v>
      </c>
      <c r="L3505">
        <v>263895634</v>
      </c>
      <c r="M3505">
        <v>101</v>
      </c>
      <c r="N3505" t="s">
        <v>341</v>
      </c>
      <c r="O3505">
        <v>0</v>
      </c>
      <c r="P3505">
        <v>13</v>
      </c>
      <c r="Q3505" s="3" t="s">
        <v>3740</v>
      </c>
      <c r="S3505" t="b">
        <f t="shared" si="54"/>
        <v>0</v>
      </c>
    </row>
    <row r="3506" spans="1:19" x14ac:dyDescent="0.25">
      <c r="A3506" t="s">
        <v>1297</v>
      </c>
      <c r="E3506" s="1">
        <v>41860</v>
      </c>
      <c r="K3506" s="2">
        <v>41869.470949074072</v>
      </c>
      <c r="L3506">
        <v>263895630</v>
      </c>
      <c r="M3506">
        <v>101</v>
      </c>
      <c r="N3506" t="s">
        <v>341</v>
      </c>
      <c r="O3506">
        <v>59</v>
      </c>
      <c r="P3506">
        <v>5</v>
      </c>
      <c r="Q3506" s="3" t="s">
        <v>3741</v>
      </c>
      <c r="S3506" t="b">
        <f t="shared" si="54"/>
        <v>0</v>
      </c>
    </row>
    <row r="3507" spans="1:19" x14ac:dyDescent="0.25">
      <c r="A3507" t="s">
        <v>1297</v>
      </c>
      <c r="E3507" s="1">
        <v>41860</v>
      </c>
      <c r="K3507" s="2">
        <v>41869.449212962965</v>
      </c>
      <c r="L3507">
        <v>263892689</v>
      </c>
      <c r="M3507">
        <v>4418</v>
      </c>
      <c r="N3507" t="s">
        <v>73</v>
      </c>
      <c r="O3507">
        <v>1</v>
      </c>
      <c r="P3507">
        <v>184</v>
      </c>
      <c r="Q3507" s="3" t="s">
        <v>3742</v>
      </c>
      <c r="S3507" t="b">
        <f t="shared" si="54"/>
        <v>0</v>
      </c>
    </row>
    <row r="3508" spans="1:19" x14ac:dyDescent="0.25">
      <c r="A3508" t="s">
        <v>1297</v>
      </c>
      <c r="E3508" s="1">
        <v>41860</v>
      </c>
      <c r="K3508" s="2">
        <v>41869.511203703703</v>
      </c>
      <c r="L3508">
        <v>263901303</v>
      </c>
      <c r="M3508">
        <v>19477</v>
      </c>
      <c r="N3508" t="s">
        <v>346</v>
      </c>
      <c r="O3508">
        <v>0</v>
      </c>
      <c r="P3508">
        <v>2</v>
      </c>
      <c r="Q3508" s="3" t="s">
        <v>3743</v>
      </c>
      <c r="S3508" t="b">
        <f t="shared" si="54"/>
        <v>0</v>
      </c>
    </row>
    <row r="3509" spans="1:19" x14ac:dyDescent="0.25">
      <c r="A3509" t="s">
        <v>1297</v>
      </c>
      <c r="E3509" s="1">
        <v>41860</v>
      </c>
      <c r="K3509" s="2">
        <v>41869.500694444447</v>
      </c>
      <c r="L3509">
        <v>263898714</v>
      </c>
      <c r="M3509">
        <v>5880</v>
      </c>
      <c r="N3509" t="s">
        <v>21</v>
      </c>
      <c r="O3509">
        <v>20</v>
      </c>
      <c r="P3509">
        <v>2</v>
      </c>
      <c r="Q3509" s="3" t="s">
        <v>3744</v>
      </c>
      <c r="S3509" t="b">
        <f t="shared" si="54"/>
        <v>0</v>
      </c>
    </row>
    <row r="3510" spans="1:19" x14ac:dyDescent="0.25">
      <c r="A3510" t="s">
        <v>1297</v>
      </c>
      <c r="E3510" s="1">
        <v>41860</v>
      </c>
      <c r="K3510" s="2">
        <v>41869.516909722224</v>
      </c>
      <c r="L3510">
        <v>263897610</v>
      </c>
      <c r="M3510">
        <v>6284</v>
      </c>
      <c r="N3510" t="s">
        <v>1500</v>
      </c>
      <c r="O3510">
        <v>1</v>
      </c>
      <c r="P3510">
        <v>7</v>
      </c>
      <c r="Q3510" s="3" t="s">
        <v>3745</v>
      </c>
      <c r="S3510" t="b">
        <f t="shared" si="54"/>
        <v>0</v>
      </c>
    </row>
    <row r="3511" spans="1:19" x14ac:dyDescent="0.25">
      <c r="A3511" t="s">
        <v>1297</v>
      </c>
      <c r="E3511" s="1">
        <v>41860</v>
      </c>
      <c r="K3511" s="2">
        <v>41869.492013888892</v>
      </c>
      <c r="L3511">
        <v>263905674</v>
      </c>
      <c r="M3511">
        <v>25791</v>
      </c>
      <c r="N3511" t="s">
        <v>27</v>
      </c>
      <c r="O3511">
        <v>125</v>
      </c>
      <c r="P3511">
        <v>517</v>
      </c>
      <c r="Q3511" s="3" t="s">
        <v>3746</v>
      </c>
      <c r="S3511" t="b">
        <f t="shared" si="54"/>
        <v>0</v>
      </c>
    </row>
    <row r="3512" spans="1:19" x14ac:dyDescent="0.25">
      <c r="A3512" t="s">
        <v>1297</v>
      </c>
      <c r="E3512" s="1">
        <v>41860</v>
      </c>
      <c r="K3512" s="2">
        <v>41869.501956018517</v>
      </c>
      <c r="L3512">
        <v>263905675</v>
      </c>
      <c r="M3512">
        <v>25791</v>
      </c>
      <c r="N3512" t="s">
        <v>27</v>
      </c>
      <c r="O3512">
        <v>366</v>
      </c>
      <c r="P3512">
        <v>2141</v>
      </c>
      <c r="Q3512" s="3" t="s">
        <v>3747</v>
      </c>
      <c r="S3512" t="b">
        <f t="shared" si="54"/>
        <v>0</v>
      </c>
    </row>
    <row r="3513" spans="1:19" x14ac:dyDescent="0.25">
      <c r="A3513" t="s">
        <v>1297</v>
      </c>
      <c r="E3513" s="1">
        <v>41860</v>
      </c>
      <c r="K3513" s="2">
        <v>41869.442280092589</v>
      </c>
      <c r="L3513">
        <v>263907738</v>
      </c>
      <c r="M3513">
        <v>24667</v>
      </c>
      <c r="N3513" t="s">
        <v>1200</v>
      </c>
      <c r="O3513">
        <v>1296</v>
      </c>
      <c r="P3513">
        <v>255</v>
      </c>
      <c r="Q3513" s="3" t="s">
        <v>3748</v>
      </c>
      <c r="S3513" t="b">
        <f t="shared" si="54"/>
        <v>0</v>
      </c>
    </row>
    <row r="3514" spans="1:19" x14ac:dyDescent="0.25">
      <c r="A3514" t="s">
        <v>1297</v>
      </c>
      <c r="E3514" s="1">
        <v>41860</v>
      </c>
      <c r="K3514" s="2">
        <v>41869.486770833333</v>
      </c>
      <c r="L3514">
        <v>263907733</v>
      </c>
      <c r="M3514">
        <v>24667</v>
      </c>
      <c r="N3514" t="s">
        <v>1200</v>
      </c>
      <c r="O3514">
        <v>4590</v>
      </c>
      <c r="P3514">
        <v>21899</v>
      </c>
      <c r="Q3514" s="3" t="s">
        <v>3749</v>
      </c>
      <c r="S3514" t="b">
        <f t="shared" si="54"/>
        <v>0</v>
      </c>
    </row>
    <row r="3515" spans="1:19" x14ac:dyDescent="0.25">
      <c r="A3515" t="s">
        <v>1297</v>
      </c>
      <c r="E3515" s="1">
        <v>41860</v>
      </c>
      <c r="K3515" s="2">
        <v>41869.528738425928</v>
      </c>
      <c r="L3515">
        <v>263913603</v>
      </c>
      <c r="M3515">
        <v>104828</v>
      </c>
      <c r="N3515" t="s">
        <v>1503</v>
      </c>
      <c r="O3515">
        <v>6195</v>
      </c>
      <c r="P3515">
        <v>46749</v>
      </c>
      <c r="Q3515" s="3" t="s">
        <v>3750</v>
      </c>
      <c r="S3515" t="b">
        <f t="shared" si="54"/>
        <v>0</v>
      </c>
    </row>
    <row r="3516" spans="1:19" x14ac:dyDescent="0.25">
      <c r="A3516" t="s">
        <v>1297</v>
      </c>
      <c r="E3516" s="1">
        <v>41860</v>
      </c>
      <c r="K3516" s="2">
        <v>41869.553310185183</v>
      </c>
      <c r="L3516">
        <v>263914745</v>
      </c>
      <c r="M3516">
        <v>24753</v>
      </c>
      <c r="N3516" t="s">
        <v>172</v>
      </c>
      <c r="O3516">
        <v>1</v>
      </c>
      <c r="P3516">
        <v>149</v>
      </c>
      <c r="Q3516" s="3" t="s">
        <v>3751</v>
      </c>
      <c r="S3516" t="b">
        <f t="shared" si="54"/>
        <v>0</v>
      </c>
    </row>
    <row r="3517" spans="1:19" x14ac:dyDescent="0.25">
      <c r="A3517" t="s">
        <v>1297</v>
      </c>
      <c r="E3517" s="1">
        <v>41860</v>
      </c>
      <c r="K3517" s="2">
        <v>41869.521053240744</v>
      </c>
      <c r="L3517">
        <v>263916565</v>
      </c>
      <c r="M3517">
        <v>115</v>
      </c>
      <c r="N3517" t="s">
        <v>385</v>
      </c>
      <c r="O3517">
        <v>102</v>
      </c>
      <c r="P3517">
        <v>2813</v>
      </c>
      <c r="Q3517" s="3" t="s">
        <v>3752</v>
      </c>
      <c r="S3517" t="b">
        <f t="shared" si="54"/>
        <v>0</v>
      </c>
    </row>
    <row r="3518" spans="1:19" x14ac:dyDescent="0.25">
      <c r="A3518" t="s">
        <v>1297</v>
      </c>
      <c r="E3518" s="1">
        <v>41860</v>
      </c>
      <c r="K3518" s="2">
        <v>41869.537766203706</v>
      </c>
      <c r="L3518">
        <v>263916869</v>
      </c>
      <c r="M3518">
        <v>4418</v>
      </c>
      <c r="N3518" t="s">
        <v>73</v>
      </c>
      <c r="O3518">
        <v>0</v>
      </c>
      <c r="P3518">
        <v>0</v>
      </c>
      <c r="Q3518" s="3" t="s">
        <v>3753</v>
      </c>
      <c r="S3518" t="b">
        <f t="shared" si="54"/>
        <v>0</v>
      </c>
    </row>
    <row r="3519" spans="1:19" x14ac:dyDescent="0.25">
      <c r="A3519" t="s">
        <v>1297</v>
      </c>
      <c r="E3519" s="1">
        <v>41860</v>
      </c>
      <c r="K3519" s="2">
        <v>41869.543634259258</v>
      </c>
      <c r="L3519">
        <v>263917289</v>
      </c>
      <c r="M3519">
        <v>25444</v>
      </c>
      <c r="N3519" t="s">
        <v>1374</v>
      </c>
      <c r="O3519">
        <v>54</v>
      </c>
      <c r="P3519">
        <v>2002</v>
      </c>
      <c r="Q3519" s="3" t="s">
        <v>3754</v>
      </c>
      <c r="S3519" t="b">
        <f t="shared" si="54"/>
        <v>0</v>
      </c>
    </row>
    <row r="3520" spans="1:19" x14ac:dyDescent="0.25">
      <c r="A3520" t="s">
        <v>1297</v>
      </c>
      <c r="E3520" s="1">
        <v>41860</v>
      </c>
      <c r="K3520" s="2">
        <v>41869.528599537036</v>
      </c>
      <c r="L3520">
        <v>263914752</v>
      </c>
      <c r="M3520">
        <v>24753</v>
      </c>
      <c r="N3520" t="s">
        <v>172</v>
      </c>
      <c r="O3520">
        <v>4</v>
      </c>
      <c r="P3520">
        <v>53</v>
      </c>
      <c r="Q3520" s="3" t="s">
        <v>3755</v>
      </c>
      <c r="S3520" t="b">
        <f t="shared" si="54"/>
        <v>0</v>
      </c>
    </row>
    <row r="3521" spans="1:19" x14ac:dyDescent="0.25">
      <c r="A3521" t="s">
        <v>1297</v>
      </c>
      <c r="E3521" s="1">
        <v>41860</v>
      </c>
      <c r="K3521" s="2">
        <v>41869.541666666664</v>
      </c>
      <c r="L3521">
        <v>263918228</v>
      </c>
      <c r="M3521">
        <v>6</v>
      </c>
      <c r="N3521" t="s">
        <v>35</v>
      </c>
      <c r="O3521">
        <v>5</v>
      </c>
      <c r="P3521">
        <v>66</v>
      </c>
      <c r="Q3521" s="3" t="s">
        <v>3756</v>
      </c>
      <c r="S3521" t="b">
        <f t="shared" si="54"/>
        <v>0</v>
      </c>
    </row>
    <row r="3522" spans="1:19" x14ac:dyDescent="0.25">
      <c r="A3522" t="s">
        <v>1297</v>
      </c>
      <c r="E3522" s="1">
        <v>41860</v>
      </c>
      <c r="K3522" s="2">
        <v>41869.562824074077</v>
      </c>
      <c r="L3522">
        <v>263925561</v>
      </c>
      <c r="M3522">
        <v>1751</v>
      </c>
      <c r="N3522" t="s">
        <v>29</v>
      </c>
      <c r="O3522">
        <v>2409</v>
      </c>
      <c r="P3522">
        <v>11969</v>
      </c>
      <c r="Q3522" s="3" t="s">
        <v>3757</v>
      </c>
      <c r="S3522" t="b">
        <f t="shared" si="54"/>
        <v>0</v>
      </c>
    </row>
    <row r="3523" spans="1:19" x14ac:dyDescent="0.25">
      <c r="A3523" t="s">
        <v>1297</v>
      </c>
      <c r="E3523" s="1">
        <v>41860</v>
      </c>
      <c r="K3523" s="2">
        <v>41869.524606481478</v>
      </c>
      <c r="L3523">
        <v>263927265</v>
      </c>
      <c r="M3523">
        <v>24988</v>
      </c>
      <c r="N3523" t="s">
        <v>3758</v>
      </c>
      <c r="O3523">
        <v>0</v>
      </c>
      <c r="P3523">
        <v>2</v>
      </c>
      <c r="Q3523" s="3" t="s">
        <v>3759</v>
      </c>
      <c r="S3523" t="b">
        <f t="shared" ref="S3523:S3586" si="55">IF(R3523,L3523)</f>
        <v>0</v>
      </c>
    </row>
    <row r="3524" spans="1:19" x14ac:dyDescent="0.25">
      <c r="A3524" t="s">
        <v>1297</v>
      </c>
      <c r="E3524" s="1">
        <v>41860</v>
      </c>
      <c r="K3524" s="2">
        <v>41869.56082175926</v>
      </c>
      <c r="L3524">
        <v>263927168</v>
      </c>
      <c r="M3524">
        <v>25444</v>
      </c>
      <c r="N3524" t="s">
        <v>1374</v>
      </c>
      <c r="O3524">
        <v>16</v>
      </c>
      <c r="P3524">
        <v>31</v>
      </c>
      <c r="Q3524" s="3" t="s">
        <v>3760</v>
      </c>
      <c r="S3524" t="b">
        <f t="shared" si="55"/>
        <v>0</v>
      </c>
    </row>
    <row r="3525" spans="1:19" x14ac:dyDescent="0.25">
      <c r="A3525" t="s">
        <v>1297</v>
      </c>
      <c r="E3525" s="1">
        <v>41860</v>
      </c>
      <c r="K3525" s="2">
        <v>41869.562974537039</v>
      </c>
      <c r="L3525">
        <v>263928391</v>
      </c>
      <c r="M3525">
        <v>419</v>
      </c>
      <c r="N3525" t="s">
        <v>1006</v>
      </c>
      <c r="O3525">
        <v>85</v>
      </c>
      <c r="P3525">
        <v>171</v>
      </c>
      <c r="Q3525" s="3" t="s">
        <v>3761</v>
      </c>
      <c r="S3525" t="b">
        <f t="shared" si="55"/>
        <v>0</v>
      </c>
    </row>
    <row r="3526" spans="1:19" x14ac:dyDescent="0.25">
      <c r="A3526" t="s">
        <v>1297</v>
      </c>
      <c r="E3526" s="1">
        <v>41860</v>
      </c>
      <c r="K3526" s="2">
        <v>41869.687106481484</v>
      </c>
      <c r="L3526">
        <v>263929737</v>
      </c>
      <c r="M3526">
        <v>1752</v>
      </c>
      <c r="N3526" t="s">
        <v>25</v>
      </c>
      <c r="O3526">
        <v>0</v>
      </c>
      <c r="P3526">
        <v>2710</v>
      </c>
      <c r="Q3526" s="3" t="s">
        <v>3762</v>
      </c>
      <c r="S3526" t="b">
        <f t="shared" si="55"/>
        <v>0</v>
      </c>
    </row>
    <row r="3527" spans="1:19" x14ac:dyDescent="0.25">
      <c r="A3527" t="s">
        <v>1297</v>
      </c>
      <c r="E3527" s="1">
        <v>41860</v>
      </c>
      <c r="K3527" s="2">
        <v>41869.559548611112</v>
      </c>
      <c r="L3527">
        <v>263921236</v>
      </c>
      <c r="M3527">
        <v>8</v>
      </c>
      <c r="N3527" t="s">
        <v>18</v>
      </c>
      <c r="O3527">
        <v>893</v>
      </c>
      <c r="P3527">
        <v>458</v>
      </c>
      <c r="Q3527" s="3" t="s">
        <v>3763</v>
      </c>
      <c r="S3527" t="b">
        <f t="shared" si="55"/>
        <v>0</v>
      </c>
    </row>
    <row r="3528" spans="1:19" x14ac:dyDescent="0.25">
      <c r="A3528" t="s">
        <v>1297</v>
      </c>
      <c r="E3528" s="1">
        <v>41860</v>
      </c>
      <c r="K3528" s="2">
        <v>41869.689930555556</v>
      </c>
      <c r="L3528">
        <v>263929733</v>
      </c>
      <c r="M3528">
        <v>1752</v>
      </c>
      <c r="N3528" t="s">
        <v>25</v>
      </c>
      <c r="O3528">
        <v>0</v>
      </c>
      <c r="P3528">
        <v>51</v>
      </c>
      <c r="Q3528" s="3" t="s">
        <v>3764</v>
      </c>
      <c r="S3528" t="b">
        <f t="shared" si="55"/>
        <v>0</v>
      </c>
    </row>
    <row r="3529" spans="1:19" x14ac:dyDescent="0.25">
      <c r="A3529" t="s">
        <v>1297</v>
      </c>
      <c r="E3529" s="1">
        <v>41860</v>
      </c>
      <c r="K3529" s="2">
        <v>41869.653877314813</v>
      </c>
      <c r="L3529">
        <v>263929747</v>
      </c>
      <c r="M3529">
        <v>1752</v>
      </c>
      <c r="N3529" t="s">
        <v>25</v>
      </c>
      <c r="O3529">
        <v>0</v>
      </c>
      <c r="P3529">
        <v>23</v>
      </c>
      <c r="Q3529" s="3" t="s">
        <v>3765</v>
      </c>
      <c r="S3529" t="b">
        <f t="shared" si="55"/>
        <v>0</v>
      </c>
    </row>
    <row r="3530" spans="1:19" x14ac:dyDescent="0.25">
      <c r="A3530" t="s">
        <v>1297</v>
      </c>
      <c r="E3530" s="1">
        <v>41860</v>
      </c>
      <c r="K3530" s="2">
        <v>41869.53496527778</v>
      </c>
      <c r="L3530">
        <v>263926322</v>
      </c>
      <c r="M3530">
        <v>19334</v>
      </c>
      <c r="N3530" t="s">
        <v>660</v>
      </c>
      <c r="O3530">
        <v>286</v>
      </c>
      <c r="P3530">
        <v>0</v>
      </c>
      <c r="Q3530" s="3" t="s">
        <v>3766</v>
      </c>
      <c r="S3530" t="b">
        <f t="shared" si="55"/>
        <v>0</v>
      </c>
    </row>
    <row r="3531" spans="1:19" x14ac:dyDescent="0.25">
      <c r="A3531" t="s">
        <v>1297</v>
      </c>
      <c r="E3531" s="1">
        <v>41860</v>
      </c>
      <c r="K3531" s="2">
        <v>41869.581932870373</v>
      </c>
      <c r="L3531">
        <v>263932429</v>
      </c>
      <c r="M3531">
        <v>19477</v>
      </c>
      <c r="N3531" t="s">
        <v>346</v>
      </c>
      <c r="O3531">
        <v>1</v>
      </c>
      <c r="P3531">
        <v>63</v>
      </c>
      <c r="Q3531" s="3" t="s">
        <v>3767</v>
      </c>
      <c r="S3531" t="b">
        <f t="shared" si="55"/>
        <v>0</v>
      </c>
    </row>
    <row r="3532" spans="1:19" x14ac:dyDescent="0.25">
      <c r="A3532" t="s">
        <v>1297</v>
      </c>
      <c r="E3532" s="1">
        <v>41860</v>
      </c>
      <c r="K3532" s="2">
        <v>41869.52648148148</v>
      </c>
      <c r="L3532">
        <v>263931234</v>
      </c>
      <c r="M3532">
        <v>198</v>
      </c>
      <c r="N3532" t="s">
        <v>3768</v>
      </c>
      <c r="O3532">
        <v>0</v>
      </c>
      <c r="P3532">
        <v>0</v>
      </c>
      <c r="Q3532" s="3" t="s">
        <v>3769</v>
      </c>
      <c r="S3532" t="b">
        <f t="shared" si="55"/>
        <v>0</v>
      </c>
    </row>
    <row r="3533" spans="1:19" x14ac:dyDescent="0.25">
      <c r="A3533" t="s">
        <v>1297</v>
      </c>
      <c r="E3533" s="1">
        <v>41860</v>
      </c>
      <c r="K3533" s="2">
        <v>41869.520185185182</v>
      </c>
      <c r="L3533">
        <v>263931741</v>
      </c>
      <c r="M3533">
        <v>8</v>
      </c>
      <c r="N3533" t="s">
        <v>18</v>
      </c>
      <c r="O3533">
        <v>0</v>
      </c>
      <c r="P3533">
        <v>7</v>
      </c>
      <c r="Q3533" s="3" t="s">
        <v>3770</v>
      </c>
      <c r="S3533" t="b">
        <f t="shared" si="55"/>
        <v>0</v>
      </c>
    </row>
    <row r="3534" spans="1:19" x14ac:dyDescent="0.25">
      <c r="A3534" t="s">
        <v>1297</v>
      </c>
      <c r="E3534" s="1">
        <v>41860</v>
      </c>
      <c r="K3534" s="2">
        <v>41869.065613425926</v>
      </c>
      <c r="L3534">
        <v>263931524</v>
      </c>
      <c r="M3534">
        <v>6388</v>
      </c>
      <c r="N3534" t="s">
        <v>1035</v>
      </c>
      <c r="O3534">
        <v>0</v>
      </c>
      <c r="P3534">
        <v>1</v>
      </c>
      <c r="Q3534" s="3" t="s">
        <v>3771</v>
      </c>
      <c r="S3534" t="b">
        <f t="shared" si="55"/>
        <v>0</v>
      </c>
    </row>
    <row r="3535" spans="1:19" x14ac:dyDescent="0.25">
      <c r="A3535" t="s">
        <v>1297</v>
      </c>
      <c r="E3535" s="1">
        <v>41860</v>
      </c>
      <c r="K3535" s="2">
        <v>41869.598703703705</v>
      </c>
      <c r="L3535">
        <v>263934984</v>
      </c>
      <c r="M3535">
        <v>1624</v>
      </c>
      <c r="N3535" t="s">
        <v>3353</v>
      </c>
      <c r="O3535">
        <v>5</v>
      </c>
      <c r="P3535">
        <v>0</v>
      </c>
      <c r="Q3535" s="3" t="s">
        <v>3772</v>
      </c>
      <c r="S3535" t="b">
        <f t="shared" si="55"/>
        <v>0</v>
      </c>
    </row>
    <row r="3536" spans="1:19" x14ac:dyDescent="0.25">
      <c r="A3536" t="s">
        <v>1297</v>
      </c>
      <c r="E3536" s="1">
        <v>41860</v>
      </c>
      <c r="K3536" s="2">
        <v>41869.588194444441</v>
      </c>
      <c r="L3536">
        <v>263937635</v>
      </c>
      <c r="M3536">
        <v>19334</v>
      </c>
      <c r="N3536" t="s">
        <v>660</v>
      </c>
      <c r="O3536">
        <v>155</v>
      </c>
      <c r="P3536">
        <v>283</v>
      </c>
      <c r="Q3536" s="3" t="s">
        <v>3773</v>
      </c>
      <c r="S3536" t="b">
        <f t="shared" si="55"/>
        <v>0</v>
      </c>
    </row>
    <row r="3537" spans="1:19" x14ac:dyDescent="0.25">
      <c r="A3537" t="s">
        <v>1297</v>
      </c>
      <c r="E3537" s="1">
        <v>41860</v>
      </c>
      <c r="K3537" s="2">
        <v>41869.593090277776</v>
      </c>
      <c r="L3537">
        <v>263936441</v>
      </c>
      <c r="M3537">
        <v>15</v>
      </c>
      <c r="N3537" t="s">
        <v>324</v>
      </c>
      <c r="O3537">
        <v>0</v>
      </c>
      <c r="P3537">
        <v>7</v>
      </c>
      <c r="Q3537" s="3" t="s">
        <v>3774</v>
      </c>
      <c r="S3537" t="b">
        <f t="shared" si="55"/>
        <v>0</v>
      </c>
    </row>
    <row r="3538" spans="1:19" x14ac:dyDescent="0.25">
      <c r="A3538" t="s">
        <v>1297</v>
      </c>
      <c r="E3538" s="1">
        <v>41860</v>
      </c>
      <c r="K3538" s="2">
        <v>41869.575821759259</v>
      </c>
      <c r="L3538">
        <v>263936448</v>
      </c>
      <c r="M3538">
        <v>15</v>
      </c>
      <c r="N3538" t="s">
        <v>324</v>
      </c>
      <c r="O3538">
        <v>0</v>
      </c>
      <c r="P3538">
        <v>7</v>
      </c>
      <c r="Q3538" s="3" t="s">
        <v>3775</v>
      </c>
      <c r="S3538" t="b">
        <f t="shared" si="55"/>
        <v>0</v>
      </c>
    </row>
    <row r="3539" spans="1:19" x14ac:dyDescent="0.25">
      <c r="A3539" t="s">
        <v>1297</v>
      </c>
      <c r="E3539" s="1">
        <v>41860</v>
      </c>
      <c r="K3539" s="2">
        <v>41869.561678240738</v>
      </c>
      <c r="L3539">
        <v>263936449</v>
      </c>
      <c r="M3539">
        <v>15</v>
      </c>
      <c r="N3539" t="s">
        <v>324</v>
      </c>
      <c r="O3539">
        <v>0</v>
      </c>
      <c r="P3539">
        <v>0</v>
      </c>
      <c r="Q3539" s="3" t="s">
        <v>3776</v>
      </c>
      <c r="S3539" t="b">
        <f t="shared" si="55"/>
        <v>0</v>
      </c>
    </row>
    <row r="3540" spans="1:19" x14ac:dyDescent="0.25">
      <c r="A3540" t="s">
        <v>1297</v>
      </c>
      <c r="E3540" s="1">
        <v>41860</v>
      </c>
      <c r="K3540" s="2">
        <v>41869.597696759258</v>
      </c>
      <c r="L3540">
        <v>263936489</v>
      </c>
      <c r="M3540">
        <v>24753</v>
      </c>
      <c r="N3540" t="s">
        <v>172</v>
      </c>
      <c r="O3540">
        <v>1</v>
      </c>
      <c r="P3540">
        <v>42</v>
      </c>
      <c r="Q3540" s="3" t="s">
        <v>3777</v>
      </c>
      <c r="S3540" t="b">
        <f t="shared" si="55"/>
        <v>0</v>
      </c>
    </row>
    <row r="3541" spans="1:19" x14ac:dyDescent="0.25">
      <c r="A3541" t="s">
        <v>1297</v>
      </c>
      <c r="E3541" s="1">
        <v>41860</v>
      </c>
      <c r="K3541" s="2">
        <v>41869.609131944446</v>
      </c>
      <c r="L3541">
        <v>263942740</v>
      </c>
      <c r="M3541">
        <v>1361</v>
      </c>
      <c r="N3541" t="s">
        <v>43</v>
      </c>
      <c r="O3541">
        <v>0</v>
      </c>
      <c r="P3541">
        <v>0</v>
      </c>
      <c r="Q3541" s="3" t="s">
        <v>3778</v>
      </c>
      <c r="S3541" t="b">
        <f t="shared" si="55"/>
        <v>0</v>
      </c>
    </row>
    <row r="3542" spans="1:19" x14ac:dyDescent="0.25">
      <c r="A3542" t="s">
        <v>1297</v>
      </c>
      <c r="E3542" s="1">
        <v>41860</v>
      </c>
      <c r="K3542" s="2">
        <v>41869.61078703704</v>
      </c>
      <c r="L3542">
        <v>263943880</v>
      </c>
      <c r="M3542">
        <v>26363</v>
      </c>
      <c r="N3542" t="s">
        <v>536</v>
      </c>
      <c r="O3542">
        <v>0</v>
      </c>
      <c r="P3542">
        <v>15</v>
      </c>
      <c r="Q3542" s="3" t="s">
        <v>3779</v>
      </c>
      <c r="S3542" t="b">
        <f t="shared" si="55"/>
        <v>0</v>
      </c>
    </row>
    <row r="3543" spans="1:19" x14ac:dyDescent="0.25">
      <c r="A3543" t="s">
        <v>1297</v>
      </c>
      <c r="E3543" s="1">
        <v>41860</v>
      </c>
      <c r="K3543" s="2">
        <v>41869.679293981484</v>
      </c>
      <c r="L3543">
        <v>263943915</v>
      </c>
      <c r="M3543">
        <v>101454</v>
      </c>
      <c r="N3543" t="s">
        <v>1461</v>
      </c>
      <c r="O3543">
        <v>19</v>
      </c>
      <c r="P3543">
        <v>21</v>
      </c>
      <c r="Q3543" s="3" t="s">
        <v>3780</v>
      </c>
      <c r="S3543" t="b">
        <f t="shared" si="55"/>
        <v>0</v>
      </c>
    </row>
    <row r="3544" spans="1:19" x14ac:dyDescent="0.25">
      <c r="A3544" t="s">
        <v>1297</v>
      </c>
      <c r="E3544" s="1">
        <v>41860</v>
      </c>
      <c r="K3544" s="2">
        <v>41869.603101851855</v>
      </c>
      <c r="L3544">
        <v>263944503</v>
      </c>
      <c r="M3544">
        <v>25772</v>
      </c>
      <c r="N3544" t="s">
        <v>1819</v>
      </c>
      <c r="O3544">
        <v>2</v>
      </c>
      <c r="P3544">
        <v>75</v>
      </c>
      <c r="Q3544" s="3" t="s">
        <v>3781</v>
      </c>
      <c r="S3544" t="b">
        <f t="shared" si="55"/>
        <v>0</v>
      </c>
    </row>
    <row r="3545" spans="1:19" x14ac:dyDescent="0.25">
      <c r="A3545" t="s">
        <v>1297</v>
      </c>
      <c r="E3545" s="1">
        <v>41860</v>
      </c>
      <c r="K3545" s="2">
        <v>41869.500532407408</v>
      </c>
      <c r="L3545">
        <v>263944658</v>
      </c>
      <c r="M3545">
        <v>67277</v>
      </c>
      <c r="N3545" t="s">
        <v>634</v>
      </c>
      <c r="O3545">
        <v>273</v>
      </c>
      <c r="P3545">
        <v>42</v>
      </c>
      <c r="Q3545" s="3" t="s">
        <v>3782</v>
      </c>
      <c r="S3545" t="b">
        <f t="shared" si="55"/>
        <v>0</v>
      </c>
    </row>
    <row r="3546" spans="1:19" x14ac:dyDescent="0.25">
      <c r="A3546" t="s">
        <v>1297</v>
      </c>
      <c r="E3546" s="1">
        <v>41860</v>
      </c>
      <c r="K3546" s="2">
        <v>41869.599456018521</v>
      </c>
      <c r="L3546">
        <v>263944650</v>
      </c>
      <c r="M3546">
        <v>67277</v>
      </c>
      <c r="N3546" t="s">
        <v>634</v>
      </c>
      <c r="O3546">
        <v>1</v>
      </c>
      <c r="P3546">
        <v>308</v>
      </c>
      <c r="Q3546" s="3" t="s">
        <v>3783</v>
      </c>
      <c r="S3546" t="b">
        <f t="shared" si="55"/>
        <v>0</v>
      </c>
    </row>
    <row r="3547" spans="1:19" x14ac:dyDescent="0.25">
      <c r="A3547" t="s">
        <v>1297</v>
      </c>
      <c r="E3547" s="1">
        <v>41860</v>
      </c>
      <c r="K3547" s="2">
        <v>41869.498611111114</v>
      </c>
      <c r="L3547">
        <v>263948496</v>
      </c>
      <c r="M3547">
        <v>77657</v>
      </c>
      <c r="N3547" t="s">
        <v>2234</v>
      </c>
      <c r="O3547">
        <v>0</v>
      </c>
      <c r="P3547">
        <v>1</v>
      </c>
      <c r="Q3547" s="3" t="s">
        <v>3784</v>
      </c>
      <c r="S3547" t="b">
        <f t="shared" si="55"/>
        <v>0</v>
      </c>
    </row>
    <row r="3548" spans="1:19" x14ac:dyDescent="0.25">
      <c r="A3548" t="s">
        <v>1297</v>
      </c>
      <c r="E3548" s="1">
        <v>41860</v>
      </c>
      <c r="K3548" s="2">
        <v>41869.601307870369</v>
      </c>
      <c r="L3548">
        <v>263943840</v>
      </c>
      <c r="M3548">
        <v>25791</v>
      </c>
      <c r="N3548" t="s">
        <v>27</v>
      </c>
      <c r="O3548">
        <v>172</v>
      </c>
      <c r="P3548">
        <v>1343</v>
      </c>
      <c r="Q3548" s="3" t="s">
        <v>3785</v>
      </c>
      <c r="S3548" t="b">
        <f t="shared" si="55"/>
        <v>0</v>
      </c>
    </row>
    <row r="3549" spans="1:19" x14ac:dyDescent="0.25">
      <c r="A3549" t="s">
        <v>1297</v>
      </c>
      <c r="E3549" s="1">
        <v>41860</v>
      </c>
      <c r="K3549" s="2">
        <v>41869.602777777778</v>
      </c>
      <c r="L3549">
        <v>263946461</v>
      </c>
      <c r="M3549">
        <v>6</v>
      </c>
      <c r="N3549" t="s">
        <v>35</v>
      </c>
      <c r="O3549">
        <v>4</v>
      </c>
      <c r="P3549">
        <v>1014</v>
      </c>
      <c r="Q3549" s="3" t="s">
        <v>3786</v>
      </c>
      <c r="S3549" t="b">
        <f t="shared" si="55"/>
        <v>0</v>
      </c>
    </row>
    <row r="3550" spans="1:19" x14ac:dyDescent="0.25">
      <c r="A3550" t="s">
        <v>1297</v>
      </c>
      <c r="E3550" s="1">
        <v>41860</v>
      </c>
      <c r="K3550" s="2">
        <v>41869.585486111115</v>
      </c>
      <c r="L3550">
        <v>263947131</v>
      </c>
      <c r="M3550">
        <v>4418</v>
      </c>
      <c r="N3550" t="s">
        <v>73</v>
      </c>
      <c r="O3550">
        <v>1</v>
      </c>
      <c r="P3550">
        <v>6</v>
      </c>
      <c r="Q3550" s="3" t="s">
        <v>3787</v>
      </c>
      <c r="S3550" t="b">
        <f t="shared" si="55"/>
        <v>0</v>
      </c>
    </row>
    <row r="3551" spans="1:19" x14ac:dyDescent="0.25">
      <c r="A3551" t="s">
        <v>1297</v>
      </c>
      <c r="E3551" s="1">
        <v>41860</v>
      </c>
      <c r="K3551" s="2">
        <v>41869.59138888889</v>
      </c>
      <c r="L3551">
        <v>263943918</v>
      </c>
      <c r="M3551">
        <v>101454</v>
      </c>
      <c r="N3551" t="s">
        <v>1461</v>
      </c>
      <c r="O3551">
        <v>60</v>
      </c>
      <c r="P3551">
        <v>88</v>
      </c>
      <c r="Q3551" s="3" t="s">
        <v>3788</v>
      </c>
      <c r="S3551" t="b">
        <f t="shared" si="55"/>
        <v>0</v>
      </c>
    </row>
    <row r="3552" spans="1:19" x14ac:dyDescent="0.25">
      <c r="A3552" t="s">
        <v>1297</v>
      </c>
      <c r="E3552" s="1">
        <v>41860</v>
      </c>
      <c r="K3552" s="2">
        <v>41869.617754629631</v>
      </c>
      <c r="L3552">
        <v>263943540</v>
      </c>
      <c r="M3552">
        <v>196</v>
      </c>
      <c r="N3552" t="s">
        <v>2567</v>
      </c>
      <c r="O3552">
        <v>1</v>
      </c>
      <c r="P3552">
        <v>15</v>
      </c>
      <c r="Q3552" s="3" t="s">
        <v>3789</v>
      </c>
      <c r="S3552" t="b">
        <f t="shared" si="55"/>
        <v>0</v>
      </c>
    </row>
    <row r="3553" spans="1:19" x14ac:dyDescent="0.25">
      <c r="A3553" t="s">
        <v>1297</v>
      </c>
      <c r="E3553" s="1">
        <v>41860</v>
      </c>
      <c r="K3553" s="2">
        <v>41869.464120370372</v>
      </c>
      <c r="L3553">
        <v>263945748</v>
      </c>
      <c r="M3553">
        <v>6333</v>
      </c>
      <c r="N3553" t="s">
        <v>2431</v>
      </c>
      <c r="O3553">
        <v>0</v>
      </c>
      <c r="P3553">
        <v>0</v>
      </c>
      <c r="Q3553" s="3" t="s">
        <v>3790</v>
      </c>
      <c r="S3553" t="b">
        <f t="shared" si="55"/>
        <v>0</v>
      </c>
    </row>
    <row r="3554" spans="1:19" x14ac:dyDescent="0.25">
      <c r="A3554" t="s">
        <v>1297</v>
      </c>
      <c r="E3554" s="1">
        <v>41860</v>
      </c>
      <c r="K3554" s="2">
        <v>41869.606319444443</v>
      </c>
      <c r="L3554">
        <v>263945184</v>
      </c>
      <c r="M3554">
        <v>15</v>
      </c>
      <c r="N3554" t="s">
        <v>324</v>
      </c>
      <c r="O3554">
        <v>0</v>
      </c>
      <c r="P3554">
        <v>0</v>
      </c>
      <c r="Q3554" s="3" t="s">
        <v>3791</v>
      </c>
      <c r="S3554" t="b">
        <f t="shared" si="55"/>
        <v>0</v>
      </c>
    </row>
    <row r="3555" spans="1:19" x14ac:dyDescent="0.25">
      <c r="A3555" t="s">
        <v>1297</v>
      </c>
      <c r="E3555" s="1">
        <v>41860</v>
      </c>
      <c r="K3555" s="2">
        <v>41869.534444444442</v>
      </c>
      <c r="L3555">
        <v>263944516</v>
      </c>
      <c r="M3555">
        <v>25772</v>
      </c>
      <c r="N3555" t="s">
        <v>1819</v>
      </c>
      <c r="O3555">
        <v>0</v>
      </c>
      <c r="P3555">
        <v>8</v>
      </c>
      <c r="Q3555" s="3" t="s">
        <v>3792</v>
      </c>
      <c r="S3555" t="b">
        <f t="shared" si="55"/>
        <v>0</v>
      </c>
    </row>
    <row r="3556" spans="1:19" x14ac:dyDescent="0.25">
      <c r="A3556" t="s">
        <v>1297</v>
      </c>
      <c r="E3556" s="1">
        <v>41860</v>
      </c>
      <c r="K3556" s="2">
        <v>41869.618958333333</v>
      </c>
      <c r="L3556">
        <v>263945916</v>
      </c>
      <c r="M3556">
        <v>19334</v>
      </c>
      <c r="N3556" t="s">
        <v>660</v>
      </c>
      <c r="O3556">
        <v>432</v>
      </c>
      <c r="P3556">
        <v>0</v>
      </c>
      <c r="Q3556" s="3" t="s">
        <v>3793</v>
      </c>
      <c r="S3556" t="b">
        <f t="shared" si="55"/>
        <v>0</v>
      </c>
    </row>
    <row r="3557" spans="1:19" x14ac:dyDescent="0.25">
      <c r="A3557" t="s">
        <v>1297</v>
      </c>
      <c r="E3557" s="1">
        <v>41860</v>
      </c>
      <c r="K3557" s="2">
        <v>41869.613194444442</v>
      </c>
      <c r="L3557">
        <v>263945920</v>
      </c>
      <c r="M3557">
        <v>19334</v>
      </c>
      <c r="N3557" t="s">
        <v>660</v>
      </c>
      <c r="O3557">
        <v>58</v>
      </c>
      <c r="P3557">
        <v>75</v>
      </c>
      <c r="Q3557" s="3" t="s">
        <v>3794</v>
      </c>
      <c r="S3557" t="b">
        <f t="shared" si="55"/>
        <v>0</v>
      </c>
    </row>
    <row r="3558" spans="1:19" x14ac:dyDescent="0.25">
      <c r="A3558" t="s">
        <v>1297</v>
      </c>
      <c r="E3558" s="1">
        <v>41860</v>
      </c>
      <c r="K3558" s="2">
        <v>41869.606446759259</v>
      </c>
      <c r="L3558">
        <v>263945183</v>
      </c>
      <c r="M3558">
        <v>15</v>
      </c>
      <c r="N3558" t="s">
        <v>324</v>
      </c>
      <c r="O3558">
        <v>0</v>
      </c>
      <c r="P3558">
        <v>0</v>
      </c>
      <c r="Q3558" s="3" t="s">
        <v>3795</v>
      </c>
      <c r="S3558" t="b">
        <f t="shared" si="55"/>
        <v>0</v>
      </c>
    </row>
    <row r="3559" spans="1:19" x14ac:dyDescent="0.25">
      <c r="A3559" t="s">
        <v>1297</v>
      </c>
      <c r="E3559" s="1">
        <v>41860</v>
      </c>
      <c r="K3559" s="2">
        <v>41869.620520833334</v>
      </c>
      <c r="L3559">
        <v>263945270</v>
      </c>
      <c r="M3559">
        <v>1757</v>
      </c>
      <c r="N3559" t="s">
        <v>98</v>
      </c>
      <c r="O3559">
        <v>0</v>
      </c>
      <c r="P3559">
        <v>410</v>
      </c>
      <c r="Q3559" s="3" t="s">
        <v>3796</v>
      </c>
      <c r="S3559" t="b">
        <f t="shared" si="55"/>
        <v>0</v>
      </c>
    </row>
    <row r="3560" spans="1:19" x14ac:dyDescent="0.25">
      <c r="A3560" t="s">
        <v>1297</v>
      </c>
      <c r="E3560" s="1">
        <v>41860</v>
      </c>
      <c r="K3560" s="2">
        <v>41869.395902777775</v>
      </c>
      <c r="L3560">
        <v>263945111</v>
      </c>
      <c r="M3560">
        <v>53601</v>
      </c>
      <c r="N3560" t="s">
        <v>400</v>
      </c>
      <c r="O3560">
        <v>1</v>
      </c>
      <c r="P3560">
        <v>0</v>
      </c>
      <c r="Q3560" s="3" t="s">
        <v>3797</v>
      </c>
      <c r="S3560" t="b">
        <f t="shared" si="55"/>
        <v>0</v>
      </c>
    </row>
    <row r="3561" spans="1:19" x14ac:dyDescent="0.25">
      <c r="A3561" t="s">
        <v>1297</v>
      </c>
      <c r="E3561" s="1">
        <v>41860</v>
      </c>
      <c r="K3561" s="2">
        <v>41869.601284722223</v>
      </c>
      <c r="L3561">
        <v>263945925</v>
      </c>
      <c r="M3561">
        <v>19334</v>
      </c>
      <c r="N3561" t="s">
        <v>660</v>
      </c>
      <c r="O3561">
        <v>130</v>
      </c>
      <c r="P3561">
        <v>26</v>
      </c>
      <c r="Q3561" s="3" t="s">
        <v>3798</v>
      </c>
      <c r="S3561" t="b">
        <f t="shared" si="55"/>
        <v>0</v>
      </c>
    </row>
    <row r="3562" spans="1:19" x14ac:dyDescent="0.25">
      <c r="A3562" t="s">
        <v>1297</v>
      </c>
      <c r="E3562" s="1">
        <v>41860</v>
      </c>
      <c r="K3562" s="2">
        <v>41869.579583333332</v>
      </c>
      <c r="L3562">
        <v>263942750</v>
      </c>
      <c r="M3562">
        <v>1361</v>
      </c>
      <c r="N3562" t="s">
        <v>43</v>
      </c>
      <c r="O3562">
        <v>0</v>
      </c>
      <c r="P3562">
        <v>0</v>
      </c>
      <c r="Q3562" s="3" t="s">
        <v>3799</v>
      </c>
      <c r="S3562" t="b">
        <f t="shared" si="55"/>
        <v>0</v>
      </c>
    </row>
    <row r="3563" spans="1:19" x14ac:dyDescent="0.25">
      <c r="A3563" t="s">
        <v>1297</v>
      </c>
      <c r="E3563" s="1">
        <v>41860</v>
      </c>
      <c r="K3563" s="2">
        <v>41869.620520833334</v>
      </c>
      <c r="L3563">
        <v>263945261</v>
      </c>
      <c r="M3563">
        <v>1757</v>
      </c>
      <c r="N3563" t="s">
        <v>98</v>
      </c>
      <c r="O3563">
        <v>1</v>
      </c>
      <c r="P3563">
        <v>207</v>
      </c>
      <c r="Q3563" s="3" t="s">
        <v>3800</v>
      </c>
      <c r="S3563" t="b">
        <f t="shared" si="55"/>
        <v>0</v>
      </c>
    </row>
    <row r="3564" spans="1:19" x14ac:dyDescent="0.25">
      <c r="A3564" t="s">
        <v>1297</v>
      </c>
      <c r="E3564" s="1">
        <v>41860</v>
      </c>
      <c r="K3564" s="2">
        <v>41869.602372685185</v>
      </c>
      <c r="L3564">
        <v>263950391</v>
      </c>
      <c r="M3564">
        <v>115</v>
      </c>
      <c r="N3564" t="s">
        <v>385</v>
      </c>
      <c r="O3564">
        <v>0</v>
      </c>
      <c r="P3564">
        <v>1562</v>
      </c>
      <c r="Q3564" s="3" t="s">
        <v>3801</v>
      </c>
      <c r="S3564" t="b">
        <f t="shared" si="55"/>
        <v>0</v>
      </c>
    </row>
    <row r="3565" spans="1:19" x14ac:dyDescent="0.25">
      <c r="A3565" t="s">
        <v>1297</v>
      </c>
      <c r="E3565" s="1">
        <v>41860</v>
      </c>
      <c r="K3565" s="2">
        <v>41869.616099537037</v>
      </c>
      <c r="L3565">
        <v>263949957</v>
      </c>
      <c r="M3565">
        <v>4419</v>
      </c>
      <c r="N3565" t="s">
        <v>101</v>
      </c>
      <c r="O3565">
        <v>73866</v>
      </c>
      <c r="P3565">
        <v>37641</v>
      </c>
      <c r="Q3565" s="3" t="s">
        <v>3802</v>
      </c>
      <c r="S3565" t="b">
        <f t="shared" si="55"/>
        <v>0</v>
      </c>
    </row>
    <row r="3566" spans="1:19" x14ac:dyDescent="0.25">
      <c r="A3566" t="s">
        <v>1297</v>
      </c>
      <c r="E3566" s="1">
        <v>41860</v>
      </c>
      <c r="K3566" s="2">
        <v>41869.691064814811</v>
      </c>
      <c r="L3566">
        <v>263952450</v>
      </c>
      <c r="M3566">
        <v>1752</v>
      </c>
      <c r="N3566" t="s">
        <v>25</v>
      </c>
      <c r="O3566">
        <v>0</v>
      </c>
      <c r="P3566">
        <v>26</v>
      </c>
      <c r="Q3566" s="3" t="s">
        <v>3803</v>
      </c>
      <c r="S3566" t="b">
        <f t="shared" si="55"/>
        <v>0</v>
      </c>
    </row>
    <row r="3567" spans="1:19" x14ac:dyDescent="0.25">
      <c r="A3567" t="s">
        <v>1297</v>
      </c>
      <c r="E3567" s="1">
        <v>41860</v>
      </c>
      <c r="K3567" s="2">
        <v>41869.590428240743</v>
      </c>
      <c r="L3567">
        <v>263951961</v>
      </c>
      <c r="M3567">
        <v>1127</v>
      </c>
      <c r="N3567" t="s">
        <v>75</v>
      </c>
      <c r="O3567">
        <v>2</v>
      </c>
      <c r="P3567">
        <v>2134</v>
      </c>
      <c r="Q3567" s="3" t="s">
        <v>3804</v>
      </c>
      <c r="S3567" t="b">
        <f t="shared" si="55"/>
        <v>0</v>
      </c>
    </row>
    <row r="3568" spans="1:19" x14ac:dyDescent="0.25">
      <c r="A3568" t="s">
        <v>1297</v>
      </c>
      <c r="E3568" s="1">
        <v>41860</v>
      </c>
      <c r="K3568" s="2">
        <v>41869.631539351853</v>
      </c>
      <c r="L3568">
        <v>263952791</v>
      </c>
      <c r="M3568">
        <v>1095</v>
      </c>
      <c r="N3568" t="s">
        <v>39</v>
      </c>
      <c r="O3568">
        <v>8</v>
      </c>
      <c r="P3568">
        <v>0</v>
      </c>
      <c r="Q3568" s="3" t="s">
        <v>3805</v>
      </c>
      <c r="S3568" t="b">
        <f t="shared" si="55"/>
        <v>0</v>
      </c>
    </row>
    <row r="3569" spans="1:19" x14ac:dyDescent="0.25">
      <c r="A3569" t="s">
        <v>1297</v>
      </c>
      <c r="E3569" s="1">
        <v>41860</v>
      </c>
      <c r="K3569" s="2">
        <v>41869.626608796294</v>
      </c>
      <c r="L3569">
        <v>263953014</v>
      </c>
      <c r="M3569">
        <v>25791</v>
      </c>
      <c r="N3569" t="s">
        <v>27</v>
      </c>
      <c r="O3569">
        <v>815</v>
      </c>
      <c r="P3569">
        <v>3379</v>
      </c>
      <c r="Q3569" s="3" t="s">
        <v>3806</v>
      </c>
      <c r="S3569" t="b">
        <f t="shared" si="55"/>
        <v>0</v>
      </c>
    </row>
    <row r="3570" spans="1:19" x14ac:dyDescent="0.25">
      <c r="A3570" t="s">
        <v>1297</v>
      </c>
      <c r="E3570" s="1">
        <v>41860</v>
      </c>
      <c r="K3570" s="2">
        <v>41869.55023148148</v>
      </c>
      <c r="L3570">
        <v>263953084</v>
      </c>
      <c r="M3570">
        <v>2</v>
      </c>
      <c r="N3570" t="s">
        <v>219</v>
      </c>
      <c r="O3570">
        <v>0</v>
      </c>
      <c r="P3570">
        <v>45</v>
      </c>
      <c r="Q3570" s="3" t="s">
        <v>3807</v>
      </c>
      <c r="S3570" t="b">
        <f t="shared" si="55"/>
        <v>0</v>
      </c>
    </row>
    <row r="3571" spans="1:19" x14ac:dyDescent="0.25">
      <c r="A3571" t="s">
        <v>1297</v>
      </c>
      <c r="E3571" s="1">
        <v>41860</v>
      </c>
      <c r="K3571" s="2">
        <v>41869.620173611111</v>
      </c>
      <c r="L3571">
        <v>263953662</v>
      </c>
      <c r="M3571">
        <v>101454</v>
      </c>
      <c r="N3571" t="s">
        <v>1461</v>
      </c>
      <c r="O3571">
        <v>156</v>
      </c>
      <c r="P3571">
        <v>231</v>
      </c>
      <c r="Q3571" s="3" t="s">
        <v>3808</v>
      </c>
      <c r="S3571" t="b">
        <f t="shared" si="55"/>
        <v>0</v>
      </c>
    </row>
    <row r="3572" spans="1:19" x14ac:dyDescent="0.25">
      <c r="A3572" t="s">
        <v>1297</v>
      </c>
      <c r="E3572" s="1">
        <v>41860</v>
      </c>
      <c r="K3572" s="2">
        <v>41869.63003472222</v>
      </c>
      <c r="L3572">
        <v>263954146</v>
      </c>
      <c r="M3572">
        <v>25772</v>
      </c>
      <c r="N3572" t="s">
        <v>1819</v>
      </c>
      <c r="O3572">
        <v>0</v>
      </c>
      <c r="P3572">
        <v>0</v>
      </c>
      <c r="Q3572" s="3" t="s">
        <v>3809</v>
      </c>
      <c r="S3572" t="b">
        <f t="shared" si="55"/>
        <v>0</v>
      </c>
    </row>
    <row r="3573" spans="1:19" x14ac:dyDescent="0.25">
      <c r="A3573" t="s">
        <v>1297</v>
      </c>
      <c r="E3573" s="1">
        <v>41860</v>
      </c>
      <c r="K3573" s="2">
        <v>41869.634722222225</v>
      </c>
      <c r="L3573">
        <v>263953779</v>
      </c>
      <c r="M3573">
        <v>1694</v>
      </c>
      <c r="N3573" t="s">
        <v>33</v>
      </c>
      <c r="O3573">
        <v>0</v>
      </c>
      <c r="P3573">
        <v>0</v>
      </c>
      <c r="Q3573" s="3" t="s">
        <v>3810</v>
      </c>
      <c r="S3573" t="b">
        <f t="shared" si="55"/>
        <v>0</v>
      </c>
    </row>
    <row r="3574" spans="1:19" x14ac:dyDescent="0.25">
      <c r="A3574" t="s">
        <v>1297</v>
      </c>
      <c r="E3574" s="1">
        <v>41860</v>
      </c>
      <c r="K3574" s="2">
        <v>41869.616666666669</v>
      </c>
      <c r="L3574">
        <v>263957756</v>
      </c>
      <c r="M3574">
        <v>6</v>
      </c>
      <c r="N3574" t="s">
        <v>35</v>
      </c>
      <c r="O3574">
        <v>6</v>
      </c>
      <c r="P3574">
        <v>260</v>
      </c>
      <c r="Q3574" s="3" t="s">
        <v>3811</v>
      </c>
      <c r="S3574" t="b">
        <f t="shared" si="55"/>
        <v>0</v>
      </c>
    </row>
    <row r="3575" spans="1:19" x14ac:dyDescent="0.25">
      <c r="A3575" t="s">
        <v>1297</v>
      </c>
      <c r="E3575" s="1">
        <v>41860</v>
      </c>
      <c r="K3575" s="2">
        <v>41869.631157407406</v>
      </c>
      <c r="L3575">
        <v>263958064</v>
      </c>
      <c r="M3575">
        <v>1127</v>
      </c>
      <c r="N3575" t="s">
        <v>75</v>
      </c>
      <c r="O3575">
        <v>1</v>
      </c>
      <c r="P3575">
        <v>1699</v>
      </c>
      <c r="Q3575" s="3" t="s">
        <v>3812</v>
      </c>
      <c r="S3575" t="b">
        <f t="shared" si="55"/>
        <v>0</v>
      </c>
    </row>
    <row r="3576" spans="1:19" x14ac:dyDescent="0.25">
      <c r="A3576" t="s">
        <v>1297</v>
      </c>
      <c r="E3576" s="1">
        <v>41860</v>
      </c>
      <c r="K3576" s="2">
        <v>41869.593148148146</v>
      </c>
      <c r="L3576">
        <v>263957926</v>
      </c>
      <c r="M3576">
        <v>25349</v>
      </c>
      <c r="N3576" t="s">
        <v>321</v>
      </c>
      <c r="O3576">
        <v>0</v>
      </c>
      <c r="P3576">
        <v>14</v>
      </c>
      <c r="Q3576" s="3" t="s">
        <v>3813</v>
      </c>
      <c r="S3576" t="b">
        <f t="shared" si="55"/>
        <v>0</v>
      </c>
    </row>
    <row r="3577" spans="1:19" x14ac:dyDescent="0.25">
      <c r="A3577" t="s">
        <v>1297</v>
      </c>
      <c r="E3577" s="1">
        <v>41860</v>
      </c>
      <c r="K3577" s="2">
        <v>41869.628472222219</v>
      </c>
      <c r="L3577">
        <v>263953174</v>
      </c>
      <c r="M3577">
        <v>1589</v>
      </c>
      <c r="N3577" t="s">
        <v>469</v>
      </c>
      <c r="O3577">
        <v>0</v>
      </c>
      <c r="P3577">
        <v>0</v>
      </c>
      <c r="Q3577" s="3" t="s">
        <v>3814</v>
      </c>
      <c r="S3577" t="b">
        <f t="shared" si="55"/>
        <v>0</v>
      </c>
    </row>
    <row r="3578" spans="1:19" x14ac:dyDescent="0.25">
      <c r="A3578" t="s">
        <v>1297</v>
      </c>
      <c r="E3578" s="1">
        <v>41860</v>
      </c>
      <c r="K3578" s="2">
        <v>41869.595902777779</v>
      </c>
      <c r="L3578">
        <v>263956291</v>
      </c>
      <c r="M3578">
        <v>24824</v>
      </c>
      <c r="N3578" t="s">
        <v>3569</v>
      </c>
      <c r="O3578">
        <v>0</v>
      </c>
      <c r="P3578">
        <v>1</v>
      </c>
      <c r="Q3578" s="3" t="s">
        <v>3815</v>
      </c>
      <c r="S3578" t="b">
        <f t="shared" si="55"/>
        <v>0</v>
      </c>
    </row>
    <row r="3579" spans="1:19" x14ac:dyDescent="0.25">
      <c r="A3579" t="s">
        <v>1297</v>
      </c>
      <c r="E3579" s="1">
        <v>41860</v>
      </c>
      <c r="K3579" s="2">
        <v>41869.634722222225</v>
      </c>
      <c r="L3579">
        <v>263955006</v>
      </c>
      <c r="M3579">
        <v>1585</v>
      </c>
      <c r="N3579" t="s">
        <v>58</v>
      </c>
      <c r="O3579">
        <v>0</v>
      </c>
      <c r="P3579">
        <v>0</v>
      </c>
      <c r="Q3579" s="3" t="s">
        <v>3816</v>
      </c>
      <c r="S3579" t="b">
        <f t="shared" si="55"/>
        <v>0</v>
      </c>
    </row>
    <row r="3580" spans="1:19" x14ac:dyDescent="0.25">
      <c r="A3580" t="s">
        <v>1297</v>
      </c>
      <c r="E3580" s="1">
        <v>41860</v>
      </c>
      <c r="K3580" s="2">
        <v>41869.635416666664</v>
      </c>
      <c r="L3580">
        <v>263958272</v>
      </c>
      <c r="M3580">
        <v>6</v>
      </c>
      <c r="N3580" t="s">
        <v>35</v>
      </c>
      <c r="O3580">
        <v>0</v>
      </c>
      <c r="P3580">
        <v>0</v>
      </c>
      <c r="Q3580" s="3" t="s">
        <v>3817</v>
      </c>
      <c r="S3580" t="b">
        <f t="shared" si="55"/>
        <v>0</v>
      </c>
    </row>
    <row r="3581" spans="1:19" x14ac:dyDescent="0.25">
      <c r="A3581" t="s">
        <v>1297</v>
      </c>
      <c r="E3581" s="1">
        <v>41860</v>
      </c>
      <c r="K3581" s="2">
        <v>41869.560671296298</v>
      </c>
      <c r="L3581">
        <v>263953435</v>
      </c>
      <c r="M3581">
        <v>26797</v>
      </c>
      <c r="N3581" t="s">
        <v>1483</v>
      </c>
      <c r="O3581">
        <v>0</v>
      </c>
      <c r="P3581">
        <v>15</v>
      </c>
      <c r="Q3581" s="3" t="s">
        <v>3818</v>
      </c>
      <c r="S3581" t="b">
        <f t="shared" si="55"/>
        <v>0</v>
      </c>
    </row>
    <row r="3582" spans="1:19" x14ac:dyDescent="0.25">
      <c r="A3582" t="s">
        <v>1297</v>
      </c>
      <c r="E3582" s="1">
        <v>41860</v>
      </c>
      <c r="K3582" s="2">
        <v>41869.63013888889</v>
      </c>
      <c r="L3582">
        <v>263959482</v>
      </c>
      <c r="M3582">
        <v>4418</v>
      </c>
      <c r="N3582" t="s">
        <v>73</v>
      </c>
      <c r="O3582">
        <v>1</v>
      </c>
      <c r="P3582">
        <v>18</v>
      </c>
      <c r="Q3582" s="3" t="s">
        <v>3819</v>
      </c>
      <c r="S3582" t="b">
        <f t="shared" si="55"/>
        <v>0</v>
      </c>
    </row>
    <row r="3583" spans="1:19" x14ac:dyDescent="0.25">
      <c r="A3583" t="s">
        <v>1297</v>
      </c>
      <c r="E3583" s="1">
        <v>41860</v>
      </c>
      <c r="K3583" s="2">
        <v>41869.637743055559</v>
      </c>
      <c r="L3583">
        <v>263959476</v>
      </c>
      <c r="M3583">
        <v>4418</v>
      </c>
      <c r="N3583" t="s">
        <v>73</v>
      </c>
      <c r="O3583">
        <v>1</v>
      </c>
      <c r="P3583">
        <v>0</v>
      </c>
      <c r="Q3583" s="3" t="s">
        <v>3820</v>
      </c>
      <c r="S3583" t="b">
        <f t="shared" si="55"/>
        <v>0</v>
      </c>
    </row>
    <row r="3584" spans="1:19" x14ac:dyDescent="0.25">
      <c r="A3584" t="s">
        <v>1297</v>
      </c>
      <c r="E3584" s="1">
        <v>41860</v>
      </c>
      <c r="K3584" s="2">
        <v>41869.570625</v>
      </c>
      <c r="L3584">
        <v>263952564</v>
      </c>
      <c r="M3584">
        <v>8</v>
      </c>
      <c r="N3584" t="s">
        <v>18</v>
      </c>
      <c r="O3584">
        <v>0</v>
      </c>
      <c r="P3584">
        <v>37</v>
      </c>
      <c r="Q3584" s="3" t="s">
        <v>3821</v>
      </c>
      <c r="S3584" t="b">
        <f t="shared" si="55"/>
        <v>0</v>
      </c>
    </row>
    <row r="3585" spans="1:19" x14ac:dyDescent="0.25">
      <c r="A3585" t="s">
        <v>1297</v>
      </c>
      <c r="E3585" s="1">
        <v>41860</v>
      </c>
      <c r="K3585" s="2">
        <v>41869.616724537038</v>
      </c>
      <c r="L3585">
        <v>263952547</v>
      </c>
      <c r="M3585">
        <v>8</v>
      </c>
      <c r="N3585" t="s">
        <v>18</v>
      </c>
      <c r="O3585">
        <v>0</v>
      </c>
      <c r="P3585">
        <v>118</v>
      </c>
      <c r="Q3585" s="3" t="s">
        <v>994</v>
      </c>
      <c r="S3585" t="b">
        <f t="shared" si="55"/>
        <v>0</v>
      </c>
    </row>
    <row r="3586" spans="1:19" x14ac:dyDescent="0.25">
      <c r="A3586" t="s">
        <v>1297</v>
      </c>
      <c r="E3586" s="1">
        <v>41860</v>
      </c>
      <c r="K3586" s="2">
        <v>41869.631249999999</v>
      </c>
      <c r="L3586">
        <v>263956271</v>
      </c>
      <c r="M3586">
        <v>28</v>
      </c>
      <c r="N3586" t="s">
        <v>311</v>
      </c>
      <c r="O3586">
        <v>0</v>
      </c>
      <c r="P3586">
        <v>0</v>
      </c>
      <c r="Q3586" s="3" t="s">
        <v>3822</v>
      </c>
      <c r="S3586" t="b">
        <f t="shared" si="55"/>
        <v>0</v>
      </c>
    </row>
    <row r="3587" spans="1:19" x14ac:dyDescent="0.25">
      <c r="A3587" t="s">
        <v>1297</v>
      </c>
      <c r="E3587" s="1">
        <v>41860</v>
      </c>
      <c r="K3587" s="2">
        <v>41869.624421296299</v>
      </c>
      <c r="L3587">
        <v>263957698</v>
      </c>
      <c r="M3587">
        <v>19334</v>
      </c>
      <c r="N3587" t="s">
        <v>660</v>
      </c>
      <c r="O3587">
        <v>3</v>
      </c>
      <c r="P3587">
        <v>16</v>
      </c>
      <c r="Q3587" s="3" t="s">
        <v>3823</v>
      </c>
      <c r="S3587" t="b">
        <f t="shared" ref="S3587:S3650" si="56">IF(R3587,L3587)</f>
        <v>0</v>
      </c>
    </row>
    <row r="3588" spans="1:19" x14ac:dyDescent="0.25">
      <c r="A3588" t="s">
        <v>1297</v>
      </c>
      <c r="E3588" s="1">
        <v>41860</v>
      </c>
      <c r="K3588" s="2">
        <v>41869.634722222225</v>
      </c>
      <c r="L3588">
        <v>263960026</v>
      </c>
      <c r="M3588">
        <v>1452</v>
      </c>
      <c r="N3588" t="s">
        <v>56</v>
      </c>
      <c r="O3588">
        <v>0</v>
      </c>
      <c r="P3588">
        <v>0</v>
      </c>
      <c r="Q3588" s="3" t="s">
        <v>3824</v>
      </c>
      <c r="S3588" t="b">
        <f t="shared" si="56"/>
        <v>0</v>
      </c>
    </row>
    <row r="3589" spans="1:19" x14ac:dyDescent="0.25">
      <c r="A3589" t="s">
        <v>1297</v>
      </c>
      <c r="E3589" s="1">
        <v>41860</v>
      </c>
      <c r="K3589" s="2">
        <v>41869.650289351855</v>
      </c>
      <c r="L3589">
        <v>263961307</v>
      </c>
      <c r="M3589">
        <v>8</v>
      </c>
      <c r="N3589" t="s">
        <v>18</v>
      </c>
      <c r="O3589">
        <v>18</v>
      </c>
      <c r="P3589">
        <v>18</v>
      </c>
      <c r="Q3589" s="3" t="s">
        <v>3825</v>
      </c>
      <c r="S3589" t="b">
        <f t="shared" si="56"/>
        <v>0</v>
      </c>
    </row>
    <row r="3590" spans="1:19" x14ac:dyDescent="0.25">
      <c r="A3590" t="s">
        <v>1297</v>
      </c>
      <c r="E3590" s="1">
        <v>41860</v>
      </c>
      <c r="K3590" s="2">
        <v>41869.652060185188</v>
      </c>
      <c r="L3590">
        <v>263961688</v>
      </c>
      <c r="M3590">
        <v>1095</v>
      </c>
      <c r="N3590" t="s">
        <v>39</v>
      </c>
      <c r="O3590">
        <v>26</v>
      </c>
      <c r="P3590">
        <v>1665</v>
      </c>
      <c r="Q3590" s="3" t="s">
        <v>3826</v>
      </c>
      <c r="S3590" t="b">
        <f t="shared" si="56"/>
        <v>0</v>
      </c>
    </row>
    <row r="3591" spans="1:19" x14ac:dyDescent="0.25">
      <c r="A3591" t="s">
        <v>1297</v>
      </c>
      <c r="E3591" s="1">
        <v>41860</v>
      </c>
      <c r="K3591" s="2">
        <v>41869.661238425928</v>
      </c>
      <c r="L3591">
        <v>263963769</v>
      </c>
      <c r="M3591">
        <v>24753</v>
      </c>
      <c r="N3591" t="s">
        <v>172</v>
      </c>
      <c r="O3591">
        <v>0</v>
      </c>
      <c r="P3591">
        <v>38</v>
      </c>
      <c r="Q3591" s="3" t="s">
        <v>995</v>
      </c>
      <c r="S3591" t="b">
        <f t="shared" si="56"/>
        <v>0</v>
      </c>
    </row>
    <row r="3592" spans="1:19" x14ac:dyDescent="0.25">
      <c r="A3592" t="s">
        <v>1297</v>
      </c>
      <c r="E3592" s="1">
        <v>41860</v>
      </c>
      <c r="K3592" s="2">
        <v>41869.652673611112</v>
      </c>
      <c r="L3592">
        <v>263964354</v>
      </c>
      <c r="M3592">
        <v>1094</v>
      </c>
      <c r="N3592" t="s">
        <v>330</v>
      </c>
      <c r="O3592">
        <v>1557</v>
      </c>
      <c r="P3592">
        <v>1914</v>
      </c>
      <c r="Q3592" s="3" t="s">
        <v>3827</v>
      </c>
      <c r="S3592" t="b">
        <f t="shared" si="56"/>
        <v>0</v>
      </c>
    </row>
    <row r="3593" spans="1:19" x14ac:dyDescent="0.25">
      <c r="A3593" t="s">
        <v>1297</v>
      </c>
      <c r="E3593" s="1">
        <v>41860</v>
      </c>
      <c r="K3593" s="2">
        <v>41869.66238425926</v>
      </c>
      <c r="L3593">
        <v>263967077</v>
      </c>
      <c r="M3593">
        <v>1404</v>
      </c>
      <c r="N3593" t="s">
        <v>318</v>
      </c>
      <c r="O3593">
        <v>423</v>
      </c>
      <c r="P3593">
        <v>8</v>
      </c>
      <c r="Q3593" s="3" t="s">
        <v>3828</v>
      </c>
      <c r="S3593" t="b">
        <f t="shared" si="56"/>
        <v>0</v>
      </c>
    </row>
    <row r="3594" spans="1:19" x14ac:dyDescent="0.25">
      <c r="A3594" t="s">
        <v>1297</v>
      </c>
      <c r="E3594" s="1">
        <v>41860</v>
      </c>
      <c r="K3594" s="2">
        <v>41869.652349537035</v>
      </c>
      <c r="L3594">
        <v>263968184</v>
      </c>
      <c r="M3594">
        <v>7</v>
      </c>
      <c r="N3594" t="s">
        <v>37</v>
      </c>
      <c r="O3594">
        <v>2</v>
      </c>
      <c r="P3594">
        <v>2203</v>
      </c>
      <c r="Q3594" s="3" t="s">
        <v>3829</v>
      </c>
      <c r="S3594" t="b">
        <f t="shared" si="56"/>
        <v>0</v>
      </c>
    </row>
    <row r="3595" spans="1:19" x14ac:dyDescent="0.25">
      <c r="A3595" t="s">
        <v>1297</v>
      </c>
      <c r="E3595" s="1">
        <v>41860</v>
      </c>
      <c r="K3595" s="2">
        <v>41869.627083333333</v>
      </c>
      <c r="L3595">
        <v>263966868</v>
      </c>
      <c r="M3595">
        <v>101</v>
      </c>
      <c r="N3595" t="s">
        <v>341</v>
      </c>
      <c r="O3595">
        <v>0</v>
      </c>
      <c r="P3595">
        <v>2</v>
      </c>
      <c r="Q3595" s="3" t="s">
        <v>3830</v>
      </c>
      <c r="S3595" t="b">
        <f t="shared" si="56"/>
        <v>0</v>
      </c>
    </row>
    <row r="3596" spans="1:19" x14ac:dyDescent="0.25">
      <c r="A3596" t="s">
        <v>1297</v>
      </c>
      <c r="E3596" s="1">
        <v>41860</v>
      </c>
      <c r="K3596" s="2">
        <v>41869.61996527778</v>
      </c>
      <c r="L3596">
        <v>263966797</v>
      </c>
      <c r="M3596">
        <v>4418</v>
      </c>
      <c r="N3596" t="s">
        <v>73</v>
      </c>
      <c r="O3596">
        <v>4</v>
      </c>
      <c r="P3596">
        <v>22</v>
      </c>
      <c r="Q3596" s="3" t="s">
        <v>3831</v>
      </c>
      <c r="S3596" t="b">
        <f t="shared" si="56"/>
        <v>0</v>
      </c>
    </row>
    <row r="3597" spans="1:19" x14ac:dyDescent="0.25">
      <c r="A3597" t="s">
        <v>1297</v>
      </c>
      <c r="E3597" s="1">
        <v>41860</v>
      </c>
      <c r="K3597" s="2">
        <v>41869.673657407409</v>
      </c>
      <c r="L3597">
        <v>263970507</v>
      </c>
      <c r="M3597">
        <v>101454</v>
      </c>
      <c r="N3597" t="s">
        <v>1461</v>
      </c>
      <c r="O3597">
        <v>133</v>
      </c>
      <c r="P3597">
        <v>221</v>
      </c>
      <c r="Q3597" s="3" t="s">
        <v>3832</v>
      </c>
      <c r="S3597" t="b">
        <f t="shared" si="56"/>
        <v>0</v>
      </c>
    </row>
    <row r="3598" spans="1:19" x14ac:dyDescent="0.25">
      <c r="A3598" t="s">
        <v>1297</v>
      </c>
      <c r="E3598" s="1">
        <v>41860</v>
      </c>
      <c r="K3598" s="2">
        <v>41869.676932870374</v>
      </c>
      <c r="L3598">
        <v>263972240</v>
      </c>
      <c r="M3598">
        <v>24753</v>
      </c>
      <c r="N3598" t="s">
        <v>172</v>
      </c>
      <c r="O3598">
        <v>4</v>
      </c>
      <c r="P3598">
        <v>116</v>
      </c>
      <c r="Q3598" s="3" t="s">
        <v>3833</v>
      </c>
      <c r="S3598" t="b">
        <f t="shared" si="56"/>
        <v>0</v>
      </c>
    </row>
    <row r="3599" spans="1:19" x14ac:dyDescent="0.25">
      <c r="A3599" t="s">
        <v>1297</v>
      </c>
      <c r="E3599" s="1">
        <v>41860</v>
      </c>
      <c r="K3599" s="2">
        <v>41869.65016203704</v>
      </c>
      <c r="L3599">
        <v>263973136</v>
      </c>
      <c r="M3599">
        <v>115</v>
      </c>
      <c r="N3599" t="s">
        <v>385</v>
      </c>
      <c r="O3599">
        <v>93</v>
      </c>
      <c r="P3599">
        <v>1601</v>
      </c>
      <c r="Q3599" s="3" t="s">
        <v>3834</v>
      </c>
      <c r="S3599" t="b">
        <f t="shared" si="56"/>
        <v>0</v>
      </c>
    </row>
    <row r="3600" spans="1:19" x14ac:dyDescent="0.25">
      <c r="A3600" t="s">
        <v>1297</v>
      </c>
      <c r="E3600" s="1">
        <v>41860</v>
      </c>
      <c r="K3600" s="2">
        <v>41869.587546296294</v>
      </c>
      <c r="L3600">
        <v>263978036</v>
      </c>
      <c r="M3600">
        <v>1150</v>
      </c>
      <c r="N3600" t="s">
        <v>154</v>
      </c>
      <c r="O3600">
        <v>0</v>
      </c>
      <c r="P3600">
        <v>691</v>
      </c>
      <c r="Q3600" s="3" t="s">
        <v>3835</v>
      </c>
      <c r="S3600" t="b">
        <f t="shared" si="56"/>
        <v>0</v>
      </c>
    </row>
    <row r="3601" spans="1:19" x14ac:dyDescent="0.25">
      <c r="A3601" t="s">
        <v>1297</v>
      </c>
      <c r="E3601" s="1">
        <v>41860</v>
      </c>
      <c r="K3601" s="2">
        <v>41869.668738425928</v>
      </c>
      <c r="L3601">
        <v>263973608</v>
      </c>
      <c r="M3601">
        <v>14</v>
      </c>
      <c r="N3601" t="s">
        <v>48</v>
      </c>
      <c r="O3601">
        <v>0</v>
      </c>
      <c r="P3601">
        <v>1</v>
      </c>
      <c r="Q3601" s="3" t="s">
        <v>3836</v>
      </c>
      <c r="S3601" t="b">
        <f t="shared" si="56"/>
        <v>0</v>
      </c>
    </row>
    <row r="3602" spans="1:19" x14ac:dyDescent="0.25">
      <c r="A3602" t="s">
        <v>1297</v>
      </c>
      <c r="E3602" s="1">
        <v>41860</v>
      </c>
      <c r="K3602" s="2">
        <v>41869.679375</v>
      </c>
      <c r="L3602">
        <v>263973680</v>
      </c>
      <c r="M3602">
        <v>19334</v>
      </c>
      <c r="N3602" t="s">
        <v>660</v>
      </c>
      <c r="O3602">
        <v>2</v>
      </c>
      <c r="P3602">
        <v>6</v>
      </c>
      <c r="Q3602" s="3" t="s">
        <v>3837</v>
      </c>
      <c r="S3602" t="b">
        <f t="shared" si="56"/>
        <v>0</v>
      </c>
    </row>
    <row r="3603" spans="1:19" x14ac:dyDescent="0.25">
      <c r="A3603" t="s">
        <v>1297</v>
      </c>
      <c r="E3603" s="1">
        <v>41860</v>
      </c>
      <c r="K3603" s="2">
        <v>41869.473969907405</v>
      </c>
      <c r="L3603">
        <v>263970966</v>
      </c>
      <c r="M3603">
        <v>25926</v>
      </c>
      <c r="N3603" t="s">
        <v>703</v>
      </c>
      <c r="O3603">
        <v>2</v>
      </c>
      <c r="P3603">
        <v>1</v>
      </c>
      <c r="Q3603" s="3" t="s">
        <v>3838</v>
      </c>
      <c r="S3603" t="b">
        <f t="shared" si="56"/>
        <v>0</v>
      </c>
    </row>
    <row r="3604" spans="1:19" x14ac:dyDescent="0.25">
      <c r="A3604" t="s">
        <v>1297</v>
      </c>
      <c r="E3604" s="1">
        <v>41860</v>
      </c>
      <c r="K3604" s="2">
        <v>41869.680231481485</v>
      </c>
      <c r="L3604">
        <v>263973678</v>
      </c>
      <c r="M3604">
        <v>19334</v>
      </c>
      <c r="N3604" t="s">
        <v>660</v>
      </c>
      <c r="O3604">
        <v>3</v>
      </c>
      <c r="P3604">
        <v>10</v>
      </c>
      <c r="Q3604" s="3" t="s">
        <v>3839</v>
      </c>
      <c r="S3604" t="b">
        <f t="shared" si="56"/>
        <v>0</v>
      </c>
    </row>
    <row r="3605" spans="1:19" x14ac:dyDescent="0.25">
      <c r="A3605" t="s">
        <v>1297</v>
      </c>
      <c r="E3605" s="1">
        <v>41860</v>
      </c>
      <c r="K3605" s="2">
        <v>41869.49386574074</v>
      </c>
      <c r="L3605">
        <v>263975622</v>
      </c>
      <c r="M3605">
        <v>25528</v>
      </c>
      <c r="N3605" t="s">
        <v>744</v>
      </c>
      <c r="O3605">
        <v>5</v>
      </c>
      <c r="P3605">
        <v>1</v>
      </c>
      <c r="Q3605" s="3" t="s">
        <v>3840</v>
      </c>
      <c r="S3605" t="b">
        <f t="shared" si="56"/>
        <v>0</v>
      </c>
    </row>
    <row r="3606" spans="1:19" x14ac:dyDescent="0.25">
      <c r="A3606" t="s">
        <v>1297</v>
      </c>
      <c r="E3606" s="1">
        <v>41860</v>
      </c>
      <c r="K3606" s="2">
        <v>41869.667453703703</v>
      </c>
      <c r="L3606">
        <v>263976031</v>
      </c>
      <c r="M3606">
        <v>117</v>
      </c>
      <c r="N3606" t="s">
        <v>2046</v>
      </c>
      <c r="O3606">
        <v>25</v>
      </c>
      <c r="P3606">
        <v>178</v>
      </c>
      <c r="Q3606" s="3" t="s">
        <v>3841</v>
      </c>
      <c r="S3606" t="b">
        <f t="shared" si="56"/>
        <v>0</v>
      </c>
    </row>
    <row r="3607" spans="1:19" x14ac:dyDescent="0.25">
      <c r="A3607" t="s">
        <v>1297</v>
      </c>
      <c r="E3607" s="1">
        <v>41860</v>
      </c>
      <c r="K3607" s="2">
        <v>41869.67119212963</v>
      </c>
      <c r="L3607">
        <v>263976247</v>
      </c>
      <c r="M3607">
        <v>4419</v>
      </c>
      <c r="N3607" t="s">
        <v>101</v>
      </c>
      <c r="O3607">
        <v>461</v>
      </c>
      <c r="P3607">
        <v>79</v>
      </c>
      <c r="Q3607" s="3" t="s">
        <v>3842</v>
      </c>
      <c r="S3607" t="b">
        <f t="shared" si="56"/>
        <v>0</v>
      </c>
    </row>
    <row r="3608" spans="1:19" x14ac:dyDescent="0.25">
      <c r="A3608" t="s">
        <v>1297</v>
      </c>
      <c r="E3608" s="1">
        <v>41860</v>
      </c>
      <c r="K3608" s="2">
        <v>41869.528807870367</v>
      </c>
      <c r="L3608">
        <v>263976059</v>
      </c>
      <c r="M3608">
        <v>117</v>
      </c>
      <c r="N3608" t="s">
        <v>2046</v>
      </c>
      <c r="O3608">
        <v>19</v>
      </c>
      <c r="P3608">
        <v>4739</v>
      </c>
      <c r="Q3608" s="3" t="s">
        <v>3843</v>
      </c>
      <c r="S3608" t="b">
        <f t="shared" si="56"/>
        <v>0</v>
      </c>
    </row>
    <row r="3609" spans="1:19" x14ac:dyDescent="0.25">
      <c r="A3609" t="s">
        <v>1297</v>
      </c>
      <c r="E3609" s="1">
        <v>41860</v>
      </c>
      <c r="K3609" s="2">
        <v>41869.534131944441</v>
      </c>
      <c r="L3609">
        <v>263977761</v>
      </c>
      <c r="M3609">
        <v>1150</v>
      </c>
      <c r="N3609" t="s">
        <v>154</v>
      </c>
      <c r="O3609">
        <v>2</v>
      </c>
      <c r="P3609">
        <v>6</v>
      </c>
      <c r="Q3609" s="3" t="s">
        <v>3844</v>
      </c>
      <c r="S3609" t="b">
        <f t="shared" si="56"/>
        <v>0</v>
      </c>
    </row>
    <row r="3610" spans="1:19" x14ac:dyDescent="0.25">
      <c r="A3610" t="s">
        <v>1297</v>
      </c>
      <c r="E3610" s="1">
        <v>41860</v>
      </c>
      <c r="K3610" s="2">
        <v>41869.661944444444</v>
      </c>
      <c r="L3610">
        <v>263973168</v>
      </c>
      <c r="M3610">
        <v>24667</v>
      </c>
      <c r="N3610" t="s">
        <v>1200</v>
      </c>
      <c r="O3610">
        <v>1129</v>
      </c>
      <c r="P3610">
        <v>30</v>
      </c>
      <c r="Q3610" s="3" t="s">
        <v>3845</v>
      </c>
      <c r="S3610" t="b">
        <f t="shared" si="56"/>
        <v>0</v>
      </c>
    </row>
    <row r="3611" spans="1:19" x14ac:dyDescent="0.25">
      <c r="A3611" t="s">
        <v>1297</v>
      </c>
      <c r="E3611" s="1">
        <v>41860</v>
      </c>
      <c r="K3611" s="2">
        <v>41869.65662037037</v>
      </c>
      <c r="L3611">
        <v>263972474</v>
      </c>
      <c r="M3611">
        <v>53601</v>
      </c>
      <c r="N3611" t="s">
        <v>400</v>
      </c>
      <c r="O3611">
        <v>0</v>
      </c>
      <c r="P3611">
        <v>0</v>
      </c>
      <c r="Q3611" s="3" t="s">
        <v>3846</v>
      </c>
      <c r="S3611" t="b">
        <f t="shared" si="56"/>
        <v>0</v>
      </c>
    </row>
    <row r="3612" spans="1:19" x14ac:dyDescent="0.25">
      <c r="A3612" t="s">
        <v>1297</v>
      </c>
      <c r="E3612" s="1">
        <v>41860</v>
      </c>
      <c r="K3612" s="2">
        <v>41869.500844907408</v>
      </c>
      <c r="L3612">
        <v>263976062</v>
      </c>
      <c r="M3612">
        <v>117</v>
      </c>
      <c r="N3612" t="s">
        <v>2046</v>
      </c>
      <c r="O3612">
        <v>89</v>
      </c>
      <c r="P3612">
        <v>89</v>
      </c>
      <c r="Q3612" s="3" t="s">
        <v>3847</v>
      </c>
      <c r="S3612" t="b">
        <f t="shared" si="56"/>
        <v>0</v>
      </c>
    </row>
    <row r="3613" spans="1:19" x14ac:dyDescent="0.25">
      <c r="A3613" t="s">
        <v>1297</v>
      </c>
      <c r="E3613" s="1">
        <v>41860</v>
      </c>
      <c r="K3613" s="2">
        <v>41869.662303240744</v>
      </c>
      <c r="L3613">
        <v>263977423</v>
      </c>
      <c r="M3613">
        <v>4418</v>
      </c>
      <c r="N3613" t="s">
        <v>73</v>
      </c>
      <c r="O3613">
        <v>0</v>
      </c>
      <c r="P3613">
        <v>0</v>
      </c>
      <c r="Q3613" s="3" t="s">
        <v>3848</v>
      </c>
      <c r="S3613" t="b">
        <f t="shared" si="56"/>
        <v>0</v>
      </c>
    </row>
    <row r="3614" spans="1:19" x14ac:dyDescent="0.25">
      <c r="A3614" t="s">
        <v>1297</v>
      </c>
      <c r="E3614" s="1">
        <v>41860</v>
      </c>
      <c r="K3614" s="2">
        <v>41869.656689814816</v>
      </c>
      <c r="L3614">
        <v>263977429</v>
      </c>
      <c r="M3614">
        <v>4418</v>
      </c>
      <c r="N3614" t="s">
        <v>73</v>
      </c>
      <c r="O3614">
        <v>0</v>
      </c>
      <c r="P3614">
        <v>0</v>
      </c>
      <c r="Q3614" s="3" t="s">
        <v>3849</v>
      </c>
      <c r="S3614" t="b">
        <f t="shared" si="56"/>
        <v>0</v>
      </c>
    </row>
    <row r="3615" spans="1:19" x14ac:dyDescent="0.25">
      <c r="A3615" t="s">
        <v>1297</v>
      </c>
      <c r="E3615" s="1">
        <v>41860</v>
      </c>
      <c r="K3615" s="2">
        <v>41869.665960648148</v>
      </c>
      <c r="L3615">
        <v>263978832</v>
      </c>
      <c r="M3615">
        <v>1361</v>
      </c>
      <c r="N3615" t="s">
        <v>43</v>
      </c>
      <c r="O3615">
        <v>3</v>
      </c>
      <c r="P3615">
        <v>1</v>
      </c>
      <c r="Q3615" s="3" t="s">
        <v>3850</v>
      </c>
      <c r="S3615" t="b">
        <f t="shared" si="56"/>
        <v>0</v>
      </c>
    </row>
    <row r="3616" spans="1:19" x14ac:dyDescent="0.25">
      <c r="A3616" t="s">
        <v>1297</v>
      </c>
      <c r="E3616" s="1">
        <v>41860</v>
      </c>
      <c r="K3616" s="2">
        <v>41869.637627314813</v>
      </c>
      <c r="L3616">
        <v>263981802</v>
      </c>
      <c r="M3616">
        <v>25854</v>
      </c>
      <c r="N3616" t="s">
        <v>975</v>
      </c>
      <c r="O3616">
        <v>0</v>
      </c>
      <c r="P3616">
        <v>22</v>
      </c>
      <c r="Q3616" s="3" t="s">
        <v>3851</v>
      </c>
      <c r="S3616" t="b">
        <f t="shared" si="56"/>
        <v>0</v>
      </c>
    </row>
    <row r="3617" spans="1:19" x14ac:dyDescent="0.25">
      <c r="A3617" t="s">
        <v>1297</v>
      </c>
      <c r="E3617" s="1">
        <v>41860</v>
      </c>
      <c r="K3617" s="2">
        <v>41869.606527777774</v>
      </c>
      <c r="L3617">
        <v>263980696</v>
      </c>
      <c r="M3617">
        <v>89978</v>
      </c>
      <c r="N3617" t="s">
        <v>1345</v>
      </c>
      <c r="O3617">
        <v>0</v>
      </c>
      <c r="P3617">
        <v>17</v>
      </c>
      <c r="Q3617" s="3" t="s">
        <v>3852</v>
      </c>
      <c r="S3617" t="b">
        <f t="shared" si="56"/>
        <v>0</v>
      </c>
    </row>
    <row r="3618" spans="1:19" x14ac:dyDescent="0.25">
      <c r="A3618" t="s">
        <v>1297</v>
      </c>
      <c r="E3618" s="1">
        <v>41860</v>
      </c>
      <c r="K3618" s="2">
        <v>41869.697939814818</v>
      </c>
      <c r="L3618">
        <v>263982435</v>
      </c>
      <c r="M3618">
        <v>193</v>
      </c>
      <c r="N3618" t="s">
        <v>375</v>
      </c>
      <c r="O3618">
        <v>0</v>
      </c>
      <c r="P3618">
        <v>19</v>
      </c>
      <c r="Q3618" s="3" t="s">
        <v>3853</v>
      </c>
      <c r="S3618" t="b">
        <f t="shared" si="56"/>
        <v>0</v>
      </c>
    </row>
    <row r="3619" spans="1:19" x14ac:dyDescent="0.25">
      <c r="A3619" t="s">
        <v>1297</v>
      </c>
      <c r="E3619" s="1">
        <v>41860</v>
      </c>
      <c r="K3619" s="2">
        <v>41869.685254629629</v>
      </c>
      <c r="L3619">
        <v>263983517</v>
      </c>
      <c r="M3619">
        <v>25349</v>
      </c>
      <c r="N3619" t="s">
        <v>321</v>
      </c>
      <c r="O3619">
        <v>0</v>
      </c>
      <c r="P3619">
        <v>3</v>
      </c>
      <c r="Q3619" s="3" t="s">
        <v>3854</v>
      </c>
      <c r="S3619" t="b">
        <f t="shared" si="56"/>
        <v>0</v>
      </c>
    </row>
    <row r="3620" spans="1:19" x14ac:dyDescent="0.25">
      <c r="A3620" t="s">
        <v>1297</v>
      </c>
      <c r="E3620" s="1">
        <v>41860</v>
      </c>
      <c r="K3620" s="2">
        <v>41869.686909722222</v>
      </c>
      <c r="L3620">
        <v>263983130</v>
      </c>
      <c r="M3620">
        <v>115</v>
      </c>
      <c r="N3620" t="s">
        <v>385</v>
      </c>
      <c r="O3620">
        <v>201</v>
      </c>
      <c r="P3620">
        <v>343</v>
      </c>
      <c r="Q3620" s="3" t="s">
        <v>3855</v>
      </c>
      <c r="S3620" t="b">
        <f t="shared" si="56"/>
        <v>0</v>
      </c>
    </row>
    <row r="3621" spans="1:19" x14ac:dyDescent="0.25">
      <c r="A3621" t="s">
        <v>1297</v>
      </c>
      <c r="E3621" s="1">
        <v>41860</v>
      </c>
      <c r="K3621" s="2">
        <v>41869.566747685189</v>
      </c>
      <c r="L3621">
        <v>263986959</v>
      </c>
      <c r="M3621">
        <v>26779</v>
      </c>
      <c r="N3621" t="s">
        <v>2024</v>
      </c>
      <c r="O3621">
        <v>0</v>
      </c>
      <c r="P3621">
        <v>19</v>
      </c>
      <c r="Q3621" s="3" t="s">
        <v>3856</v>
      </c>
      <c r="S3621" t="b">
        <f t="shared" si="56"/>
        <v>0</v>
      </c>
    </row>
    <row r="3622" spans="1:19" x14ac:dyDescent="0.25">
      <c r="A3622" t="s">
        <v>1297</v>
      </c>
      <c r="E3622" s="1">
        <v>41860</v>
      </c>
      <c r="K3622" s="2">
        <v>41869.700995370367</v>
      </c>
      <c r="L3622">
        <v>263984395</v>
      </c>
      <c r="M3622">
        <v>4419</v>
      </c>
      <c r="N3622" t="s">
        <v>101</v>
      </c>
      <c r="O3622">
        <v>930</v>
      </c>
      <c r="P3622">
        <v>438</v>
      </c>
      <c r="Q3622" s="3" t="s">
        <v>3857</v>
      </c>
      <c r="S3622" t="b">
        <f t="shared" si="56"/>
        <v>0</v>
      </c>
    </row>
    <row r="3623" spans="1:19" x14ac:dyDescent="0.25">
      <c r="A3623" t="s">
        <v>1297</v>
      </c>
      <c r="E3623" s="1">
        <v>41860</v>
      </c>
      <c r="K3623" s="2">
        <v>41869.70521990741</v>
      </c>
      <c r="L3623">
        <v>263986135</v>
      </c>
      <c r="M3623">
        <v>1404</v>
      </c>
      <c r="N3623" t="s">
        <v>318</v>
      </c>
      <c r="O3623">
        <v>27</v>
      </c>
      <c r="P3623">
        <v>2</v>
      </c>
      <c r="Q3623" s="3" t="s">
        <v>3858</v>
      </c>
      <c r="S3623" t="b">
        <f t="shared" si="56"/>
        <v>0</v>
      </c>
    </row>
    <row r="3624" spans="1:19" x14ac:dyDescent="0.25">
      <c r="A3624" t="s">
        <v>1297</v>
      </c>
      <c r="E3624" s="1">
        <v>41860</v>
      </c>
      <c r="K3624" s="2">
        <v>41869.690972222219</v>
      </c>
      <c r="L3624">
        <v>263983436</v>
      </c>
      <c r="M3624">
        <v>1452</v>
      </c>
      <c r="N3624" t="s">
        <v>56</v>
      </c>
      <c r="O3624">
        <v>0</v>
      </c>
      <c r="P3624">
        <v>0</v>
      </c>
      <c r="Q3624" s="3" t="s">
        <v>3859</v>
      </c>
      <c r="S3624" t="b">
        <f t="shared" si="56"/>
        <v>0</v>
      </c>
    </row>
    <row r="3625" spans="1:19" x14ac:dyDescent="0.25">
      <c r="A3625" t="s">
        <v>1297</v>
      </c>
      <c r="E3625" s="1">
        <v>41860</v>
      </c>
      <c r="K3625" s="2">
        <v>41869.208715277775</v>
      </c>
      <c r="L3625">
        <v>263979240</v>
      </c>
      <c r="M3625">
        <v>92953</v>
      </c>
      <c r="N3625" t="s">
        <v>612</v>
      </c>
      <c r="O3625">
        <v>0</v>
      </c>
      <c r="P3625">
        <v>62</v>
      </c>
      <c r="Q3625" s="3" t="s">
        <v>3860</v>
      </c>
      <c r="S3625" t="b">
        <f t="shared" si="56"/>
        <v>0</v>
      </c>
    </row>
    <row r="3626" spans="1:19" x14ac:dyDescent="0.25">
      <c r="A3626" t="s">
        <v>1297</v>
      </c>
      <c r="E3626" s="1">
        <v>41860</v>
      </c>
      <c r="K3626" s="2">
        <v>41869.209722222222</v>
      </c>
      <c r="L3626">
        <v>263981866</v>
      </c>
      <c r="M3626">
        <v>6516</v>
      </c>
      <c r="N3626" t="s">
        <v>996</v>
      </c>
      <c r="O3626">
        <v>0</v>
      </c>
      <c r="P3626">
        <v>0</v>
      </c>
      <c r="Q3626" s="3" t="s">
        <v>997</v>
      </c>
      <c r="S3626" t="b">
        <f t="shared" si="56"/>
        <v>0</v>
      </c>
    </row>
    <row r="3627" spans="1:19" x14ac:dyDescent="0.25">
      <c r="A3627" t="s">
        <v>1297</v>
      </c>
      <c r="E3627" s="1">
        <v>41860</v>
      </c>
      <c r="K3627" s="2">
        <v>41869.690972222219</v>
      </c>
      <c r="L3627">
        <v>263981564</v>
      </c>
      <c r="M3627">
        <v>1585</v>
      </c>
      <c r="N3627" t="s">
        <v>58</v>
      </c>
      <c r="O3627">
        <v>0</v>
      </c>
      <c r="P3627">
        <v>0</v>
      </c>
      <c r="Q3627" s="3" t="s">
        <v>3861</v>
      </c>
      <c r="S3627" t="b">
        <f t="shared" si="56"/>
        <v>0</v>
      </c>
    </row>
    <row r="3628" spans="1:19" x14ac:dyDescent="0.25">
      <c r="A3628" t="s">
        <v>1297</v>
      </c>
      <c r="E3628" s="1">
        <v>41860</v>
      </c>
      <c r="K3628" s="2">
        <v>41869.613668981481</v>
      </c>
      <c r="L3628">
        <v>263981816</v>
      </c>
      <c r="M3628">
        <v>25854</v>
      </c>
      <c r="N3628" t="s">
        <v>975</v>
      </c>
      <c r="O3628">
        <v>0</v>
      </c>
      <c r="P3628">
        <v>243</v>
      </c>
      <c r="Q3628" s="3" t="s">
        <v>3862</v>
      </c>
      <c r="S3628" t="b">
        <f t="shared" si="56"/>
        <v>0</v>
      </c>
    </row>
    <row r="3629" spans="1:19" x14ac:dyDescent="0.25">
      <c r="A3629" t="s">
        <v>1297</v>
      </c>
      <c r="E3629" s="1">
        <v>41860</v>
      </c>
      <c r="K3629" s="2">
        <v>41869.594629629632</v>
      </c>
      <c r="L3629">
        <v>263981828</v>
      </c>
      <c r="M3629">
        <v>25854</v>
      </c>
      <c r="N3629" t="s">
        <v>975</v>
      </c>
      <c r="O3629">
        <v>0</v>
      </c>
      <c r="P3629">
        <v>613</v>
      </c>
      <c r="Q3629" s="3" t="s">
        <v>998</v>
      </c>
      <c r="S3629" t="b">
        <f t="shared" si="56"/>
        <v>0</v>
      </c>
    </row>
    <row r="3630" spans="1:19" x14ac:dyDescent="0.25">
      <c r="A3630" t="s">
        <v>1297</v>
      </c>
      <c r="E3630" s="1">
        <v>41860</v>
      </c>
      <c r="K3630" s="2">
        <v>41869.741273148145</v>
      </c>
      <c r="L3630">
        <v>263980094</v>
      </c>
      <c r="M3630">
        <v>1747</v>
      </c>
      <c r="N3630" t="s">
        <v>31</v>
      </c>
      <c r="O3630">
        <v>43</v>
      </c>
      <c r="P3630">
        <v>75</v>
      </c>
      <c r="Q3630" s="3" t="s">
        <v>3863</v>
      </c>
      <c r="S3630" t="b">
        <f t="shared" si="56"/>
        <v>0</v>
      </c>
    </row>
    <row r="3631" spans="1:19" x14ac:dyDescent="0.25">
      <c r="A3631" t="s">
        <v>1297</v>
      </c>
      <c r="E3631" s="1">
        <v>41860</v>
      </c>
      <c r="K3631" s="2">
        <v>41869.657175925924</v>
      </c>
      <c r="L3631">
        <v>263988057</v>
      </c>
      <c r="M3631">
        <v>4418</v>
      </c>
      <c r="N3631" t="s">
        <v>73</v>
      </c>
      <c r="O3631">
        <v>7</v>
      </c>
      <c r="P3631">
        <v>603</v>
      </c>
      <c r="Q3631" s="3" t="s">
        <v>3864</v>
      </c>
      <c r="S3631" t="b">
        <f t="shared" si="56"/>
        <v>0</v>
      </c>
    </row>
    <row r="3632" spans="1:19" x14ac:dyDescent="0.25">
      <c r="A3632" t="s">
        <v>1297</v>
      </c>
      <c r="E3632" s="1">
        <v>41860</v>
      </c>
      <c r="K3632" s="2">
        <v>41869.663831018515</v>
      </c>
      <c r="L3632">
        <v>263988054</v>
      </c>
      <c r="M3632">
        <v>4418</v>
      </c>
      <c r="N3632" t="s">
        <v>73</v>
      </c>
      <c r="O3632">
        <v>0</v>
      </c>
      <c r="P3632">
        <v>0</v>
      </c>
      <c r="Q3632" s="3" t="s">
        <v>3865</v>
      </c>
      <c r="S3632" t="b">
        <f t="shared" si="56"/>
        <v>0</v>
      </c>
    </row>
    <row r="3633" spans="1:19" x14ac:dyDescent="0.25">
      <c r="A3633" t="s">
        <v>1297</v>
      </c>
      <c r="E3633" s="1">
        <v>41860</v>
      </c>
      <c r="K3633" s="2">
        <v>41869.72146990741</v>
      </c>
      <c r="L3633">
        <v>263988455</v>
      </c>
      <c r="M3633">
        <v>1095</v>
      </c>
      <c r="N3633" t="s">
        <v>39</v>
      </c>
      <c r="O3633">
        <v>4</v>
      </c>
      <c r="P3633">
        <v>996</v>
      </c>
      <c r="Q3633" s="3" t="s">
        <v>3866</v>
      </c>
      <c r="S3633" t="b">
        <f t="shared" si="56"/>
        <v>0</v>
      </c>
    </row>
    <row r="3634" spans="1:19" x14ac:dyDescent="0.25">
      <c r="A3634" t="s">
        <v>1297</v>
      </c>
      <c r="E3634" s="1">
        <v>41860</v>
      </c>
      <c r="K3634" s="2">
        <v>41869.704386574071</v>
      </c>
      <c r="L3634">
        <v>263990959</v>
      </c>
      <c r="M3634">
        <v>24753</v>
      </c>
      <c r="N3634" t="s">
        <v>172</v>
      </c>
      <c r="O3634">
        <v>8</v>
      </c>
      <c r="P3634">
        <v>95</v>
      </c>
      <c r="Q3634" s="3" t="s">
        <v>3867</v>
      </c>
      <c r="S3634" t="b">
        <f t="shared" si="56"/>
        <v>0</v>
      </c>
    </row>
    <row r="3635" spans="1:19" x14ac:dyDescent="0.25">
      <c r="A3635" t="s">
        <v>1297</v>
      </c>
      <c r="E3635" s="1">
        <v>41860</v>
      </c>
      <c r="K3635" s="2">
        <v>41869.723506944443</v>
      </c>
      <c r="L3635">
        <v>263992380</v>
      </c>
      <c r="M3635">
        <v>19334</v>
      </c>
      <c r="N3635" t="s">
        <v>660</v>
      </c>
      <c r="O3635">
        <v>6</v>
      </c>
      <c r="P3635">
        <v>98</v>
      </c>
      <c r="Q3635" s="3" t="s">
        <v>3868</v>
      </c>
      <c r="S3635" t="b">
        <f t="shared" si="56"/>
        <v>0</v>
      </c>
    </row>
    <row r="3636" spans="1:19" x14ac:dyDescent="0.25">
      <c r="A3636" t="s">
        <v>1297</v>
      </c>
      <c r="E3636" s="1">
        <v>41860</v>
      </c>
      <c r="K3636" s="2">
        <v>41869.708379629628</v>
      </c>
      <c r="L3636">
        <v>263992440</v>
      </c>
      <c r="M3636">
        <v>115</v>
      </c>
      <c r="N3636" t="s">
        <v>385</v>
      </c>
      <c r="O3636">
        <v>149</v>
      </c>
      <c r="P3636">
        <v>8145</v>
      </c>
      <c r="Q3636" s="3" t="s">
        <v>3869</v>
      </c>
      <c r="S3636" t="b">
        <f t="shared" si="56"/>
        <v>0</v>
      </c>
    </row>
    <row r="3637" spans="1:19" x14ac:dyDescent="0.25">
      <c r="A3637" t="s">
        <v>1297</v>
      </c>
      <c r="E3637" s="1">
        <v>41860</v>
      </c>
      <c r="K3637" s="2">
        <v>41869.444444444445</v>
      </c>
      <c r="L3637">
        <v>263992154</v>
      </c>
      <c r="M3637">
        <v>26164</v>
      </c>
      <c r="N3637" t="s">
        <v>45</v>
      </c>
      <c r="O3637">
        <v>26336</v>
      </c>
      <c r="P3637">
        <v>2638</v>
      </c>
      <c r="Q3637" s="3" t="s">
        <v>3870</v>
      </c>
      <c r="S3637" t="b">
        <f t="shared" si="56"/>
        <v>0</v>
      </c>
    </row>
    <row r="3638" spans="1:19" x14ac:dyDescent="0.25">
      <c r="A3638" t="s">
        <v>1297</v>
      </c>
      <c r="E3638" s="1">
        <v>41860</v>
      </c>
      <c r="K3638" s="2">
        <v>41869.718391203707</v>
      </c>
      <c r="L3638">
        <v>263993525</v>
      </c>
      <c r="M3638">
        <v>1127</v>
      </c>
      <c r="N3638" t="s">
        <v>75</v>
      </c>
      <c r="O3638">
        <v>1</v>
      </c>
      <c r="P3638">
        <v>3795</v>
      </c>
      <c r="Q3638" s="3" t="s">
        <v>3871</v>
      </c>
      <c r="S3638" t="b">
        <f t="shared" si="56"/>
        <v>0</v>
      </c>
    </row>
    <row r="3639" spans="1:19" x14ac:dyDescent="0.25">
      <c r="A3639" t="s">
        <v>1297</v>
      </c>
      <c r="E3639" s="1">
        <v>41860</v>
      </c>
      <c r="K3639" s="2">
        <v>41869.673564814817</v>
      </c>
      <c r="L3639">
        <v>263992717</v>
      </c>
      <c r="M3639">
        <v>25349</v>
      </c>
      <c r="N3639" t="s">
        <v>321</v>
      </c>
      <c r="O3639">
        <v>4</v>
      </c>
      <c r="P3639">
        <v>10</v>
      </c>
      <c r="Q3639" s="3" t="s">
        <v>3872</v>
      </c>
      <c r="S3639" t="b">
        <f t="shared" si="56"/>
        <v>0</v>
      </c>
    </row>
    <row r="3640" spans="1:19" x14ac:dyDescent="0.25">
      <c r="A3640" t="s">
        <v>1297</v>
      </c>
      <c r="E3640" s="1">
        <v>41860</v>
      </c>
      <c r="K3640" s="2">
        <v>41869.706944444442</v>
      </c>
      <c r="L3640">
        <v>263992393</v>
      </c>
      <c r="M3640">
        <v>19334</v>
      </c>
      <c r="N3640" t="s">
        <v>660</v>
      </c>
      <c r="O3640">
        <v>4</v>
      </c>
      <c r="P3640">
        <v>17</v>
      </c>
      <c r="Q3640" s="3" t="s">
        <v>3873</v>
      </c>
      <c r="S3640" t="b">
        <f t="shared" si="56"/>
        <v>0</v>
      </c>
    </row>
    <row r="3641" spans="1:19" x14ac:dyDescent="0.25">
      <c r="A3641" t="s">
        <v>1297</v>
      </c>
      <c r="E3641" s="1">
        <v>41860</v>
      </c>
      <c r="K3641" s="2">
        <v>41869.694745370369</v>
      </c>
      <c r="L3641">
        <v>263994880</v>
      </c>
      <c r="M3641">
        <v>1641</v>
      </c>
      <c r="N3641" t="s">
        <v>580</v>
      </c>
      <c r="O3641">
        <v>0</v>
      </c>
      <c r="P3641">
        <v>23</v>
      </c>
      <c r="Q3641" s="3" t="s">
        <v>3874</v>
      </c>
      <c r="S3641" t="b">
        <f t="shared" si="56"/>
        <v>0</v>
      </c>
    </row>
    <row r="3642" spans="1:19" x14ac:dyDescent="0.25">
      <c r="A3642" t="s">
        <v>1297</v>
      </c>
      <c r="E3642" s="1">
        <v>41860</v>
      </c>
      <c r="K3642" s="2">
        <v>41869.642685185187</v>
      </c>
      <c r="L3642">
        <v>263994349</v>
      </c>
      <c r="M3642">
        <v>101</v>
      </c>
      <c r="N3642" t="s">
        <v>341</v>
      </c>
      <c r="O3642">
        <v>91</v>
      </c>
      <c r="P3642">
        <v>1223</v>
      </c>
      <c r="Q3642" s="3" t="s">
        <v>3875</v>
      </c>
      <c r="S3642" t="b">
        <f t="shared" si="56"/>
        <v>0</v>
      </c>
    </row>
    <row r="3643" spans="1:19" x14ac:dyDescent="0.25">
      <c r="A3643" t="s">
        <v>1297</v>
      </c>
      <c r="E3643" s="1">
        <v>41860</v>
      </c>
      <c r="K3643" s="2">
        <v>41869.676388888889</v>
      </c>
      <c r="L3643">
        <v>263997054</v>
      </c>
      <c r="M3643">
        <v>101</v>
      </c>
      <c r="N3643" t="s">
        <v>341</v>
      </c>
      <c r="O3643">
        <v>45</v>
      </c>
      <c r="P3643">
        <v>208</v>
      </c>
      <c r="Q3643" s="3" t="s">
        <v>3876</v>
      </c>
      <c r="S3643" t="b">
        <f t="shared" si="56"/>
        <v>0</v>
      </c>
    </row>
    <row r="3644" spans="1:19" x14ac:dyDescent="0.25">
      <c r="A3644" t="s">
        <v>1297</v>
      </c>
      <c r="E3644" s="1">
        <v>41860</v>
      </c>
      <c r="K3644" s="2">
        <v>41869.725787037038</v>
      </c>
      <c r="L3644">
        <v>264000449</v>
      </c>
      <c r="M3644">
        <v>19334</v>
      </c>
      <c r="N3644" t="s">
        <v>660</v>
      </c>
      <c r="O3644">
        <v>7</v>
      </c>
      <c r="P3644">
        <v>392</v>
      </c>
      <c r="Q3644" s="3" t="s">
        <v>3877</v>
      </c>
      <c r="S3644" t="b">
        <f t="shared" si="56"/>
        <v>0</v>
      </c>
    </row>
    <row r="3645" spans="1:19" x14ac:dyDescent="0.25">
      <c r="A3645" t="s">
        <v>1297</v>
      </c>
      <c r="E3645" s="1">
        <v>41860</v>
      </c>
      <c r="K3645" s="2">
        <v>41869.483842592592</v>
      </c>
      <c r="L3645">
        <v>263997708</v>
      </c>
      <c r="M3645">
        <v>521</v>
      </c>
      <c r="N3645" t="s">
        <v>3878</v>
      </c>
      <c r="O3645">
        <v>0</v>
      </c>
      <c r="P3645">
        <v>0</v>
      </c>
      <c r="Q3645" s="3" t="s">
        <v>3879</v>
      </c>
      <c r="S3645" t="b">
        <f t="shared" si="56"/>
        <v>0</v>
      </c>
    </row>
    <row r="3646" spans="1:19" x14ac:dyDescent="0.25">
      <c r="A3646" t="s">
        <v>1297</v>
      </c>
      <c r="E3646" s="1">
        <v>41860</v>
      </c>
      <c r="K3646" s="2">
        <v>41869.750694444447</v>
      </c>
      <c r="L3646">
        <v>263997681</v>
      </c>
      <c r="M3646">
        <v>5810</v>
      </c>
      <c r="N3646" t="s">
        <v>50</v>
      </c>
      <c r="O3646">
        <v>1062</v>
      </c>
      <c r="P3646">
        <v>158</v>
      </c>
      <c r="Q3646" s="3" t="s">
        <v>3880</v>
      </c>
      <c r="S3646" t="b">
        <f t="shared" si="56"/>
        <v>0</v>
      </c>
    </row>
    <row r="3647" spans="1:19" x14ac:dyDescent="0.25">
      <c r="A3647" t="s">
        <v>1297</v>
      </c>
      <c r="E3647" s="1">
        <v>41860</v>
      </c>
      <c r="K3647" s="2">
        <v>41869.744050925925</v>
      </c>
      <c r="L3647">
        <v>263998754</v>
      </c>
      <c r="M3647">
        <v>1150</v>
      </c>
      <c r="N3647" t="s">
        <v>154</v>
      </c>
      <c r="O3647">
        <v>12</v>
      </c>
      <c r="P3647">
        <v>2161</v>
      </c>
      <c r="Q3647" s="3" t="s">
        <v>3881</v>
      </c>
      <c r="S3647" t="b">
        <f t="shared" si="56"/>
        <v>0</v>
      </c>
    </row>
    <row r="3648" spans="1:19" x14ac:dyDescent="0.25">
      <c r="A3648" t="s">
        <v>1297</v>
      </c>
      <c r="E3648" s="1">
        <v>41860</v>
      </c>
      <c r="K3648" s="2">
        <v>41869.737256944441</v>
      </c>
      <c r="L3648">
        <v>263998924</v>
      </c>
      <c r="M3648">
        <v>24753</v>
      </c>
      <c r="N3648" t="s">
        <v>172</v>
      </c>
      <c r="O3648">
        <v>2</v>
      </c>
      <c r="P3648">
        <v>49</v>
      </c>
      <c r="Q3648" s="3" t="s">
        <v>3882</v>
      </c>
      <c r="S3648" t="b">
        <f t="shared" si="56"/>
        <v>0</v>
      </c>
    </row>
    <row r="3649" spans="1:19" x14ac:dyDescent="0.25">
      <c r="A3649" t="s">
        <v>1297</v>
      </c>
      <c r="E3649" s="1">
        <v>41860</v>
      </c>
      <c r="K3649" s="2">
        <v>41869.719456018516</v>
      </c>
      <c r="L3649">
        <v>264000143</v>
      </c>
      <c r="M3649">
        <v>5900</v>
      </c>
      <c r="N3649" t="s">
        <v>1906</v>
      </c>
      <c r="O3649">
        <v>148</v>
      </c>
      <c r="P3649">
        <v>7</v>
      </c>
      <c r="Q3649" s="3" t="s">
        <v>3883</v>
      </c>
      <c r="S3649" t="b">
        <f t="shared" si="56"/>
        <v>0</v>
      </c>
    </row>
    <row r="3650" spans="1:19" x14ac:dyDescent="0.25">
      <c r="A3650" t="s">
        <v>1297</v>
      </c>
      <c r="E3650" s="1">
        <v>41860</v>
      </c>
      <c r="K3650" s="2">
        <v>41869.588194444441</v>
      </c>
      <c r="L3650">
        <v>263999510</v>
      </c>
      <c r="M3650">
        <v>29485</v>
      </c>
      <c r="N3650" t="s">
        <v>1746</v>
      </c>
      <c r="O3650">
        <v>1942</v>
      </c>
      <c r="P3650">
        <v>1635</v>
      </c>
      <c r="Q3650" s="3" t="s">
        <v>3884</v>
      </c>
      <c r="S3650" t="b">
        <f t="shared" si="56"/>
        <v>0</v>
      </c>
    </row>
    <row r="3651" spans="1:19" x14ac:dyDescent="0.25">
      <c r="A3651" t="s">
        <v>1297</v>
      </c>
      <c r="E3651" s="1">
        <v>41860</v>
      </c>
      <c r="K3651" s="2">
        <v>41869.208333333336</v>
      </c>
      <c r="L3651">
        <v>264001838</v>
      </c>
      <c r="M3651">
        <v>73927</v>
      </c>
      <c r="N3651" t="s">
        <v>138</v>
      </c>
      <c r="O3651">
        <v>23</v>
      </c>
      <c r="P3651">
        <v>1109</v>
      </c>
      <c r="Q3651" s="3" t="s">
        <v>3885</v>
      </c>
      <c r="S3651" t="b">
        <f t="shared" ref="S3651:S3714" si="57">IF(R3651,L3651)</f>
        <v>0</v>
      </c>
    </row>
    <row r="3652" spans="1:19" x14ac:dyDescent="0.25">
      <c r="A3652" t="s">
        <v>1297</v>
      </c>
      <c r="E3652" s="1">
        <v>41860</v>
      </c>
      <c r="K3652" s="2">
        <v>41869.734016203707</v>
      </c>
      <c r="L3652">
        <v>264001250</v>
      </c>
      <c r="M3652">
        <v>25444</v>
      </c>
      <c r="N3652" t="s">
        <v>1374</v>
      </c>
      <c r="O3652">
        <v>27</v>
      </c>
      <c r="P3652">
        <v>337</v>
      </c>
      <c r="Q3652" s="3" t="s">
        <v>3886</v>
      </c>
      <c r="S3652" t="b">
        <f t="shared" si="57"/>
        <v>0</v>
      </c>
    </row>
    <row r="3653" spans="1:19" x14ac:dyDescent="0.25">
      <c r="A3653" t="s">
        <v>1297</v>
      </c>
      <c r="E3653" s="1">
        <v>41860</v>
      </c>
      <c r="K3653" s="2">
        <v>41869.504861111112</v>
      </c>
      <c r="L3653">
        <v>263999512</v>
      </c>
      <c r="M3653">
        <v>29485</v>
      </c>
      <c r="N3653" t="s">
        <v>1746</v>
      </c>
      <c r="O3653">
        <v>1186</v>
      </c>
      <c r="P3653">
        <v>4</v>
      </c>
      <c r="Q3653" s="3" t="s">
        <v>3887</v>
      </c>
      <c r="S3653" t="b">
        <f t="shared" si="57"/>
        <v>0</v>
      </c>
    </row>
    <row r="3654" spans="1:19" x14ac:dyDescent="0.25">
      <c r="A3654" t="s">
        <v>1297</v>
      </c>
      <c r="E3654" s="1">
        <v>41860</v>
      </c>
      <c r="K3654" s="2">
        <v>41869.726770833331</v>
      </c>
      <c r="L3654">
        <v>263998347</v>
      </c>
      <c r="M3654">
        <v>15</v>
      </c>
      <c r="N3654" t="s">
        <v>324</v>
      </c>
      <c r="O3654">
        <v>1</v>
      </c>
      <c r="P3654">
        <v>2</v>
      </c>
      <c r="Q3654" s="3" t="s">
        <v>3888</v>
      </c>
      <c r="S3654" t="b">
        <f t="shared" si="57"/>
        <v>0</v>
      </c>
    </row>
    <row r="3655" spans="1:19" x14ac:dyDescent="0.25">
      <c r="A3655" t="s">
        <v>1297</v>
      </c>
      <c r="E3655" s="1">
        <v>41860</v>
      </c>
      <c r="K3655" s="2">
        <v>41869.208333333336</v>
      </c>
      <c r="L3655">
        <v>264001841</v>
      </c>
      <c r="M3655">
        <v>73927</v>
      </c>
      <c r="N3655" t="s">
        <v>138</v>
      </c>
      <c r="O3655">
        <v>18</v>
      </c>
      <c r="P3655">
        <v>278</v>
      </c>
      <c r="Q3655" s="3" t="s">
        <v>999</v>
      </c>
      <c r="S3655" t="b">
        <f t="shared" si="57"/>
        <v>0</v>
      </c>
    </row>
    <row r="3656" spans="1:19" x14ac:dyDescent="0.25">
      <c r="A3656" t="s">
        <v>1297</v>
      </c>
      <c r="E3656" s="1">
        <v>41860</v>
      </c>
      <c r="K3656" s="2">
        <v>41869.697233796294</v>
      </c>
      <c r="L3656">
        <v>264003053</v>
      </c>
      <c r="M3656">
        <v>1150</v>
      </c>
      <c r="N3656" t="s">
        <v>154</v>
      </c>
      <c r="O3656">
        <v>1847</v>
      </c>
      <c r="P3656">
        <v>289</v>
      </c>
      <c r="Q3656" s="3" t="s">
        <v>3889</v>
      </c>
      <c r="S3656" t="b">
        <f t="shared" si="57"/>
        <v>0</v>
      </c>
    </row>
    <row r="3657" spans="1:19" x14ac:dyDescent="0.25">
      <c r="A3657" t="s">
        <v>1297</v>
      </c>
      <c r="E3657" s="1">
        <v>41860</v>
      </c>
      <c r="K3657" s="2">
        <v>41869.74722222222</v>
      </c>
      <c r="L3657">
        <v>264004346</v>
      </c>
      <c r="M3657">
        <v>1589</v>
      </c>
      <c r="N3657" t="s">
        <v>469</v>
      </c>
      <c r="O3657">
        <v>0</v>
      </c>
      <c r="P3657">
        <v>0</v>
      </c>
      <c r="Q3657" s="3" t="s">
        <v>3890</v>
      </c>
      <c r="S3657" t="b">
        <f t="shared" si="57"/>
        <v>0</v>
      </c>
    </row>
    <row r="3658" spans="1:19" x14ac:dyDescent="0.25">
      <c r="A3658" t="s">
        <v>1297</v>
      </c>
      <c r="E3658" s="1">
        <v>41860</v>
      </c>
      <c r="K3658" s="2">
        <v>41869.756944444445</v>
      </c>
      <c r="L3658">
        <v>264004837</v>
      </c>
      <c r="M3658">
        <v>1694</v>
      </c>
      <c r="N3658" t="s">
        <v>33</v>
      </c>
      <c r="O3658">
        <v>0</v>
      </c>
      <c r="P3658">
        <v>0</v>
      </c>
      <c r="Q3658" s="3" t="s">
        <v>3891</v>
      </c>
      <c r="S3658" t="b">
        <f t="shared" si="57"/>
        <v>0</v>
      </c>
    </row>
    <row r="3659" spans="1:19" x14ac:dyDescent="0.25">
      <c r="A3659" t="s">
        <v>1297</v>
      </c>
      <c r="E3659" s="1">
        <v>41860</v>
      </c>
      <c r="K3659" s="2">
        <v>41869.766331018516</v>
      </c>
      <c r="L3659">
        <v>264006181</v>
      </c>
      <c r="M3659">
        <v>1757</v>
      </c>
      <c r="N3659" t="s">
        <v>98</v>
      </c>
      <c r="O3659">
        <v>4</v>
      </c>
      <c r="P3659">
        <v>171</v>
      </c>
      <c r="Q3659" s="3" t="s">
        <v>3892</v>
      </c>
      <c r="S3659" t="b">
        <f t="shared" si="57"/>
        <v>0</v>
      </c>
    </row>
    <row r="3660" spans="1:19" x14ac:dyDescent="0.25">
      <c r="A3660" t="s">
        <v>1297</v>
      </c>
      <c r="E3660" s="1">
        <v>41860</v>
      </c>
      <c r="K3660" s="2">
        <v>41869.747766203705</v>
      </c>
      <c r="L3660">
        <v>264005924</v>
      </c>
      <c r="M3660">
        <v>24753</v>
      </c>
      <c r="N3660" t="s">
        <v>172</v>
      </c>
      <c r="O3660">
        <v>0</v>
      </c>
      <c r="P3660">
        <v>76</v>
      </c>
      <c r="Q3660" s="3" t="s">
        <v>3893</v>
      </c>
      <c r="S3660" t="b">
        <f t="shared" si="57"/>
        <v>0</v>
      </c>
    </row>
    <row r="3661" spans="1:19" x14ac:dyDescent="0.25">
      <c r="A3661" t="s">
        <v>1297</v>
      </c>
      <c r="E3661" s="1">
        <v>41860</v>
      </c>
      <c r="K3661" s="2">
        <v>41869.566666666666</v>
      </c>
      <c r="L3661">
        <v>264005998</v>
      </c>
      <c r="M3661">
        <v>24531</v>
      </c>
      <c r="N3661" t="s">
        <v>1539</v>
      </c>
      <c r="O3661">
        <v>2</v>
      </c>
      <c r="P3661">
        <v>2769</v>
      </c>
      <c r="Q3661" s="3" t="s">
        <v>3894</v>
      </c>
      <c r="S3661" t="b">
        <f t="shared" si="57"/>
        <v>0</v>
      </c>
    </row>
    <row r="3662" spans="1:19" x14ac:dyDescent="0.25">
      <c r="A3662" t="s">
        <v>1297</v>
      </c>
      <c r="E3662" s="1">
        <v>41860</v>
      </c>
      <c r="K3662" s="2">
        <v>41869.759062500001</v>
      </c>
      <c r="L3662">
        <v>264008038</v>
      </c>
      <c r="M3662">
        <v>1751</v>
      </c>
      <c r="N3662" t="s">
        <v>29</v>
      </c>
      <c r="O3662">
        <v>10</v>
      </c>
      <c r="P3662">
        <v>43</v>
      </c>
      <c r="Q3662" s="3" t="s">
        <v>3895</v>
      </c>
      <c r="S3662" t="b">
        <f t="shared" si="57"/>
        <v>0</v>
      </c>
    </row>
    <row r="3663" spans="1:19" x14ac:dyDescent="0.25">
      <c r="A3663" t="s">
        <v>1297</v>
      </c>
      <c r="E3663" s="1">
        <v>41860</v>
      </c>
      <c r="K3663" s="2">
        <v>41869.756423611114</v>
      </c>
      <c r="L3663">
        <v>264008098</v>
      </c>
      <c r="M3663">
        <v>25444</v>
      </c>
      <c r="N3663" t="s">
        <v>1374</v>
      </c>
      <c r="O3663">
        <v>62</v>
      </c>
      <c r="P3663">
        <v>793</v>
      </c>
      <c r="Q3663" s="3" t="s">
        <v>3896</v>
      </c>
      <c r="S3663" t="b">
        <f t="shared" si="57"/>
        <v>0</v>
      </c>
    </row>
    <row r="3664" spans="1:19" x14ac:dyDescent="0.25">
      <c r="A3664" t="s">
        <v>1297</v>
      </c>
      <c r="E3664" s="1">
        <v>41860</v>
      </c>
      <c r="K3664" s="2">
        <v>41869.744895833333</v>
      </c>
      <c r="L3664">
        <v>264009482</v>
      </c>
      <c r="M3664">
        <v>4419</v>
      </c>
      <c r="N3664" t="s">
        <v>101</v>
      </c>
      <c r="O3664">
        <v>934</v>
      </c>
      <c r="P3664">
        <v>553</v>
      </c>
      <c r="Q3664" s="3" t="s">
        <v>3897</v>
      </c>
      <c r="S3664" t="b">
        <f t="shared" si="57"/>
        <v>0</v>
      </c>
    </row>
    <row r="3665" spans="1:19" x14ac:dyDescent="0.25">
      <c r="A3665" t="s">
        <v>1297</v>
      </c>
      <c r="E3665" s="1">
        <v>41860</v>
      </c>
      <c r="K3665" s="2">
        <v>41869.755555555559</v>
      </c>
      <c r="L3665">
        <v>264008171</v>
      </c>
      <c r="M3665">
        <v>1452</v>
      </c>
      <c r="N3665" t="s">
        <v>56</v>
      </c>
      <c r="O3665">
        <v>0</v>
      </c>
      <c r="P3665">
        <v>0</v>
      </c>
      <c r="Q3665" s="3" t="s">
        <v>3898</v>
      </c>
      <c r="S3665" t="b">
        <f t="shared" si="57"/>
        <v>0</v>
      </c>
    </row>
    <row r="3666" spans="1:19" x14ac:dyDescent="0.25">
      <c r="A3666" t="s">
        <v>1297</v>
      </c>
      <c r="E3666" s="1">
        <v>41860</v>
      </c>
      <c r="K3666" s="2">
        <v>41869.75403935185</v>
      </c>
      <c r="L3666">
        <v>264009481</v>
      </c>
      <c r="M3666">
        <v>4419</v>
      </c>
      <c r="N3666" t="s">
        <v>101</v>
      </c>
      <c r="O3666">
        <v>0</v>
      </c>
      <c r="P3666">
        <v>7</v>
      </c>
      <c r="Q3666" s="3" t="s">
        <v>3899</v>
      </c>
      <c r="S3666" t="b">
        <f t="shared" si="57"/>
        <v>0</v>
      </c>
    </row>
    <row r="3667" spans="1:19" x14ac:dyDescent="0.25">
      <c r="A3667" t="s">
        <v>1297</v>
      </c>
      <c r="E3667" s="1">
        <v>41860</v>
      </c>
      <c r="K3667" s="2">
        <v>41869.756249999999</v>
      </c>
      <c r="L3667">
        <v>264009155</v>
      </c>
      <c r="M3667">
        <v>28</v>
      </c>
      <c r="N3667" t="s">
        <v>311</v>
      </c>
      <c r="O3667">
        <v>2</v>
      </c>
      <c r="P3667">
        <v>0</v>
      </c>
      <c r="Q3667" s="3" t="s">
        <v>3900</v>
      </c>
      <c r="S3667" t="b">
        <f t="shared" si="57"/>
        <v>0</v>
      </c>
    </row>
    <row r="3668" spans="1:19" x14ac:dyDescent="0.25">
      <c r="A3668" t="s">
        <v>1297</v>
      </c>
      <c r="E3668" s="1">
        <v>41860</v>
      </c>
      <c r="K3668" s="2">
        <v>41869.755555555559</v>
      </c>
      <c r="L3668">
        <v>264008174</v>
      </c>
      <c r="M3668">
        <v>1452</v>
      </c>
      <c r="N3668" t="s">
        <v>56</v>
      </c>
      <c r="O3668">
        <v>0</v>
      </c>
      <c r="P3668">
        <v>0</v>
      </c>
      <c r="Q3668" s="3" t="s">
        <v>3901</v>
      </c>
      <c r="S3668" t="b">
        <f t="shared" si="57"/>
        <v>0</v>
      </c>
    </row>
    <row r="3669" spans="1:19" x14ac:dyDescent="0.25">
      <c r="A3669" t="s">
        <v>1297</v>
      </c>
      <c r="E3669" s="1">
        <v>41860</v>
      </c>
      <c r="K3669" s="2">
        <v>41869.755555555559</v>
      </c>
      <c r="L3669">
        <v>264007155</v>
      </c>
      <c r="M3669">
        <v>1585</v>
      </c>
      <c r="N3669" t="s">
        <v>58</v>
      </c>
      <c r="O3669">
        <v>0</v>
      </c>
      <c r="P3669">
        <v>0</v>
      </c>
      <c r="Q3669" s="3" t="s">
        <v>3902</v>
      </c>
      <c r="S3669" t="b">
        <f t="shared" si="57"/>
        <v>0</v>
      </c>
    </row>
    <row r="3670" spans="1:19" x14ac:dyDescent="0.25">
      <c r="A3670" t="s">
        <v>1297</v>
      </c>
      <c r="E3670" s="1">
        <v>41860</v>
      </c>
      <c r="K3670" s="2">
        <v>41869.759722222225</v>
      </c>
      <c r="L3670">
        <v>264008952</v>
      </c>
      <c r="M3670">
        <v>6</v>
      </c>
      <c r="N3670" t="s">
        <v>35</v>
      </c>
      <c r="O3670">
        <v>65</v>
      </c>
      <c r="P3670">
        <v>3431</v>
      </c>
      <c r="Q3670" s="3" t="s">
        <v>3903</v>
      </c>
      <c r="S3670" t="b">
        <f t="shared" si="57"/>
        <v>0</v>
      </c>
    </row>
    <row r="3671" spans="1:19" x14ac:dyDescent="0.25">
      <c r="A3671" t="s">
        <v>1297</v>
      </c>
      <c r="E3671" s="1">
        <v>41860</v>
      </c>
      <c r="K3671" s="2">
        <v>41869.766331018516</v>
      </c>
      <c r="L3671">
        <v>264006183</v>
      </c>
      <c r="M3671">
        <v>1757</v>
      </c>
      <c r="N3671" t="s">
        <v>98</v>
      </c>
      <c r="O3671">
        <v>6</v>
      </c>
      <c r="P3671">
        <v>375</v>
      </c>
      <c r="Q3671" s="3" t="s">
        <v>3904</v>
      </c>
      <c r="S3671" t="b">
        <f t="shared" si="57"/>
        <v>0</v>
      </c>
    </row>
    <row r="3672" spans="1:19" x14ac:dyDescent="0.25">
      <c r="A3672" t="s">
        <v>1297</v>
      </c>
      <c r="E3672" s="1">
        <v>41860</v>
      </c>
      <c r="K3672" s="2">
        <v>41869.758009259262</v>
      </c>
      <c r="L3672">
        <v>264006892</v>
      </c>
      <c r="M3672">
        <v>15</v>
      </c>
      <c r="N3672" t="s">
        <v>324</v>
      </c>
      <c r="O3672">
        <v>0</v>
      </c>
      <c r="P3672">
        <v>446</v>
      </c>
      <c r="Q3672" s="3" t="s">
        <v>3905</v>
      </c>
      <c r="S3672" t="b">
        <f t="shared" si="57"/>
        <v>0</v>
      </c>
    </row>
    <row r="3673" spans="1:19" x14ac:dyDescent="0.25">
      <c r="A3673" t="s">
        <v>1297</v>
      </c>
      <c r="E3673" s="1">
        <v>41860</v>
      </c>
      <c r="K3673" s="2">
        <v>41869.755555555559</v>
      </c>
      <c r="L3673">
        <v>264007153</v>
      </c>
      <c r="M3673">
        <v>1585</v>
      </c>
      <c r="N3673" t="s">
        <v>58</v>
      </c>
      <c r="O3673">
        <v>0</v>
      </c>
      <c r="P3673">
        <v>0</v>
      </c>
      <c r="Q3673" s="3" t="s">
        <v>3906</v>
      </c>
      <c r="S3673" t="b">
        <f t="shared" si="57"/>
        <v>0</v>
      </c>
    </row>
    <row r="3674" spans="1:19" x14ac:dyDescent="0.25">
      <c r="A3674" t="s">
        <v>1297</v>
      </c>
      <c r="E3674" s="1">
        <v>41860</v>
      </c>
      <c r="K3674" s="2">
        <v>41869.510312500002</v>
      </c>
      <c r="L3674">
        <v>264007853</v>
      </c>
      <c r="M3674">
        <v>24716</v>
      </c>
      <c r="N3674" t="s">
        <v>41</v>
      </c>
      <c r="O3674">
        <v>3</v>
      </c>
      <c r="P3674">
        <v>1905</v>
      </c>
      <c r="Q3674" s="3" t="s">
        <v>3907</v>
      </c>
      <c r="S3674" t="b">
        <f t="shared" si="57"/>
        <v>0</v>
      </c>
    </row>
    <row r="3675" spans="1:19" x14ac:dyDescent="0.25">
      <c r="A3675" t="s">
        <v>1297</v>
      </c>
      <c r="E3675" s="1">
        <v>41860</v>
      </c>
      <c r="K3675" s="2">
        <v>41869.75277777778</v>
      </c>
      <c r="L3675">
        <v>264009159</v>
      </c>
      <c r="M3675">
        <v>28</v>
      </c>
      <c r="N3675" t="s">
        <v>311</v>
      </c>
      <c r="O3675">
        <v>0</v>
      </c>
      <c r="P3675">
        <v>0</v>
      </c>
      <c r="Q3675" s="3" t="s">
        <v>3908</v>
      </c>
      <c r="S3675" t="b">
        <f t="shared" si="57"/>
        <v>0</v>
      </c>
    </row>
    <row r="3676" spans="1:19" x14ac:dyDescent="0.25">
      <c r="A3676" t="s">
        <v>1297</v>
      </c>
      <c r="E3676" s="1">
        <v>41860</v>
      </c>
      <c r="K3676" s="2">
        <v>41869.756944444445</v>
      </c>
      <c r="L3676">
        <v>264004843</v>
      </c>
      <c r="M3676">
        <v>1694</v>
      </c>
      <c r="N3676" t="s">
        <v>33</v>
      </c>
      <c r="O3676">
        <v>0</v>
      </c>
      <c r="P3676">
        <v>0</v>
      </c>
      <c r="Q3676" s="3" t="s">
        <v>3909</v>
      </c>
      <c r="S3676" t="b">
        <f t="shared" si="57"/>
        <v>0</v>
      </c>
    </row>
    <row r="3677" spans="1:19" x14ac:dyDescent="0.25">
      <c r="A3677" t="s">
        <v>1297</v>
      </c>
      <c r="E3677" s="1">
        <v>41860</v>
      </c>
      <c r="K3677" s="2">
        <v>41869.757754629631</v>
      </c>
      <c r="L3677">
        <v>264007362</v>
      </c>
      <c r="M3677">
        <v>14</v>
      </c>
      <c r="N3677" t="s">
        <v>48</v>
      </c>
      <c r="O3677">
        <v>0</v>
      </c>
      <c r="P3677">
        <v>2</v>
      </c>
      <c r="Q3677" s="3" t="s">
        <v>3910</v>
      </c>
      <c r="S3677" t="b">
        <f t="shared" si="57"/>
        <v>0</v>
      </c>
    </row>
    <row r="3678" spans="1:19" x14ac:dyDescent="0.25">
      <c r="A3678" t="s">
        <v>1297</v>
      </c>
      <c r="E3678" s="1">
        <v>41860</v>
      </c>
      <c r="K3678" s="2">
        <v>41869.583333333336</v>
      </c>
      <c r="L3678">
        <v>264005996</v>
      </c>
      <c r="M3678">
        <v>24531</v>
      </c>
      <c r="N3678" t="s">
        <v>1539</v>
      </c>
      <c r="O3678">
        <v>1</v>
      </c>
      <c r="P3678">
        <v>0</v>
      </c>
      <c r="Q3678" s="3" t="s">
        <v>3911</v>
      </c>
      <c r="S3678" t="b">
        <f t="shared" si="57"/>
        <v>0</v>
      </c>
    </row>
    <row r="3679" spans="1:19" x14ac:dyDescent="0.25">
      <c r="A3679" t="s">
        <v>1297</v>
      </c>
      <c r="E3679" s="1">
        <v>41860</v>
      </c>
      <c r="K3679" s="2">
        <v>41869.302083333336</v>
      </c>
      <c r="L3679">
        <v>264006003</v>
      </c>
      <c r="M3679">
        <v>24531</v>
      </c>
      <c r="N3679" t="s">
        <v>1539</v>
      </c>
      <c r="O3679">
        <v>0</v>
      </c>
      <c r="P3679">
        <v>0</v>
      </c>
      <c r="Q3679" s="3" t="s">
        <v>3912</v>
      </c>
      <c r="S3679" t="b">
        <f t="shared" si="57"/>
        <v>0</v>
      </c>
    </row>
    <row r="3680" spans="1:19" x14ac:dyDescent="0.25">
      <c r="A3680" t="s">
        <v>1297</v>
      </c>
      <c r="E3680" s="1">
        <v>41860</v>
      </c>
      <c r="K3680" s="2">
        <v>41869.691793981481</v>
      </c>
      <c r="L3680">
        <v>264011181</v>
      </c>
      <c r="M3680">
        <v>2</v>
      </c>
      <c r="N3680" t="s">
        <v>219</v>
      </c>
      <c r="O3680">
        <v>1</v>
      </c>
      <c r="P3680">
        <v>21094</v>
      </c>
      <c r="Q3680" s="3" t="s">
        <v>3913</v>
      </c>
      <c r="S3680" t="b">
        <f t="shared" si="57"/>
        <v>0</v>
      </c>
    </row>
    <row r="3681" spans="1:19" x14ac:dyDescent="0.25">
      <c r="A3681" t="s">
        <v>1297</v>
      </c>
      <c r="E3681" s="1">
        <v>41860</v>
      </c>
      <c r="K3681" s="2">
        <v>41869.724305555559</v>
      </c>
      <c r="L3681">
        <v>264012462</v>
      </c>
      <c r="M3681">
        <v>25791</v>
      </c>
      <c r="N3681" t="s">
        <v>27</v>
      </c>
      <c r="O3681">
        <v>440</v>
      </c>
      <c r="P3681">
        <v>2846</v>
      </c>
      <c r="Q3681" s="3" t="s">
        <v>3914</v>
      </c>
      <c r="S3681" t="b">
        <f t="shared" si="57"/>
        <v>0</v>
      </c>
    </row>
    <row r="3682" spans="1:19" x14ac:dyDescent="0.25">
      <c r="A3682" t="s">
        <v>1297</v>
      </c>
      <c r="E3682" s="1">
        <v>41860</v>
      </c>
      <c r="K3682" s="2">
        <v>41869.743750000001</v>
      </c>
      <c r="L3682">
        <v>264011175</v>
      </c>
      <c r="M3682">
        <v>2</v>
      </c>
      <c r="N3682" t="s">
        <v>219</v>
      </c>
      <c r="O3682">
        <v>3</v>
      </c>
      <c r="P3682">
        <v>3469</v>
      </c>
      <c r="Q3682" s="3" t="s">
        <v>3915</v>
      </c>
      <c r="S3682" t="b">
        <f t="shared" si="57"/>
        <v>0</v>
      </c>
    </row>
    <row r="3683" spans="1:19" x14ac:dyDescent="0.25">
      <c r="A3683" t="s">
        <v>1297</v>
      </c>
      <c r="E3683" s="1">
        <v>41860</v>
      </c>
      <c r="K3683" s="2">
        <v>41869.735798611109</v>
      </c>
      <c r="L3683">
        <v>264011366</v>
      </c>
      <c r="M3683">
        <v>1246</v>
      </c>
      <c r="N3683" t="s">
        <v>1117</v>
      </c>
      <c r="O3683">
        <v>0</v>
      </c>
      <c r="P3683">
        <v>1</v>
      </c>
      <c r="Q3683" s="3" t="s">
        <v>3916</v>
      </c>
      <c r="S3683" t="b">
        <f t="shared" si="57"/>
        <v>0</v>
      </c>
    </row>
    <row r="3684" spans="1:19" x14ac:dyDescent="0.25">
      <c r="A3684" t="s">
        <v>1297</v>
      </c>
      <c r="E3684" s="1">
        <v>41860</v>
      </c>
      <c r="K3684" s="2">
        <v>41869.752546296295</v>
      </c>
      <c r="L3684">
        <v>264012456</v>
      </c>
      <c r="M3684">
        <v>25791</v>
      </c>
      <c r="N3684" t="s">
        <v>27</v>
      </c>
      <c r="O3684">
        <v>1</v>
      </c>
      <c r="P3684">
        <v>5826</v>
      </c>
      <c r="Q3684" s="3" t="s">
        <v>3917</v>
      </c>
      <c r="S3684" t="b">
        <f t="shared" si="57"/>
        <v>0</v>
      </c>
    </row>
    <row r="3685" spans="1:19" x14ac:dyDescent="0.25">
      <c r="A3685" t="s">
        <v>1297</v>
      </c>
      <c r="E3685" s="1">
        <v>41860</v>
      </c>
      <c r="K3685" s="2">
        <v>41869.787002314813</v>
      </c>
      <c r="L3685">
        <v>264012460</v>
      </c>
      <c r="M3685">
        <v>1757</v>
      </c>
      <c r="N3685" t="s">
        <v>98</v>
      </c>
      <c r="O3685">
        <v>1</v>
      </c>
      <c r="P3685">
        <v>851</v>
      </c>
      <c r="Q3685" s="3" t="s">
        <v>3918</v>
      </c>
      <c r="S3685" t="b">
        <f t="shared" si="57"/>
        <v>0</v>
      </c>
    </row>
    <row r="3686" spans="1:19" x14ac:dyDescent="0.25">
      <c r="A3686" t="s">
        <v>1297</v>
      </c>
      <c r="E3686" s="1">
        <v>41860</v>
      </c>
      <c r="K3686" s="2">
        <v>41869.634027777778</v>
      </c>
      <c r="L3686">
        <v>264012104</v>
      </c>
      <c r="M3686">
        <v>6300</v>
      </c>
      <c r="N3686" t="s">
        <v>2753</v>
      </c>
      <c r="O3686">
        <v>0</v>
      </c>
      <c r="P3686">
        <v>3</v>
      </c>
      <c r="Q3686" s="3" t="s">
        <v>3919</v>
      </c>
      <c r="S3686" t="b">
        <f t="shared" si="57"/>
        <v>0</v>
      </c>
    </row>
    <row r="3687" spans="1:19" x14ac:dyDescent="0.25">
      <c r="A3687" t="s">
        <v>1297</v>
      </c>
      <c r="E3687" s="1">
        <v>41860</v>
      </c>
      <c r="K3687" s="2">
        <v>41869.7577662037</v>
      </c>
      <c r="L3687">
        <v>264016582</v>
      </c>
      <c r="M3687">
        <v>25349</v>
      </c>
      <c r="N3687" t="s">
        <v>321</v>
      </c>
      <c r="O3687">
        <v>0</v>
      </c>
      <c r="P3687">
        <v>8</v>
      </c>
      <c r="Q3687" s="3" t="s">
        <v>3920</v>
      </c>
      <c r="S3687" t="b">
        <f t="shared" si="57"/>
        <v>0</v>
      </c>
    </row>
    <row r="3688" spans="1:19" x14ac:dyDescent="0.25">
      <c r="A3688" t="s">
        <v>1297</v>
      </c>
      <c r="E3688" s="1">
        <v>41860</v>
      </c>
      <c r="K3688" s="2">
        <v>41869.773495370369</v>
      </c>
      <c r="L3688">
        <v>264013151</v>
      </c>
      <c r="M3688">
        <v>24667</v>
      </c>
      <c r="N3688" t="s">
        <v>1200</v>
      </c>
      <c r="O3688">
        <v>393</v>
      </c>
      <c r="P3688">
        <v>9</v>
      </c>
      <c r="Q3688" s="3" t="s">
        <v>3921</v>
      </c>
      <c r="S3688" t="b">
        <f t="shared" si="57"/>
        <v>0</v>
      </c>
    </row>
    <row r="3689" spans="1:19" x14ac:dyDescent="0.25">
      <c r="A3689" t="s">
        <v>1297</v>
      </c>
      <c r="E3689" s="1">
        <v>41860</v>
      </c>
      <c r="K3689" s="2">
        <v>41869.630185185182</v>
      </c>
      <c r="L3689">
        <v>264014405</v>
      </c>
      <c r="M3689">
        <v>24727</v>
      </c>
      <c r="N3689" t="s">
        <v>1421</v>
      </c>
      <c r="O3689">
        <v>0</v>
      </c>
      <c r="P3689">
        <v>128</v>
      </c>
      <c r="Q3689" s="3" t="s">
        <v>3922</v>
      </c>
      <c r="S3689" t="b">
        <f t="shared" si="57"/>
        <v>0</v>
      </c>
    </row>
    <row r="3690" spans="1:19" x14ac:dyDescent="0.25">
      <c r="A3690" t="s">
        <v>1297</v>
      </c>
      <c r="E3690" s="1">
        <v>41860</v>
      </c>
      <c r="K3690" s="2">
        <v>41869.772673611114</v>
      </c>
      <c r="L3690">
        <v>264012912</v>
      </c>
      <c r="M3690">
        <v>72737</v>
      </c>
      <c r="N3690" t="s">
        <v>3923</v>
      </c>
      <c r="O3690">
        <v>2</v>
      </c>
      <c r="P3690">
        <v>1</v>
      </c>
      <c r="Q3690" s="3" t="s">
        <v>3924</v>
      </c>
      <c r="S3690" t="b">
        <f t="shared" si="57"/>
        <v>0</v>
      </c>
    </row>
    <row r="3691" spans="1:19" x14ac:dyDescent="0.25">
      <c r="A3691" t="s">
        <v>1297</v>
      </c>
      <c r="E3691" s="1">
        <v>41860</v>
      </c>
      <c r="K3691" s="2">
        <v>41869.747384259259</v>
      </c>
      <c r="L3691">
        <v>264013430</v>
      </c>
      <c r="M3691">
        <v>14</v>
      </c>
      <c r="N3691" t="s">
        <v>48</v>
      </c>
      <c r="O3691">
        <v>0</v>
      </c>
      <c r="P3691">
        <v>4</v>
      </c>
      <c r="Q3691" s="3" t="s">
        <v>3925</v>
      </c>
      <c r="S3691" t="b">
        <f t="shared" si="57"/>
        <v>0</v>
      </c>
    </row>
    <row r="3692" spans="1:19" x14ac:dyDescent="0.25">
      <c r="A3692" t="s">
        <v>1297</v>
      </c>
      <c r="E3692" s="1">
        <v>41860</v>
      </c>
      <c r="K3692" s="2">
        <v>41869.711875000001</v>
      </c>
      <c r="L3692">
        <v>264014401</v>
      </c>
      <c r="M3692">
        <v>24727</v>
      </c>
      <c r="N3692" t="s">
        <v>1421</v>
      </c>
      <c r="O3692">
        <v>0</v>
      </c>
      <c r="P3692">
        <v>158</v>
      </c>
      <c r="Q3692" s="3" t="s">
        <v>3926</v>
      </c>
      <c r="S3692" t="b">
        <f t="shared" si="57"/>
        <v>0</v>
      </c>
    </row>
    <row r="3693" spans="1:19" x14ac:dyDescent="0.25">
      <c r="A3693" t="s">
        <v>1297</v>
      </c>
      <c r="E3693" s="1">
        <v>41860</v>
      </c>
      <c r="K3693" s="2">
        <v>41869.781944444447</v>
      </c>
      <c r="L3693">
        <v>264014319</v>
      </c>
      <c r="M3693">
        <v>19334</v>
      </c>
      <c r="N3693" t="s">
        <v>660</v>
      </c>
      <c r="O3693">
        <v>245</v>
      </c>
      <c r="P3693">
        <v>15</v>
      </c>
      <c r="Q3693" s="3" t="s">
        <v>3927</v>
      </c>
      <c r="S3693" t="b">
        <f t="shared" si="57"/>
        <v>0</v>
      </c>
    </row>
    <row r="3694" spans="1:19" x14ac:dyDescent="0.25">
      <c r="A3694" t="s">
        <v>1297</v>
      </c>
      <c r="E3694" s="1">
        <v>41860</v>
      </c>
      <c r="K3694" s="2">
        <v>41869.745833333334</v>
      </c>
      <c r="L3694">
        <v>264013431</v>
      </c>
      <c r="M3694">
        <v>14</v>
      </c>
      <c r="N3694" t="s">
        <v>48</v>
      </c>
      <c r="O3694">
        <v>0</v>
      </c>
      <c r="P3694">
        <v>1</v>
      </c>
      <c r="Q3694" s="3" t="s">
        <v>3928</v>
      </c>
      <c r="S3694" t="b">
        <f t="shared" si="57"/>
        <v>0</v>
      </c>
    </row>
    <row r="3695" spans="1:19" x14ac:dyDescent="0.25">
      <c r="A3695" t="s">
        <v>1297</v>
      </c>
      <c r="E3695" s="1">
        <v>41860</v>
      </c>
      <c r="K3695" s="2">
        <v>41869.768287037034</v>
      </c>
      <c r="L3695">
        <v>264013909</v>
      </c>
      <c r="M3695">
        <v>115</v>
      </c>
      <c r="N3695" t="s">
        <v>385</v>
      </c>
      <c r="O3695">
        <v>178</v>
      </c>
      <c r="P3695">
        <v>321</v>
      </c>
      <c r="Q3695" s="3" t="s">
        <v>3929</v>
      </c>
      <c r="S3695" t="b">
        <f t="shared" si="57"/>
        <v>0</v>
      </c>
    </row>
    <row r="3696" spans="1:19" x14ac:dyDescent="0.25">
      <c r="A3696" t="s">
        <v>1297</v>
      </c>
      <c r="E3696" s="1">
        <v>41860</v>
      </c>
      <c r="K3696" s="2">
        <v>41869.780763888892</v>
      </c>
      <c r="L3696">
        <v>264014328</v>
      </c>
      <c r="M3696">
        <v>19334</v>
      </c>
      <c r="N3696" t="s">
        <v>660</v>
      </c>
      <c r="O3696">
        <v>190</v>
      </c>
      <c r="P3696">
        <v>1086</v>
      </c>
      <c r="Q3696" s="3" t="s">
        <v>3930</v>
      </c>
      <c r="S3696" t="b">
        <f t="shared" si="57"/>
        <v>0</v>
      </c>
    </row>
    <row r="3697" spans="1:19" x14ac:dyDescent="0.25">
      <c r="A3697" t="s">
        <v>1297</v>
      </c>
      <c r="E3697" s="1">
        <v>41860</v>
      </c>
      <c r="K3697" s="2">
        <v>41869.923460648148</v>
      </c>
      <c r="L3697">
        <v>264014578</v>
      </c>
      <c r="M3697">
        <v>1752</v>
      </c>
      <c r="N3697" t="s">
        <v>25</v>
      </c>
      <c r="O3697">
        <v>7</v>
      </c>
      <c r="P3697">
        <v>406</v>
      </c>
      <c r="Q3697" s="3" t="s">
        <v>3931</v>
      </c>
      <c r="S3697" t="b">
        <f t="shared" si="57"/>
        <v>0</v>
      </c>
    </row>
    <row r="3698" spans="1:19" x14ac:dyDescent="0.25">
      <c r="A3698" t="s">
        <v>1297</v>
      </c>
      <c r="E3698" s="1">
        <v>41860</v>
      </c>
      <c r="K3698" s="2">
        <v>41869.909328703703</v>
      </c>
      <c r="L3698">
        <v>264014587</v>
      </c>
      <c r="M3698">
        <v>1752</v>
      </c>
      <c r="N3698" t="s">
        <v>25</v>
      </c>
      <c r="O3698">
        <v>1</v>
      </c>
      <c r="P3698">
        <v>7</v>
      </c>
      <c r="Q3698" s="3" t="s">
        <v>3932</v>
      </c>
      <c r="S3698" t="b">
        <f t="shared" si="57"/>
        <v>0</v>
      </c>
    </row>
    <row r="3699" spans="1:19" x14ac:dyDescent="0.25">
      <c r="A3699" t="s">
        <v>1297</v>
      </c>
      <c r="E3699" s="1">
        <v>41860</v>
      </c>
      <c r="K3699" s="2">
        <v>41869.786562499998</v>
      </c>
      <c r="L3699">
        <v>264013669</v>
      </c>
      <c r="M3699">
        <v>24716</v>
      </c>
      <c r="N3699" t="s">
        <v>41</v>
      </c>
      <c r="O3699">
        <v>46</v>
      </c>
      <c r="P3699">
        <v>3216</v>
      </c>
      <c r="Q3699" s="3" t="s">
        <v>3933</v>
      </c>
      <c r="S3699" t="b">
        <f t="shared" si="57"/>
        <v>0</v>
      </c>
    </row>
    <row r="3700" spans="1:19" x14ac:dyDescent="0.25">
      <c r="A3700" t="s">
        <v>1297</v>
      </c>
      <c r="E3700" s="1">
        <v>41860</v>
      </c>
      <c r="K3700" s="2">
        <v>41869.828344907408</v>
      </c>
      <c r="L3700">
        <v>264017057</v>
      </c>
      <c r="M3700">
        <v>1747</v>
      </c>
      <c r="N3700" t="s">
        <v>31</v>
      </c>
      <c r="O3700">
        <v>21</v>
      </c>
      <c r="P3700">
        <v>150</v>
      </c>
      <c r="Q3700" s="3" t="s">
        <v>3934</v>
      </c>
      <c r="S3700" t="b">
        <f t="shared" si="57"/>
        <v>0</v>
      </c>
    </row>
    <row r="3701" spans="1:19" x14ac:dyDescent="0.25">
      <c r="A3701" t="s">
        <v>1297</v>
      </c>
      <c r="E3701" s="1">
        <v>41860</v>
      </c>
      <c r="K3701" s="2">
        <v>41869.869062500002</v>
      </c>
      <c r="L3701">
        <v>264014598</v>
      </c>
      <c r="M3701">
        <v>1752</v>
      </c>
      <c r="N3701" t="s">
        <v>25</v>
      </c>
      <c r="O3701">
        <v>1</v>
      </c>
      <c r="P3701">
        <v>56</v>
      </c>
      <c r="Q3701" s="3" t="s">
        <v>3935</v>
      </c>
      <c r="S3701" t="b">
        <f t="shared" si="57"/>
        <v>0</v>
      </c>
    </row>
    <row r="3702" spans="1:19" x14ac:dyDescent="0.25">
      <c r="A3702" t="s">
        <v>1297</v>
      </c>
      <c r="E3702" s="1">
        <v>41860</v>
      </c>
      <c r="K3702" s="2">
        <v>41869.784699074073</v>
      </c>
      <c r="L3702">
        <v>264015675</v>
      </c>
      <c r="M3702">
        <v>4419</v>
      </c>
      <c r="N3702" t="s">
        <v>101</v>
      </c>
      <c r="O3702">
        <v>995</v>
      </c>
      <c r="P3702">
        <v>3723</v>
      </c>
      <c r="Q3702" s="3" t="s">
        <v>3936</v>
      </c>
      <c r="S3702" t="b">
        <f t="shared" si="57"/>
        <v>0</v>
      </c>
    </row>
    <row r="3703" spans="1:19" x14ac:dyDescent="0.25">
      <c r="A3703" t="s">
        <v>1297</v>
      </c>
      <c r="E3703" s="1">
        <v>41860</v>
      </c>
      <c r="K3703" s="2">
        <v>41869.771851851852</v>
      </c>
      <c r="L3703">
        <v>264015687</v>
      </c>
      <c r="M3703">
        <v>4419</v>
      </c>
      <c r="N3703" t="s">
        <v>101</v>
      </c>
      <c r="O3703">
        <v>0</v>
      </c>
      <c r="P3703">
        <v>6</v>
      </c>
      <c r="Q3703" s="3" t="s">
        <v>3937</v>
      </c>
      <c r="S3703" t="b">
        <f t="shared" si="57"/>
        <v>0</v>
      </c>
    </row>
    <row r="3704" spans="1:19" x14ac:dyDescent="0.25">
      <c r="A3704" t="s">
        <v>1297</v>
      </c>
      <c r="E3704" s="1">
        <v>41860</v>
      </c>
      <c r="K3704" s="2">
        <v>41869.771747685183</v>
      </c>
      <c r="L3704">
        <v>264015203</v>
      </c>
      <c r="M3704">
        <v>25433</v>
      </c>
      <c r="N3704" t="s">
        <v>3938</v>
      </c>
      <c r="O3704">
        <v>0</v>
      </c>
      <c r="P3704">
        <v>16</v>
      </c>
      <c r="Q3704" s="3" t="s">
        <v>3939</v>
      </c>
      <c r="S3704" t="b">
        <f t="shared" si="57"/>
        <v>0</v>
      </c>
    </row>
    <row r="3705" spans="1:19" x14ac:dyDescent="0.25">
      <c r="A3705" t="s">
        <v>1297</v>
      </c>
      <c r="E3705" s="1">
        <v>41860</v>
      </c>
      <c r="K3705" s="2">
        <v>41869.786064814813</v>
      </c>
      <c r="L3705">
        <v>264017894</v>
      </c>
      <c r="M3705">
        <v>8</v>
      </c>
      <c r="N3705" t="s">
        <v>18</v>
      </c>
      <c r="O3705">
        <v>3</v>
      </c>
      <c r="P3705">
        <v>95</v>
      </c>
      <c r="Q3705" s="3" t="s">
        <v>3940</v>
      </c>
      <c r="S3705" t="b">
        <f t="shared" si="57"/>
        <v>0</v>
      </c>
    </row>
    <row r="3706" spans="1:19" x14ac:dyDescent="0.25">
      <c r="A3706" t="s">
        <v>1297</v>
      </c>
      <c r="E3706" s="1">
        <v>41860</v>
      </c>
      <c r="K3706" s="2">
        <v>41869.795844907407</v>
      </c>
      <c r="L3706">
        <v>264017889</v>
      </c>
      <c r="M3706">
        <v>8</v>
      </c>
      <c r="N3706" t="s">
        <v>18</v>
      </c>
      <c r="O3706">
        <v>933</v>
      </c>
      <c r="P3706">
        <v>198</v>
      </c>
      <c r="Q3706" s="3" t="s">
        <v>3941</v>
      </c>
      <c r="S3706" t="b">
        <f t="shared" si="57"/>
        <v>0</v>
      </c>
    </row>
    <row r="3707" spans="1:19" x14ac:dyDescent="0.25">
      <c r="A3707" t="s">
        <v>1297</v>
      </c>
      <c r="E3707" s="1">
        <v>41860</v>
      </c>
      <c r="K3707" s="2">
        <v>41869.79583333333</v>
      </c>
      <c r="L3707">
        <v>264018029</v>
      </c>
      <c r="M3707">
        <v>1409</v>
      </c>
      <c r="N3707" t="s">
        <v>2943</v>
      </c>
      <c r="O3707">
        <v>0</v>
      </c>
      <c r="P3707">
        <v>21</v>
      </c>
      <c r="Q3707" s="3" t="s">
        <v>3942</v>
      </c>
      <c r="S3707" t="b">
        <f t="shared" si="57"/>
        <v>0</v>
      </c>
    </row>
    <row r="3708" spans="1:19" x14ac:dyDescent="0.25">
      <c r="A3708" t="s">
        <v>1297</v>
      </c>
      <c r="E3708" s="1">
        <v>41860</v>
      </c>
      <c r="K3708" s="2">
        <v>41869.791666666664</v>
      </c>
      <c r="L3708">
        <v>264018170</v>
      </c>
      <c r="M3708">
        <v>5880</v>
      </c>
      <c r="N3708" t="s">
        <v>21</v>
      </c>
      <c r="O3708">
        <v>4</v>
      </c>
      <c r="P3708">
        <v>1</v>
      </c>
      <c r="Q3708" s="3" t="s">
        <v>3943</v>
      </c>
      <c r="S3708" t="b">
        <f t="shared" si="57"/>
        <v>0</v>
      </c>
    </row>
    <row r="3709" spans="1:19" x14ac:dyDescent="0.25">
      <c r="A3709" t="s">
        <v>1297</v>
      </c>
      <c r="E3709" s="1">
        <v>41860</v>
      </c>
      <c r="K3709" s="2">
        <v>41869.803171296298</v>
      </c>
      <c r="L3709">
        <v>264018318</v>
      </c>
      <c r="M3709">
        <v>25791</v>
      </c>
      <c r="N3709" t="s">
        <v>27</v>
      </c>
      <c r="O3709">
        <v>8</v>
      </c>
      <c r="P3709">
        <v>2177</v>
      </c>
      <c r="Q3709" s="3" t="s">
        <v>1000</v>
      </c>
      <c r="S3709" t="b">
        <f t="shared" si="57"/>
        <v>0</v>
      </c>
    </row>
    <row r="3710" spans="1:19" x14ac:dyDescent="0.25">
      <c r="A3710" t="s">
        <v>1297</v>
      </c>
      <c r="E3710" s="1">
        <v>41860</v>
      </c>
      <c r="K3710" s="2">
        <v>41869.794224537036</v>
      </c>
      <c r="L3710">
        <v>264023281</v>
      </c>
      <c r="M3710">
        <v>24667</v>
      </c>
      <c r="N3710" t="s">
        <v>1200</v>
      </c>
      <c r="O3710">
        <v>516</v>
      </c>
      <c r="P3710">
        <v>19</v>
      </c>
      <c r="Q3710" s="3" t="s">
        <v>3944</v>
      </c>
      <c r="S3710" t="b">
        <f t="shared" si="57"/>
        <v>0</v>
      </c>
    </row>
    <row r="3711" spans="1:19" x14ac:dyDescent="0.25">
      <c r="A3711" t="s">
        <v>1297</v>
      </c>
      <c r="E3711" s="1">
        <v>41860</v>
      </c>
      <c r="K3711" s="2">
        <v>41869.635057870371</v>
      </c>
      <c r="L3711">
        <v>264020989</v>
      </c>
      <c r="M3711">
        <v>89648</v>
      </c>
      <c r="N3711" t="s">
        <v>3945</v>
      </c>
      <c r="O3711">
        <v>0</v>
      </c>
      <c r="P3711">
        <v>0</v>
      </c>
      <c r="Q3711" s="3" t="s">
        <v>3946</v>
      </c>
      <c r="S3711" t="b">
        <f t="shared" si="57"/>
        <v>0</v>
      </c>
    </row>
    <row r="3712" spans="1:19" x14ac:dyDescent="0.25">
      <c r="A3712" t="s">
        <v>1297</v>
      </c>
      <c r="E3712" s="1">
        <v>41860</v>
      </c>
      <c r="K3712" s="2">
        <v>41869.794675925928</v>
      </c>
      <c r="L3712">
        <v>264020783</v>
      </c>
      <c r="M3712">
        <v>19334</v>
      </c>
      <c r="N3712" t="s">
        <v>660</v>
      </c>
      <c r="O3712">
        <v>401</v>
      </c>
      <c r="P3712">
        <v>381</v>
      </c>
      <c r="Q3712" s="3" t="s">
        <v>3947</v>
      </c>
      <c r="S3712" t="b">
        <f t="shared" si="57"/>
        <v>0</v>
      </c>
    </row>
    <row r="3713" spans="1:19" x14ac:dyDescent="0.25">
      <c r="A3713" t="s">
        <v>1297</v>
      </c>
      <c r="E3713" s="1">
        <v>41860</v>
      </c>
      <c r="K3713" s="2">
        <v>41869.8049537037</v>
      </c>
      <c r="L3713">
        <v>264022059</v>
      </c>
      <c r="M3713">
        <v>74142</v>
      </c>
      <c r="N3713" t="s">
        <v>3948</v>
      </c>
      <c r="O3713">
        <v>0</v>
      </c>
      <c r="P3713">
        <v>20</v>
      </c>
      <c r="Q3713" s="3" t="s">
        <v>3949</v>
      </c>
      <c r="S3713" t="b">
        <f t="shared" si="57"/>
        <v>0</v>
      </c>
    </row>
    <row r="3714" spans="1:19" x14ac:dyDescent="0.25">
      <c r="A3714" t="s">
        <v>1297</v>
      </c>
      <c r="E3714" s="1">
        <v>41860</v>
      </c>
      <c r="K3714" s="2">
        <v>41869.776388888888</v>
      </c>
      <c r="L3714">
        <v>264021961</v>
      </c>
      <c r="M3714">
        <v>29485</v>
      </c>
      <c r="N3714" t="s">
        <v>1746</v>
      </c>
      <c r="O3714">
        <v>1251</v>
      </c>
      <c r="P3714">
        <v>114</v>
      </c>
      <c r="Q3714" s="3" t="s">
        <v>3950</v>
      </c>
      <c r="S3714" t="b">
        <f t="shared" si="57"/>
        <v>0</v>
      </c>
    </row>
    <row r="3715" spans="1:19" x14ac:dyDescent="0.25">
      <c r="A3715" t="s">
        <v>1297</v>
      </c>
      <c r="E3715" s="1">
        <v>41860</v>
      </c>
      <c r="K3715" s="2">
        <v>41869.792627314811</v>
      </c>
      <c r="L3715">
        <v>264021068</v>
      </c>
      <c r="M3715">
        <v>19477</v>
      </c>
      <c r="N3715" t="s">
        <v>346</v>
      </c>
      <c r="O3715">
        <v>0</v>
      </c>
      <c r="P3715">
        <v>2</v>
      </c>
      <c r="Q3715" s="3" t="s">
        <v>3951</v>
      </c>
      <c r="S3715" t="b">
        <f t="shared" ref="S3715:S3778" si="58">IF(R3715,L3715)</f>
        <v>0</v>
      </c>
    </row>
    <row r="3716" spans="1:19" x14ac:dyDescent="0.25">
      <c r="A3716" t="s">
        <v>1297</v>
      </c>
      <c r="E3716" s="1">
        <v>41860</v>
      </c>
      <c r="K3716" s="2">
        <v>41869.801388888889</v>
      </c>
      <c r="L3716">
        <v>264021463</v>
      </c>
      <c r="M3716">
        <v>6</v>
      </c>
      <c r="N3716" t="s">
        <v>35</v>
      </c>
      <c r="O3716">
        <v>250</v>
      </c>
      <c r="P3716">
        <v>226</v>
      </c>
      <c r="Q3716" s="3" t="s">
        <v>3952</v>
      </c>
      <c r="S3716" t="b">
        <f t="shared" si="58"/>
        <v>0</v>
      </c>
    </row>
    <row r="3717" spans="1:19" x14ac:dyDescent="0.25">
      <c r="A3717" t="s">
        <v>1297</v>
      </c>
      <c r="E3717" s="1">
        <v>41860</v>
      </c>
      <c r="K3717" s="2">
        <v>41869.797800925924</v>
      </c>
      <c r="L3717">
        <v>264021065</v>
      </c>
      <c r="M3717">
        <v>19477</v>
      </c>
      <c r="N3717" t="s">
        <v>346</v>
      </c>
      <c r="O3717">
        <v>1</v>
      </c>
      <c r="P3717">
        <v>2</v>
      </c>
      <c r="Q3717" s="3" t="s">
        <v>3953</v>
      </c>
      <c r="S3717" t="b">
        <f t="shared" si="58"/>
        <v>0</v>
      </c>
    </row>
    <row r="3718" spans="1:19" x14ac:dyDescent="0.25">
      <c r="A3718" t="s">
        <v>1297</v>
      </c>
      <c r="E3718" s="1">
        <v>41860</v>
      </c>
      <c r="K3718" s="2">
        <v>41869.809201388889</v>
      </c>
      <c r="L3718">
        <v>264023317</v>
      </c>
      <c r="M3718">
        <v>1568</v>
      </c>
      <c r="N3718" t="s">
        <v>1493</v>
      </c>
      <c r="O3718">
        <v>77</v>
      </c>
      <c r="P3718">
        <v>8</v>
      </c>
      <c r="Q3718" s="3" t="s">
        <v>3954</v>
      </c>
      <c r="S3718" t="b">
        <f t="shared" si="58"/>
        <v>0</v>
      </c>
    </row>
    <row r="3719" spans="1:19" x14ac:dyDescent="0.25">
      <c r="A3719" t="s">
        <v>1297</v>
      </c>
      <c r="E3719" s="1">
        <v>41860</v>
      </c>
      <c r="K3719" s="2">
        <v>41869.843344907407</v>
      </c>
      <c r="L3719">
        <v>264024708</v>
      </c>
      <c r="M3719">
        <v>1747</v>
      </c>
      <c r="N3719" t="s">
        <v>31</v>
      </c>
      <c r="O3719">
        <v>406</v>
      </c>
      <c r="P3719">
        <v>2133</v>
      </c>
      <c r="Q3719" s="3" t="s">
        <v>3955</v>
      </c>
      <c r="S3719" t="b">
        <f t="shared" si="58"/>
        <v>0</v>
      </c>
    </row>
    <row r="3720" spans="1:19" x14ac:dyDescent="0.25">
      <c r="A3720" t="s">
        <v>1297</v>
      </c>
      <c r="E3720" s="1">
        <v>41860</v>
      </c>
      <c r="K3720" s="2">
        <v>41869.773530092592</v>
      </c>
      <c r="L3720">
        <v>264020600</v>
      </c>
      <c r="M3720">
        <v>1751</v>
      </c>
      <c r="N3720" t="s">
        <v>29</v>
      </c>
      <c r="O3720">
        <v>27</v>
      </c>
      <c r="P3720">
        <v>992</v>
      </c>
      <c r="Q3720" s="3" t="s">
        <v>3956</v>
      </c>
      <c r="S3720" t="b">
        <f t="shared" si="58"/>
        <v>0</v>
      </c>
    </row>
    <row r="3721" spans="1:19" x14ac:dyDescent="0.25">
      <c r="A3721" t="s">
        <v>1297</v>
      </c>
      <c r="E3721" s="1">
        <v>41860</v>
      </c>
      <c r="K3721" s="2">
        <v>41869.771365740744</v>
      </c>
      <c r="L3721">
        <v>264024993</v>
      </c>
      <c r="M3721">
        <v>4418</v>
      </c>
      <c r="N3721" t="s">
        <v>73</v>
      </c>
      <c r="O3721">
        <v>0</v>
      </c>
      <c r="P3721">
        <v>0</v>
      </c>
      <c r="Q3721" s="3" t="s">
        <v>3957</v>
      </c>
      <c r="S3721" t="b">
        <f t="shared" si="58"/>
        <v>0</v>
      </c>
    </row>
    <row r="3722" spans="1:19" x14ac:dyDescent="0.25">
      <c r="A3722" t="s">
        <v>1297</v>
      </c>
      <c r="E3722" s="1">
        <v>41860</v>
      </c>
      <c r="K3722" s="2">
        <v>41869.750775462962</v>
      </c>
      <c r="L3722">
        <v>264024995</v>
      </c>
      <c r="M3722">
        <v>4418</v>
      </c>
      <c r="N3722" t="s">
        <v>73</v>
      </c>
      <c r="O3722">
        <v>3</v>
      </c>
      <c r="P3722">
        <v>2311</v>
      </c>
      <c r="Q3722" s="3" t="s">
        <v>3958</v>
      </c>
      <c r="S3722" t="b">
        <f t="shared" si="58"/>
        <v>0</v>
      </c>
    </row>
    <row r="3723" spans="1:19" x14ac:dyDescent="0.25">
      <c r="A3723" t="s">
        <v>1297</v>
      </c>
      <c r="E3723" s="1">
        <v>41860</v>
      </c>
      <c r="K3723" s="2">
        <v>41869.714143518519</v>
      </c>
      <c r="L3723">
        <v>264026111</v>
      </c>
      <c r="M3723">
        <v>6284</v>
      </c>
      <c r="N3723" t="s">
        <v>1500</v>
      </c>
      <c r="O3723">
        <v>5</v>
      </c>
      <c r="P3723">
        <v>17</v>
      </c>
      <c r="Q3723" s="3" t="s">
        <v>3959</v>
      </c>
      <c r="S3723" t="b">
        <f t="shared" si="58"/>
        <v>0</v>
      </c>
    </row>
    <row r="3724" spans="1:19" x14ac:dyDescent="0.25">
      <c r="A3724" t="s">
        <v>1297</v>
      </c>
      <c r="E3724" s="1">
        <v>41860</v>
      </c>
      <c r="K3724" s="2">
        <v>41869.747800925928</v>
      </c>
      <c r="L3724">
        <v>264026884</v>
      </c>
      <c r="M3724">
        <v>101454</v>
      </c>
      <c r="N3724" t="s">
        <v>1461</v>
      </c>
      <c r="O3724">
        <v>0</v>
      </c>
      <c r="P3724">
        <v>147</v>
      </c>
      <c r="Q3724" s="3" t="s">
        <v>3960</v>
      </c>
      <c r="S3724" t="b">
        <f t="shared" si="58"/>
        <v>0</v>
      </c>
    </row>
    <row r="3725" spans="1:19" x14ac:dyDescent="0.25">
      <c r="A3725" t="s">
        <v>1297</v>
      </c>
      <c r="E3725" s="1">
        <v>41860</v>
      </c>
      <c r="K3725" s="2">
        <v>41869.810590277775</v>
      </c>
      <c r="L3725">
        <v>264026316</v>
      </c>
      <c r="M3725">
        <v>24707</v>
      </c>
      <c r="N3725" t="s">
        <v>2292</v>
      </c>
      <c r="O3725">
        <v>49</v>
      </c>
      <c r="P3725">
        <v>2756</v>
      </c>
      <c r="Q3725" s="3" t="s">
        <v>3961</v>
      </c>
      <c r="S3725" t="b">
        <f t="shared" si="58"/>
        <v>0</v>
      </c>
    </row>
    <row r="3726" spans="1:19" x14ac:dyDescent="0.25">
      <c r="A3726" t="s">
        <v>1297</v>
      </c>
      <c r="E3726" s="1">
        <v>41860</v>
      </c>
      <c r="K3726" s="2">
        <v>41869.830011574071</v>
      </c>
      <c r="L3726">
        <v>264029067</v>
      </c>
      <c r="M3726">
        <v>4419</v>
      </c>
      <c r="N3726" t="s">
        <v>101</v>
      </c>
      <c r="O3726">
        <v>364</v>
      </c>
      <c r="P3726">
        <v>42</v>
      </c>
      <c r="Q3726" s="3" t="s">
        <v>3962</v>
      </c>
      <c r="S3726" t="b">
        <f t="shared" si="58"/>
        <v>0</v>
      </c>
    </row>
    <row r="3727" spans="1:19" x14ac:dyDescent="0.25">
      <c r="A3727" t="s">
        <v>1297</v>
      </c>
      <c r="E3727" s="1">
        <v>41860</v>
      </c>
      <c r="K3727" s="2">
        <v>41869.820706018516</v>
      </c>
      <c r="L3727">
        <v>264032783</v>
      </c>
      <c r="M3727">
        <v>24829</v>
      </c>
      <c r="N3727" t="s">
        <v>1404</v>
      </c>
      <c r="O3727">
        <v>0</v>
      </c>
      <c r="P3727">
        <v>18</v>
      </c>
      <c r="Q3727" s="3" t="s">
        <v>3963</v>
      </c>
      <c r="S3727" t="b">
        <f t="shared" si="58"/>
        <v>0</v>
      </c>
    </row>
    <row r="3728" spans="1:19" x14ac:dyDescent="0.25">
      <c r="A3728" t="s">
        <v>1297</v>
      </c>
      <c r="E3728" s="1">
        <v>41860</v>
      </c>
      <c r="K3728" s="2">
        <v>41869.830370370371</v>
      </c>
      <c r="L3728">
        <v>264029402</v>
      </c>
      <c r="M3728">
        <v>117</v>
      </c>
      <c r="N3728" t="s">
        <v>2046</v>
      </c>
      <c r="O3728">
        <v>13</v>
      </c>
      <c r="P3728">
        <v>3304</v>
      </c>
      <c r="Q3728" s="3" t="s">
        <v>3964</v>
      </c>
      <c r="S3728" t="b">
        <f t="shared" si="58"/>
        <v>0</v>
      </c>
    </row>
    <row r="3729" spans="1:19" x14ac:dyDescent="0.25">
      <c r="A3729" t="s">
        <v>1297</v>
      </c>
      <c r="E3729" s="1">
        <v>41860</v>
      </c>
      <c r="K3729" s="2">
        <v>41869.827777777777</v>
      </c>
      <c r="L3729">
        <v>264031593</v>
      </c>
      <c r="M3729">
        <v>19334</v>
      </c>
      <c r="N3729" t="s">
        <v>660</v>
      </c>
      <c r="O3729">
        <v>789</v>
      </c>
      <c r="P3729">
        <v>1</v>
      </c>
      <c r="Q3729" s="3" t="s">
        <v>3965</v>
      </c>
      <c r="S3729" t="b">
        <f t="shared" si="58"/>
        <v>0</v>
      </c>
    </row>
    <row r="3730" spans="1:19" x14ac:dyDescent="0.25">
      <c r="A3730" t="s">
        <v>1297</v>
      </c>
      <c r="E3730" s="1">
        <v>41860</v>
      </c>
      <c r="K3730" s="2">
        <v>41869.814884259256</v>
      </c>
      <c r="L3730">
        <v>264028646</v>
      </c>
      <c r="M3730">
        <v>1127</v>
      </c>
      <c r="N3730" t="s">
        <v>75</v>
      </c>
      <c r="O3730">
        <v>1</v>
      </c>
      <c r="P3730">
        <v>283</v>
      </c>
      <c r="Q3730" s="3" t="s">
        <v>3966</v>
      </c>
      <c r="S3730" t="b">
        <f t="shared" si="58"/>
        <v>0</v>
      </c>
    </row>
    <row r="3731" spans="1:19" x14ac:dyDescent="0.25">
      <c r="A3731" t="s">
        <v>1297</v>
      </c>
      <c r="E3731" s="1">
        <v>41860</v>
      </c>
      <c r="K3731" s="2">
        <v>41869.796736111108</v>
      </c>
      <c r="L3731">
        <v>264026321</v>
      </c>
      <c r="M3731">
        <v>24707</v>
      </c>
      <c r="N3731" t="s">
        <v>2292</v>
      </c>
      <c r="O3731">
        <v>0</v>
      </c>
      <c r="P3731">
        <v>77</v>
      </c>
      <c r="Q3731" s="3" t="s">
        <v>3967</v>
      </c>
      <c r="S3731" t="b">
        <f t="shared" si="58"/>
        <v>0</v>
      </c>
    </row>
    <row r="3732" spans="1:19" x14ac:dyDescent="0.25">
      <c r="A3732" t="s">
        <v>1297</v>
      </c>
      <c r="E3732" s="1">
        <v>41860</v>
      </c>
      <c r="K3732" s="2">
        <v>41869.774606481478</v>
      </c>
      <c r="L3732">
        <v>264026463</v>
      </c>
      <c r="M3732">
        <v>111</v>
      </c>
      <c r="N3732" t="s">
        <v>117</v>
      </c>
      <c r="O3732">
        <v>1157</v>
      </c>
      <c r="P3732">
        <v>4134</v>
      </c>
      <c r="Q3732" s="3" t="s">
        <v>3968</v>
      </c>
      <c r="S3732" t="b">
        <f t="shared" si="58"/>
        <v>0</v>
      </c>
    </row>
    <row r="3733" spans="1:19" x14ac:dyDescent="0.25">
      <c r="A3733" t="s">
        <v>1297</v>
      </c>
      <c r="E3733" s="1">
        <v>41860</v>
      </c>
      <c r="K3733" s="2">
        <v>41869.567094907405</v>
      </c>
      <c r="L3733">
        <v>264031281</v>
      </c>
      <c r="M3733">
        <v>4419</v>
      </c>
      <c r="N3733" t="s">
        <v>101</v>
      </c>
      <c r="O3733">
        <v>584</v>
      </c>
      <c r="P3733">
        <v>31</v>
      </c>
      <c r="Q3733" s="3" t="s">
        <v>3969</v>
      </c>
      <c r="S3733" t="b">
        <f t="shared" si="58"/>
        <v>0</v>
      </c>
    </row>
    <row r="3734" spans="1:19" x14ac:dyDescent="0.25">
      <c r="A3734" t="s">
        <v>1297</v>
      </c>
      <c r="E3734" s="1">
        <v>41860</v>
      </c>
      <c r="K3734" s="2">
        <v>41869.688761574071</v>
      </c>
      <c r="L3734">
        <v>264030218</v>
      </c>
      <c r="M3734">
        <v>114</v>
      </c>
      <c r="N3734" t="s">
        <v>159</v>
      </c>
      <c r="O3734">
        <v>1</v>
      </c>
      <c r="P3734">
        <v>8350</v>
      </c>
      <c r="Q3734" s="3" t="s">
        <v>3970</v>
      </c>
      <c r="S3734" t="b">
        <f t="shared" si="58"/>
        <v>0</v>
      </c>
    </row>
    <row r="3735" spans="1:19" x14ac:dyDescent="0.25">
      <c r="A3735" t="s">
        <v>1297</v>
      </c>
      <c r="E3735" s="1">
        <v>41860</v>
      </c>
      <c r="K3735" s="2">
        <v>41869.623645833337</v>
      </c>
      <c r="L3735">
        <v>264026322</v>
      </c>
      <c r="M3735">
        <v>24707</v>
      </c>
      <c r="N3735" t="s">
        <v>2292</v>
      </c>
      <c r="O3735">
        <v>0</v>
      </c>
      <c r="P3735">
        <v>16</v>
      </c>
      <c r="Q3735" s="3" t="s">
        <v>3971</v>
      </c>
      <c r="S3735" t="b">
        <f t="shared" si="58"/>
        <v>0</v>
      </c>
    </row>
    <row r="3736" spans="1:19" x14ac:dyDescent="0.25">
      <c r="A3736" t="s">
        <v>1297</v>
      </c>
      <c r="E3736" s="1">
        <v>41860</v>
      </c>
      <c r="K3736" s="2">
        <v>41869.677743055552</v>
      </c>
      <c r="L3736">
        <v>264026320</v>
      </c>
      <c r="M3736">
        <v>24707</v>
      </c>
      <c r="N3736" t="s">
        <v>2292</v>
      </c>
      <c r="O3736">
        <v>13</v>
      </c>
      <c r="P3736">
        <v>454</v>
      </c>
      <c r="Q3736" s="3" t="s">
        <v>3972</v>
      </c>
      <c r="S3736" t="b">
        <f t="shared" si="58"/>
        <v>0</v>
      </c>
    </row>
    <row r="3737" spans="1:19" x14ac:dyDescent="0.25">
      <c r="A3737" t="s">
        <v>1297</v>
      </c>
      <c r="E3737" s="1">
        <v>41860</v>
      </c>
      <c r="K3737" s="2">
        <v>41869.815254629626</v>
      </c>
      <c r="L3737">
        <v>264031597</v>
      </c>
      <c r="M3737">
        <v>19334</v>
      </c>
      <c r="N3737" t="s">
        <v>660</v>
      </c>
      <c r="O3737">
        <v>473</v>
      </c>
      <c r="P3737">
        <v>3</v>
      </c>
      <c r="Q3737" s="3" t="s">
        <v>3973</v>
      </c>
      <c r="S3737" t="b">
        <f t="shared" si="58"/>
        <v>0</v>
      </c>
    </row>
    <row r="3738" spans="1:19" x14ac:dyDescent="0.25">
      <c r="A3738" t="s">
        <v>1297</v>
      </c>
      <c r="E3738" s="1">
        <v>41860</v>
      </c>
      <c r="K3738" s="2">
        <v>41869.628020833334</v>
      </c>
      <c r="L3738">
        <v>264026471</v>
      </c>
      <c r="M3738">
        <v>111</v>
      </c>
      <c r="N3738" t="s">
        <v>117</v>
      </c>
      <c r="O3738">
        <v>93</v>
      </c>
      <c r="P3738">
        <v>30</v>
      </c>
      <c r="Q3738" s="3" t="s">
        <v>3974</v>
      </c>
      <c r="S3738" t="b">
        <f t="shared" si="58"/>
        <v>0</v>
      </c>
    </row>
    <row r="3739" spans="1:19" x14ac:dyDescent="0.25">
      <c r="A3739" t="s">
        <v>1297</v>
      </c>
      <c r="E3739" s="1">
        <v>41860</v>
      </c>
      <c r="K3739" s="2">
        <v>41869.711840277778</v>
      </c>
      <c r="L3739">
        <v>264026319</v>
      </c>
      <c r="M3739">
        <v>24707</v>
      </c>
      <c r="N3739" t="s">
        <v>2292</v>
      </c>
      <c r="O3739">
        <v>4</v>
      </c>
      <c r="P3739">
        <v>252</v>
      </c>
      <c r="Q3739" s="3" t="s">
        <v>3975</v>
      </c>
      <c r="S3739" t="b">
        <f t="shared" si="58"/>
        <v>0</v>
      </c>
    </row>
    <row r="3740" spans="1:19" x14ac:dyDescent="0.25">
      <c r="A3740" t="s">
        <v>1297</v>
      </c>
      <c r="E3740" s="1">
        <v>41860</v>
      </c>
      <c r="K3740" s="2">
        <v>41869.821527777778</v>
      </c>
      <c r="L3740">
        <v>264031843</v>
      </c>
      <c r="M3740">
        <v>6</v>
      </c>
      <c r="N3740" t="s">
        <v>35</v>
      </c>
      <c r="O3740">
        <v>4</v>
      </c>
      <c r="P3740">
        <v>1014</v>
      </c>
      <c r="Q3740" s="3" t="s">
        <v>3976</v>
      </c>
      <c r="S3740" t="b">
        <f t="shared" si="58"/>
        <v>0</v>
      </c>
    </row>
    <row r="3741" spans="1:19" x14ac:dyDescent="0.25">
      <c r="A3741" t="s">
        <v>1297</v>
      </c>
      <c r="E3741" s="1">
        <v>41860</v>
      </c>
      <c r="K3741" s="2">
        <v>41869.577361111114</v>
      </c>
      <c r="L3741">
        <v>264026475</v>
      </c>
      <c r="M3741">
        <v>111</v>
      </c>
      <c r="N3741" t="s">
        <v>117</v>
      </c>
      <c r="O3741">
        <v>653</v>
      </c>
      <c r="P3741">
        <v>6771</v>
      </c>
      <c r="Q3741" s="3" t="s">
        <v>3977</v>
      </c>
      <c r="S3741" t="b">
        <f t="shared" si="58"/>
        <v>0</v>
      </c>
    </row>
    <row r="3742" spans="1:19" x14ac:dyDescent="0.25">
      <c r="A3742" t="s">
        <v>1297</v>
      </c>
      <c r="E3742" s="1">
        <v>41860</v>
      </c>
      <c r="K3742" s="2">
        <v>41869.599803240744</v>
      </c>
      <c r="L3742">
        <v>264026473</v>
      </c>
      <c r="M3742">
        <v>111</v>
      </c>
      <c r="N3742" t="s">
        <v>117</v>
      </c>
      <c r="O3742">
        <v>4147</v>
      </c>
      <c r="P3742">
        <v>4558</v>
      </c>
      <c r="Q3742" s="3" t="s">
        <v>3978</v>
      </c>
      <c r="S3742" t="b">
        <f t="shared" si="58"/>
        <v>0</v>
      </c>
    </row>
    <row r="3743" spans="1:19" x14ac:dyDescent="0.25">
      <c r="A3743" t="s">
        <v>1297</v>
      </c>
      <c r="E3743" s="1">
        <v>41860</v>
      </c>
      <c r="K3743" s="2">
        <v>41869.583333333336</v>
      </c>
      <c r="L3743">
        <v>264027949</v>
      </c>
      <c r="M3743">
        <v>6154</v>
      </c>
      <c r="N3743" t="s">
        <v>1064</v>
      </c>
      <c r="O3743">
        <v>86</v>
      </c>
      <c r="P3743">
        <v>21</v>
      </c>
      <c r="Q3743" s="3" t="s">
        <v>3979</v>
      </c>
      <c r="S3743" t="b">
        <f t="shared" si="58"/>
        <v>0</v>
      </c>
    </row>
    <row r="3744" spans="1:19" x14ac:dyDescent="0.25">
      <c r="A3744" t="s">
        <v>1297</v>
      </c>
      <c r="E3744" s="1">
        <v>41860</v>
      </c>
      <c r="K3744" s="2">
        <v>41869.849780092591</v>
      </c>
      <c r="L3744">
        <v>264035054</v>
      </c>
      <c r="M3744">
        <v>73521</v>
      </c>
      <c r="N3744" t="s">
        <v>1843</v>
      </c>
      <c r="O3744">
        <v>34</v>
      </c>
      <c r="P3744">
        <v>2</v>
      </c>
      <c r="Q3744" s="3" t="s">
        <v>3980</v>
      </c>
      <c r="S3744" t="b">
        <f t="shared" si="58"/>
        <v>0</v>
      </c>
    </row>
    <row r="3745" spans="1:19" x14ac:dyDescent="0.25">
      <c r="A3745" t="s">
        <v>1297</v>
      </c>
      <c r="E3745" s="1">
        <v>41860</v>
      </c>
      <c r="K3745" s="2">
        <v>41869.850416666668</v>
      </c>
      <c r="L3745">
        <v>264035687</v>
      </c>
      <c r="M3745">
        <v>1757</v>
      </c>
      <c r="N3745" t="s">
        <v>98</v>
      </c>
      <c r="O3745">
        <v>22</v>
      </c>
      <c r="P3745">
        <v>193</v>
      </c>
      <c r="Q3745" s="3" t="s">
        <v>3981</v>
      </c>
      <c r="S3745" t="b">
        <f t="shared" si="58"/>
        <v>0</v>
      </c>
    </row>
    <row r="3746" spans="1:19" x14ac:dyDescent="0.25">
      <c r="A3746" t="s">
        <v>1297</v>
      </c>
      <c r="E3746" s="1">
        <v>41860</v>
      </c>
      <c r="K3746" s="2">
        <v>41869.680462962962</v>
      </c>
      <c r="L3746">
        <v>264036267</v>
      </c>
      <c r="M3746">
        <v>1112</v>
      </c>
      <c r="N3746" t="s">
        <v>373</v>
      </c>
      <c r="O3746">
        <v>11571</v>
      </c>
      <c r="P3746">
        <v>3876</v>
      </c>
      <c r="Q3746" s="3" t="s">
        <v>3982</v>
      </c>
      <c r="S3746" t="b">
        <f t="shared" si="58"/>
        <v>0</v>
      </c>
    </row>
    <row r="3747" spans="1:19" x14ac:dyDescent="0.25">
      <c r="A3747" t="s">
        <v>1297</v>
      </c>
      <c r="E3747" s="1">
        <v>41860</v>
      </c>
      <c r="K3747" s="2">
        <v>41869.839826388888</v>
      </c>
      <c r="L3747">
        <v>264036054</v>
      </c>
      <c r="M3747">
        <v>24753</v>
      </c>
      <c r="N3747" t="s">
        <v>172</v>
      </c>
      <c r="O3747">
        <v>0</v>
      </c>
      <c r="P3747">
        <v>114</v>
      </c>
      <c r="Q3747" s="3" t="s">
        <v>3983</v>
      </c>
      <c r="S3747" t="b">
        <f t="shared" si="58"/>
        <v>0</v>
      </c>
    </row>
    <row r="3748" spans="1:19" x14ac:dyDescent="0.25">
      <c r="A3748" t="s">
        <v>1297</v>
      </c>
      <c r="E3748" s="1">
        <v>41860</v>
      </c>
      <c r="K3748" s="2">
        <v>41869.829236111109</v>
      </c>
      <c r="L3748">
        <v>264037507</v>
      </c>
      <c r="M3748">
        <v>24716</v>
      </c>
      <c r="N3748" t="s">
        <v>41</v>
      </c>
      <c r="O3748">
        <v>1</v>
      </c>
      <c r="P3748">
        <v>2833</v>
      </c>
      <c r="Q3748" s="3" t="s">
        <v>3984</v>
      </c>
      <c r="S3748" t="b">
        <f t="shared" si="58"/>
        <v>0</v>
      </c>
    </row>
    <row r="3749" spans="1:19" x14ac:dyDescent="0.25">
      <c r="A3749" t="s">
        <v>1297</v>
      </c>
      <c r="E3749" s="1">
        <v>41860</v>
      </c>
      <c r="K3749" s="2">
        <v>41869.813078703701</v>
      </c>
      <c r="L3749">
        <v>264037916</v>
      </c>
      <c r="M3749">
        <v>4418</v>
      </c>
      <c r="N3749" t="s">
        <v>73</v>
      </c>
      <c r="O3749">
        <v>0</v>
      </c>
      <c r="P3749">
        <v>4</v>
      </c>
      <c r="Q3749" s="3" t="s">
        <v>3985</v>
      </c>
      <c r="S3749" t="b">
        <f t="shared" si="58"/>
        <v>0</v>
      </c>
    </row>
    <row r="3750" spans="1:19" x14ac:dyDescent="0.25">
      <c r="A3750" t="s">
        <v>1297</v>
      </c>
      <c r="E3750" s="1">
        <v>41860</v>
      </c>
      <c r="K3750" s="2">
        <v>41869.76458333333</v>
      </c>
      <c r="L3750">
        <v>264035249</v>
      </c>
      <c r="M3750">
        <v>6154</v>
      </c>
      <c r="N3750" t="s">
        <v>1064</v>
      </c>
      <c r="O3750">
        <v>9</v>
      </c>
      <c r="P3750">
        <v>20</v>
      </c>
      <c r="Q3750" s="3" t="s">
        <v>3986</v>
      </c>
      <c r="S3750" t="b">
        <f t="shared" si="58"/>
        <v>0</v>
      </c>
    </row>
    <row r="3751" spans="1:19" x14ac:dyDescent="0.25">
      <c r="A3751" t="s">
        <v>1297</v>
      </c>
      <c r="E3751" s="1">
        <v>41860</v>
      </c>
      <c r="K3751" s="2">
        <v>41869.820648148147</v>
      </c>
      <c r="L3751">
        <v>264037517</v>
      </c>
      <c r="M3751">
        <v>115</v>
      </c>
      <c r="N3751" t="s">
        <v>385</v>
      </c>
      <c r="O3751">
        <v>129</v>
      </c>
      <c r="P3751">
        <v>123</v>
      </c>
      <c r="Q3751" s="3" t="s">
        <v>3987</v>
      </c>
      <c r="S3751" t="b">
        <f t="shared" si="58"/>
        <v>0</v>
      </c>
    </row>
    <row r="3752" spans="1:19" x14ac:dyDescent="0.25">
      <c r="A3752" t="s">
        <v>1297</v>
      </c>
      <c r="E3752" s="1">
        <v>41860</v>
      </c>
      <c r="K3752" s="2">
        <v>41869.842453703706</v>
      </c>
      <c r="L3752">
        <v>264041545</v>
      </c>
      <c r="M3752">
        <v>4419</v>
      </c>
      <c r="N3752" t="s">
        <v>101</v>
      </c>
      <c r="O3752">
        <v>2474</v>
      </c>
      <c r="P3752">
        <v>14940</v>
      </c>
      <c r="Q3752" s="3" t="s">
        <v>3988</v>
      </c>
      <c r="S3752" t="b">
        <f t="shared" si="58"/>
        <v>0</v>
      </c>
    </row>
    <row r="3753" spans="1:19" x14ac:dyDescent="0.25">
      <c r="A3753" t="s">
        <v>1297</v>
      </c>
      <c r="E3753" s="1">
        <v>41860</v>
      </c>
      <c r="K3753" s="2">
        <v>41869.770208333335</v>
      </c>
      <c r="L3753">
        <v>264039266</v>
      </c>
      <c r="M3753">
        <v>4418</v>
      </c>
      <c r="N3753" t="s">
        <v>73</v>
      </c>
      <c r="O3753">
        <v>3</v>
      </c>
      <c r="P3753">
        <v>3</v>
      </c>
      <c r="Q3753" s="3" t="s">
        <v>3989</v>
      </c>
      <c r="S3753" t="b">
        <f t="shared" si="58"/>
        <v>0</v>
      </c>
    </row>
    <row r="3754" spans="1:19" x14ac:dyDescent="0.25">
      <c r="A3754" t="s">
        <v>1297</v>
      </c>
      <c r="E3754" s="1">
        <v>41860</v>
      </c>
      <c r="K3754" s="2">
        <v>41869.580914351849</v>
      </c>
      <c r="L3754">
        <v>264039080</v>
      </c>
      <c r="M3754">
        <v>34267</v>
      </c>
      <c r="N3754" t="s">
        <v>1646</v>
      </c>
      <c r="O3754">
        <v>0</v>
      </c>
      <c r="P3754">
        <v>4</v>
      </c>
      <c r="Q3754" s="3" t="s">
        <v>3990</v>
      </c>
      <c r="S3754" t="b">
        <f t="shared" si="58"/>
        <v>0</v>
      </c>
    </row>
    <row r="3755" spans="1:19" x14ac:dyDescent="0.25">
      <c r="A3755" t="s">
        <v>1297</v>
      </c>
      <c r="E3755" s="1">
        <v>41860</v>
      </c>
      <c r="K3755" s="2">
        <v>41869.847916666666</v>
      </c>
      <c r="L3755">
        <v>264039974</v>
      </c>
      <c r="M3755">
        <v>6</v>
      </c>
      <c r="N3755" t="s">
        <v>35</v>
      </c>
      <c r="O3755">
        <v>0</v>
      </c>
      <c r="P3755">
        <v>0</v>
      </c>
      <c r="Q3755" s="3" t="s">
        <v>3991</v>
      </c>
      <c r="S3755" t="b">
        <f t="shared" si="58"/>
        <v>0</v>
      </c>
    </row>
    <row r="3756" spans="1:19" x14ac:dyDescent="0.25">
      <c r="A3756" t="s">
        <v>1297</v>
      </c>
      <c r="E3756" s="1">
        <v>41860</v>
      </c>
      <c r="K3756" s="2">
        <v>41869.869479166664</v>
      </c>
      <c r="L3756">
        <v>264042999</v>
      </c>
      <c r="M3756">
        <v>111</v>
      </c>
      <c r="N3756" t="s">
        <v>117</v>
      </c>
      <c r="O3756">
        <v>1286</v>
      </c>
      <c r="P3756">
        <v>6069</v>
      </c>
      <c r="Q3756" s="3" t="s">
        <v>3992</v>
      </c>
      <c r="S3756" t="b">
        <f t="shared" si="58"/>
        <v>0</v>
      </c>
    </row>
    <row r="3757" spans="1:19" x14ac:dyDescent="0.25">
      <c r="A3757" t="s">
        <v>1297</v>
      </c>
      <c r="E3757" s="1">
        <v>41860</v>
      </c>
      <c r="K3757" s="2">
        <v>41869.868055555555</v>
      </c>
      <c r="L3757">
        <v>264043263</v>
      </c>
      <c r="M3757">
        <v>1694</v>
      </c>
      <c r="N3757" t="s">
        <v>33</v>
      </c>
      <c r="O3757">
        <v>1</v>
      </c>
      <c r="P3757">
        <v>0</v>
      </c>
      <c r="Q3757" s="3" t="s">
        <v>3993</v>
      </c>
      <c r="S3757" t="b">
        <f t="shared" si="58"/>
        <v>0</v>
      </c>
    </row>
    <row r="3758" spans="1:19" x14ac:dyDescent="0.25">
      <c r="A3758" t="s">
        <v>1297</v>
      </c>
      <c r="E3758" s="1">
        <v>41860</v>
      </c>
      <c r="K3758" s="2">
        <v>41869.862175925926</v>
      </c>
      <c r="L3758">
        <v>264046730</v>
      </c>
      <c r="M3758">
        <v>4419</v>
      </c>
      <c r="N3758" t="s">
        <v>101</v>
      </c>
      <c r="O3758">
        <v>108</v>
      </c>
      <c r="P3758">
        <v>66</v>
      </c>
      <c r="Q3758" s="3" t="s">
        <v>3994</v>
      </c>
      <c r="S3758" t="b">
        <f t="shared" si="58"/>
        <v>0</v>
      </c>
    </row>
    <row r="3759" spans="1:19" x14ac:dyDescent="0.25">
      <c r="A3759" t="s">
        <v>1297</v>
      </c>
      <c r="E3759" s="1">
        <v>41860</v>
      </c>
      <c r="K3759" s="2">
        <v>41869.843831018516</v>
      </c>
      <c r="L3759">
        <v>264045418</v>
      </c>
      <c r="M3759">
        <v>25349</v>
      </c>
      <c r="N3759" t="s">
        <v>321</v>
      </c>
      <c r="O3759">
        <v>0</v>
      </c>
      <c r="P3759">
        <v>69</v>
      </c>
      <c r="Q3759" s="3" t="s">
        <v>3995</v>
      </c>
      <c r="S3759" t="b">
        <f t="shared" si="58"/>
        <v>0</v>
      </c>
    </row>
    <row r="3760" spans="1:19" x14ac:dyDescent="0.25">
      <c r="A3760" t="s">
        <v>1297</v>
      </c>
      <c r="E3760" s="1">
        <v>41860</v>
      </c>
      <c r="K3760" s="2">
        <v>41869.854004629633</v>
      </c>
      <c r="L3760">
        <v>264045417</v>
      </c>
      <c r="M3760">
        <v>25349</v>
      </c>
      <c r="N3760" t="s">
        <v>321</v>
      </c>
      <c r="O3760">
        <v>0</v>
      </c>
      <c r="P3760">
        <v>524</v>
      </c>
      <c r="Q3760" s="3" t="s">
        <v>3996</v>
      </c>
      <c r="S3760" t="b">
        <f t="shared" si="58"/>
        <v>0</v>
      </c>
    </row>
    <row r="3761" spans="1:19" x14ac:dyDescent="0.25">
      <c r="A3761" t="s">
        <v>1297</v>
      </c>
      <c r="E3761" s="1">
        <v>41860</v>
      </c>
      <c r="K3761" s="2">
        <v>41869.841747685183</v>
      </c>
      <c r="L3761">
        <v>264046997</v>
      </c>
      <c r="M3761">
        <v>4418</v>
      </c>
      <c r="N3761" t="s">
        <v>73</v>
      </c>
      <c r="O3761">
        <v>0</v>
      </c>
      <c r="P3761">
        <v>0</v>
      </c>
      <c r="Q3761" s="3" t="s">
        <v>3997</v>
      </c>
      <c r="S3761" t="b">
        <f t="shared" si="58"/>
        <v>0</v>
      </c>
    </row>
    <row r="3762" spans="1:19" x14ac:dyDescent="0.25">
      <c r="A3762" t="s">
        <v>1297</v>
      </c>
      <c r="E3762" s="1">
        <v>41860</v>
      </c>
      <c r="K3762" s="2">
        <v>41869.862858796296</v>
      </c>
      <c r="L3762">
        <v>264045012</v>
      </c>
      <c r="M3762">
        <v>14</v>
      </c>
      <c r="N3762" t="s">
        <v>48</v>
      </c>
      <c r="O3762">
        <v>0</v>
      </c>
      <c r="P3762">
        <v>1</v>
      </c>
      <c r="Q3762" s="3" t="s">
        <v>3998</v>
      </c>
      <c r="S3762" t="b">
        <f t="shared" si="58"/>
        <v>0</v>
      </c>
    </row>
    <row r="3763" spans="1:19" x14ac:dyDescent="0.25">
      <c r="A3763" t="s">
        <v>1297</v>
      </c>
      <c r="E3763" s="1">
        <v>41860</v>
      </c>
      <c r="K3763" s="2">
        <v>41869.84039351852</v>
      </c>
      <c r="L3763">
        <v>264044765</v>
      </c>
      <c r="M3763">
        <v>1</v>
      </c>
      <c r="N3763" t="s">
        <v>60</v>
      </c>
      <c r="O3763">
        <v>21</v>
      </c>
      <c r="P3763">
        <v>443</v>
      </c>
      <c r="Q3763" s="3" t="s">
        <v>3999</v>
      </c>
      <c r="S3763" t="b">
        <f t="shared" si="58"/>
        <v>0</v>
      </c>
    </row>
    <row r="3764" spans="1:19" x14ac:dyDescent="0.25">
      <c r="A3764" t="s">
        <v>1297</v>
      </c>
      <c r="E3764" s="1">
        <v>41860</v>
      </c>
      <c r="K3764" s="2">
        <v>41869.864756944444</v>
      </c>
      <c r="L3764">
        <v>264048291</v>
      </c>
      <c r="M3764">
        <v>1095</v>
      </c>
      <c r="N3764" t="s">
        <v>39</v>
      </c>
      <c r="O3764">
        <v>0</v>
      </c>
      <c r="P3764">
        <v>93</v>
      </c>
      <c r="Q3764" s="3" t="s">
        <v>4000</v>
      </c>
      <c r="S3764" t="b">
        <f t="shared" si="58"/>
        <v>0</v>
      </c>
    </row>
    <row r="3765" spans="1:19" x14ac:dyDescent="0.25">
      <c r="A3765" t="s">
        <v>1297</v>
      </c>
      <c r="E3765" s="1">
        <v>41860</v>
      </c>
      <c r="K3765" s="2">
        <v>41869.927812499998</v>
      </c>
      <c r="L3765">
        <v>264048386</v>
      </c>
      <c r="M3765">
        <v>1747</v>
      </c>
      <c r="N3765" t="s">
        <v>31</v>
      </c>
      <c r="O3765">
        <v>87</v>
      </c>
      <c r="P3765">
        <v>197</v>
      </c>
      <c r="Q3765" s="3" t="s">
        <v>4001</v>
      </c>
      <c r="S3765" t="b">
        <f t="shared" si="58"/>
        <v>0</v>
      </c>
    </row>
    <row r="3766" spans="1:19" x14ac:dyDescent="0.25">
      <c r="A3766" t="s">
        <v>1297</v>
      </c>
      <c r="E3766" s="1">
        <v>41860</v>
      </c>
      <c r="K3766" s="2">
        <v>41869.885023148148</v>
      </c>
      <c r="L3766">
        <v>264049519</v>
      </c>
      <c r="M3766">
        <v>15</v>
      </c>
      <c r="N3766" t="s">
        <v>324</v>
      </c>
      <c r="O3766">
        <v>0</v>
      </c>
      <c r="P3766">
        <v>8</v>
      </c>
      <c r="Q3766" s="3" t="s">
        <v>4002</v>
      </c>
      <c r="S3766" t="b">
        <f t="shared" si="58"/>
        <v>0</v>
      </c>
    </row>
    <row r="3767" spans="1:19" x14ac:dyDescent="0.25">
      <c r="A3767" t="s">
        <v>1297</v>
      </c>
      <c r="E3767" s="1">
        <v>41860</v>
      </c>
      <c r="K3767" s="2">
        <v>41869.876284722224</v>
      </c>
      <c r="L3767">
        <v>264049598</v>
      </c>
      <c r="M3767">
        <v>24753</v>
      </c>
      <c r="N3767" t="s">
        <v>172</v>
      </c>
      <c r="O3767">
        <v>1</v>
      </c>
      <c r="P3767">
        <v>298</v>
      </c>
      <c r="Q3767" s="3" t="s">
        <v>4003</v>
      </c>
      <c r="S3767" t="b">
        <f t="shared" si="58"/>
        <v>0</v>
      </c>
    </row>
    <row r="3768" spans="1:19" x14ac:dyDescent="0.25">
      <c r="A3768" t="s">
        <v>1297</v>
      </c>
      <c r="E3768" s="1">
        <v>41860</v>
      </c>
      <c r="K3768" s="2">
        <v>41869.880115740743</v>
      </c>
      <c r="L3768">
        <v>264053247</v>
      </c>
      <c r="M3768">
        <v>1095</v>
      </c>
      <c r="N3768" t="s">
        <v>39</v>
      </c>
      <c r="O3768">
        <v>150</v>
      </c>
      <c r="P3768">
        <v>3416</v>
      </c>
      <c r="Q3768" s="3" t="s">
        <v>1215</v>
      </c>
      <c r="S3768" t="b">
        <f t="shared" si="58"/>
        <v>0</v>
      </c>
    </row>
    <row r="3769" spans="1:19" x14ac:dyDescent="0.25">
      <c r="A3769" t="s">
        <v>1297</v>
      </c>
      <c r="E3769" s="1">
        <v>41860</v>
      </c>
      <c r="K3769" s="2">
        <v>41869.877685185187</v>
      </c>
      <c r="L3769">
        <v>264050593</v>
      </c>
      <c r="M3769">
        <v>24707</v>
      </c>
      <c r="N3769" t="s">
        <v>2292</v>
      </c>
      <c r="O3769">
        <v>2</v>
      </c>
      <c r="P3769">
        <v>202</v>
      </c>
      <c r="Q3769" s="3" t="s">
        <v>4004</v>
      </c>
      <c r="S3769" t="b">
        <f t="shared" si="58"/>
        <v>0</v>
      </c>
    </row>
    <row r="3770" spans="1:19" x14ac:dyDescent="0.25">
      <c r="A3770" t="s">
        <v>1297</v>
      </c>
      <c r="E3770" s="1">
        <v>41860</v>
      </c>
      <c r="K3770" s="2">
        <v>41869.911076388889</v>
      </c>
      <c r="L3770">
        <v>264048396</v>
      </c>
      <c r="M3770">
        <v>1747</v>
      </c>
      <c r="N3770" t="s">
        <v>31</v>
      </c>
      <c r="O3770">
        <v>90</v>
      </c>
      <c r="P3770">
        <v>953</v>
      </c>
      <c r="Q3770" s="3" t="s">
        <v>4005</v>
      </c>
      <c r="S3770" t="b">
        <f t="shared" si="58"/>
        <v>0</v>
      </c>
    </row>
    <row r="3771" spans="1:19" x14ac:dyDescent="0.25">
      <c r="A3771" t="s">
        <v>1297</v>
      </c>
      <c r="E3771" s="1">
        <v>41860</v>
      </c>
      <c r="K3771" s="2">
        <v>41869.87599537037</v>
      </c>
      <c r="L3771">
        <v>264052730</v>
      </c>
      <c r="M3771">
        <v>4419</v>
      </c>
      <c r="N3771" t="s">
        <v>101</v>
      </c>
      <c r="O3771">
        <v>1061</v>
      </c>
      <c r="P3771">
        <v>1185</v>
      </c>
      <c r="Q3771" s="3" t="s">
        <v>4006</v>
      </c>
      <c r="S3771" t="b">
        <f t="shared" si="58"/>
        <v>0</v>
      </c>
    </row>
    <row r="3772" spans="1:19" x14ac:dyDescent="0.25">
      <c r="A3772" t="s">
        <v>1297</v>
      </c>
      <c r="E3772" s="1">
        <v>41860</v>
      </c>
      <c r="K3772" s="2">
        <v>41869.867361111108</v>
      </c>
      <c r="L3772">
        <v>264053609</v>
      </c>
      <c r="M3772">
        <v>28</v>
      </c>
      <c r="N3772" t="s">
        <v>311</v>
      </c>
      <c r="O3772">
        <v>0</v>
      </c>
      <c r="P3772">
        <v>0</v>
      </c>
      <c r="Q3772" s="3" t="s">
        <v>4007</v>
      </c>
      <c r="S3772" t="b">
        <f t="shared" si="58"/>
        <v>0</v>
      </c>
    </row>
    <row r="3773" spans="1:19" x14ac:dyDescent="0.25">
      <c r="A3773" t="s">
        <v>1297</v>
      </c>
      <c r="E3773" s="1">
        <v>41860</v>
      </c>
      <c r="K3773" s="2">
        <v>41870.162499999999</v>
      </c>
      <c r="L3773">
        <v>264051051</v>
      </c>
      <c r="M3773">
        <v>19334</v>
      </c>
      <c r="N3773" t="s">
        <v>660</v>
      </c>
      <c r="O3773">
        <v>80</v>
      </c>
      <c r="P3773">
        <v>53</v>
      </c>
      <c r="Q3773" s="3" t="s">
        <v>4008</v>
      </c>
      <c r="S3773" t="b">
        <f t="shared" si="58"/>
        <v>0</v>
      </c>
    </row>
    <row r="3774" spans="1:19" x14ac:dyDescent="0.25">
      <c r="A3774" t="s">
        <v>1297</v>
      </c>
      <c r="E3774" s="1">
        <v>41860</v>
      </c>
      <c r="K3774" s="2">
        <v>41869.881261574075</v>
      </c>
      <c r="L3774">
        <v>264051054</v>
      </c>
      <c r="M3774">
        <v>19334</v>
      </c>
      <c r="N3774" t="s">
        <v>660</v>
      </c>
      <c r="O3774">
        <v>69</v>
      </c>
      <c r="P3774">
        <v>8</v>
      </c>
      <c r="Q3774" s="3" t="s">
        <v>4009</v>
      </c>
      <c r="S3774" t="b">
        <f t="shared" si="58"/>
        <v>0</v>
      </c>
    </row>
    <row r="3775" spans="1:19" x14ac:dyDescent="0.25">
      <c r="A3775" t="s">
        <v>1297</v>
      </c>
      <c r="E3775" s="1">
        <v>41860</v>
      </c>
      <c r="K3775" s="2">
        <v>41869.889780092592</v>
      </c>
      <c r="L3775">
        <v>264051026</v>
      </c>
      <c r="M3775">
        <v>25349</v>
      </c>
      <c r="N3775" t="s">
        <v>321</v>
      </c>
      <c r="O3775">
        <v>2</v>
      </c>
      <c r="P3775">
        <v>6</v>
      </c>
      <c r="Q3775" s="3" t="s">
        <v>4010</v>
      </c>
      <c r="S3775" t="b">
        <f t="shared" si="58"/>
        <v>0</v>
      </c>
    </row>
    <row r="3776" spans="1:19" x14ac:dyDescent="0.25">
      <c r="A3776" t="s">
        <v>1297</v>
      </c>
      <c r="E3776" s="1">
        <v>41860</v>
      </c>
      <c r="K3776" s="2">
        <v>41869.881249999999</v>
      </c>
      <c r="L3776">
        <v>264051055</v>
      </c>
      <c r="M3776">
        <v>19334</v>
      </c>
      <c r="N3776" t="s">
        <v>660</v>
      </c>
      <c r="O3776">
        <v>39</v>
      </c>
      <c r="P3776">
        <v>12</v>
      </c>
      <c r="Q3776" s="3" t="s">
        <v>4011</v>
      </c>
      <c r="S3776" t="b">
        <f t="shared" si="58"/>
        <v>0</v>
      </c>
    </row>
    <row r="3777" spans="1:19" x14ac:dyDescent="0.25">
      <c r="A3777" t="s">
        <v>1297</v>
      </c>
      <c r="E3777" s="1">
        <v>41860</v>
      </c>
      <c r="K3777" s="2">
        <v>41869.909722222219</v>
      </c>
      <c r="L3777">
        <v>264055089</v>
      </c>
      <c r="M3777">
        <v>1694</v>
      </c>
      <c r="N3777" t="s">
        <v>33</v>
      </c>
      <c r="O3777">
        <v>0</v>
      </c>
      <c r="P3777">
        <v>0</v>
      </c>
      <c r="Q3777" s="3" t="s">
        <v>4012</v>
      </c>
      <c r="S3777" t="b">
        <f t="shared" si="58"/>
        <v>0</v>
      </c>
    </row>
    <row r="3778" spans="1:19" x14ac:dyDescent="0.25">
      <c r="A3778" t="s">
        <v>1297</v>
      </c>
      <c r="E3778" s="1">
        <v>41860</v>
      </c>
      <c r="K3778" s="2">
        <v>41869.912372685183</v>
      </c>
      <c r="L3778">
        <v>264055373</v>
      </c>
      <c r="M3778">
        <v>1757</v>
      </c>
      <c r="N3778" t="s">
        <v>98</v>
      </c>
      <c r="O3778">
        <v>5541</v>
      </c>
      <c r="P3778">
        <v>11219</v>
      </c>
      <c r="Q3778" s="3" t="s">
        <v>4013</v>
      </c>
      <c r="S3778" t="b">
        <f t="shared" si="58"/>
        <v>0</v>
      </c>
    </row>
    <row r="3779" spans="1:19" x14ac:dyDescent="0.25">
      <c r="A3779" t="s">
        <v>1297</v>
      </c>
      <c r="E3779" s="1">
        <v>41860</v>
      </c>
      <c r="K3779" s="2">
        <v>41869.912372685183</v>
      </c>
      <c r="L3779">
        <v>264055366</v>
      </c>
      <c r="M3779">
        <v>1757</v>
      </c>
      <c r="N3779" t="s">
        <v>98</v>
      </c>
      <c r="O3779">
        <v>1</v>
      </c>
      <c r="P3779">
        <v>3356</v>
      </c>
      <c r="Q3779" s="3" t="s">
        <v>4014</v>
      </c>
      <c r="S3779" t="b">
        <f t="shared" ref="S3779:S3842" si="59">IF(R3779,L3779)</f>
        <v>0</v>
      </c>
    </row>
    <row r="3780" spans="1:19" x14ac:dyDescent="0.25">
      <c r="A3780" t="s">
        <v>1297</v>
      </c>
      <c r="E3780" s="1">
        <v>41860</v>
      </c>
      <c r="K3780" s="2">
        <v>41869.911805555559</v>
      </c>
      <c r="L3780">
        <v>264055860</v>
      </c>
      <c r="M3780">
        <v>1585</v>
      </c>
      <c r="N3780" t="s">
        <v>58</v>
      </c>
      <c r="O3780">
        <v>0</v>
      </c>
      <c r="P3780">
        <v>0</v>
      </c>
      <c r="Q3780" s="3" t="s">
        <v>4015</v>
      </c>
      <c r="S3780" t="b">
        <f t="shared" si="59"/>
        <v>0</v>
      </c>
    </row>
    <row r="3781" spans="1:19" x14ac:dyDescent="0.25">
      <c r="A3781" t="s">
        <v>1297</v>
      </c>
      <c r="E3781" s="1">
        <v>41860</v>
      </c>
      <c r="K3781" s="2">
        <v>41869.906712962962</v>
      </c>
      <c r="L3781">
        <v>264056795</v>
      </c>
      <c r="M3781">
        <v>24707</v>
      </c>
      <c r="N3781" t="s">
        <v>2292</v>
      </c>
      <c r="O3781">
        <v>21</v>
      </c>
      <c r="P3781">
        <v>205</v>
      </c>
      <c r="Q3781" s="3" t="s">
        <v>4016</v>
      </c>
      <c r="S3781" t="b">
        <f t="shared" si="59"/>
        <v>0</v>
      </c>
    </row>
    <row r="3782" spans="1:19" x14ac:dyDescent="0.25">
      <c r="A3782" t="s">
        <v>1297</v>
      </c>
      <c r="E3782" s="1">
        <v>41860</v>
      </c>
      <c r="K3782" s="2">
        <v>41869.906273148146</v>
      </c>
      <c r="L3782">
        <v>264056566</v>
      </c>
      <c r="M3782">
        <v>193</v>
      </c>
      <c r="N3782" t="s">
        <v>375</v>
      </c>
      <c r="O3782">
        <v>1</v>
      </c>
      <c r="P3782">
        <v>3</v>
      </c>
      <c r="Q3782" s="3" t="s">
        <v>376</v>
      </c>
      <c r="S3782" t="b">
        <f t="shared" si="59"/>
        <v>0</v>
      </c>
    </row>
    <row r="3783" spans="1:19" x14ac:dyDescent="0.25">
      <c r="A3783" t="s">
        <v>1297</v>
      </c>
      <c r="E3783" s="1">
        <v>41860</v>
      </c>
      <c r="K3783" s="2">
        <v>41869.907638888886</v>
      </c>
      <c r="L3783">
        <v>264057257</v>
      </c>
      <c r="M3783">
        <v>19334</v>
      </c>
      <c r="N3783" t="s">
        <v>660</v>
      </c>
      <c r="O3783">
        <v>1686</v>
      </c>
      <c r="P3783">
        <v>56</v>
      </c>
      <c r="Q3783" s="3" t="s">
        <v>4017</v>
      </c>
      <c r="S3783" t="b">
        <f t="shared" si="59"/>
        <v>0</v>
      </c>
    </row>
    <row r="3784" spans="1:19" x14ac:dyDescent="0.25">
      <c r="A3784" t="s">
        <v>1297</v>
      </c>
      <c r="E3784" s="1">
        <v>41860</v>
      </c>
      <c r="K3784" s="2">
        <v>41869.905486111114</v>
      </c>
      <c r="L3784">
        <v>264058114</v>
      </c>
      <c r="M3784">
        <v>1127</v>
      </c>
      <c r="N3784" t="s">
        <v>75</v>
      </c>
      <c r="O3784">
        <v>1</v>
      </c>
      <c r="P3784">
        <v>2181</v>
      </c>
      <c r="Q3784" s="3" t="s">
        <v>4018</v>
      </c>
      <c r="S3784" t="b">
        <f t="shared" si="59"/>
        <v>0</v>
      </c>
    </row>
    <row r="3785" spans="1:19" x14ac:dyDescent="0.25">
      <c r="A3785" t="s">
        <v>1297</v>
      </c>
      <c r="E3785" s="1">
        <v>41860</v>
      </c>
      <c r="K3785" s="2">
        <v>41869.905671296299</v>
      </c>
      <c r="L3785">
        <v>264057832</v>
      </c>
      <c r="M3785">
        <v>14</v>
      </c>
      <c r="N3785" t="s">
        <v>48</v>
      </c>
      <c r="O3785">
        <v>0</v>
      </c>
      <c r="P3785">
        <v>3</v>
      </c>
      <c r="Q3785" s="3" t="s">
        <v>4019</v>
      </c>
      <c r="S3785" t="b">
        <f t="shared" si="59"/>
        <v>0</v>
      </c>
    </row>
    <row r="3786" spans="1:19" x14ac:dyDescent="0.25">
      <c r="A3786" t="s">
        <v>1297</v>
      </c>
      <c r="E3786" s="1">
        <v>41860</v>
      </c>
      <c r="K3786" s="2">
        <v>41869.895300925928</v>
      </c>
      <c r="L3786">
        <v>264058209</v>
      </c>
      <c r="M3786">
        <v>4419</v>
      </c>
      <c r="N3786" t="s">
        <v>101</v>
      </c>
      <c r="O3786">
        <v>1</v>
      </c>
      <c r="P3786">
        <v>21</v>
      </c>
      <c r="Q3786" s="3" t="s">
        <v>4020</v>
      </c>
      <c r="S3786" t="b">
        <f t="shared" si="59"/>
        <v>0</v>
      </c>
    </row>
    <row r="3787" spans="1:19" x14ac:dyDescent="0.25">
      <c r="A3787" t="s">
        <v>1297</v>
      </c>
      <c r="E3787" s="1">
        <v>41860</v>
      </c>
      <c r="K3787" s="2">
        <v>41869.907106481478</v>
      </c>
      <c r="L3787">
        <v>264057492</v>
      </c>
      <c r="M3787">
        <v>19477</v>
      </c>
      <c r="N3787" t="s">
        <v>346</v>
      </c>
      <c r="O3787">
        <v>2</v>
      </c>
      <c r="P3787">
        <v>11</v>
      </c>
      <c r="Q3787" s="3" t="s">
        <v>4021</v>
      </c>
      <c r="S3787" t="b">
        <f t="shared" si="59"/>
        <v>0</v>
      </c>
    </row>
    <row r="3788" spans="1:19" x14ac:dyDescent="0.25">
      <c r="A3788" t="s">
        <v>1297</v>
      </c>
      <c r="E3788" s="1">
        <v>41860</v>
      </c>
      <c r="K3788" s="2">
        <v>41869.886018518519</v>
      </c>
      <c r="L3788">
        <v>264059908</v>
      </c>
      <c r="M3788">
        <v>4418</v>
      </c>
      <c r="N3788" t="s">
        <v>73</v>
      </c>
      <c r="O3788">
        <v>4</v>
      </c>
      <c r="P3788">
        <v>0</v>
      </c>
      <c r="Q3788" s="3" t="s">
        <v>1001</v>
      </c>
      <c r="S3788" t="b">
        <f t="shared" si="59"/>
        <v>0</v>
      </c>
    </row>
    <row r="3789" spans="1:19" x14ac:dyDescent="0.25">
      <c r="A3789" t="s">
        <v>1297</v>
      </c>
      <c r="E3789" s="1">
        <v>41860</v>
      </c>
      <c r="K3789" s="2">
        <v>41869.866412037038</v>
      </c>
      <c r="L3789">
        <v>264059914</v>
      </c>
      <c r="M3789">
        <v>4418</v>
      </c>
      <c r="N3789" t="s">
        <v>73</v>
      </c>
      <c r="O3789">
        <v>0</v>
      </c>
      <c r="P3789">
        <v>0</v>
      </c>
      <c r="Q3789" s="3" t="s">
        <v>4022</v>
      </c>
      <c r="S3789" t="b">
        <f t="shared" si="59"/>
        <v>0</v>
      </c>
    </row>
    <row r="3790" spans="1:19" x14ac:dyDescent="0.25">
      <c r="A3790" t="s">
        <v>1297</v>
      </c>
      <c r="E3790" s="1">
        <v>41860</v>
      </c>
      <c r="K3790" s="2">
        <v>41869.9</v>
      </c>
      <c r="L3790">
        <v>264055861</v>
      </c>
      <c r="M3790">
        <v>1585</v>
      </c>
      <c r="N3790" t="s">
        <v>58</v>
      </c>
      <c r="O3790">
        <v>0</v>
      </c>
      <c r="P3790">
        <v>0</v>
      </c>
      <c r="Q3790" s="3" t="s">
        <v>4023</v>
      </c>
      <c r="S3790" t="b">
        <f t="shared" si="59"/>
        <v>0</v>
      </c>
    </row>
    <row r="3791" spans="1:19" x14ac:dyDescent="0.25">
      <c r="A3791" t="s">
        <v>1297</v>
      </c>
      <c r="E3791" s="1">
        <v>41860</v>
      </c>
      <c r="K3791" s="2">
        <v>41869.880624999998</v>
      </c>
      <c r="L3791">
        <v>264055896</v>
      </c>
      <c r="M3791">
        <v>1150</v>
      </c>
      <c r="N3791" t="s">
        <v>154</v>
      </c>
      <c r="O3791">
        <v>2</v>
      </c>
      <c r="P3791">
        <v>6</v>
      </c>
      <c r="Q3791" s="3" t="s">
        <v>4024</v>
      </c>
      <c r="S3791" t="b">
        <f t="shared" si="59"/>
        <v>0</v>
      </c>
    </row>
    <row r="3792" spans="1:19" x14ac:dyDescent="0.25">
      <c r="A3792" t="s">
        <v>1297</v>
      </c>
      <c r="E3792" s="1">
        <v>41860</v>
      </c>
      <c r="K3792" s="2">
        <v>41869.862500000003</v>
      </c>
      <c r="L3792">
        <v>264055193</v>
      </c>
      <c r="M3792">
        <v>101</v>
      </c>
      <c r="N3792" t="s">
        <v>341</v>
      </c>
      <c r="O3792">
        <v>64</v>
      </c>
      <c r="P3792">
        <v>489</v>
      </c>
      <c r="Q3792" s="3" t="s">
        <v>4025</v>
      </c>
      <c r="S3792" t="b">
        <f t="shared" si="59"/>
        <v>0</v>
      </c>
    </row>
    <row r="3793" spans="1:19" x14ac:dyDescent="0.25">
      <c r="A3793" t="s">
        <v>1297</v>
      </c>
      <c r="E3793" s="1">
        <v>41860</v>
      </c>
      <c r="K3793" s="2">
        <v>41869.913194444445</v>
      </c>
      <c r="L3793">
        <v>264059280</v>
      </c>
      <c r="M3793">
        <v>1452</v>
      </c>
      <c r="N3793" t="s">
        <v>56</v>
      </c>
      <c r="O3793">
        <v>0</v>
      </c>
      <c r="P3793">
        <v>0</v>
      </c>
      <c r="Q3793" s="3" t="s">
        <v>4026</v>
      </c>
      <c r="S3793" t="b">
        <f t="shared" si="59"/>
        <v>0</v>
      </c>
    </row>
    <row r="3794" spans="1:19" x14ac:dyDescent="0.25">
      <c r="A3794" t="s">
        <v>1297</v>
      </c>
      <c r="E3794" s="1">
        <v>41860</v>
      </c>
      <c r="K3794" s="2">
        <v>41869.701898148145</v>
      </c>
      <c r="L3794">
        <v>264058486</v>
      </c>
      <c r="M3794">
        <v>1110</v>
      </c>
      <c r="N3794" t="s">
        <v>1220</v>
      </c>
      <c r="O3794">
        <v>5</v>
      </c>
      <c r="P3794">
        <v>408</v>
      </c>
      <c r="Q3794" s="3" t="s">
        <v>4027</v>
      </c>
      <c r="S3794" t="b">
        <f t="shared" si="59"/>
        <v>0</v>
      </c>
    </row>
    <row r="3795" spans="1:19" x14ac:dyDescent="0.25">
      <c r="A3795" t="s">
        <v>1297</v>
      </c>
      <c r="E3795" s="1">
        <v>41860</v>
      </c>
      <c r="K3795" s="2">
        <v>41869.9</v>
      </c>
      <c r="L3795">
        <v>264059061</v>
      </c>
      <c r="M3795">
        <v>1452</v>
      </c>
      <c r="N3795" t="s">
        <v>56</v>
      </c>
      <c r="O3795">
        <v>0</v>
      </c>
      <c r="P3795">
        <v>0</v>
      </c>
      <c r="Q3795" s="3" t="s">
        <v>4028</v>
      </c>
      <c r="S3795" t="b">
        <f t="shared" si="59"/>
        <v>0</v>
      </c>
    </row>
    <row r="3796" spans="1:19" x14ac:dyDescent="0.25">
      <c r="A3796" t="s">
        <v>1297</v>
      </c>
      <c r="E3796" s="1">
        <v>41860</v>
      </c>
      <c r="K3796" s="2">
        <v>41869.919710648152</v>
      </c>
      <c r="L3796">
        <v>264061293</v>
      </c>
      <c r="M3796">
        <v>2</v>
      </c>
      <c r="N3796" t="s">
        <v>219</v>
      </c>
      <c r="O3796">
        <v>55</v>
      </c>
      <c r="P3796">
        <v>145</v>
      </c>
      <c r="Q3796" s="3" t="s">
        <v>4029</v>
      </c>
      <c r="S3796" t="b">
        <f t="shared" si="59"/>
        <v>0</v>
      </c>
    </row>
    <row r="3797" spans="1:19" x14ac:dyDescent="0.25">
      <c r="A3797" t="s">
        <v>1297</v>
      </c>
      <c r="E3797" s="1">
        <v>41860</v>
      </c>
      <c r="K3797" s="2">
        <v>41869.934513888889</v>
      </c>
      <c r="L3797">
        <v>264061121</v>
      </c>
      <c r="M3797">
        <v>25750</v>
      </c>
      <c r="N3797" t="s">
        <v>115</v>
      </c>
      <c r="O3797">
        <v>3265</v>
      </c>
      <c r="P3797">
        <v>0</v>
      </c>
      <c r="Q3797" s="3" t="s">
        <v>4030</v>
      </c>
      <c r="S3797" t="b">
        <f t="shared" si="59"/>
        <v>0</v>
      </c>
    </row>
    <row r="3798" spans="1:19" x14ac:dyDescent="0.25">
      <c r="A3798" t="s">
        <v>1297</v>
      </c>
      <c r="E3798" s="1">
        <v>41860</v>
      </c>
      <c r="K3798" s="2">
        <v>41869.924178240741</v>
      </c>
      <c r="L3798">
        <v>264063176</v>
      </c>
      <c r="M3798">
        <v>24753</v>
      </c>
      <c r="N3798" t="s">
        <v>172</v>
      </c>
      <c r="O3798">
        <v>4</v>
      </c>
      <c r="P3798">
        <v>26</v>
      </c>
      <c r="Q3798" s="3" t="s">
        <v>4031</v>
      </c>
      <c r="S3798" t="b">
        <f t="shared" si="59"/>
        <v>0</v>
      </c>
    </row>
    <row r="3799" spans="1:19" x14ac:dyDescent="0.25">
      <c r="A3799" t="s">
        <v>1297</v>
      </c>
      <c r="E3799" s="1">
        <v>41860</v>
      </c>
      <c r="K3799" s="2">
        <v>41869.933333333334</v>
      </c>
      <c r="L3799">
        <v>264063507</v>
      </c>
      <c r="M3799">
        <v>1585</v>
      </c>
      <c r="N3799" t="s">
        <v>58</v>
      </c>
      <c r="O3799">
        <v>0</v>
      </c>
      <c r="P3799">
        <v>0</v>
      </c>
      <c r="Q3799" s="3" t="s">
        <v>4032</v>
      </c>
      <c r="S3799" t="b">
        <f t="shared" si="59"/>
        <v>0</v>
      </c>
    </row>
    <row r="3800" spans="1:19" x14ac:dyDescent="0.25">
      <c r="A3800" t="s">
        <v>1297</v>
      </c>
      <c r="E3800" s="1">
        <v>41860</v>
      </c>
      <c r="K3800" s="2">
        <v>41869.778900462959</v>
      </c>
      <c r="L3800">
        <v>264062504</v>
      </c>
      <c r="M3800">
        <v>76454</v>
      </c>
      <c r="N3800" t="s">
        <v>178</v>
      </c>
      <c r="O3800">
        <v>0</v>
      </c>
      <c r="P3800">
        <v>0</v>
      </c>
      <c r="Q3800" s="3" t="s">
        <v>4033</v>
      </c>
      <c r="S3800" t="b">
        <f t="shared" si="59"/>
        <v>0</v>
      </c>
    </row>
    <row r="3801" spans="1:19" x14ac:dyDescent="0.25">
      <c r="A3801" t="s">
        <v>1297</v>
      </c>
      <c r="E3801" s="1">
        <v>41860</v>
      </c>
      <c r="K3801" s="2">
        <v>41869.916666666664</v>
      </c>
      <c r="L3801">
        <v>264061392</v>
      </c>
      <c r="M3801">
        <v>1589</v>
      </c>
      <c r="N3801" t="s">
        <v>469</v>
      </c>
      <c r="O3801">
        <v>0</v>
      </c>
      <c r="P3801">
        <v>0</v>
      </c>
      <c r="Q3801" s="3" t="s">
        <v>4034</v>
      </c>
      <c r="S3801" t="b">
        <f t="shared" si="59"/>
        <v>0</v>
      </c>
    </row>
    <row r="3802" spans="1:19" x14ac:dyDescent="0.25">
      <c r="A3802" t="s">
        <v>1297</v>
      </c>
      <c r="E3802" s="1">
        <v>41860</v>
      </c>
      <c r="K3802" s="2">
        <v>41869.92083333333</v>
      </c>
      <c r="L3802">
        <v>264062853</v>
      </c>
      <c r="M3802">
        <v>1607</v>
      </c>
      <c r="N3802" t="s">
        <v>666</v>
      </c>
      <c r="O3802">
        <v>0</v>
      </c>
      <c r="P3802">
        <v>0</v>
      </c>
      <c r="Q3802" s="3" t="s">
        <v>4035</v>
      </c>
      <c r="S3802" t="b">
        <f t="shared" si="59"/>
        <v>0</v>
      </c>
    </row>
    <row r="3803" spans="1:19" x14ac:dyDescent="0.25">
      <c r="A3803" t="s">
        <v>1297</v>
      </c>
      <c r="E3803" s="1">
        <v>41860</v>
      </c>
      <c r="K3803" s="2">
        <v>41869.828680555554</v>
      </c>
      <c r="L3803">
        <v>264062586</v>
      </c>
      <c r="M3803">
        <v>67277</v>
      </c>
      <c r="N3803" t="s">
        <v>634</v>
      </c>
      <c r="O3803">
        <v>1</v>
      </c>
      <c r="P3803">
        <v>127</v>
      </c>
      <c r="Q3803" s="3" t="s">
        <v>4036</v>
      </c>
      <c r="S3803" t="b">
        <f t="shared" si="59"/>
        <v>0</v>
      </c>
    </row>
    <row r="3804" spans="1:19" x14ac:dyDescent="0.25">
      <c r="A3804" t="s">
        <v>1297</v>
      </c>
      <c r="E3804" s="1">
        <v>41860</v>
      </c>
      <c r="K3804" s="2">
        <v>41869.778495370374</v>
      </c>
      <c r="L3804">
        <v>264062588</v>
      </c>
      <c r="M3804">
        <v>67277</v>
      </c>
      <c r="N3804" t="s">
        <v>634</v>
      </c>
      <c r="O3804">
        <v>0</v>
      </c>
      <c r="P3804">
        <v>116</v>
      </c>
      <c r="Q3804" s="3" t="s">
        <v>4037</v>
      </c>
      <c r="S3804" t="b">
        <f t="shared" si="59"/>
        <v>0</v>
      </c>
    </row>
    <row r="3805" spans="1:19" x14ac:dyDescent="0.25">
      <c r="A3805" t="s">
        <v>1297</v>
      </c>
      <c r="E3805" s="1">
        <v>41860</v>
      </c>
      <c r="K3805" s="2">
        <v>41869.934513888889</v>
      </c>
      <c r="L3805">
        <v>264061160</v>
      </c>
      <c r="M3805">
        <v>25750</v>
      </c>
      <c r="N3805" t="s">
        <v>115</v>
      </c>
      <c r="O3805">
        <v>19</v>
      </c>
      <c r="P3805">
        <v>1</v>
      </c>
      <c r="Q3805" s="3" t="s">
        <v>4038</v>
      </c>
      <c r="S3805" t="b">
        <f t="shared" si="59"/>
        <v>0</v>
      </c>
    </row>
    <row r="3806" spans="1:19" x14ac:dyDescent="0.25">
      <c r="A3806" t="s">
        <v>1297</v>
      </c>
      <c r="E3806" s="1">
        <v>41860</v>
      </c>
      <c r="K3806" s="2">
        <v>41869.879050925927</v>
      </c>
      <c r="L3806">
        <v>264063469</v>
      </c>
      <c r="M3806">
        <v>25369</v>
      </c>
      <c r="N3806" t="s">
        <v>1986</v>
      </c>
      <c r="O3806">
        <v>123</v>
      </c>
      <c r="P3806">
        <v>919</v>
      </c>
      <c r="Q3806" s="3" t="s">
        <v>4039</v>
      </c>
      <c r="S3806" t="b">
        <f t="shared" si="59"/>
        <v>0</v>
      </c>
    </row>
    <row r="3807" spans="1:19" x14ac:dyDescent="0.25">
      <c r="A3807" t="s">
        <v>1297</v>
      </c>
      <c r="E3807" s="1">
        <v>41860</v>
      </c>
      <c r="K3807" s="2">
        <v>41869.917083333334</v>
      </c>
      <c r="L3807">
        <v>264063881</v>
      </c>
      <c r="M3807">
        <v>6333</v>
      </c>
      <c r="N3807" t="s">
        <v>2431</v>
      </c>
      <c r="O3807">
        <v>0</v>
      </c>
      <c r="P3807">
        <v>0</v>
      </c>
      <c r="Q3807" s="3" t="s">
        <v>4040</v>
      </c>
      <c r="S3807" t="b">
        <f t="shared" si="59"/>
        <v>0</v>
      </c>
    </row>
    <row r="3808" spans="1:19" x14ac:dyDescent="0.25">
      <c r="A3808" t="s">
        <v>1297</v>
      </c>
      <c r="E3808" s="1">
        <v>41860</v>
      </c>
      <c r="K3808" s="2">
        <v>41869.628009259257</v>
      </c>
      <c r="L3808">
        <v>264065418</v>
      </c>
      <c r="M3808">
        <v>125</v>
      </c>
      <c r="N3808" t="s">
        <v>1922</v>
      </c>
      <c r="O3808">
        <v>40</v>
      </c>
      <c r="P3808">
        <v>20</v>
      </c>
      <c r="Q3808" s="3" t="s">
        <v>4041</v>
      </c>
      <c r="S3808" t="b">
        <f t="shared" si="59"/>
        <v>0</v>
      </c>
    </row>
    <row r="3809" spans="1:19" x14ac:dyDescent="0.25">
      <c r="A3809" t="s">
        <v>1297</v>
      </c>
      <c r="E3809" s="1">
        <v>41860</v>
      </c>
      <c r="K3809" s="2">
        <v>41869.901504629626</v>
      </c>
      <c r="L3809">
        <v>264064886</v>
      </c>
      <c r="M3809">
        <v>115</v>
      </c>
      <c r="N3809" t="s">
        <v>385</v>
      </c>
      <c r="O3809">
        <v>165</v>
      </c>
      <c r="P3809">
        <v>1363</v>
      </c>
      <c r="Q3809" s="3" t="s">
        <v>4042</v>
      </c>
      <c r="S3809" t="b">
        <f t="shared" si="59"/>
        <v>0</v>
      </c>
    </row>
    <row r="3810" spans="1:19" x14ac:dyDescent="0.25">
      <c r="A3810" t="s">
        <v>1297</v>
      </c>
      <c r="E3810" s="1">
        <v>41860</v>
      </c>
      <c r="K3810" s="2">
        <v>41869.936851851853</v>
      </c>
      <c r="L3810">
        <v>264065251</v>
      </c>
      <c r="M3810">
        <v>1404</v>
      </c>
      <c r="N3810" t="s">
        <v>318</v>
      </c>
      <c r="O3810">
        <v>1</v>
      </c>
      <c r="P3810">
        <v>1</v>
      </c>
      <c r="Q3810" s="3" t="s">
        <v>4043</v>
      </c>
      <c r="S3810" t="b">
        <f t="shared" si="59"/>
        <v>0</v>
      </c>
    </row>
    <row r="3811" spans="1:19" x14ac:dyDescent="0.25">
      <c r="A3811" t="s">
        <v>1297</v>
      </c>
      <c r="E3811" s="1">
        <v>41860</v>
      </c>
      <c r="K3811" s="2">
        <v>41869.933333333334</v>
      </c>
      <c r="L3811">
        <v>264066201</v>
      </c>
      <c r="M3811">
        <v>1452</v>
      </c>
      <c r="N3811" t="s">
        <v>56</v>
      </c>
      <c r="O3811">
        <v>0</v>
      </c>
      <c r="P3811">
        <v>0</v>
      </c>
      <c r="Q3811" s="3" t="s">
        <v>4044</v>
      </c>
      <c r="S3811" t="b">
        <f t="shared" si="59"/>
        <v>0</v>
      </c>
    </row>
    <row r="3812" spans="1:19" x14ac:dyDescent="0.25">
      <c r="A3812" t="s">
        <v>1297</v>
      </c>
      <c r="E3812" s="1">
        <v>41860</v>
      </c>
      <c r="K3812" s="2">
        <v>41869.840729166666</v>
      </c>
      <c r="L3812">
        <v>264063471</v>
      </c>
      <c r="M3812">
        <v>25369</v>
      </c>
      <c r="N3812" t="s">
        <v>1986</v>
      </c>
      <c r="O3812">
        <v>108</v>
      </c>
      <c r="P3812">
        <v>6970</v>
      </c>
      <c r="Q3812" s="3" t="s">
        <v>4045</v>
      </c>
      <c r="S3812" t="b">
        <f t="shared" si="59"/>
        <v>0</v>
      </c>
    </row>
    <row r="3813" spans="1:19" x14ac:dyDescent="0.25">
      <c r="A3813" t="s">
        <v>1297</v>
      </c>
      <c r="E3813" s="1">
        <v>41860</v>
      </c>
      <c r="K3813" s="2">
        <v>41870.090185185189</v>
      </c>
      <c r="L3813">
        <v>264064888</v>
      </c>
      <c r="M3813">
        <v>1752</v>
      </c>
      <c r="N3813" t="s">
        <v>25</v>
      </c>
      <c r="O3813">
        <v>0</v>
      </c>
      <c r="P3813">
        <v>3</v>
      </c>
      <c r="Q3813" s="3" t="s">
        <v>4046</v>
      </c>
      <c r="S3813" t="b">
        <f t="shared" si="59"/>
        <v>0</v>
      </c>
    </row>
    <row r="3814" spans="1:19" x14ac:dyDescent="0.25">
      <c r="A3814" t="s">
        <v>1297</v>
      </c>
      <c r="E3814" s="1">
        <v>41860</v>
      </c>
      <c r="K3814" s="2">
        <v>41869.994120370371</v>
      </c>
      <c r="L3814">
        <v>264064889</v>
      </c>
      <c r="M3814">
        <v>1752</v>
      </c>
      <c r="N3814" t="s">
        <v>25</v>
      </c>
      <c r="O3814">
        <v>11</v>
      </c>
      <c r="P3814">
        <v>1576</v>
      </c>
      <c r="Q3814" s="3" t="s">
        <v>4047</v>
      </c>
      <c r="S3814" t="b">
        <f t="shared" si="59"/>
        <v>0</v>
      </c>
    </row>
    <row r="3815" spans="1:19" x14ac:dyDescent="0.25">
      <c r="A3815" t="s">
        <v>1297</v>
      </c>
      <c r="E3815" s="1">
        <v>41860</v>
      </c>
      <c r="K3815" s="2">
        <v>41869.934513888889</v>
      </c>
      <c r="L3815">
        <v>264061144</v>
      </c>
      <c r="M3815">
        <v>25750</v>
      </c>
      <c r="N3815" t="s">
        <v>115</v>
      </c>
      <c r="O3815">
        <v>130</v>
      </c>
      <c r="P3815">
        <v>0</v>
      </c>
      <c r="Q3815" s="3" t="s">
        <v>4048</v>
      </c>
      <c r="S3815" t="b">
        <f t="shared" si="59"/>
        <v>0</v>
      </c>
    </row>
    <row r="3816" spans="1:19" x14ac:dyDescent="0.25">
      <c r="A3816" t="s">
        <v>1297</v>
      </c>
      <c r="E3816" s="1">
        <v>41860</v>
      </c>
      <c r="K3816" s="2">
        <v>41869.934513888889</v>
      </c>
      <c r="L3816">
        <v>264061157</v>
      </c>
      <c r="M3816">
        <v>25750</v>
      </c>
      <c r="N3816" t="s">
        <v>115</v>
      </c>
      <c r="O3816">
        <v>0</v>
      </c>
      <c r="P3816">
        <v>6</v>
      </c>
      <c r="Q3816" s="3" t="s">
        <v>4049</v>
      </c>
      <c r="S3816" t="b">
        <f t="shared" si="59"/>
        <v>0</v>
      </c>
    </row>
    <row r="3817" spans="1:19" x14ac:dyDescent="0.25">
      <c r="A3817" t="s">
        <v>1297</v>
      </c>
      <c r="E3817" s="1">
        <v>41860</v>
      </c>
      <c r="K3817" s="2">
        <v>41869.417210648149</v>
      </c>
      <c r="L3817">
        <v>264060838</v>
      </c>
      <c r="M3817">
        <v>25083</v>
      </c>
      <c r="N3817" t="s">
        <v>2814</v>
      </c>
      <c r="O3817">
        <v>0</v>
      </c>
      <c r="P3817">
        <v>0</v>
      </c>
      <c r="Q3817" s="3" t="s">
        <v>4050</v>
      </c>
      <c r="S3817" t="b">
        <f t="shared" si="59"/>
        <v>0</v>
      </c>
    </row>
    <row r="3818" spans="1:19" x14ac:dyDescent="0.25">
      <c r="A3818" t="s">
        <v>1297</v>
      </c>
      <c r="E3818" s="1">
        <v>41860</v>
      </c>
      <c r="K3818" s="2">
        <v>41869.580335648148</v>
      </c>
      <c r="L3818">
        <v>264068099</v>
      </c>
      <c r="M3818">
        <v>6312</v>
      </c>
      <c r="N3818" t="s">
        <v>2652</v>
      </c>
      <c r="O3818">
        <v>0</v>
      </c>
      <c r="P3818">
        <v>15</v>
      </c>
      <c r="Q3818" s="3" t="s">
        <v>4051</v>
      </c>
      <c r="S3818" t="b">
        <f t="shared" si="59"/>
        <v>0</v>
      </c>
    </row>
    <row r="3819" spans="1:19" x14ac:dyDescent="0.25">
      <c r="A3819" t="s">
        <v>1297</v>
      </c>
      <c r="E3819" s="1">
        <v>41860</v>
      </c>
      <c r="K3819" s="2">
        <v>41869.915601851855</v>
      </c>
      <c r="L3819">
        <v>264063410</v>
      </c>
      <c r="M3819">
        <v>19334</v>
      </c>
      <c r="N3819" t="s">
        <v>660</v>
      </c>
      <c r="O3819">
        <v>4</v>
      </c>
      <c r="P3819">
        <v>0</v>
      </c>
      <c r="Q3819" s="3" t="s">
        <v>1002</v>
      </c>
      <c r="S3819" t="b">
        <f t="shared" si="59"/>
        <v>0</v>
      </c>
    </row>
    <row r="3820" spans="1:19" x14ac:dyDescent="0.25">
      <c r="A3820" t="s">
        <v>1297</v>
      </c>
      <c r="E3820" s="1">
        <v>41860</v>
      </c>
      <c r="K3820" s="2">
        <v>41869.929861111108</v>
      </c>
      <c r="L3820">
        <v>264066253</v>
      </c>
      <c r="M3820">
        <v>1452</v>
      </c>
      <c r="N3820" t="s">
        <v>56</v>
      </c>
      <c r="O3820">
        <v>0</v>
      </c>
      <c r="P3820">
        <v>31</v>
      </c>
      <c r="Q3820" s="3" t="s">
        <v>4052</v>
      </c>
      <c r="S3820" t="b">
        <f t="shared" si="59"/>
        <v>0</v>
      </c>
    </row>
    <row r="3821" spans="1:19" x14ac:dyDescent="0.25">
      <c r="A3821" t="s">
        <v>1297</v>
      </c>
      <c r="E3821" s="1">
        <v>41860</v>
      </c>
      <c r="K3821" s="2">
        <v>41869.925173611111</v>
      </c>
      <c r="L3821">
        <v>264062490</v>
      </c>
      <c r="M3821">
        <v>25349</v>
      </c>
      <c r="N3821" t="s">
        <v>321</v>
      </c>
      <c r="O3821">
        <v>0</v>
      </c>
      <c r="P3821">
        <v>1</v>
      </c>
      <c r="Q3821" s="3" t="s">
        <v>4053</v>
      </c>
      <c r="S3821" t="b">
        <f t="shared" si="59"/>
        <v>0</v>
      </c>
    </row>
    <row r="3822" spans="1:19" x14ac:dyDescent="0.25">
      <c r="A3822" t="s">
        <v>1297</v>
      </c>
      <c r="E3822" s="1">
        <v>41860</v>
      </c>
      <c r="K3822" s="2">
        <v>41869.682743055557</v>
      </c>
      <c r="L3822">
        <v>264060497</v>
      </c>
      <c r="M3822">
        <v>76423</v>
      </c>
      <c r="N3822" t="s">
        <v>1600</v>
      </c>
      <c r="O3822">
        <v>0</v>
      </c>
      <c r="P3822">
        <v>0</v>
      </c>
      <c r="Q3822" s="3" t="s">
        <v>4054</v>
      </c>
      <c r="S3822" t="b">
        <f t="shared" si="59"/>
        <v>0</v>
      </c>
    </row>
    <row r="3823" spans="1:19" x14ac:dyDescent="0.25">
      <c r="A3823" t="s">
        <v>1297</v>
      </c>
      <c r="E3823" s="1">
        <v>41860</v>
      </c>
      <c r="K3823" s="2">
        <v>41869.934513888889</v>
      </c>
      <c r="L3823">
        <v>264061151</v>
      </c>
      <c r="M3823">
        <v>25750</v>
      </c>
      <c r="N3823" t="s">
        <v>115</v>
      </c>
      <c r="O3823">
        <v>1</v>
      </c>
      <c r="P3823">
        <v>44</v>
      </c>
      <c r="Q3823" s="3" t="s">
        <v>4055</v>
      </c>
      <c r="S3823" t="b">
        <f t="shared" si="59"/>
        <v>0</v>
      </c>
    </row>
    <row r="3824" spans="1:19" x14ac:dyDescent="0.25">
      <c r="A3824" t="s">
        <v>1297</v>
      </c>
      <c r="E3824" s="1">
        <v>41860</v>
      </c>
      <c r="K3824" s="2">
        <v>41869.926458333335</v>
      </c>
      <c r="L3824">
        <v>264065179</v>
      </c>
      <c r="M3824">
        <v>14</v>
      </c>
      <c r="N3824" t="s">
        <v>48</v>
      </c>
      <c r="O3824">
        <v>0</v>
      </c>
      <c r="P3824">
        <v>3</v>
      </c>
      <c r="Q3824" s="3" t="s">
        <v>4056</v>
      </c>
      <c r="S3824" t="b">
        <f t="shared" si="59"/>
        <v>0</v>
      </c>
    </row>
    <row r="3825" spans="1:19" x14ac:dyDescent="0.25">
      <c r="A3825" t="s">
        <v>1297</v>
      </c>
      <c r="E3825" s="1">
        <v>41860</v>
      </c>
      <c r="K3825" s="2">
        <v>41869.600312499999</v>
      </c>
      <c r="L3825">
        <v>264061309</v>
      </c>
      <c r="M3825">
        <v>2</v>
      </c>
      <c r="N3825" t="s">
        <v>219</v>
      </c>
      <c r="O3825">
        <v>0</v>
      </c>
      <c r="P3825">
        <v>335</v>
      </c>
      <c r="Q3825" s="3" t="s">
        <v>4057</v>
      </c>
      <c r="S3825" t="b">
        <f t="shared" si="59"/>
        <v>0</v>
      </c>
    </row>
    <row r="3826" spans="1:19" x14ac:dyDescent="0.25">
      <c r="A3826" t="s">
        <v>1297</v>
      </c>
      <c r="E3826" s="1">
        <v>41860</v>
      </c>
      <c r="K3826" s="2">
        <v>41869.632349537038</v>
      </c>
      <c r="L3826">
        <v>264063479</v>
      </c>
      <c r="M3826">
        <v>25369</v>
      </c>
      <c r="N3826" t="s">
        <v>1986</v>
      </c>
      <c r="O3826">
        <v>83</v>
      </c>
      <c r="P3826">
        <v>1747</v>
      </c>
      <c r="Q3826" s="3" t="s">
        <v>4058</v>
      </c>
      <c r="S3826" t="b">
        <f t="shared" si="59"/>
        <v>0</v>
      </c>
    </row>
    <row r="3827" spans="1:19" x14ac:dyDescent="0.25">
      <c r="A3827" t="s">
        <v>1297</v>
      </c>
      <c r="E3827" s="1">
        <v>41860</v>
      </c>
      <c r="K3827" s="2">
        <v>41869.932905092595</v>
      </c>
      <c r="L3827">
        <v>264067375</v>
      </c>
      <c r="M3827">
        <v>1150</v>
      </c>
      <c r="N3827" t="s">
        <v>154</v>
      </c>
      <c r="O3827">
        <v>2</v>
      </c>
      <c r="P3827">
        <v>8</v>
      </c>
      <c r="Q3827" s="3" t="s">
        <v>4059</v>
      </c>
      <c r="S3827" t="b">
        <f t="shared" si="59"/>
        <v>0</v>
      </c>
    </row>
    <row r="3828" spans="1:19" x14ac:dyDescent="0.25">
      <c r="A3828" t="s">
        <v>1297</v>
      </c>
      <c r="E3828" s="1">
        <v>41860</v>
      </c>
      <c r="K3828" s="2">
        <v>41869.876435185186</v>
      </c>
      <c r="L3828">
        <v>264067374</v>
      </c>
      <c r="M3828">
        <v>1150</v>
      </c>
      <c r="N3828" t="s">
        <v>154</v>
      </c>
      <c r="O3828">
        <v>3</v>
      </c>
      <c r="P3828">
        <v>56</v>
      </c>
      <c r="Q3828" s="3" t="s">
        <v>4060</v>
      </c>
      <c r="S3828" t="b">
        <f t="shared" si="59"/>
        <v>0</v>
      </c>
    </row>
    <row r="3829" spans="1:19" x14ac:dyDescent="0.25">
      <c r="A3829" t="s">
        <v>1297</v>
      </c>
      <c r="E3829" s="1">
        <v>41860</v>
      </c>
      <c r="K3829" s="2">
        <v>41869.929861111108</v>
      </c>
      <c r="L3829">
        <v>264067730</v>
      </c>
      <c r="M3829">
        <v>28</v>
      </c>
      <c r="N3829" t="s">
        <v>311</v>
      </c>
      <c r="O3829">
        <v>3</v>
      </c>
      <c r="P3829">
        <v>10</v>
      </c>
      <c r="Q3829" s="3" t="s">
        <v>4061</v>
      </c>
      <c r="S3829" t="b">
        <f t="shared" si="59"/>
        <v>0</v>
      </c>
    </row>
    <row r="3830" spans="1:19" x14ac:dyDescent="0.25">
      <c r="A3830" t="s">
        <v>1297</v>
      </c>
      <c r="E3830" s="1">
        <v>41860</v>
      </c>
      <c r="K3830" s="2">
        <v>41869.779189814813</v>
      </c>
      <c r="L3830">
        <v>264062512</v>
      </c>
      <c r="M3830">
        <v>76454</v>
      </c>
      <c r="N3830" t="s">
        <v>178</v>
      </c>
      <c r="O3830">
        <v>0</v>
      </c>
      <c r="P3830">
        <v>0</v>
      </c>
      <c r="Q3830" s="3" t="s">
        <v>4062</v>
      </c>
      <c r="S3830" t="b">
        <f t="shared" si="59"/>
        <v>0</v>
      </c>
    </row>
    <row r="3831" spans="1:19" x14ac:dyDescent="0.25">
      <c r="A3831" t="s">
        <v>1297</v>
      </c>
      <c r="E3831" s="1">
        <v>41860</v>
      </c>
      <c r="K3831" s="2">
        <v>41869.797719907408</v>
      </c>
      <c r="L3831">
        <v>264061302</v>
      </c>
      <c r="M3831">
        <v>2</v>
      </c>
      <c r="N3831" t="s">
        <v>219</v>
      </c>
      <c r="O3831">
        <v>33</v>
      </c>
      <c r="P3831">
        <v>13</v>
      </c>
      <c r="Q3831" s="3" t="s">
        <v>4063</v>
      </c>
      <c r="S3831" t="b">
        <f t="shared" si="59"/>
        <v>0</v>
      </c>
    </row>
    <row r="3832" spans="1:19" x14ac:dyDescent="0.25">
      <c r="A3832" t="s">
        <v>1297</v>
      </c>
      <c r="E3832" s="1">
        <v>41860</v>
      </c>
      <c r="K3832" s="2">
        <v>41869.919178240743</v>
      </c>
      <c r="L3832">
        <v>264063407</v>
      </c>
      <c r="M3832">
        <v>19334</v>
      </c>
      <c r="N3832" t="s">
        <v>660</v>
      </c>
      <c r="O3832">
        <v>4</v>
      </c>
      <c r="P3832">
        <v>23</v>
      </c>
      <c r="Q3832" s="3" t="s">
        <v>4064</v>
      </c>
      <c r="S3832" t="b">
        <f t="shared" si="59"/>
        <v>0</v>
      </c>
    </row>
    <row r="3833" spans="1:19" x14ac:dyDescent="0.25">
      <c r="A3833" t="s">
        <v>1297</v>
      </c>
      <c r="E3833" s="1">
        <v>41860</v>
      </c>
      <c r="K3833" s="2">
        <v>41869.767002314817</v>
      </c>
      <c r="L3833">
        <v>264069690</v>
      </c>
      <c r="M3833">
        <v>1641</v>
      </c>
      <c r="N3833" t="s">
        <v>580</v>
      </c>
      <c r="O3833">
        <v>0</v>
      </c>
      <c r="P3833">
        <v>7</v>
      </c>
      <c r="Q3833" s="3" t="s">
        <v>4065</v>
      </c>
      <c r="S3833" t="b">
        <f t="shared" si="59"/>
        <v>0</v>
      </c>
    </row>
    <row r="3834" spans="1:19" x14ac:dyDescent="0.25">
      <c r="A3834" t="s">
        <v>1297</v>
      </c>
      <c r="E3834" s="1">
        <v>41860</v>
      </c>
      <c r="K3834" s="2">
        <v>41869.875659722224</v>
      </c>
      <c r="L3834">
        <v>264069689</v>
      </c>
      <c r="M3834">
        <v>1641</v>
      </c>
      <c r="N3834" t="s">
        <v>580</v>
      </c>
      <c r="O3834">
        <v>0</v>
      </c>
      <c r="P3834">
        <v>1</v>
      </c>
      <c r="Q3834" s="3" t="s">
        <v>4066</v>
      </c>
      <c r="S3834" t="b">
        <f t="shared" si="59"/>
        <v>0</v>
      </c>
    </row>
    <row r="3835" spans="1:19" x14ac:dyDescent="0.25">
      <c r="A3835" t="s">
        <v>1297</v>
      </c>
      <c r="E3835" s="1">
        <v>41860</v>
      </c>
      <c r="K3835" s="2">
        <v>41869.865277777775</v>
      </c>
      <c r="L3835">
        <v>264070400</v>
      </c>
      <c r="M3835">
        <v>1589</v>
      </c>
      <c r="N3835" t="s">
        <v>469</v>
      </c>
      <c r="O3835">
        <v>0</v>
      </c>
      <c r="P3835">
        <v>0</v>
      </c>
      <c r="Q3835" s="3" t="s">
        <v>4067</v>
      </c>
      <c r="S3835" t="b">
        <f t="shared" si="59"/>
        <v>0</v>
      </c>
    </row>
    <row r="3836" spans="1:19" x14ac:dyDescent="0.25">
      <c r="A3836" t="s">
        <v>1297</v>
      </c>
      <c r="E3836" s="1">
        <v>41860</v>
      </c>
      <c r="K3836" s="2">
        <v>41869.899305555555</v>
      </c>
      <c r="L3836">
        <v>264070680</v>
      </c>
      <c r="M3836">
        <v>25791</v>
      </c>
      <c r="N3836" t="s">
        <v>27</v>
      </c>
      <c r="O3836">
        <v>0</v>
      </c>
      <c r="P3836">
        <v>1085</v>
      </c>
      <c r="Q3836" s="3" t="s">
        <v>4068</v>
      </c>
      <c r="S3836" t="b">
        <f t="shared" si="59"/>
        <v>0</v>
      </c>
    </row>
    <row r="3837" spans="1:19" x14ac:dyDescent="0.25">
      <c r="A3837" t="s">
        <v>1297</v>
      </c>
      <c r="E3837" s="1">
        <v>41860</v>
      </c>
      <c r="K3837" s="2">
        <v>41869.9375</v>
      </c>
      <c r="L3837">
        <v>264071866</v>
      </c>
      <c r="M3837">
        <v>1694</v>
      </c>
      <c r="N3837" t="s">
        <v>33</v>
      </c>
      <c r="O3837">
        <v>0</v>
      </c>
      <c r="P3837">
        <v>0</v>
      </c>
      <c r="Q3837" s="3" t="s">
        <v>4069</v>
      </c>
      <c r="S3837" t="b">
        <f t="shared" si="59"/>
        <v>0</v>
      </c>
    </row>
    <row r="3838" spans="1:19" x14ac:dyDescent="0.25">
      <c r="A3838" t="s">
        <v>1297</v>
      </c>
      <c r="E3838" s="1">
        <v>41860</v>
      </c>
      <c r="K3838" s="2">
        <v>41869.941666666666</v>
      </c>
      <c r="L3838">
        <v>264072245</v>
      </c>
      <c r="M3838">
        <v>1585</v>
      </c>
      <c r="N3838" t="s">
        <v>58</v>
      </c>
      <c r="O3838">
        <v>0</v>
      </c>
      <c r="P3838">
        <v>0</v>
      </c>
      <c r="Q3838" s="3" t="s">
        <v>4070</v>
      </c>
      <c r="S3838" t="b">
        <f t="shared" si="59"/>
        <v>0</v>
      </c>
    </row>
    <row r="3839" spans="1:19" x14ac:dyDescent="0.25">
      <c r="A3839" t="s">
        <v>1297</v>
      </c>
      <c r="E3839" s="1">
        <v>41860</v>
      </c>
      <c r="K3839" s="2">
        <v>41869.524594907409</v>
      </c>
      <c r="L3839">
        <v>264072348</v>
      </c>
      <c r="M3839">
        <v>1721</v>
      </c>
      <c r="N3839" t="s">
        <v>424</v>
      </c>
      <c r="O3839">
        <v>7</v>
      </c>
      <c r="P3839">
        <v>1705</v>
      </c>
      <c r="Q3839" s="3" t="s">
        <v>4071</v>
      </c>
      <c r="S3839" t="b">
        <f t="shared" si="59"/>
        <v>0</v>
      </c>
    </row>
    <row r="3840" spans="1:19" x14ac:dyDescent="0.25">
      <c r="A3840" t="s">
        <v>1297</v>
      </c>
      <c r="E3840" s="1">
        <v>41860</v>
      </c>
      <c r="K3840" s="2">
        <v>41869.5</v>
      </c>
      <c r="L3840">
        <v>264072116</v>
      </c>
      <c r="M3840">
        <v>1721</v>
      </c>
      <c r="N3840" t="s">
        <v>424</v>
      </c>
      <c r="O3840">
        <v>1</v>
      </c>
      <c r="P3840">
        <v>50</v>
      </c>
      <c r="Q3840" s="3" t="s">
        <v>4072</v>
      </c>
      <c r="S3840" t="b">
        <f t="shared" si="59"/>
        <v>0</v>
      </c>
    </row>
    <row r="3841" spans="1:19" x14ac:dyDescent="0.25">
      <c r="A3841" t="s">
        <v>1297</v>
      </c>
      <c r="E3841" s="1">
        <v>41860</v>
      </c>
      <c r="K3841" s="2">
        <v>41869.868055555555</v>
      </c>
      <c r="L3841">
        <v>264074915</v>
      </c>
      <c r="M3841">
        <v>26164</v>
      </c>
      <c r="N3841" t="s">
        <v>45</v>
      </c>
      <c r="O3841">
        <v>10518</v>
      </c>
      <c r="P3841">
        <v>1038</v>
      </c>
      <c r="Q3841" s="3" t="s">
        <v>1003</v>
      </c>
      <c r="S3841" t="b">
        <f t="shared" si="59"/>
        <v>0</v>
      </c>
    </row>
    <row r="3842" spans="1:19" x14ac:dyDescent="0.25">
      <c r="A3842" t="s">
        <v>1297</v>
      </c>
      <c r="E3842" s="1">
        <v>41860</v>
      </c>
      <c r="K3842" s="2">
        <v>41869.59710648148</v>
      </c>
      <c r="L3842">
        <v>264071070</v>
      </c>
      <c r="M3842">
        <v>25717</v>
      </c>
      <c r="N3842" t="s">
        <v>1576</v>
      </c>
      <c r="O3842">
        <v>0</v>
      </c>
      <c r="P3842">
        <v>110</v>
      </c>
      <c r="Q3842" s="3" t="s">
        <v>4073</v>
      </c>
      <c r="S3842" t="b">
        <f t="shared" si="59"/>
        <v>0</v>
      </c>
    </row>
    <row r="3843" spans="1:19" x14ac:dyDescent="0.25">
      <c r="A3843" t="s">
        <v>1297</v>
      </c>
      <c r="E3843" s="1">
        <v>41860</v>
      </c>
      <c r="K3843" s="2">
        <v>41869.945416666669</v>
      </c>
      <c r="L3843">
        <v>264074672</v>
      </c>
      <c r="M3843">
        <v>117</v>
      </c>
      <c r="N3843" t="s">
        <v>2046</v>
      </c>
      <c r="O3843">
        <v>20</v>
      </c>
      <c r="P3843">
        <v>1327</v>
      </c>
      <c r="Q3843" s="3" t="s">
        <v>4074</v>
      </c>
      <c r="S3843" t="b">
        <f t="shared" ref="S3843:S3906" si="60">IF(R3843,L3843)</f>
        <v>0</v>
      </c>
    </row>
    <row r="3844" spans="1:19" x14ac:dyDescent="0.25">
      <c r="A3844" t="s">
        <v>1297</v>
      </c>
      <c r="E3844" s="1">
        <v>41860</v>
      </c>
      <c r="K3844" s="2">
        <v>41869.918055555558</v>
      </c>
      <c r="L3844">
        <v>264074425</v>
      </c>
      <c r="M3844">
        <v>28</v>
      </c>
      <c r="N3844" t="s">
        <v>311</v>
      </c>
      <c r="O3844">
        <v>0</v>
      </c>
      <c r="P3844">
        <v>1</v>
      </c>
      <c r="Q3844" s="3" t="s">
        <v>4075</v>
      </c>
      <c r="S3844" t="b">
        <f t="shared" si="60"/>
        <v>0</v>
      </c>
    </row>
    <row r="3845" spans="1:19" x14ac:dyDescent="0.25">
      <c r="A3845" t="s">
        <v>1297</v>
      </c>
      <c r="E3845" s="1">
        <v>41860</v>
      </c>
      <c r="K3845" s="2">
        <v>41869.854062500002</v>
      </c>
      <c r="L3845">
        <v>264071700</v>
      </c>
      <c r="M3845">
        <v>1110</v>
      </c>
      <c r="N3845" t="s">
        <v>1220</v>
      </c>
      <c r="O3845">
        <v>1096</v>
      </c>
      <c r="P3845">
        <v>17364</v>
      </c>
      <c r="Q3845" s="3" t="s">
        <v>4076</v>
      </c>
      <c r="S3845" t="b">
        <f t="shared" si="60"/>
        <v>0</v>
      </c>
    </row>
    <row r="3846" spans="1:19" x14ac:dyDescent="0.25">
      <c r="A3846" t="s">
        <v>1297</v>
      </c>
      <c r="E3846" s="1">
        <v>41860</v>
      </c>
      <c r="K3846" s="2">
        <v>41869.637418981481</v>
      </c>
      <c r="L3846">
        <v>264071063</v>
      </c>
      <c r="M3846">
        <v>25717</v>
      </c>
      <c r="N3846" t="s">
        <v>1576</v>
      </c>
      <c r="O3846">
        <v>2</v>
      </c>
      <c r="P3846">
        <v>83</v>
      </c>
      <c r="Q3846" s="3" t="s">
        <v>4077</v>
      </c>
      <c r="S3846" t="b">
        <f t="shared" si="60"/>
        <v>0</v>
      </c>
    </row>
    <row r="3847" spans="1:19" x14ac:dyDescent="0.25">
      <c r="A3847" t="s">
        <v>1297</v>
      </c>
      <c r="E3847" s="1">
        <v>41860</v>
      </c>
      <c r="K3847" s="2">
        <v>41869.933252314811</v>
      </c>
      <c r="L3847">
        <v>264074796</v>
      </c>
      <c r="M3847">
        <v>1282</v>
      </c>
      <c r="N3847" t="s">
        <v>538</v>
      </c>
      <c r="O3847">
        <v>0</v>
      </c>
      <c r="P3847">
        <v>0</v>
      </c>
      <c r="Q3847" s="3" t="s">
        <v>4078</v>
      </c>
      <c r="S3847" t="b">
        <f t="shared" si="60"/>
        <v>0</v>
      </c>
    </row>
    <row r="3848" spans="1:19" x14ac:dyDescent="0.25">
      <c r="A3848" t="s">
        <v>1297</v>
      </c>
      <c r="E3848" s="1">
        <v>41860</v>
      </c>
      <c r="K3848" s="2">
        <v>41869.936805555553</v>
      </c>
      <c r="L3848">
        <v>264072169</v>
      </c>
      <c r="M3848">
        <v>28</v>
      </c>
      <c r="N3848" t="s">
        <v>311</v>
      </c>
      <c r="O3848">
        <v>0</v>
      </c>
      <c r="P3848">
        <v>0</v>
      </c>
      <c r="Q3848" s="3" t="s">
        <v>4079</v>
      </c>
      <c r="S3848" t="b">
        <f t="shared" si="60"/>
        <v>0</v>
      </c>
    </row>
    <row r="3849" spans="1:19" x14ac:dyDescent="0.25">
      <c r="A3849" t="s">
        <v>1297</v>
      </c>
      <c r="E3849" s="1">
        <v>41860</v>
      </c>
      <c r="K3849" s="2">
        <v>41869.510428240741</v>
      </c>
      <c r="L3849">
        <v>264072350</v>
      </c>
      <c r="M3849">
        <v>1721</v>
      </c>
      <c r="N3849" t="s">
        <v>424</v>
      </c>
      <c r="O3849">
        <v>454</v>
      </c>
      <c r="P3849">
        <v>3045</v>
      </c>
      <c r="Q3849" s="3" t="s">
        <v>4080</v>
      </c>
      <c r="S3849" t="b">
        <f t="shared" si="60"/>
        <v>0</v>
      </c>
    </row>
    <row r="3850" spans="1:19" x14ac:dyDescent="0.25">
      <c r="A3850" t="s">
        <v>1297</v>
      </c>
      <c r="E3850" s="1">
        <v>41860</v>
      </c>
      <c r="K3850" s="2">
        <v>41869.646099537036</v>
      </c>
      <c r="L3850">
        <v>264071059</v>
      </c>
      <c r="M3850">
        <v>25717</v>
      </c>
      <c r="N3850" t="s">
        <v>1576</v>
      </c>
      <c r="O3850">
        <v>1</v>
      </c>
      <c r="P3850">
        <v>102</v>
      </c>
      <c r="Q3850" s="3" t="s">
        <v>4081</v>
      </c>
      <c r="S3850" t="b">
        <f t="shared" si="60"/>
        <v>0</v>
      </c>
    </row>
    <row r="3851" spans="1:19" x14ac:dyDescent="0.25">
      <c r="A3851" t="s">
        <v>1297</v>
      </c>
      <c r="E3851" s="1">
        <v>41860</v>
      </c>
      <c r="K3851" s="2">
        <v>41869.516168981485</v>
      </c>
      <c r="L3851">
        <v>264072349</v>
      </c>
      <c r="M3851">
        <v>1721</v>
      </c>
      <c r="N3851" t="s">
        <v>424</v>
      </c>
      <c r="O3851">
        <v>4</v>
      </c>
      <c r="P3851">
        <v>2138</v>
      </c>
      <c r="Q3851" s="3" t="s">
        <v>4082</v>
      </c>
      <c r="S3851" t="b">
        <f t="shared" si="60"/>
        <v>0</v>
      </c>
    </row>
    <row r="3852" spans="1:19" x14ac:dyDescent="0.25">
      <c r="A3852" t="s">
        <v>1297</v>
      </c>
      <c r="E3852" s="1">
        <v>41860</v>
      </c>
      <c r="K3852" s="2">
        <v>41869.949976851851</v>
      </c>
      <c r="L3852">
        <v>264074795</v>
      </c>
      <c r="M3852">
        <v>1282</v>
      </c>
      <c r="N3852" t="s">
        <v>538</v>
      </c>
      <c r="O3852">
        <v>0</v>
      </c>
      <c r="P3852">
        <v>0</v>
      </c>
      <c r="Q3852" s="3" t="s">
        <v>4083</v>
      </c>
      <c r="S3852" t="b">
        <f t="shared" si="60"/>
        <v>0</v>
      </c>
    </row>
    <row r="3853" spans="1:19" x14ac:dyDescent="0.25">
      <c r="A3853" t="s">
        <v>1297</v>
      </c>
      <c r="E3853" s="1">
        <v>41860</v>
      </c>
      <c r="K3853" s="2">
        <v>41869.941666666666</v>
      </c>
      <c r="L3853">
        <v>264074146</v>
      </c>
      <c r="M3853">
        <v>1452</v>
      </c>
      <c r="N3853" t="s">
        <v>56</v>
      </c>
      <c r="O3853">
        <v>0</v>
      </c>
      <c r="P3853">
        <v>0</v>
      </c>
      <c r="Q3853" s="3" t="s">
        <v>4084</v>
      </c>
      <c r="S3853" t="b">
        <f t="shared" si="60"/>
        <v>0</v>
      </c>
    </row>
    <row r="3854" spans="1:19" x14ac:dyDescent="0.25">
      <c r="A3854" t="s">
        <v>1297</v>
      </c>
      <c r="E3854" s="1">
        <v>41860</v>
      </c>
      <c r="K3854" s="2">
        <v>41869.5</v>
      </c>
      <c r="L3854">
        <v>264072352</v>
      </c>
      <c r="M3854">
        <v>1721</v>
      </c>
      <c r="N3854" t="s">
        <v>424</v>
      </c>
      <c r="O3854">
        <v>1</v>
      </c>
      <c r="P3854">
        <v>149</v>
      </c>
      <c r="Q3854" s="3" t="s">
        <v>4085</v>
      </c>
      <c r="S3854" t="b">
        <f t="shared" si="60"/>
        <v>0</v>
      </c>
    </row>
    <row r="3855" spans="1:19" x14ac:dyDescent="0.25">
      <c r="A3855" t="s">
        <v>1297</v>
      </c>
      <c r="E3855" s="1">
        <v>41860</v>
      </c>
      <c r="K3855" s="2">
        <v>41869.574502314812</v>
      </c>
      <c r="L3855">
        <v>264071077</v>
      </c>
      <c r="M3855">
        <v>25717</v>
      </c>
      <c r="N3855" t="s">
        <v>1576</v>
      </c>
      <c r="O3855">
        <v>0</v>
      </c>
      <c r="P3855">
        <v>9</v>
      </c>
      <c r="Q3855" s="3" t="s">
        <v>4086</v>
      </c>
      <c r="S3855" t="b">
        <f t="shared" si="60"/>
        <v>0</v>
      </c>
    </row>
    <row r="3856" spans="1:19" x14ac:dyDescent="0.25">
      <c r="A3856" t="s">
        <v>1297</v>
      </c>
      <c r="E3856" s="1">
        <v>41860</v>
      </c>
      <c r="K3856" s="2">
        <v>41869.933171296296</v>
      </c>
      <c r="L3856">
        <v>264073371</v>
      </c>
      <c r="M3856">
        <v>14</v>
      </c>
      <c r="N3856" t="s">
        <v>48</v>
      </c>
      <c r="O3856">
        <v>0</v>
      </c>
      <c r="P3856">
        <v>2</v>
      </c>
      <c r="Q3856" s="3" t="s">
        <v>4087</v>
      </c>
      <c r="S3856" t="b">
        <f t="shared" si="60"/>
        <v>0</v>
      </c>
    </row>
    <row r="3857" spans="1:19" x14ac:dyDescent="0.25">
      <c r="A3857" t="s">
        <v>1297</v>
      </c>
      <c r="E3857" s="1">
        <v>41860</v>
      </c>
      <c r="K3857" s="2">
        <v>41869.940972222219</v>
      </c>
      <c r="L3857">
        <v>264074528</v>
      </c>
      <c r="M3857">
        <v>1452</v>
      </c>
      <c r="N3857" t="s">
        <v>56</v>
      </c>
      <c r="O3857">
        <v>0</v>
      </c>
      <c r="P3857">
        <v>0</v>
      </c>
      <c r="Q3857" s="3" t="s">
        <v>4088</v>
      </c>
      <c r="S3857" t="b">
        <f t="shared" si="60"/>
        <v>0</v>
      </c>
    </row>
    <row r="3858" spans="1:19" x14ac:dyDescent="0.25">
      <c r="A3858" t="s">
        <v>1297</v>
      </c>
      <c r="E3858" s="1">
        <v>41860</v>
      </c>
      <c r="K3858" s="2">
        <v>41869.587210648147</v>
      </c>
      <c r="L3858">
        <v>264071073</v>
      </c>
      <c r="M3858">
        <v>25717</v>
      </c>
      <c r="N3858" t="s">
        <v>1576</v>
      </c>
      <c r="O3858">
        <v>1</v>
      </c>
      <c r="P3858">
        <v>33</v>
      </c>
      <c r="Q3858" s="3" t="s">
        <v>4089</v>
      </c>
      <c r="S3858" t="b">
        <f t="shared" si="60"/>
        <v>0</v>
      </c>
    </row>
    <row r="3859" spans="1:19" x14ac:dyDescent="0.25">
      <c r="A3859" t="s">
        <v>1297</v>
      </c>
      <c r="E3859" s="1">
        <v>41860</v>
      </c>
      <c r="K3859" s="2">
        <v>41869.854560185187</v>
      </c>
      <c r="L3859">
        <v>264077481</v>
      </c>
      <c r="M3859">
        <v>25772</v>
      </c>
      <c r="N3859" t="s">
        <v>1819</v>
      </c>
      <c r="O3859">
        <v>121</v>
      </c>
      <c r="P3859">
        <v>0</v>
      </c>
      <c r="Q3859" s="3" t="s">
        <v>4090</v>
      </c>
      <c r="S3859" t="b">
        <f t="shared" si="60"/>
        <v>0</v>
      </c>
    </row>
    <row r="3860" spans="1:19" x14ac:dyDescent="0.25">
      <c r="A3860" t="s">
        <v>1297</v>
      </c>
      <c r="E3860" s="1">
        <v>41860</v>
      </c>
      <c r="K3860" s="2">
        <v>41870.009108796294</v>
      </c>
      <c r="L3860">
        <v>264076841</v>
      </c>
      <c r="M3860">
        <v>101454</v>
      </c>
      <c r="N3860" t="s">
        <v>1461</v>
      </c>
      <c r="O3860">
        <v>33</v>
      </c>
      <c r="P3860">
        <v>268</v>
      </c>
      <c r="Q3860" s="3" t="s">
        <v>4091</v>
      </c>
      <c r="S3860" t="b">
        <f t="shared" si="60"/>
        <v>0</v>
      </c>
    </row>
    <row r="3861" spans="1:19" x14ac:dyDescent="0.25">
      <c r="A3861" t="s">
        <v>1297</v>
      </c>
      <c r="E3861" s="1">
        <v>41860</v>
      </c>
      <c r="K3861" s="2">
        <v>41869.993090277778</v>
      </c>
      <c r="L3861">
        <v>264079218</v>
      </c>
      <c r="M3861">
        <v>24753</v>
      </c>
      <c r="N3861" t="s">
        <v>172</v>
      </c>
      <c r="O3861">
        <v>0</v>
      </c>
      <c r="P3861">
        <v>39</v>
      </c>
      <c r="Q3861" s="3" t="s">
        <v>4092</v>
      </c>
      <c r="S3861" t="b">
        <f t="shared" si="60"/>
        <v>0</v>
      </c>
    </row>
    <row r="3862" spans="1:19" x14ac:dyDescent="0.25">
      <c r="A3862" t="s">
        <v>1297</v>
      </c>
      <c r="E3862" s="1">
        <v>41860</v>
      </c>
      <c r="K3862" s="2">
        <v>41869.687314814815</v>
      </c>
      <c r="L3862">
        <v>264080897</v>
      </c>
      <c r="M3862">
        <v>115</v>
      </c>
      <c r="N3862" t="s">
        <v>385</v>
      </c>
      <c r="O3862">
        <v>0</v>
      </c>
      <c r="P3862">
        <v>5044</v>
      </c>
      <c r="Q3862" s="3" t="s">
        <v>4093</v>
      </c>
      <c r="S3862" t="b">
        <f t="shared" si="60"/>
        <v>0</v>
      </c>
    </row>
    <row r="3863" spans="1:19" x14ac:dyDescent="0.25">
      <c r="A3863" t="s">
        <v>1297</v>
      </c>
      <c r="E3863" s="1">
        <v>41860</v>
      </c>
      <c r="K3863" s="2">
        <v>41869.96875</v>
      </c>
      <c r="L3863">
        <v>264080832</v>
      </c>
      <c r="M3863">
        <v>1585</v>
      </c>
      <c r="N3863" t="s">
        <v>58</v>
      </c>
      <c r="O3863">
        <v>0</v>
      </c>
      <c r="P3863">
        <v>0</v>
      </c>
      <c r="Q3863" s="3" t="s">
        <v>4094</v>
      </c>
      <c r="S3863" t="b">
        <f t="shared" si="60"/>
        <v>0</v>
      </c>
    </row>
    <row r="3864" spans="1:19" x14ac:dyDescent="0.25">
      <c r="A3864" t="s">
        <v>1297</v>
      </c>
      <c r="E3864" s="1">
        <v>41860</v>
      </c>
      <c r="K3864" s="2">
        <v>41869.986261574071</v>
      </c>
      <c r="L3864">
        <v>264084561</v>
      </c>
      <c r="M3864">
        <v>1361</v>
      </c>
      <c r="N3864" t="s">
        <v>43</v>
      </c>
      <c r="O3864">
        <v>0</v>
      </c>
      <c r="P3864">
        <v>0</v>
      </c>
      <c r="Q3864" s="3" t="s">
        <v>4095</v>
      </c>
      <c r="S3864" t="b">
        <f t="shared" si="60"/>
        <v>0</v>
      </c>
    </row>
    <row r="3865" spans="1:19" x14ac:dyDescent="0.25">
      <c r="A3865" t="s">
        <v>1297</v>
      </c>
      <c r="E3865" s="1">
        <v>41860</v>
      </c>
      <c r="K3865" s="2">
        <v>41870.000069444446</v>
      </c>
      <c r="L3865">
        <v>264086902</v>
      </c>
      <c r="M3865">
        <v>28970</v>
      </c>
      <c r="N3865" t="s">
        <v>2092</v>
      </c>
      <c r="O3865">
        <v>0</v>
      </c>
      <c r="P3865">
        <v>27</v>
      </c>
      <c r="Q3865" s="3" t="s">
        <v>4096</v>
      </c>
      <c r="S3865" t="b">
        <f t="shared" si="60"/>
        <v>0</v>
      </c>
    </row>
    <row r="3866" spans="1:19" x14ac:dyDescent="0.25">
      <c r="A3866" t="s">
        <v>1297</v>
      </c>
      <c r="E3866" s="1">
        <v>41860</v>
      </c>
      <c r="K3866" s="2">
        <v>41869.965740740743</v>
      </c>
      <c r="L3866">
        <v>264085857</v>
      </c>
      <c r="M3866">
        <v>90524</v>
      </c>
      <c r="N3866" t="s">
        <v>2446</v>
      </c>
      <c r="O3866">
        <v>0</v>
      </c>
      <c r="P3866">
        <v>0</v>
      </c>
      <c r="Q3866" s="3" t="s">
        <v>4097</v>
      </c>
      <c r="S3866" t="b">
        <f t="shared" si="60"/>
        <v>0</v>
      </c>
    </row>
    <row r="3867" spans="1:19" x14ac:dyDescent="0.25">
      <c r="A3867" t="s">
        <v>1297</v>
      </c>
      <c r="E3867" s="1">
        <v>41860</v>
      </c>
      <c r="K3867" s="2">
        <v>41870.005995370368</v>
      </c>
      <c r="L3867">
        <v>264085024</v>
      </c>
      <c r="M3867">
        <v>25750</v>
      </c>
      <c r="N3867" t="s">
        <v>115</v>
      </c>
      <c r="O3867">
        <v>31</v>
      </c>
      <c r="P3867">
        <v>0</v>
      </c>
      <c r="Q3867" s="3" t="s">
        <v>4098</v>
      </c>
      <c r="S3867" t="b">
        <f t="shared" si="60"/>
        <v>0</v>
      </c>
    </row>
    <row r="3868" spans="1:19" x14ac:dyDescent="0.25">
      <c r="A3868" t="s">
        <v>1297</v>
      </c>
      <c r="E3868" s="1">
        <v>41860</v>
      </c>
      <c r="K3868" s="2">
        <v>41869.997013888889</v>
      </c>
      <c r="L3868">
        <v>264085529</v>
      </c>
      <c r="M3868">
        <v>69680</v>
      </c>
      <c r="N3868" t="s">
        <v>1967</v>
      </c>
      <c r="O3868">
        <v>0</v>
      </c>
      <c r="P3868">
        <v>0</v>
      </c>
      <c r="Q3868" s="3" t="s">
        <v>4099</v>
      </c>
      <c r="S3868" t="b">
        <f t="shared" si="60"/>
        <v>0</v>
      </c>
    </row>
    <row r="3869" spans="1:19" x14ac:dyDescent="0.25">
      <c r="A3869" t="s">
        <v>1297</v>
      </c>
      <c r="E3869" s="1">
        <v>41860</v>
      </c>
      <c r="K3869" s="2">
        <v>41869.437141203707</v>
      </c>
      <c r="L3869">
        <v>264083938</v>
      </c>
      <c r="M3869">
        <v>1147</v>
      </c>
      <c r="N3869" t="s">
        <v>1983</v>
      </c>
      <c r="O3869">
        <v>1159</v>
      </c>
      <c r="P3869">
        <v>3038</v>
      </c>
      <c r="Q3869" s="3" t="s">
        <v>4100</v>
      </c>
      <c r="S3869" t="b">
        <f t="shared" si="60"/>
        <v>0</v>
      </c>
    </row>
    <row r="3870" spans="1:19" x14ac:dyDescent="0.25">
      <c r="A3870" t="s">
        <v>1297</v>
      </c>
      <c r="E3870" s="1">
        <v>41860</v>
      </c>
      <c r="K3870" s="2">
        <v>41869.96875</v>
      </c>
      <c r="L3870">
        <v>264082000</v>
      </c>
      <c r="M3870">
        <v>1452</v>
      </c>
      <c r="N3870" t="s">
        <v>56</v>
      </c>
      <c r="O3870">
        <v>0</v>
      </c>
      <c r="P3870">
        <v>0</v>
      </c>
      <c r="Q3870" s="3" t="s">
        <v>4101</v>
      </c>
      <c r="S3870" t="b">
        <f t="shared" si="60"/>
        <v>0</v>
      </c>
    </row>
    <row r="3871" spans="1:19" x14ac:dyDescent="0.25">
      <c r="A3871" t="s">
        <v>1297</v>
      </c>
      <c r="E3871" s="1">
        <v>41860</v>
      </c>
      <c r="K3871" s="2">
        <v>41869.257025462961</v>
      </c>
      <c r="L3871">
        <v>264083940</v>
      </c>
      <c r="M3871">
        <v>1147</v>
      </c>
      <c r="N3871" t="s">
        <v>1983</v>
      </c>
      <c r="O3871">
        <v>125</v>
      </c>
      <c r="P3871">
        <v>10</v>
      </c>
      <c r="Q3871" s="3" t="s">
        <v>4102</v>
      </c>
      <c r="S3871" t="b">
        <f t="shared" si="60"/>
        <v>0</v>
      </c>
    </row>
    <row r="3872" spans="1:19" x14ac:dyDescent="0.25">
      <c r="A3872" t="s">
        <v>1297</v>
      </c>
      <c r="E3872" s="1">
        <v>41860</v>
      </c>
      <c r="K3872" s="2">
        <v>41870.002210648148</v>
      </c>
      <c r="L3872">
        <v>264085716</v>
      </c>
      <c r="M3872">
        <v>24829</v>
      </c>
      <c r="N3872" t="s">
        <v>1404</v>
      </c>
      <c r="O3872">
        <v>0</v>
      </c>
      <c r="P3872">
        <v>66</v>
      </c>
      <c r="Q3872" s="3" t="s">
        <v>4103</v>
      </c>
      <c r="S3872" t="b">
        <f t="shared" si="60"/>
        <v>0</v>
      </c>
    </row>
    <row r="3873" spans="1:19" x14ac:dyDescent="0.25">
      <c r="A3873" t="s">
        <v>1297</v>
      </c>
      <c r="E3873" s="1">
        <v>41860</v>
      </c>
      <c r="K3873" s="2">
        <v>41869.84642361111</v>
      </c>
      <c r="L3873">
        <v>264086701</v>
      </c>
      <c r="M3873">
        <v>6528</v>
      </c>
      <c r="N3873" t="s">
        <v>1857</v>
      </c>
      <c r="O3873">
        <v>9</v>
      </c>
      <c r="P3873">
        <v>7</v>
      </c>
      <c r="Q3873" s="3" t="s">
        <v>4104</v>
      </c>
      <c r="S3873" t="b">
        <f t="shared" si="60"/>
        <v>0</v>
      </c>
    </row>
    <row r="3874" spans="1:19" x14ac:dyDescent="0.25">
      <c r="A3874" t="s">
        <v>1297</v>
      </c>
      <c r="E3874" s="1">
        <v>41860</v>
      </c>
      <c r="K3874" s="2">
        <v>41869.996365740742</v>
      </c>
      <c r="L3874">
        <v>264086053</v>
      </c>
      <c r="M3874">
        <v>1127</v>
      </c>
      <c r="N3874" t="s">
        <v>75</v>
      </c>
      <c r="O3874">
        <v>1</v>
      </c>
      <c r="P3874">
        <v>61</v>
      </c>
      <c r="Q3874" s="3" t="s">
        <v>4105</v>
      </c>
      <c r="S3874" t="b">
        <f t="shared" si="60"/>
        <v>0</v>
      </c>
    </row>
    <row r="3875" spans="1:19" x14ac:dyDescent="0.25">
      <c r="A3875" t="s">
        <v>1297</v>
      </c>
      <c r="E3875" s="1">
        <v>41860</v>
      </c>
      <c r="K3875" s="2">
        <v>41869.914965277778</v>
      </c>
      <c r="L3875">
        <v>264083751</v>
      </c>
      <c r="M3875">
        <v>1282</v>
      </c>
      <c r="N3875" t="s">
        <v>538</v>
      </c>
      <c r="O3875">
        <v>0</v>
      </c>
      <c r="P3875">
        <v>0</v>
      </c>
      <c r="Q3875" s="3" t="s">
        <v>4106</v>
      </c>
      <c r="S3875" t="b">
        <f t="shared" si="60"/>
        <v>0</v>
      </c>
    </row>
    <row r="3876" spans="1:19" x14ac:dyDescent="0.25">
      <c r="A3876" t="s">
        <v>1297</v>
      </c>
      <c r="E3876" s="1">
        <v>41860</v>
      </c>
      <c r="K3876" s="2">
        <v>41869.67087962963</v>
      </c>
      <c r="L3876">
        <v>264086269</v>
      </c>
      <c r="M3876">
        <v>1398</v>
      </c>
      <c r="N3876" t="s">
        <v>371</v>
      </c>
      <c r="O3876">
        <v>222</v>
      </c>
      <c r="P3876">
        <v>51</v>
      </c>
      <c r="Q3876" s="3" t="s">
        <v>4107</v>
      </c>
      <c r="S3876" t="b">
        <f t="shared" si="60"/>
        <v>0</v>
      </c>
    </row>
    <row r="3877" spans="1:19" x14ac:dyDescent="0.25">
      <c r="A3877" t="s">
        <v>1297</v>
      </c>
      <c r="E3877" s="1">
        <v>41860</v>
      </c>
      <c r="K3877" s="2">
        <v>41869.957511574074</v>
      </c>
      <c r="L3877">
        <v>264086058</v>
      </c>
      <c r="M3877">
        <v>1127</v>
      </c>
      <c r="N3877" t="s">
        <v>75</v>
      </c>
      <c r="O3877">
        <v>1</v>
      </c>
      <c r="P3877">
        <v>639</v>
      </c>
      <c r="Q3877" s="3" t="s">
        <v>4108</v>
      </c>
      <c r="S3877" t="b">
        <f t="shared" si="60"/>
        <v>0</v>
      </c>
    </row>
    <row r="3878" spans="1:19" x14ac:dyDescent="0.25">
      <c r="A3878" t="s">
        <v>1297</v>
      </c>
      <c r="E3878" s="1">
        <v>41860</v>
      </c>
      <c r="K3878" s="2">
        <v>41869.959386574075</v>
      </c>
      <c r="L3878">
        <v>264087196</v>
      </c>
      <c r="M3878">
        <v>25349</v>
      </c>
      <c r="N3878" t="s">
        <v>321</v>
      </c>
      <c r="O3878">
        <v>0</v>
      </c>
      <c r="P3878">
        <v>4</v>
      </c>
      <c r="Q3878" s="3" t="s">
        <v>4109</v>
      </c>
      <c r="S3878" t="b">
        <f t="shared" si="60"/>
        <v>0</v>
      </c>
    </row>
    <row r="3879" spans="1:19" x14ac:dyDescent="0.25">
      <c r="A3879" t="s">
        <v>1297</v>
      </c>
      <c r="E3879" s="1">
        <v>41860</v>
      </c>
      <c r="K3879" s="2">
        <v>41869.337418981479</v>
      </c>
      <c r="L3879">
        <v>264083939</v>
      </c>
      <c r="M3879">
        <v>1147</v>
      </c>
      <c r="N3879" t="s">
        <v>1983</v>
      </c>
      <c r="O3879">
        <v>1816</v>
      </c>
      <c r="P3879">
        <v>4620</v>
      </c>
      <c r="Q3879" s="3" t="s">
        <v>4110</v>
      </c>
      <c r="S3879" t="b">
        <f t="shared" si="60"/>
        <v>0</v>
      </c>
    </row>
    <row r="3880" spans="1:19" x14ac:dyDescent="0.25">
      <c r="A3880" t="s">
        <v>1297</v>
      </c>
      <c r="E3880" s="1">
        <v>41860</v>
      </c>
      <c r="K3880" s="2">
        <v>41869.866550925923</v>
      </c>
      <c r="L3880">
        <v>264086027</v>
      </c>
      <c r="M3880">
        <v>336</v>
      </c>
      <c r="N3880" t="s">
        <v>777</v>
      </c>
      <c r="O3880">
        <v>0</v>
      </c>
      <c r="P3880">
        <v>0</v>
      </c>
      <c r="Q3880" s="3" t="s">
        <v>4111</v>
      </c>
      <c r="S3880" t="b">
        <f t="shared" si="60"/>
        <v>0</v>
      </c>
    </row>
    <row r="3881" spans="1:19" x14ac:dyDescent="0.25">
      <c r="A3881" t="s">
        <v>1297</v>
      </c>
      <c r="E3881" s="1">
        <v>41860</v>
      </c>
      <c r="K3881" s="2">
        <v>41869.850937499999</v>
      </c>
      <c r="L3881">
        <v>264086383</v>
      </c>
      <c r="M3881">
        <v>89978</v>
      </c>
      <c r="N3881" t="s">
        <v>1345</v>
      </c>
      <c r="O3881">
        <v>0</v>
      </c>
      <c r="P3881">
        <v>91</v>
      </c>
      <c r="Q3881" s="3" t="s">
        <v>4112</v>
      </c>
      <c r="S3881" t="b">
        <f t="shared" si="60"/>
        <v>0</v>
      </c>
    </row>
    <row r="3882" spans="1:19" x14ac:dyDescent="0.25">
      <c r="A3882" t="s">
        <v>1297</v>
      </c>
      <c r="E3882" s="1">
        <v>41860</v>
      </c>
      <c r="K3882" s="2">
        <v>41869.971064814818</v>
      </c>
      <c r="L3882">
        <v>264086127</v>
      </c>
      <c r="M3882">
        <v>25433</v>
      </c>
      <c r="N3882" t="s">
        <v>3938</v>
      </c>
      <c r="O3882">
        <v>0</v>
      </c>
      <c r="P3882">
        <v>38</v>
      </c>
      <c r="Q3882" s="3" t="s">
        <v>4113</v>
      </c>
      <c r="S3882" t="b">
        <f t="shared" si="60"/>
        <v>0</v>
      </c>
    </row>
    <row r="3883" spans="1:19" x14ac:dyDescent="0.25">
      <c r="A3883" t="s">
        <v>1297</v>
      </c>
      <c r="E3883" s="1">
        <v>41860</v>
      </c>
      <c r="K3883" s="2">
        <v>41869.209791666668</v>
      </c>
      <c r="L3883">
        <v>264083941</v>
      </c>
      <c r="M3883">
        <v>1147</v>
      </c>
      <c r="N3883" t="s">
        <v>1983</v>
      </c>
      <c r="O3883">
        <v>979</v>
      </c>
      <c r="P3883">
        <v>3071</v>
      </c>
      <c r="Q3883" s="3" t="s">
        <v>4114</v>
      </c>
      <c r="S3883" t="b">
        <f t="shared" si="60"/>
        <v>0</v>
      </c>
    </row>
    <row r="3884" spans="1:19" x14ac:dyDescent="0.25">
      <c r="A3884" t="s">
        <v>1297</v>
      </c>
      <c r="E3884" s="1">
        <v>41860</v>
      </c>
      <c r="K3884" s="2">
        <v>41870.002013888887</v>
      </c>
      <c r="L3884">
        <v>264086093</v>
      </c>
      <c r="M3884">
        <v>26797</v>
      </c>
      <c r="N3884" t="s">
        <v>1483</v>
      </c>
      <c r="O3884">
        <v>0</v>
      </c>
      <c r="P3884">
        <v>34</v>
      </c>
      <c r="Q3884" s="3" t="s">
        <v>4115</v>
      </c>
      <c r="S3884" t="b">
        <f t="shared" si="60"/>
        <v>0</v>
      </c>
    </row>
    <row r="3885" spans="1:19" x14ac:dyDescent="0.25">
      <c r="A3885" t="s">
        <v>1297</v>
      </c>
      <c r="E3885" s="1">
        <v>41860</v>
      </c>
      <c r="K3885" s="2">
        <v>41870.136157407411</v>
      </c>
      <c r="L3885">
        <v>264087515</v>
      </c>
      <c r="M3885">
        <v>1752</v>
      </c>
      <c r="N3885" t="s">
        <v>25</v>
      </c>
      <c r="O3885">
        <v>6</v>
      </c>
      <c r="P3885">
        <v>666</v>
      </c>
      <c r="Q3885" s="3" t="s">
        <v>4116</v>
      </c>
      <c r="S3885" t="b">
        <f t="shared" si="60"/>
        <v>0</v>
      </c>
    </row>
    <row r="3886" spans="1:19" x14ac:dyDescent="0.25">
      <c r="A3886" t="s">
        <v>1297</v>
      </c>
      <c r="E3886" s="1">
        <v>41860</v>
      </c>
      <c r="K3886" s="2">
        <v>41869.945034722223</v>
      </c>
      <c r="L3886">
        <v>264080095</v>
      </c>
      <c r="M3886">
        <v>1751</v>
      </c>
      <c r="N3886" t="s">
        <v>29</v>
      </c>
      <c r="O3886">
        <v>18</v>
      </c>
      <c r="P3886">
        <v>191</v>
      </c>
      <c r="Q3886" s="3" t="s">
        <v>4117</v>
      </c>
      <c r="S3886" t="b">
        <f t="shared" si="60"/>
        <v>0</v>
      </c>
    </row>
    <row r="3887" spans="1:19" x14ac:dyDescent="0.25">
      <c r="A3887" t="s">
        <v>1297</v>
      </c>
      <c r="E3887" s="1">
        <v>41860</v>
      </c>
      <c r="K3887" s="2">
        <v>41870.002303240741</v>
      </c>
      <c r="L3887">
        <v>264088401</v>
      </c>
      <c r="M3887">
        <v>8</v>
      </c>
      <c r="N3887" t="s">
        <v>18</v>
      </c>
      <c r="O3887">
        <v>283</v>
      </c>
      <c r="P3887">
        <v>120</v>
      </c>
      <c r="Q3887" s="3" t="s">
        <v>4118</v>
      </c>
      <c r="S3887" t="b">
        <f t="shared" si="60"/>
        <v>0</v>
      </c>
    </row>
    <row r="3888" spans="1:19" x14ac:dyDescent="0.25">
      <c r="A3888" t="s">
        <v>1297</v>
      </c>
      <c r="E3888" s="1">
        <v>41860</v>
      </c>
      <c r="K3888" s="2">
        <v>41870.008599537039</v>
      </c>
      <c r="L3888">
        <v>264089270</v>
      </c>
      <c r="M3888">
        <v>14</v>
      </c>
      <c r="N3888" t="s">
        <v>48</v>
      </c>
      <c r="O3888">
        <v>0</v>
      </c>
      <c r="P3888">
        <v>1</v>
      </c>
      <c r="Q3888" s="3" t="s">
        <v>4119</v>
      </c>
      <c r="S3888" t="b">
        <f t="shared" si="60"/>
        <v>0</v>
      </c>
    </row>
    <row r="3889" spans="1:19" x14ac:dyDescent="0.25">
      <c r="A3889" t="s">
        <v>1297</v>
      </c>
      <c r="E3889" s="1">
        <v>41860</v>
      </c>
      <c r="K3889" s="2">
        <v>41869.959722222222</v>
      </c>
      <c r="L3889">
        <v>264089472</v>
      </c>
      <c r="M3889">
        <v>1589</v>
      </c>
      <c r="N3889" t="s">
        <v>469</v>
      </c>
      <c r="O3889">
        <v>0</v>
      </c>
      <c r="P3889">
        <v>0</v>
      </c>
      <c r="Q3889" s="3" t="s">
        <v>4120</v>
      </c>
      <c r="S3889" t="b">
        <f t="shared" si="60"/>
        <v>0</v>
      </c>
    </row>
    <row r="3890" spans="1:19" x14ac:dyDescent="0.25">
      <c r="A3890" t="s">
        <v>1297</v>
      </c>
      <c r="E3890" s="1">
        <v>41860</v>
      </c>
      <c r="K3890" s="2">
        <v>41869.930960648147</v>
      </c>
      <c r="L3890">
        <v>264088854</v>
      </c>
      <c r="M3890">
        <v>8</v>
      </c>
      <c r="N3890" t="s">
        <v>18</v>
      </c>
      <c r="O3890">
        <v>5814</v>
      </c>
      <c r="P3890">
        <v>553</v>
      </c>
      <c r="Q3890" s="3" t="s">
        <v>4121</v>
      </c>
      <c r="S3890" t="b">
        <f t="shared" si="60"/>
        <v>0</v>
      </c>
    </row>
    <row r="3891" spans="1:19" x14ac:dyDescent="0.25">
      <c r="A3891" t="s">
        <v>1297</v>
      </c>
      <c r="E3891" s="1">
        <v>41860</v>
      </c>
      <c r="K3891" s="2">
        <v>41869.957638888889</v>
      </c>
      <c r="L3891">
        <v>264084083</v>
      </c>
      <c r="M3891">
        <v>28</v>
      </c>
      <c r="N3891" t="s">
        <v>311</v>
      </c>
      <c r="O3891">
        <v>0</v>
      </c>
      <c r="P3891">
        <v>0</v>
      </c>
      <c r="Q3891" s="3" t="s">
        <v>4122</v>
      </c>
      <c r="S3891" t="b">
        <f t="shared" si="60"/>
        <v>0</v>
      </c>
    </row>
    <row r="3892" spans="1:19" x14ac:dyDescent="0.25">
      <c r="A3892" t="s">
        <v>1297</v>
      </c>
      <c r="E3892" s="1">
        <v>41860</v>
      </c>
      <c r="K3892" s="2">
        <v>41869.972916666666</v>
      </c>
      <c r="L3892">
        <v>264078101</v>
      </c>
      <c r="M3892">
        <v>1694</v>
      </c>
      <c r="N3892" t="s">
        <v>33</v>
      </c>
      <c r="O3892">
        <v>0</v>
      </c>
      <c r="P3892">
        <v>0</v>
      </c>
      <c r="Q3892" s="3" t="s">
        <v>4123</v>
      </c>
      <c r="S3892" t="b">
        <f t="shared" si="60"/>
        <v>0</v>
      </c>
    </row>
    <row r="3893" spans="1:19" x14ac:dyDescent="0.25">
      <c r="A3893" t="s">
        <v>1297</v>
      </c>
      <c r="E3893" s="1">
        <v>41860</v>
      </c>
      <c r="K3893" s="2">
        <v>41870.020590277774</v>
      </c>
      <c r="L3893">
        <v>264091851</v>
      </c>
      <c r="M3893">
        <v>75121</v>
      </c>
      <c r="N3893" t="s">
        <v>363</v>
      </c>
      <c r="O3893">
        <v>13</v>
      </c>
      <c r="P3893">
        <v>7</v>
      </c>
      <c r="Q3893" s="3" t="s">
        <v>4124</v>
      </c>
      <c r="S3893" t="b">
        <f t="shared" si="60"/>
        <v>0</v>
      </c>
    </row>
    <row r="3894" spans="1:19" x14ac:dyDescent="0.25">
      <c r="A3894" t="s">
        <v>1297</v>
      </c>
      <c r="E3894" s="1">
        <v>41860</v>
      </c>
      <c r="K3894" s="2">
        <v>41870.017361111109</v>
      </c>
      <c r="L3894">
        <v>264090461</v>
      </c>
      <c r="M3894">
        <v>1694</v>
      </c>
      <c r="N3894" t="s">
        <v>33</v>
      </c>
      <c r="O3894">
        <v>0</v>
      </c>
      <c r="P3894">
        <v>0</v>
      </c>
      <c r="Q3894" s="3" t="s">
        <v>4125</v>
      </c>
      <c r="S3894" t="b">
        <f t="shared" si="60"/>
        <v>0</v>
      </c>
    </row>
    <row r="3895" spans="1:19" x14ac:dyDescent="0.25">
      <c r="A3895" t="s">
        <v>1297</v>
      </c>
      <c r="E3895" s="1">
        <v>41860</v>
      </c>
      <c r="K3895" s="2">
        <v>41870.007835648146</v>
      </c>
      <c r="L3895">
        <v>264092051</v>
      </c>
      <c r="M3895">
        <v>1361</v>
      </c>
      <c r="N3895" t="s">
        <v>43</v>
      </c>
      <c r="O3895">
        <v>4</v>
      </c>
      <c r="P3895">
        <v>0</v>
      </c>
      <c r="Q3895" s="3" t="s">
        <v>4126</v>
      </c>
      <c r="S3895" t="b">
        <f t="shared" si="60"/>
        <v>0</v>
      </c>
    </row>
    <row r="3896" spans="1:19" x14ac:dyDescent="0.25">
      <c r="A3896" t="s">
        <v>1297</v>
      </c>
      <c r="E3896" s="1">
        <v>41860</v>
      </c>
      <c r="K3896" s="2">
        <v>41869.979456018518</v>
      </c>
      <c r="L3896">
        <v>264091888</v>
      </c>
      <c r="M3896">
        <v>111</v>
      </c>
      <c r="N3896" t="s">
        <v>117</v>
      </c>
      <c r="O3896">
        <v>15862</v>
      </c>
      <c r="P3896">
        <v>5334</v>
      </c>
      <c r="Q3896" s="3" t="s">
        <v>4127</v>
      </c>
      <c r="S3896" t="b">
        <f t="shared" si="60"/>
        <v>0</v>
      </c>
    </row>
    <row r="3897" spans="1:19" x14ac:dyDescent="0.25">
      <c r="A3897" t="s">
        <v>1297</v>
      </c>
      <c r="E3897" s="1">
        <v>41860</v>
      </c>
      <c r="K3897" s="2">
        <v>41869.969201388885</v>
      </c>
      <c r="L3897">
        <v>264091261</v>
      </c>
      <c r="M3897">
        <v>1751</v>
      </c>
      <c r="N3897" t="s">
        <v>29</v>
      </c>
      <c r="O3897">
        <v>152</v>
      </c>
      <c r="P3897">
        <v>6034</v>
      </c>
      <c r="Q3897" s="3" t="s">
        <v>4128</v>
      </c>
      <c r="S3897" t="b">
        <f t="shared" si="60"/>
        <v>0</v>
      </c>
    </row>
    <row r="3898" spans="1:19" x14ac:dyDescent="0.25">
      <c r="A3898" t="s">
        <v>1297</v>
      </c>
      <c r="E3898" s="1">
        <v>41860</v>
      </c>
      <c r="K3898" s="2">
        <v>41870.013194444444</v>
      </c>
      <c r="L3898">
        <v>264090401</v>
      </c>
      <c r="M3898">
        <v>28</v>
      </c>
      <c r="N3898" t="s">
        <v>311</v>
      </c>
      <c r="O3898">
        <v>2</v>
      </c>
      <c r="P3898">
        <v>3</v>
      </c>
      <c r="Q3898" s="3" t="s">
        <v>4129</v>
      </c>
      <c r="S3898" t="b">
        <f t="shared" si="60"/>
        <v>0</v>
      </c>
    </row>
    <row r="3899" spans="1:19" x14ac:dyDescent="0.25">
      <c r="A3899" t="s">
        <v>1297</v>
      </c>
      <c r="E3899" s="1">
        <v>41860</v>
      </c>
      <c r="K3899" s="2">
        <v>41869.966898148145</v>
      </c>
      <c r="L3899">
        <v>264090845</v>
      </c>
      <c r="M3899">
        <v>1150</v>
      </c>
      <c r="N3899" t="s">
        <v>154</v>
      </c>
      <c r="O3899">
        <v>1</v>
      </c>
      <c r="P3899">
        <v>12</v>
      </c>
      <c r="Q3899" s="3" t="s">
        <v>4130</v>
      </c>
      <c r="S3899" t="b">
        <f t="shared" si="60"/>
        <v>0</v>
      </c>
    </row>
    <row r="3900" spans="1:19" x14ac:dyDescent="0.25">
      <c r="A3900" t="s">
        <v>1297</v>
      </c>
      <c r="E3900" s="1">
        <v>41860</v>
      </c>
      <c r="K3900" s="2">
        <v>41870.020636574074</v>
      </c>
      <c r="L3900">
        <v>264093501</v>
      </c>
      <c r="M3900">
        <v>1125</v>
      </c>
      <c r="N3900" t="s">
        <v>1537</v>
      </c>
      <c r="O3900">
        <v>9</v>
      </c>
      <c r="P3900">
        <v>5194</v>
      </c>
      <c r="Q3900" s="3" t="s">
        <v>4131</v>
      </c>
      <c r="S3900" t="b">
        <f t="shared" si="60"/>
        <v>0</v>
      </c>
    </row>
    <row r="3901" spans="1:19" x14ac:dyDescent="0.25">
      <c r="A3901" t="s">
        <v>1297</v>
      </c>
      <c r="E3901" s="1">
        <v>41860</v>
      </c>
      <c r="K3901" s="2">
        <v>41870.141435185185</v>
      </c>
      <c r="L3901">
        <v>264092157</v>
      </c>
      <c r="M3901">
        <v>1752</v>
      </c>
      <c r="N3901" t="s">
        <v>25</v>
      </c>
      <c r="O3901">
        <v>232</v>
      </c>
      <c r="P3901">
        <v>3041</v>
      </c>
      <c r="Q3901" s="3" t="s">
        <v>4132</v>
      </c>
      <c r="S3901" t="b">
        <f t="shared" si="60"/>
        <v>0</v>
      </c>
    </row>
    <row r="3902" spans="1:19" x14ac:dyDescent="0.25">
      <c r="A3902" t="s">
        <v>1297</v>
      </c>
      <c r="E3902" s="1">
        <v>41860</v>
      </c>
      <c r="K3902" s="2">
        <v>41869.993900462963</v>
      </c>
      <c r="L3902">
        <v>264092543</v>
      </c>
      <c r="M3902">
        <v>1641</v>
      </c>
      <c r="N3902" t="s">
        <v>580</v>
      </c>
      <c r="O3902">
        <v>0</v>
      </c>
      <c r="P3902">
        <v>5</v>
      </c>
      <c r="Q3902" s="3" t="s">
        <v>4133</v>
      </c>
      <c r="S3902" t="b">
        <f t="shared" si="60"/>
        <v>0</v>
      </c>
    </row>
    <row r="3903" spans="1:19" x14ac:dyDescent="0.25">
      <c r="A3903" t="s">
        <v>1297</v>
      </c>
      <c r="E3903" s="1">
        <v>41860</v>
      </c>
      <c r="K3903" s="2">
        <v>41870.024884259263</v>
      </c>
      <c r="L3903">
        <v>264092867</v>
      </c>
      <c r="M3903">
        <v>7</v>
      </c>
      <c r="N3903" t="s">
        <v>37</v>
      </c>
      <c r="O3903">
        <v>0</v>
      </c>
      <c r="P3903">
        <v>154</v>
      </c>
      <c r="Q3903" s="3" t="s">
        <v>4134</v>
      </c>
      <c r="S3903" t="b">
        <f t="shared" si="60"/>
        <v>0</v>
      </c>
    </row>
    <row r="3904" spans="1:19" x14ac:dyDescent="0.25">
      <c r="A3904" t="s">
        <v>1297</v>
      </c>
      <c r="E3904" s="1">
        <v>41860</v>
      </c>
      <c r="K3904" s="2">
        <v>41870.036481481482</v>
      </c>
      <c r="L3904">
        <v>264093752</v>
      </c>
      <c r="M3904">
        <v>1125</v>
      </c>
      <c r="N3904" t="s">
        <v>1537</v>
      </c>
      <c r="O3904">
        <v>10</v>
      </c>
      <c r="P3904">
        <v>251</v>
      </c>
      <c r="Q3904" s="3" t="s">
        <v>4135</v>
      </c>
      <c r="S3904" t="b">
        <f t="shared" si="60"/>
        <v>0</v>
      </c>
    </row>
    <row r="3905" spans="1:19" x14ac:dyDescent="0.25">
      <c r="A3905" t="s">
        <v>1297</v>
      </c>
      <c r="E3905" s="1">
        <v>41860</v>
      </c>
      <c r="K3905" s="2">
        <v>41870.029780092591</v>
      </c>
      <c r="L3905">
        <v>264093823</v>
      </c>
      <c r="M3905">
        <v>1095</v>
      </c>
      <c r="N3905" t="s">
        <v>39</v>
      </c>
      <c r="O3905">
        <v>1</v>
      </c>
      <c r="P3905">
        <v>327</v>
      </c>
      <c r="Q3905" s="3" t="s">
        <v>4136</v>
      </c>
      <c r="S3905" t="b">
        <f t="shared" si="60"/>
        <v>0</v>
      </c>
    </row>
    <row r="3906" spans="1:19" x14ac:dyDescent="0.25">
      <c r="A3906" t="s">
        <v>1297</v>
      </c>
      <c r="E3906" s="1">
        <v>41860</v>
      </c>
      <c r="K3906" s="2">
        <v>41870.02847222222</v>
      </c>
      <c r="L3906">
        <v>264093947</v>
      </c>
      <c r="M3906">
        <v>1589</v>
      </c>
      <c r="N3906" t="s">
        <v>469</v>
      </c>
      <c r="O3906">
        <v>0</v>
      </c>
      <c r="P3906">
        <v>0</v>
      </c>
      <c r="Q3906" s="3" t="s">
        <v>4137</v>
      </c>
      <c r="S3906" t="b">
        <f t="shared" si="60"/>
        <v>0</v>
      </c>
    </row>
    <row r="3907" spans="1:19" x14ac:dyDescent="0.25">
      <c r="A3907" t="s">
        <v>1297</v>
      </c>
      <c r="E3907" s="1">
        <v>41860</v>
      </c>
      <c r="K3907" s="2">
        <v>41870.027777777781</v>
      </c>
      <c r="L3907">
        <v>264093942</v>
      </c>
      <c r="M3907">
        <v>5880</v>
      </c>
      <c r="N3907" t="s">
        <v>21</v>
      </c>
      <c r="O3907">
        <v>6</v>
      </c>
      <c r="P3907">
        <v>2</v>
      </c>
      <c r="Q3907" s="3" t="s">
        <v>4138</v>
      </c>
      <c r="S3907" t="b">
        <f t="shared" ref="S3907:S3970" si="61">IF(R3907,L3907)</f>
        <v>0</v>
      </c>
    </row>
    <row r="3908" spans="1:19" x14ac:dyDescent="0.25">
      <c r="A3908" t="s">
        <v>1297</v>
      </c>
      <c r="E3908" s="1">
        <v>41860</v>
      </c>
      <c r="K3908" s="2">
        <v>41870.030300925922</v>
      </c>
      <c r="L3908">
        <v>264094340</v>
      </c>
      <c r="M3908">
        <v>26363</v>
      </c>
      <c r="N3908" t="s">
        <v>536</v>
      </c>
      <c r="O3908">
        <v>0</v>
      </c>
      <c r="P3908">
        <v>11</v>
      </c>
      <c r="Q3908" s="3" t="s">
        <v>4139</v>
      </c>
      <c r="S3908" t="b">
        <f t="shared" si="61"/>
        <v>0</v>
      </c>
    </row>
    <row r="3909" spans="1:19" x14ac:dyDescent="0.25">
      <c r="A3909" t="s">
        <v>1297</v>
      </c>
      <c r="E3909" s="1">
        <v>41860</v>
      </c>
      <c r="K3909" s="2">
        <v>41870.028946759259</v>
      </c>
      <c r="L3909">
        <v>264094475</v>
      </c>
      <c r="M3909">
        <v>101454</v>
      </c>
      <c r="N3909" t="s">
        <v>1461</v>
      </c>
      <c r="O3909">
        <v>39</v>
      </c>
      <c r="P3909">
        <v>149</v>
      </c>
      <c r="Q3909" s="3" t="s">
        <v>4140</v>
      </c>
      <c r="S3909" t="b">
        <f t="shared" si="61"/>
        <v>0</v>
      </c>
    </row>
    <row r="3910" spans="1:19" x14ac:dyDescent="0.25">
      <c r="A3910" t="s">
        <v>1297</v>
      </c>
      <c r="E3910" s="1">
        <v>41860</v>
      </c>
      <c r="K3910" s="2">
        <v>41870.044687499998</v>
      </c>
      <c r="L3910">
        <v>264095399</v>
      </c>
      <c r="M3910">
        <v>24716</v>
      </c>
      <c r="N3910" t="s">
        <v>41</v>
      </c>
      <c r="O3910">
        <v>8</v>
      </c>
      <c r="P3910">
        <v>31129</v>
      </c>
      <c r="Q3910" s="3" t="s">
        <v>4141</v>
      </c>
      <c r="S3910" t="b">
        <f t="shared" si="61"/>
        <v>0</v>
      </c>
    </row>
    <row r="3911" spans="1:19" x14ac:dyDescent="0.25">
      <c r="A3911" t="s">
        <v>1297</v>
      </c>
      <c r="E3911" s="1">
        <v>41860</v>
      </c>
      <c r="K3911" s="2">
        <v>41870.029050925928</v>
      </c>
      <c r="L3911">
        <v>264095437</v>
      </c>
      <c r="M3911">
        <v>117</v>
      </c>
      <c r="N3911" t="s">
        <v>2046</v>
      </c>
      <c r="O3911">
        <v>15</v>
      </c>
      <c r="P3911">
        <v>40</v>
      </c>
      <c r="Q3911" s="3" t="s">
        <v>4142</v>
      </c>
      <c r="S3911" t="b">
        <f t="shared" si="61"/>
        <v>0</v>
      </c>
    </row>
    <row r="3912" spans="1:19" x14ac:dyDescent="0.25">
      <c r="A3912" t="s">
        <v>1297</v>
      </c>
      <c r="E3912" s="1">
        <v>41860</v>
      </c>
      <c r="K3912" s="2">
        <v>41870.07739583333</v>
      </c>
      <c r="L3912">
        <v>264094157</v>
      </c>
      <c r="M3912">
        <v>1747</v>
      </c>
      <c r="N3912" t="s">
        <v>31</v>
      </c>
      <c r="O3912">
        <v>103</v>
      </c>
      <c r="P3912">
        <v>1265</v>
      </c>
      <c r="Q3912" s="3" t="s">
        <v>4143</v>
      </c>
      <c r="S3912" t="b">
        <f t="shared" si="61"/>
        <v>0</v>
      </c>
    </row>
    <row r="3913" spans="1:19" x14ac:dyDescent="0.25">
      <c r="A3913" t="s">
        <v>1297</v>
      </c>
      <c r="E3913" s="1">
        <v>41860</v>
      </c>
      <c r="K3913" s="2">
        <v>41870.031759259262</v>
      </c>
      <c r="L3913">
        <v>264095983</v>
      </c>
      <c r="M3913">
        <v>7</v>
      </c>
      <c r="N3913" t="s">
        <v>37</v>
      </c>
      <c r="O3913">
        <v>0</v>
      </c>
      <c r="P3913">
        <v>1158</v>
      </c>
      <c r="Q3913" s="3" t="s">
        <v>4144</v>
      </c>
      <c r="S3913" t="b">
        <f t="shared" si="61"/>
        <v>0</v>
      </c>
    </row>
    <row r="3914" spans="1:19" x14ac:dyDescent="0.25">
      <c r="A3914" t="s">
        <v>1297</v>
      </c>
      <c r="E3914" s="1">
        <v>41860</v>
      </c>
      <c r="K3914" s="2">
        <v>41870.065717592595</v>
      </c>
      <c r="L3914">
        <v>264097158</v>
      </c>
      <c r="M3914">
        <v>25750</v>
      </c>
      <c r="N3914" t="s">
        <v>115</v>
      </c>
      <c r="O3914">
        <v>2</v>
      </c>
      <c r="P3914">
        <v>1</v>
      </c>
      <c r="Q3914" s="3" t="s">
        <v>4145</v>
      </c>
      <c r="S3914" t="b">
        <f t="shared" si="61"/>
        <v>0</v>
      </c>
    </row>
    <row r="3915" spans="1:19" x14ac:dyDescent="0.25">
      <c r="A3915" t="s">
        <v>1297</v>
      </c>
      <c r="E3915" s="1">
        <v>41860</v>
      </c>
      <c r="K3915" s="2">
        <v>41870.065717592595</v>
      </c>
      <c r="L3915">
        <v>264097160</v>
      </c>
      <c r="M3915">
        <v>25750</v>
      </c>
      <c r="N3915" t="s">
        <v>115</v>
      </c>
      <c r="O3915">
        <v>0</v>
      </c>
      <c r="P3915">
        <v>0</v>
      </c>
      <c r="Q3915" s="3" t="s">
        <v>4146</v>
      </c>
      <c r="S3915" t="b">
        <f t="shared" si="61"/>
        <v>0</v>
      </c>
    </row>
    <row r="3916" spans="1:19" x14ac:dyDescent="0.25">
      <c r="A3916" t="s">
        <v>1297</v>
      </c>
      <c r="E3916" s="1">
        <v>41860</v>
      </c>
      <c r="K3916" s="2">
        <v>41870.044178240743</v>
      </c>
      <c r="L3916">
        <v>264097246</v>
      </c>
      <c r="M3916">
        <v>101454</v>
      </c>
      <c r="N3916" t="s">
        <v>1461</v>
      </c>
      <c r="O3916">
        <v>49</v>
      </c>
      <c r="P3916">
        <v>71</v>
      </c>
      <c r="Q3916" s="3" t="s">
        <v>4147</v>
      </c>
      <c r="S3916" t="b">
        <f t="shared" si="61"/>
        <v>0</v>
      </c>
    </row>
    <row r="3917" spans="1:19" x14ac:dyDescent="0.25">
      <c r="A3917" t="s">
        <v>1297</v>
      </c>
      <c r="E3917" s="1">
        <v>41860</v>
      </c>
      <c r="K3917" s="2">
        <v>41870.060601851852</v>
      </c>
      <c r="L3917">
        <v>264099818</v>
      </c>
      <c r="M3917">
        <v>15</v>
      </c>
      <c r="N3917" t="s">
        <v>324</v>
      </c>
      <c r="O3917">
        <v>0</v>
      </c>
      <c r="P3917">
        <v>166</v>
      </c>
      <c r="Q3917" s="3" t="s">
        <v>4148</v>
      </c>
      <c r="S3917" t="b">
        <f t="shared" si="61"/>
        <v>0</v>
      </c>
    </row>
    <row r="3918" spans="1:19" x14ac:dyDescent="0.25">
      <c r="A3918" t="s">
        <v>1297</v>
      </c>
      <c r="E3918" s="1">
        <v>41860</v>
      </c>
      <c r="K3918" s="2">
        <v>41869.840891203705</v>
      </c>
      <c r="L3918">
        <v>264097802</v>
      </c>
      <c r="M3918">
        <v>1094</v>
      </c>
      <c r="N3918" t="s">
        <v>330</v>
      </c>
      <c r="O3918">
        <v>534</v>
      </c>
      <c r="P3918">
        <v>90</v>
      </c>
      <c r="Q3918" s="3" t="s">
        <v>4149</v>
      </c>
      <c r="S3918" t="b">
        <f t="shared" si="61"/>
        <v>0</v>
      </c>
    </row>
    <row r="3919" spans="1:19" x14ac:dyDescent="0.25">
      <c r="A3919" t="s">
        <v>1297</v>
      </c>
      <c r="E3919" s="1">
        <v>41860</v>
      </c>
      <c r="K3919" s="2">
        <v>41869.925937499997</v>
      </c>
      <c r="L3919">
        <v>264097248</v>
      </c>
      <c r="M3919">
        <v>101454</v>
      </c>
      <c r="N3919" t="s">
        <v>1461</v>
      </c>
      <c r="O3919">
        <v>0</v>
      </c>
      <c r="P3919">
        <v>52</v>
      </c>
      <c r="Q3919" s="3" t="s">
        <v>4150</v>
      </c>
      <c r="S3919" t="b">
        <f t="shared" si="61"/>
        <v>0</v>
      </c>
    </row>
    <row r="3920" spans="1:19" x14ac:dyDescent="0.25">
      <c r="A3920" t="s">
        <v>1297</v>
      </c>
      <c r="E3920" s="1">
        <v>41860</v>
      </c>
      <c r="K3920" s="2">
        <v>41870.052835648145</v>
      </c>
      <c r="L3920">
        <v>264098633</v>
      </c>
      <c r="M3920">
        <v>14</v>
      </c>
      <c r="N3920" t="s">
        <v>48</v>
      </c>
      <c r="O3920">
        <v>0</v>
      </c>
      <c r="P3920">
        <v>2</v>
      </c>
      <c r="Q3920" s="3" t="s">
        <v>4151</v>
      </c>
      <c r="S3920" t="b">
        <f t="shared" si="61"/>
        <v>0</v>
      </c>
    </row>
    <row r="3921" spans="1:19" x14ac:dyDescent="0.25">
      <c r="A3921" t="s">
        <v>1297</v>
      </c>
      <c r="E3921" s="1">
        <v>41860</v>
      </c>
      <c r="K3921" s="2">
        <v>41870.057453703703</v>
      </c>
      <c r="L3921">
        <v>264098658</v>
      </c>
      <c r="M3921">
        <v>14</v>
      </c>
      <c r="N3921" t="s">
        <v>48</v>
      </c>
      <c r="O3921">
        <v>0</v>
      </c>
      <c r="P3921">
        <v>2</v>
      </c>
      <c r="Q3921" s="3" t="s">
        <v>4152</v>
      </c>
      <c r="S3921" t="b">
        <f t="shared" si="61"/>
        <v>0</v>
      </c>
    </row>
    <row r="3922" spans="1:19" x14ac:dyDescent="0.25">
      <c r="A3922" t="s">
        <v>1297</v>
      </c>
      <c r="E3922" s="1">
        <v>41860</v>
      </c>
      <c r="K3922" s="2">
        <v>41870.057696759257</v>
      </c>
      <c r="L3922">
        <v>264099090</v>
      </c>
      <c r="M3922">
        <v>7</v>
      </c>
      <c r="N3922" t="s">
        <v>37</v>
      </c>
      <c r="O3922">
        <v>1</v>
      </c>
      <c r="P3922">
        <v>13</v>
      </c>
      <c r="Q3922" s="3" t="s">
        <v>4153</v>
      </c>
      <c r="S3922" t="b">
        <f t="shared" si="61"/>
        <v>0</v>
      </c>
    </row>
    <row r="3923" spans="1:19" x14ac:dyDescent="0.25">
      <c r="A3923" t="s">
        <v>1297</v>
      </c>
      <c r="E3923" s="1">
        <v>41860</v>
      </c>
      <c r="K3923" s="2">
        <v>41869.951388888891</v>
      </c>
      <c r="L3923">
        <v>264097061</v>
      </c>
      <c r="M3923">
        <v>1589</v>
      </c>
      <c r="N3923" t="s">
        <v>469</v>
      </c>
      <c r="O3923">
        <v>0</v>
      </c>
      <c r="P3923">
        <v>0</v>
      </c>
      <c r="Q3923" s="3" t="s">
        <v>4154</v>
      </c>
      <c r="S3923" t="b">
        <f t="shared" si="61"/>
        <v>0</v>
      </c>
    </row>
    <row r="3924" spans="1:19" x14ac:dyDescent="0.25">
      <c r="A3924" t="s">
        <v>1297</v>
      </c>
      <c r="E3924" s="1">
        <v>41860</v>
      </c>
      <c r="K3924" s="2">
        <v>41870.042291666665</v>
      </c>
      <c r="L3924">
        <v>264098046</v>
      </c>
      <c r="M3924">
        <v>1150</v>
      </c>
      <c r="N3924" t="s">
        <v>154</v>
      </c>
      <c r="O3924">
        <v>5</v>
      </c>
      <c r="P3924">
        <v>342</v>
      </c>
      <c r="Q3924" s="3" t="s">
        <v>4155</v>
      </c>
      <c r="S3924" t="b">
        <f t="shared" si="61"/>
        <v>0</v>
      </c>
    </row>
    <row r="3925" spans="1:19" x14ac:dyDescent="0.25">
      <c r="A3925" t="s">
        <v>1297</v>
      </c>
      <c r="E3925" s="1">
        <v>41860</v>
      </c>
      <c r="K3925" s="2">
        <v>41869.977233796293</v>
      </c>
      <c r="L3925">
        <v>264100758</v>
      </c>
      <c r="M3925">
        <v>2</v>
      </c>
      <c r="N3925" t="s">
        <v>219</v>
      </c>
      <c r="O3925">
        <v>0</v>
      </c>
      <c r="P3925">
        <v>298</v>
      </c>
      <c r="Q3925" s="3" t="s">
        <v>4156</v>
      </c>
      <c r="S3925" t="b">
        <f t="shared" si="61"/>
        <v>0</v>
      </c>
    </row>
    <row r="3926" spans="1:19" x14ac:dyDescent="0.25">
      <c r="A3926" t="s">
        <v>1297</v>
      </c>
      <c r="E3926" s="1">
        <v>41860</v>
      </c>
      <c r="K3926" s="2">
        <v>41869.843310185184</v>
      </c>
      <c r="L3926">
        <v>264101652</v>
      </c>
      <c r="M3926">
        <v>25184</v>
      </c>
      <c r="N3926" t="s">
        <v>4157</v>
      </c>
      <c r="O3926">
        <v>0</v>
      </c>
      <c r="P3926">
        <v>3</v>
      </c>
      <c r="Q3926" s="3" t="s">
        <v>4158</v>
      </c>
      <c r="S3926" t="b">
        <f t="shared" si="61"/>
        <v>0</v>
      </c>
    </row>
    <row r="3927" spans="1:19" x14ac:dyDescent="0.25">
      <c r="A3927" t="s">
        <v>1297</v>
      </c>
      <c r="E3927" s="1">
        <v>41860</v>
      </c>
      <c r="K3927" s="2">
        <v>41870.075787037036</v>
      </c>
      <c r="L3927">
        <v>264102231</v>
      </c>
      <c r="M3927">
        <v>24753</v>
      </c>
      <c r="N3927" t="s">
        <v>172</v>
      </c>
      <c r="O3927">
        <v>358</v>
      </c>
      <c r="P3927">
        <v>905</v>
      </c>
      <c r="Q3927" s="3" t="s">
        <v>4159</v>
      </c>
      <c r="S3927" t="b">
        <f t="shared" si="61"/>
        <v>0</v>
      </c>
    </row>
    <row r="3928" spans="1:19" x14ac:dyDescent="0.25">
      <c r="A3928" t="s">
        <v>1297</v>
      </c>
      <c r="E3928" s="1">
        <v>41860</v>
      </c>
      <c r="K3928" s="2">
        <v>41870.100300925929</v>
      </c>
      <c r="L3928">
        <v>264102970</v>
      </c>
      <c r="M3928">
        <v>1752</v>
      </c>
      <c r="N3928" t="s">
        <v>25</v>
      </c>
      <c r="O3928">
        <v>0</v>
      </c>
      <c r="P3928">
        <v>143</v>
      </c>
      <c r="Q3928" s="3" t="s">
        <v>4160</v>
      </c>
      <c r="S3928" t="b">
        <f t="shared" si="61"/>
        <v>0</v>
      </c>
    </row>
    <row r="3929" spans="1:19" x14ac:dyDescent="0.25">
      <c r="A3929" t="s">
        <v>1297</v>
      </c>
      <c r="E3929" s="1">
        <v>41860</v>
      </c>
      <c r="K3929" s="2">
        <v>41869.837384259263</v>
      </c>
      <c r="L3929">
        <v>264100701</v>
      </c>
      <c r="M3929">
        <v>6297</v>
      </c>
      <c r="N3929" t="s">
        <v>1438</v>
      </c>
      <c r="O3929">
        <v>0</v>
      </c>
      <c r="P3929">
        <v>0</v>
      </c>
      <c r="Q3929" s="3" t="s">
        <v>4161</v>
      </c>
      <c r="S3929" t="b">
        <f t="shared" si="61"/>
        <v>0</v>
      </c>
    </row>
    <row r="3930" spans="1:19" x14ac:dyDescent="0.25">
      <c r="A3930" t="s">
        <v>1297</v>
      </c>
      <c r="E3930" s="1">
        <v>41860</v>
      </c>
      <c r="K3930" s="2">
        <v>41868.915706018517</v>
      </c>
      <c r="L3930">
        <v>264103684</v>
      </c>
      <c r="M3930">
        <v>1095</v>
      </c>
      <c r="N3930" t="s">
        <v>39</v>
      </c>
      <c r="O3930">
        <v>403</v>
      </c>
      <c r="P3930">
        <v>166</v>
      </c>
      <c r="Q3930" s="3" t="s">
        <v>4162</v>
      </c>
      <c r="S3930" t="b">
        <f t="shared" si="61"/>
        <v>0</v>
      </c>
    </row>
    <row r="3931" spans="1:19" x14ac:dyDescent="0.25">
      <c r="A3931" t="s">
        <v>1297</v>
      </c>
      <c r="E3931" s="1">
        <v>41860</v>
      </c>
      <c r="K3931" s="2">
        <v>41870.058379629627</v>
      </c>
      <c r="L3931">
        <v>264102142</v>
      </c>
      <c r="M3931">
        <v>1</v>
      </c>
      <c r="N3931" t="s">
        <v>60</v>
      </c>
      <c r="O3931">
        <v>84</v>
      </c>
      <c r="P3931">
        <v>375</v>
      </c>
      <c r="Q3931" s="3" t="s">
        <v>4163</v>
      </c>
      <c r="S3931" t="b">
        <f t="shared" si="61"/>
        <v>0</v>
      </c>
    </row>
    <row r="3932" spans="1:19" x14ac:dyDescent="0.25">
      <c r="A3932" t="s">
        <v>1297</v>
      </c>
      <c r="E3932" s="1">
        <v>41860</v>
      </c>
      <c r="K3932" s="2">
        <v>41869.745104166665</v>
      </c>
      <c r="L3932">
        <v>264101859</v>
      </c>
      <c r="M3932">
        <v>24669</v>
      </c>
      <c r="N3932" t="s">
        <v>1825</v>
      </c>
      <c r="O3932">
        <v>1</v>
      </c>
      <c r="P3932">
        <v>0</v>
      </c>
      <c r="Q3932" s="3" t="s">
        <v>4164</v>
      </c>
      <c r="S3932" t="b">
        <f t="shared" si="61"/>
        <v>0</v>
      </c>
    </row>
    <row r="3933" spans="1:19" x14ac:dyDescent="0.25">
      <c r="A3933" t="s">
        <v>1297</v>
      </c>
      <c r="E3933" s="1">
        <v>41860</v>
      </c>
      <c r="K3933" s="2">
        <v>41869.801840277774</v>
      </c>
      <c r="L3933">
        <v>264101853</v>
      </c>
      <c r="M3933">
        <v>24669</v>
      </c>
      <c r="N3933" t="s">
        <v>1825</v>
      </c>
      <c r="O3933">
        <v>2</v>
      </c>
      <c r="P3933">
        <v>0</v>
      </c>
      <c r="Q3933" s="3" t="s">
        <v>4165</v>
      </c>
      <c r="S3933" t="b">
        <f t="shared" si="61"/>
        <v>0</v>
      </c>
    </row>
    <row r="3934" spans="1:19" x14ac:dyDescent="0.25">
      <c r="A3934" t="s">
        <v>1297</v>
      </c>
      <c r="E3934" s="1">
        <v>41860</v>
      </c>
      <c r="K3934" s="2">
        <v>41870.036481481482</v>
      </c>
      <c r="L3934">
        <v>264103404</v>
      </c>
      <c r="M3934">
        <v>1127</v>
      </c>
      <c r="N3934" t="s">
        <v>75</v>
      </c>
      <c r="O3934">
        <v>1</v>
      </c>
      <c r="P3934">
        <v>7303</v>
      </c>
      <c r="Q3934" s="3" t="s">
        <v>4166</v>
      </c>
      <c r="S3934" t="b">
        <f t="shared" si="61"/>
        <v>0</v>
      </c>
    </row>
    <row r="3935" spans="1:19" x14ac:dyDescent="0.25">
      <c r="A3935" t="s">
        <v>1297</v>
      </c>
      <c r="E3935" s="1">
        <v>41860</v>
      </c>
      <c r="K3935" s="2">
        <v>41869.783217592594</v>
      </c>
      <c r="L3935">
        <v>264101856</v>
      </c>
      <c r="M3935">
        <v>24669</v>
      </c>
      <c r="N3935" t="s">
        <v>1825</v>
      </c>
      <c r="O3935">
        <v>1</v>
      </c>
      <c r="P3935">
        <v>0</v>
      </c>
      <c r="Q3935" s="3" t="s">
        <v>4167</v>
      </c>
      <c r="S3935" t="b">
        <f t="shared" si="61"/>
        <v>0</v>
      </c>
    </row>
    <row r="3936" spans="1:19" x14ac:dyDescent="0.25">
      <c r="A3936" t="s">
        <v>1297</v>
      </c>
      <c r="E3936" s="1">
        <v>41860</v>
      </c>
      <c r="K3936" s="2">
        <v>41869.873807870368</v>
      </c>
      <c r="L3936">
        <v>264100700</v>
      </c>
      <c r="M3936">
        <v>6297</v>
      </c>
      <c r="N3936" t="s">
        <v>1438</v>
      </c>
      <c r="O3936">
        <v>0</v>
      </c>
      <c r="P3936">
        <v>19</v>
      </c>
      <c r="Q3936" s="3" t="s">
        <v>4168</v>
      </c>
      <c r="S3936" t="b">
        <f t="shared" si="61"/>
        <v>0</v>
      </c>
    </row>
    <row r="3937" spans="1:19" x14ac:dyDescent="0.25">
      <c r="A3937" t="s">
        <v>1297</v>
      </c>
      <c r="E3937" s="1">
        <v>41860</v>
      </c>
      <c r="K3937" s="2">
        <v>41869.724004629628</v>
      </c>
      <c r="L3937">
        <v>264101861</v>
      </c>
      <c r="M3937">
        <v>24669</v>
      </c>
      <c r="N3937" t="s">
        <v>1825</v>
      </c>
      <c r="O3937">
        <v>0</v>
      </c>
      <c r="P3937">
        <v>0</v>
      </c>
      <c r="Q3937" s="3" t="s">
        <v>4169</v>
      </c>
      <c r="S3937" t="b">
        <f t="shared" si="61"/>
        <v>0</v>
      </c>
    </row>
    <row r="3938" spans="1:19" x14ac:dyDescent="0.25">
      <c r="A3938" t="s">
        <v>1297</v>
      </c>
      <c r="E3938" s="1">
        <v>41860</v>
      </c>
      <c r="K3938" s="2">
        <v>41869.968090277776</v>
      </c>
      <c r="L3938">
        <v>264102994</v>
      </c>
      <c r="M3938">
        <v>1752</v>
      </c>
      <c r="N3938" t="s">
        <v>25</v>
      </c>
      <c r="O3938">
        <v>0</v>
      </c>
      <c r="P3938">
        <v>2060</v>
      </c>
      <c r="Q3938" s="3" t="s">
        <v>4170</v>
      </c>
      <c r="S3938" t="b">
        <f t="shared" si="61"/>
        <v>0</v>
      </c>
    </row>
    <row r="3939" spans="1:19" x14ac:dyDescent="0.25">
      <c r="A3939" t="s">
        <v>1297</v>
      </c>
      <c r="E3939" s="1">
        <v>41860</v>
      </c>
      <c r="K3939" s="2">
        <v>41870.062534722223</v>
      </c>
      <c r="L3939">
        <v>264103199</v>
      </c>
      <c r="M3939">
        <v>115</v>
      </c>
      <c r="N3939" t="s">
        <v>385</v>
      </c>
      <c r="O3939">
        <v>54</v>
      </c>
      <c r="P3939">
        <v>128</v>
      </c>
      <c r="Q3939" s="3" t="s">
        <v>4171</v>
      </c>
      <c r="S3939" t="b">
        <f t="shared" si="61"/>
        <v>0</v>
      </c>
    </row>
    <row r="3940" spans="1:19" x14ac:dyDescent="0.25">
      <c r="A3940" t="s">
        <v>1297</v>
      </c>
      <c r="E3940" s="1">
        <v>41860</v>
      </c>
      <c r="K3940" s="2">
        <v>41869.730763888889</v>
      </c>
      <c r="L3940">
        <v>264101860</v>
      </c>
      <c r="M3940">
        <v>24669</v>
      </c>
      <c r="N3940" t="s">
        <v>1825</v>
      </c>
      <c r="O3940">
        <v>12</v>
      </c>
      <c r="P3940">
        <v>3</v>
      </c>
      <c r="Q3940" s="3" t="s">
        <v>4172</v>
      </c>
      <c r="S3940" t="b">
        <f t="shared" si="61"/>
        <v>0</v>
      </c>
    </row>
    <row r="3941" spans="1:19" x14ac:dyDescent="0.25">
      <c r="A3941" t="s">
        <v>1297</v>
      </c>
      <c r="E3941" s="1">
        <v>41860</v>
      </c>
      <c r="K3941" s="2">
        <v>41870.078136574077</v>
      </c>
      <c r="L3941">
        <v>264102164</v>
      </c>
      <c r="M3941">
        <v>14</v>
      </c>
      <c r="N3941" t="s">
        <v>48</v>
      </c>
      <c r="O3941">
        <v>0</v>
      </c>
      <c r="P3941">
        <v>1</v>
      </c>
      <c r="Q3941" s="3" t="s">
        <v>4173</v>
      </c>
      <c r="S3941" t="b">
        <f t="shared" si="61"/>
        <v>0</v>
      </c>
    </row>
    <row r="3942" spans="1:19" x14ac:dyDescent="0.25">
      <c r="A3942" t="s">
        <v>1297</v>
      </c>
      <c r="E3942" s="1">
        <v>41860</v>
      </c>
      <c r="K3942" s="2">
        <v>41870.094050925924</v>
      </c>
      <c r="L3942">
        <v>264102977</v>
      </c>
      <c r="M3942">
        <v>1752</v>
      </c>
      <c r="N3942" t="s">
        <v>25</v>
      </c>
      <c r="O3942">
        <v>0</v>
      </c>
      <c r="P3942">
        <v>7</v>
      </c>
      <c r="Q3942" s="3" t="s">
        <v>4174</v>
      </c>
      <c r="S3942" t="b">
        <f t="shared" si="61"/>
        <v>0</v>
      </c>
    </row>
    <row r="3943" spans="1:19" x14ac:dyDescent="0.25">
      <c r="A3943" t="s">
        <v>1297</v>
      </c>
      <c r="E3943" s="1">
        <v>41860</v>
      </c>
      <c r="K3943" s="2">
        <v>41870.058113425926</v>
      </c>
      <c r="L3943">
        <v>264106597</v>
      </c>
      <c r="M3943">
        <v>65422</v>
      </c>
      <c r="N3943" t="s">
        <v>1074</v>
      </c>
      <c r="O3943">
        <v>0</v>
      </c>
      <c r="P3943">
        <v>40</v>
      </c>
      <c r="Q3943" s="3" t="s">
        <v>4175</v>
      </c>
      <c r="S3943" t="b">
        <f t="shared" si="61"/>
        <v>0</v>
      </c>
    </row>
    <row r="3944" spans="1:19" x14ac:dyDescent="0.25">
      <c r="A3944" t="s">
        <v>1297</v>
      </c>
      <c r="E3944" s="1">
        <v>41860</v>
      </c>
      <c r="K3944" s="2">
        <v>41869.561666666668</v>
      </c>
      <c r="L3944">
        <v>264104909</v>
      </c>
      <c r="M3944">
        <v>1147</v>
      </c>
      <c r="N3944" t="s">
        <v>1983</v>
      </c>
      <c r="O3944">
        <v>151</v>
      </c>
      <c r="P3944">
        <v>1392</v>
      </c>
      <c r="Q3944" s="3" t="s">
        <v>4176</v>
      </c>
      <c r="S3944" t="b">
        <f t="shared" si="61"/>
        <v>0</v>
      </c>
    </row>
    <row r="3945" spans="1:19" x14ac:dyDescent="0.25">
      <c r="A3945" t="s">
        <v>1297</v>
      </c>
      <c r="E3945" s="1">
        <v>41860</v>
      </c>
      <c r="K3945" s="2">
        <v>41870.079861111109</v>
      </c>
      <c r="L3945">
        <v>264105605</v>
      </c>
      <c r="M3945">
        <v>1589</v>
      </c>
      <c r="N3945" t="s">
        <v>469</v>
      </c>
      <c r="O3945">
        <v>0</v>
      </c>
      <c r="P3945">
        <v>0</v>
      </c>
      <c r="Q3945" s="3" t="s">
        <v>4177</v>
      </c>
      <c r="S3945" t="b">
        <f t="shared" si="61"/>
        <v>0</v>
      </c>
    </row>
    <row r="3946" spans="1:19" x14ac:dyDescent="0.25">
      <c r="A3946" t="s">
        <v>1297</v>
      </c>
      <c r="E3946" s="1">
        <v>41860</v>
      </c>
      <c r="K3946" s="2">
        <v>41870.049305555556</v>
      </c>
      <c r="L3946">
        <v>264104712</v>
      </c>
      <c r="M3946">
        <v>6</v>
      </c>
      <c r="N3946" t="s">
        <v>35</v>
      </c>
      <c r="O3946">
        <v>25</v>
      </c>
      <c r="P3946">
        <v>2007</v>
      </c>
      <c r="Q3946" s="3" t="s">
        <v>4178</v>
      </c>
      <c r="S3946" t="b">
        <f t="shared" si="61"/>
        <v>0</v>
      </c>
    </row>
    <row r="3947" spans="1:19" x14ac:dyDescent="0.25">
      <c r="A3947" t="s">
        <v>1297</v>
      </c>
      <c r="E3947" s="1">
        <v>41860</v>
      </c>
      <c r="K3947" s="2">
        <v>41870.078206018516</v>
      </c>
      <c r="L3947">
        <v>264104957</v>
      </c>
      <c r="M3947">
        <v>1282</v>
      </c>
      <c r="N3947" t="s">
        <v>538</v>
      </c>
      <c r="O3947">
        <v>0</v>
      </c>
      <c r="P3947">
        <v>0</v>
      </c>
      <c r="Q3947" s="3" t="s">
        <v>4179</v>
      </c>
      <c r="S3947" t="b">
        <f t="shared" si="61"/>
        <v>0</v>
      </c>
    </row>
    <row r="3948" spans="1:19" x14ac:dyDescent="0.25">
      <c r="A3948" t="s">
        <v>1297</v>
      </c>
      <c r="E3948" s="1">
        <v>41860</v>
      </c>
      <c r="K3948" s="2">
        <v>41870.043055555558</v>
      </c>
      <c r="L3948">
        <v>264104710</v>
      </c>
      <c r="M3948">
        <v>6</v>
      </c>
      <c r="N3948" t="s">
        <v>35</v>
      </c>
      <c r="O3948">
        <v>0</v>
      </c>
      <c r="P3948">
        <v>348</v>
      </c>
      <c r="Q3948" s="3" t="s">
        <v>4180</v>
      </c>
      <c r="S3948" t="b">
        <f t="shared" si="61"/>
        <v>0</v>
      </c>
    </row>
    <row r="3949" spans="1:19" x14ac:dyDescent="0.25">
      <c r="A3949" t="s">
        <v>1297</v>
      </c>
      <c r="E3949" s="1">
        <v>41860</v>
      </c>
      <c r="K3949" s="2">
        <v>41870.107557870368</v>
      </c>
      <c r="L3949">
        <v>264108348</v>
      </c>
      <c r="M3949">
        <v>24753</v>
      </c>
      <c r="N3949" t="s">
        <v>172</v>
      </c>
      <c r="O3949">
        <v>0</v>
      </c>
      <c r="P3949">
        <v>309</v>
      </c>
      <c r="Q3949" s="3" t="s">
        <v>4181</v>
      </c>
      <c r="S3949" t="b">
        <f t="shared" si="61"/>
        <v>0</v>
      </c>
    </row>
    <row r="3950" spans="1:19" x14ac:dyDescent="0.25">
      <c r="A3950" t="s">
        <v>1297</v>
      </c>
      <c r="E3950" s="1">
        <v>41860</v>
      </c>
      <c r="K3950" s="2">
        <v>41870.104421296295</v>
      </c>
      <c r="L3950">
        <v>264108296</v>
      </c>
      <c r="M3950">
        <v>24667</v>
      </c>
      <c r="N3950" t="s">
        <v>1200</v>
      </c>
      <c r="O3950">
        <v>1048</v>
      </c>
      <c r="P3950">
        <v>304</v>
      </c>
      <c r="Q3950" s="3" t="s">
        <v>4182</v>
      </c>
      <c r="S3950" t="b">
        <f t="shared" si="61"/>
        <v>0</v>
      </c>
    </row>
    <row r="3951" spans="1:19" x14ac:dyDescent="0.25">
      <c r="A3951" t="s">
        <v>1297</v>
      </c>
      <c r="E3951" s="1">
        <v>41860</v>
      </c>
      <c r="K3951" s="2">
        <v>41870.084641203706</v>
      </c>
      <c r="L3951">
        <v>264107469</v>
      </c>
      <c r="M3951">
        <v>14</v>
      </c>
      <c r="N3951" t="s">
        <v>48</v>
      </c>
      <c r="O3951">
        <v>0</v>
      </c>
      <c r="P3951">
        <v>1</v>
      </c>
      <c r="Q3951" s="3" t="s">
        <v>4183</v>
      </c>
      <c r="S3951" t="b">
        <f t="shared" si="61"/>
        <v>0</v>
      </c>
    </row>
    <row r="3952" spans="1:19" x14ac:dyDescent="0.25">
      <c r="A3952" t="s">
        <v>1297</v>
      </c>
      <c r="E3952" s="1">
        <v>41860</v>
      </c>
      <c r="K3952" s="2">
        <v>41870.10324074074</v>
      </c>
      <c r="L3952">
        <v>264108112</v>
      </c>
      <c r="M3952">
        <v>88058</v>
      </c>
      <c r="N3952" t="s">
        <v>184</v>
      </c>
      <c r="O3952">
        <v>0</v>
      </c>
      <c r="P3952">
        <v>1</v>
      </c>
      <c r="Q3952" s="3" t="s">
        <v>4184</v>
      </c>
      <c r="S3952" t="b">
        <f t="shared" si="61"/>
        <v>0</v>
      </c>
    </row>
    <row r="3953" spans="1:19" x14ac:dyDescent="0.25">
      <c r="A3953" t="s">
        <v>1297</v>
      </c>
      <c r="E3953" s="1">
        <v>41860</v>
      </c>
      <c r="K3953" s="2">
        <v>41869.996018518519</v>
      </c>
      <c r="L3953">
        <v>264108159</v>
      </c>
      <c r="M3953">
        <v>109</v>
      </c>
      <c r="N3953" t="s">
        <v>2537</v>
      </c>
      <c r="O3953">
        <v>9</v>
      </c>
      <c r="P3953">
        <v>238</v>
      </c>
      <c r="Q3953" s="3" t="s">
        <v>4185</v>
      </c>
      <c r="S3953" t="b">
        <f t="shared" si="61"/>
        <v>0</v>
      </c>
    </row>
    <row r="3954" spans="1:19" x14ac:dyDescent="0.25">
      <c r="A3954" t="s">
        <v>1297</v>
      </c>
      <c r="E3954" s="1">
        <v>41860</v>
      </c>
      <c r="K3954" s="2">
        <v>41869.96199074074</v>
      </c>
      <c r="L3954">
        <v>264108160</v>
      </c>
      <c r="M3954">
        <v>109</v>
      </c>
      <c r="N3954" t="s">
        <v>2537</v>
      </c>
      <c r="O3954">
        <v>0</v>
      </c>
      <c r="P3954">
        <v>98</v>
      </c>
      <c r="Q3954" s="3" t="s">
        <v>4186</v>
      </c>
      <c r="S3954" t="b">
        <f t="shared" si="61"/>
        <v>0</v>
      </c>
    </row>
    <row r="3955" spans="1:19" x14ac:dyDescent="0.25">
      <c r="A3955" t="s">
        <v>1297</v>
      </c>
      <c r="E3955" s="1">
        <v>41860</v>
      </c>
      <c r="K3955" s="2">
        <v>41870.086111111108</v>
      </c>
      <c r="L3955">
        <v>264107848</v>
      </c>
      <c r="M3955">
        <v>1694</v>
      </c>
      <c r="N3955" t="s">
        <v>33</v>
      </c>
      <c r="O3955">
        <v>1</v>
      </c>
      <c r="P3955">
        <v>0</v>
      </c>
      <c r="Q3955" s="3" t="s">
        <v>4187</v>
      </c>
      <c r="S3955" t="b">
        <f t="shared" si="61"/>
        <v>0</v>
      </c>
    </row>
    <row r="3956" spans="1:19" x14ac:dyDescent="0.25">
      <c r="A3956" t="s">
        <v>1297</v>
      </c>
      <c r="E3956" s="1">
        <v>41860</v>
      </c>
      <c r="K3956" s="2">
        <v>41870.07234953704</v>
      </c>
      <c r="L3956">
        <v>264109117</v>
      </c>
      <c r="M3956">
        <v>4418</v>
      </c>
      <c r="N3956" t="s">
        <v>73</v>
      </c>
      <c r="O3956">
        <v>0</v>
      </c>
      <c r="P3956">
        <v>0</v>
      </c>
      <c r="Q3956" s="3" t="s">
        <v>4188</v>
      </c>
      <c r="S3956" t="b">
        <f t="shared" si="61"/>
        <v>0</v>
      </c>
    </row>
    <row r="3957" spans="1:19" x14ac:dyDescent="0.25">
      <c r="A3957" t="s">
        <v>1297</v>
      </c>
      <c r="E3957" s="1">
        <v>41860</v>
      </c>
      <c r="K3957" s="2">
        <v>41870.06925925926</v>
      </c>
      <c r="L3957">
        <v>264109118</v>
      </c>
      <c r="M3957">
        <v>4418</v>
      </c>
      <c r="N3957" t="s">
        <v>73</v>
      </c>
      <c r="O3957">
        <v>3</v>
      </c>
      <c r="P3957">
        <v>418</v>
      </c>
      <c r="Q3957" s="3" t="s">
        <v>4189</v>
      </c>
      <c r="S3957" t="b">
        <f t="shared" si="61"/>
        <v>0</v>
      </c>
    </row>
    <row r="3958" spans="1:19" x14ac:dyDescent="0.25">
      <c r="A3958" t="s">
        <v>1297</v>
      </c>
      <c r="E3958" s="1">
        <v>41860</v>
      </c>
      <c r="K3958" s="2">
        <v>41870.069814814815</v>
      </c>
      <c r="L3958">
        <v>264109392</v>
      </c>
      <c r="M3958">
        <v>4418</v>
      </c>
      <c r="N3958" t="s">
        <v>73</v>
      </c>
      <c r="O3958">
        <v>3</v>
      </c>
      <c r="P3958">
        <v>0</v>
      </c>
      <c r="Q3958" s="3" t="s">
        <v>4190</v>
      </c>
      <c r="R3958" t="b">
        <v>1</v>
      </c>
      <c r="S3958">
        <f t="shared" si="61"/>
        <v>264109392</v>
      </c>
    </row>
    <row r="3959" spans="1:19" x14ac:dyDescent="0.25">
      <c r="A3959" t="s">
        <v>1297</v>
      </c>
      <c r="E3959" s="1">
        <v>41860</v>
      </c>
      <c r="K3959" s="2">
        <v>41870.082349537035</v>
      </c>
      <c r="L3959">
        <v>264109498</v>
      </c>
      <c r="M3959">
        <v>25444</v>
      </c>
      <c r="N3959" t="s">
        <v>1374</v>
      </c>
      <c r="O3959">
        <v>6</v>
      </c>
      <c r="P3959">
        <v>226</v>
      </c>
      <c r="Q3959" s="3" t="s">
        <v>4191</v>
      </c>
      <c r="S3959" t="b">
        <f t="shared" si="61"/>
        <v>0</v>
      </c>
    </row>
    <row r="3960" spans="1:19" x14ac:dyDescent="0.25">
      <c r="A3960" t="s">
        <v>1297</v>
      </c>
      <c r="E3960" s="1">
        <v>41860</v>
      </c>
      <c r="K3960" s="2">
        <v>41870.104756944442</v>
      </c>
      <c r="L3960">
        <v>264109652</v>
      </c>
      <c r="M3960">
        <v>1127</v>
      </c>
      <c r="N3960" t="s">
        <v>75</v>
      </c>
      <c r="O3960">
        <v>6</v>
      </c>
      <c r="P3960">
        <v>1633</v>
      </c>
      <c r="Q3960" s="3" t="s">
        <v>4192</v>
      </c>
      <c r="S3960" t="b">
        <f t="shared" si="61"/>
        <v>0</v>
      </c>
    </row>
    <row r="3961" spans="1:19" x14ac:dyDescent="0.25">
      <c r="A3961" t="s">
        <v>1297</v>
      </c>
      <c r="E3961" s="1">
        <v>41860</v>
      </c>
      <c r="K3961" s="2">
        <v>41870.082638888889</v>
      </c>
      <c r="L3961">
        <v>264110158</v>
      </c>
      <c r="M3961">
        <v>28</v>
      </c>
      <c r="N3961" t="s">
        <v>311</v>
      </c>
      <c r="O3961">
        <v>0</v>
      </c>
      <c r="P3961">
        <v>0</v>
      </c>
      <c r="Q3961" s="3" t="s">
        <v>4193</v>
      </c>
      <c r="S3961" t="b">
        <f t="shared" si="61"/>
        <v>0</v>
      </c>
    </row>
    <row r="3962" spans="1:19" x14ac:dyDescent="0.25">
      <c r="A3962" t="s">
        <v>1297</v>
      </c>
      <c r="E3962" s="1">
        <v>41860</v>
      </c>
      <c r="K3962" s="2">
        <v>41870.104166666664</v>
      </c>
      <c r="L3962">
        <v>264110449</v>
      </c>
      <c r="M3962">
        <v>5880</v>
      </c>
      <c r="N3962" t="s">
        <v>21</v>
      </c>
      <c r="O3962">
        <v>7</v>
      </c>
      <c r="P3962">
        <v>3</v>
      </c>
      <c r="Q3962" s="3" t="s">
        <v>4194</v>
      </c>
      <c r="S3962" t="b">
        <f t="shared" si="61"/>
        <v>0</v>
      </c>
    </row>
    <row r="3963" spans="1:19" x14ac:dyDescent="0.25">
      <c r="A3963" t="s">
        <v>1297</v>
      </c>
      <c r="E3963" s="1">
        <v>41860</v>
      </c>
      <c r="K3963" s="2">
        <v>41870.049537037034</v>
      </c>
      <c r="L3963">
        <v>264112097</v>
      </c>
      <c r="M3963">
        <v>4418</v>
      </c>
      <c r="N3963" t="s">
        <v>73</v>
      </c>
      <c r="O3963">
        <v>10</v>
      </c>
      <c r="P3963">
        <v>55</v>
      </c>
      <c r="Q3963" s="3" t="s">
        <v>4195</v>
      </c>
      <c r="S3963" t="b">
        <f t="shared" si="61"/>
        <v>0</v>
      </c>
    </row>
    <row r="3964" spans="1:19" x14ac:dyDescent="0.25">
      <c r="A3964" t="s">
        <v>1297</v>
      </c>
      <c r="E3964" s="1">
        <v>41860</v>
      </c>
      <c r="K3964" s="2">
        <v>41869.708553240744</v>
      </c>
      <c r="L3964">
        <v>264110849</v>
      </c>
      <c r="M3964">
        <v>6774</v>
      </c>
      <c r="N3964" t="s">
        <v>1531</v>
      </c>
      <c r="O3964">
        <v>0</v>
      </c>
      <c r="P3964">
        <v>19</v>
      </c>
      <c r="Q3964" s="3" t="s">
        <v>4196</v>
      </c>
      <c r="S3964" t="b">
        <f t="shared" si="61"/>
        <v>0</v>
      </c>
    </row>
    <row r="3965" spans="1:19" x14ac:dyDescent="0.25">
      <c r="A3965" t="s">
        <v>1297</v>
      </c>
      <c r="E3965" s="1">
        <v>41860</v>
      </c>
      <c r="K3965" s="2">
        <v>41870.128877314812</v>
      </c>
      <c r="L3965">
        <v>264111138</v>
      </c>
      <c r="M3965">
        <v>759</v>
      </c>
      <c r="N3965" t="s">
        <v>2914</v>
      </c>
      <c r="O3965">
        <v>2</v>
      </c>
      <c r="P3965">
        <v>20</v>
      </c>
      <c r="Q3965" s="3" t="s">
        <v>4197</v>
      </c>
      <c r="S3965" t="b">
        <f t="shared" si="61"/>
        <v>0</v>
      </c>
    </row>
    <row r="3966" spans="1:19" x14ac:dyDescent="0.25">
      <c r="A3966" t="s">
        <v>1297</v>
      </c>
      <c r="E3966" s="1">
        <v>41860</v>
      </c>
      <c r="K3966" s="2">
        <v>41869.676018518519</v>
      </c>
      <c r="L3966">
        <v>264110851</v>
      </c>
      <c r="M3966">
        <v>6774</v>
      </c>
      <c r="N3966" t="s">
        <v>1531</v>
      </c>
      <c r="O3966">
        <v>0</v>
      </c>
      <c r="P3966">
        <v>100</v>
      </c>
      <c r="Q3966" s="3" t="s">
        <v>4198</v>
      </c>
      <c r="S3966" t="b">
        <f t="shared" si="61"/>
        <v>0</v>
      </c>
    </row>
    <row r="3967" spans="1:19" x14ac:dyDescent="0.25">
      <c r="A3967" t="s">
        <v>1297</v>
      </c>
      <c r="E3967" s="1">
        <v>41860</v>
      </c>
      <c r="K3967" s="2">
        <v>41870.104178240741</v>
      </c>
      <c r="L3967">
        <v>264112911</v>
      </c>
      <c r="M3967">
        <v>4419</v>
      </c>
      <c r="N3967" t="s">
        <v>101</v>
      </c>
      <c r="O3967">
        <v>2223</v>
      </c>
      <c r="P3967">
        <v>552</v>
      </c>
      <c r="Q3967" s="3" t="s">
        <v>4199</v>
      </c>
      <c r="S3967" t="b">
        <f t="shared" si="61"/>
        <v>0</v>
      </c>
    </row>
    <row r="3968" spans="1:19" x14ac:dyDescent="0.25">
      <c r="A3968" t="s">
        <v>1297</v>
      </c>
      <c r="E3968" s="1">
        <v>41860</v>
      </c>
      <c r="K3968" s="2">
        <v>41870.08390046296</v>
      </c>
      <c r="L3968">
        <v>264112913</v>
      </c>
      <c r="M3968">
        <v>4419</v>
      </c>
      <c r="N3968" t="s">
        <v>101</v>
      </c>
      <c r="O3968">
        <v>3230</v>
      </c>
      <c r="P3968">
        <v>335</v>
      </c>
      <c r="Q3968" s="3" t="s">
        <v>4200</v>
      </c>
      <c r="S3968" t="b">
        <f t="shared" si="61"/>
        <v>0</v>
      </c>
    </row>
    <row r="3969" spans="1:19" x14ac:dyDescent="0.25">
      <c r="A3969" t="s">
        <v>1297</v>
      </c>
      <c r="E3969" s="1">
        <v>41860</v>
      </c>
      <c r="K3969" s="2">
        <v>41869.902812499997</v>
      </c>
      <c r="L3969">
        <v>264111067</v>
      </c>
      <c r="M3969">
        <v>27695</v>
      </c>
      <c r="N3969" t="s">
        <v>2605</v>
      </c>
      <c r="O3969">
        <v>0</v>
      </c>
      <c r="P3969">
        <v>0</v>
      </c>
      <c r="Q3969" s="3" t="s">
        <v>4201</v>
      </c>
      <c r="S3969" t="b">
        <f t="shared" si="61"/>
        <v>0</v>
      </c>
    </row>
    <row r="3970" spans="1:19" x14ac:dyDescent="0.25">
      <c r="A3970" t="s">
        <v>1297</v>
      </c>
      <c r="E3970" s="1">
        <v>41860</v>
      </c>
      <c r="K3970" s="2">
        <v>41870.123263888891</v>
      </c>
      <c r="L3970">
        <v>264112220</v>
      </c>
      <c r="M3970">
        <v>19477</v>
      </c>
      <c r="N3970" t="s">
        <v>346</v>
      </c>
      <c r="O3970">
        <v>0</v>
      </c>
      <c r="P3970">
        <v>1</v>
      </c>
      <c r="Q3970" s="3" t="s">
        <v>4202</v>
      </c>
      <c r="S3970" t="b">
        <f t="shared" si="61"/>
        <v>0</v>
      </c>
    </row>
    <row r="3971" spans="1:19" x14ac:dyDescent="0.25">
      <c r="A3971" t="s">
        <v>1297</v>
      </c>
      <c r="E3971" s="1">
        <v>41860</v>
      </c>
      <c r="K3971" s="2">
        <v>41870.104560185187</v>
      </c>
      <c r="L3971">
        <v>264112628</v>
      </c>
      <c r="M3971">
        <v>1</v>
      </c>
      <c r="N3971" t="s">
        <v>60</v>
      </c>
      <c r="O3971">
        <v>157</v>
      </c>
      <c r="P3971">
        <v>711</v>
      </c>
      <c r="Q3971" s="3" t="s">
        <v>4203</v>
      </c>
      <c r="S3971" t="b">
        <f t="shared" ref="S3971:S4034" si="62">IF(R3971,L3971)</f>
        <v>0</v>
      </c>
    </row>
    <row r="3972" spans="1:19" x14ac:dyDescent="0.25">
      <c r="A3972" t="s">
        <v>1297</v>
      </c>
      <c r="E3972" s="1">
        <v>41860</v>
      </c>
      <c r="K3972" s="2">
        <v>41870.114849537036</v>
      </c>
      <c r="L3972">
        <v>264112442</v>
      </c>
      <c r="M3972">
        <v>19334</v>
      </c>
      <c r="N3972" t="s">
        <v>660</v>
      </c>
      <c r="O3972">
        <v>39</v>
      </c>
      <c r="P3972">
        <v>0</v>
      </c>
      <c r="Q3972" s="3" t="s">
        <v>4204</v>
      </c>
      <c r="S3972" t="b">
        <f t="shared" si="62"/>
        <v>0</v>
      </c>
    </row>
    <row r="3973" spans="1:19" x14ac:dyDescent="0.25">
      <c r="A3973" t="s">
        <v>1297</v>
      </c>
      <c r="E3973" s="1">
        <v>41860</v>
      </c>
      <c r="K3973" s="2">
        <v>41870.117766203701</v>
      </c>
      <c r="L3973">
        <v>264115389</v>
      </c>
      <c r="M3973">
        <v>101454</v>
      </c>
      <c r="N3973" t="s">
        <v>1461</v>
      </c>
      <c r="O3973">
        <v>89</v>
      </c>
      <c r="P3973">
        <v>328</v>
      </c>
      <c r="Q3973" s="3" t="s">
        <v>4205</v>
      </c>
      <c r="S3973" t="b">
        <f t="shared" si="62"/>
        <v>0</v>
      </c>
    </row>
    <row r="3974" spans="1:19" x14ac:dyDescent="0.25">
      <c r="A3974" t="s">
        <v>1297</v>
      </c>
      <c r="E3974" s="1">
        <v>41860</v>
      </c>
      <c r="K3974" s="2">
        <v>41870.110069444447</v>
      </c>
      <c r="L3974">
        <v>264116140</v>
      </c>
      <c r="M3974">
        <v>24707</v>
      </c>
      <c r="N3974" t="s">
        <v>2292</v>
      </c>
      <c r="O3974">
        <v>5</v>
      </c>
      <c r="P3974">
        <v>54</v>
      </c>
      <c r="Q3974" s="3" t="s">
        <v>4206</v>
      </c>
      <c r="S3974" t="b">
        <f t="shared" si="62"/>
        <v>0</v>
      </c>
    </row>
    <row r="3975" spans="1:19" x14ac:dyDescent="0.25">
      <c r="A3975" t="s">
        <v>1297</v>
      </c>
      <c r="E3975" s="1">
        <v>41860</v>
      </c>
      <c r="K3975" s="2">
        <v>41870.131307870368</v>
      </c>
      <c r="L3975">
        <v>264116953</v>
      </c>
      <c r="M3975">
        <v>1127</v>
      </c>
      <c r="N3975" t="s">
        <v>75</v>
      </c>
      <c r="O3975">
        <v>7</v>
      </c>
      <c r="P3975">
        <v>447</v>
      </c>
      <c r="Q3975" s="3" t="s">
        <v>4207</v>
      </c>
      <c r="S3975" t="b">
        <f t="shared" si="62"/>
        <v>0</v>
      </c>
    </row>
    <row r="3976" spans="1:19" x14ac:dyDescent="0.25">
      <c r="A3976" t="s">
        <v>1297</v>
      </c>
      <c r="E3976" s="1">
        <v>41860</v>
      </c>
      <c r="K3976" s="2">
        <v>41870.129166666666</v>
      </c>
      <c r="L3976">
        <v>264116086</v>
      </c>
      <c r="M3976">
        <v>19334</v>
      </c>
      <c r="N3976" t="s">
        <v>660</v>
      </c>
      <c r="O3976">
        <v>2</v>
      </c>
      <c r="P3976">
        <v>82</v>
      </c>
      <c r="Q3976" s="3" t="s">
        <v>4208</v>
      </c>
      <c r="S3976" t="b">
        <f t="shared" si="62"/>
        <v>0</v>
      </c>
    </row>
    <row r="3977" spans="1:19" x14ac:dyDescent="0.25">
      <c r="A3977" t="s">
        <v>1297</v>
      </c>
      <c r="E3977" s="1">
        <v>41860</v>
      </c>
      <c r="K3977" s="2">
        <v>41870.080625000002</v>
      </c>
      <c r="L3977">
        <v>264116504</v>
      </c>
      <c r="M3977">
        <v>25349</v>
      </c>
      <c r="N3977" t="s">
        <v>321</v>
      </c>
      <c r="O3977">
        <v>1</v>
      </c>
      <c r="P3977">
        <v>16</v>
      </c>
      <c r="Q3977" s="3" t="s">
        <v>4209</v>
      </c>
      <c r="S3977" t="b">
        <f t="shared" si="62"/>
        <v>0</v>
      </c>
    </row>
    <row r="3978" spans="1:19" x14ac:dyDescent="0.25">
      <c r="A3978" t="s">
        <v>1297</v>
      </c>
      <c r="E3978" s="1">
        <v>41860</v>
      </c>
      <c r="K3978" s="2">
        <v>41870.116296296299</v>
      </c>
      <c r="L3978">
        <v>264116672</v>
      </c>
      <c r="M3978">
        <v>5900</v>
      </c>
      <c r="N3978" t="s">
        <v>1906</v>
      </c>
      <c r="O3978">
        <v>107</v>
      </c>
      <c r="P3978">
        <v>3</v>
      </c>
      <c r="Q3978" s="3" t="s">
        <v>4210</v>
      </c>
      <c r="S3978" t="b">
        <f t="shared" si="62"/>
        <v>0</v>
      </c>
    </row>
    <row r="3979" spans="1:19" x14ac:dyDescent="0.25">
      <c r="A3979" t="s">
        <v>1297</v>
      </c>
      <c r="E3979" s="1">
        <v>41860</v>
      </c>
      <c r="K3979" s="2">
        <v>41870.123298611114</v>
      </c>
      <c r="L3979">
        <v>264116901</v>
      </c>
      <c r="M3979">
        <v>6528</v>
      </c>
      <c r="N3979" t="s">
        <v>1857</v>
      </c>
      <c r="O3979">
        <v>533</v>
      </c>
      <c r="P3979">
        <v>247019</v>
      </c>
      <c r="Q3979" s="3" t="s">
        <v>4211</v>
      </c>
      <c r="S3979" t="b">
        <f t="shared" si="62"/>
        <v>0</v>
      </c>
    </row>
    <row r="3980" spans="1:19" x14ac:dyDescent="0.25">
      <c r="A3980" t="s">
        <v>1297</v>
      </c>
      <c r="E3980" s="1">
        <v>41860</v>
      </c>
      <c r="K3980" s="2">
        <v>41870.180925925924</v>
      </c>
      <c r="L3980">
        <v>264115066</v>
      </c>
      <c r="M3980">
        <v>1747</v>
      </c>
      <c r="N3980" t="s">
        <v>31</v>
      </c>
      <c r="O3980">
        <v>7</v>
      </c>
      <c r="P3980">
        <v>116</v>
      </c>
      <c r="Q3980" s="3" t="s">
        <v>4212</v>
      </c>
      <c r="S3980" t="b">
        <f t="shared" si="62"/>
        <v>0</v>
      </c>
    </row>
    <row r="3981" spans="1:19" x14ac:dyDescent="0.25">
      <c r="A3981" t="s">
        <v>1297</v>
      </c>
      <c r="E3981" s="1">
        <v>41860</v>
      </c>
      <c r="K3981" s="2">
        <v>41869.721203703702</v>
      </c>
      <c r="L3981">
        <v>264115651</v>
      </c>
      <c r="M3981">
        <v>93875</v>
      </c>
      <c r="N3981" t="s">
        <v>54</v>
      </c>
      <c r="O3981">
        <v>0</v>
      </c>
      <c r="P3981">
        <v>0</v>
      </c>
      <c r="Q3981" s="3" t="s">
        <v>4213</v>
      </c>
      <c r="S3981" t="b">
        <f t="shared" si="62"/>
        <v>0</v>
      </c>
    </row>
    <row r="3982" spans="1:19" x14ac:dyDescent="0.25">
      <c r="A3982" t="s">
        <v>1297</v>
      </c>
      <c r="E3982" s="1">
        <v>41860</v>
      </c>
      <c r="K3982" s="2">
        <v>41870.059791666667</v>
      </c>
      <c r="L3982">
        <v>264118911</v>
      </c>
      <c r="M3982">
        <v>101</v>
      </c>
      <c r="N3982" t="s">
        <v>341</v>
      </c>
      <c r="O3982">
        <v>38</v>
      </c>
      <c r="P3982">
        <v>41</v>
      </c>
      <c r="Q3982" s="3" t="s">
        <v>4214</v>
      </c>
      <c r="S3982" t="b">
        <f t="shared" si="62"/>
        <v>0</v>
      </c>
    </row>
    <row r="3983" spans="1:19" x14ac:dyDescent="0.25">
      <c r="A3983" t="s">
        <v>1297</v>
      </c>
      <c r="E3983" s="1">
        <v>41860</v>
      </c>
      <c r="K3983" s="2">
        <v>41870.133414351854</v>
      </c>
      <c r="L3983">
        <v>264119832</v>
      </c>
      <c r="M3983">
        <v>24667</v>
      </c>
      <c r="N3983" t="s">
        <v>1200</v>
      </c>
      <c r="O3983">
        <v>1564</v>
      </c>
      <c r="P3983">
        <v>1881</v>
      </c>
      <c r="Q3983" s="3" t="s">
        <v>4215</v>
      </c>
      <c r="S3983" t="b">
        <f t="shared" si="62"/>
        <v>0</v>
      </c>
    </row>
    <row r="3984" spans="1:19" x14ac:dyDescent="0.25">
      <c r="A3984" t="s">
        <v>1297</v>
      </c>
      <c r="E3984" s="1">
        <v>41860</v>
      </c>
      <c r="K3984" s="2">
        <v>41870.15902777778</v>
      </c>
      <c r="L3984">
        <v>264119498</v>
      </c>
      <c r="M3984">
        <v>1694</v>
      </c>
      <c r="N3984" t="s">
        <v>33</v>
      </c>
      <c r="O3984">
        <v>1</v>
      </c>
      <c r="P3984">
        <v>0</v>
      </c>
      <c r="Q3984" s="3" t="s">
        <v>4216</v>
      </c>
      <c r="S3984" t="b">
        <f t="shared" si="62"/>
        <v>0</v>
      </c>
    </row>
    <row r="3985" spans="1:19" x14ac:dyDescent="0.25">
      <c r="A3985" t="s">
        <v>1297</v>
      </c>
      <c r="E3985" s="1">
        <v>41860</v>
      </c>
      <c r="K3985" s="2">
        <v>41869.916608796295</v>
      </c>
      <c r="L3985">
        <v>264119997</v>
      </c>
      <c r="M3985">
        <v>1751</v>
      </c>
      <c r="N3985" t="s">
        <v>29</v>
      </c>
      <c r="O3985">
        <v>5</v>
      </c>
      <c r="P3985">
        <v>402</v>
      </c>
      <c r="Q3985" s="3" t="s">
        <v>4217</v>
      </c>
      <c r="S3985" t="b">
        <f t="shared" si="62"/>
        <v>0</v>
      </c>
    </row>
    <row r="3986" spans="1:19" x14ac:dyDescent="0.25">
      <c r="A3986" t="s">
        <v>1297</v>
      </c>
      <c r="E3986" s="1">
        <v>41860</v>
      </c>
      <c r="K3986" s="2">
        <v>41870.161192129628</v>
      </c>
      <c r="L3986">
        <v>264120398</v>
      </c>
      <c r="M3986">
        <v>19334</v>
      </c>
      <c r="N3986" t="s">
        <v>660</v>
      </c>
      <c r="O3986">
        <v>1</v>
      </c>
      <c r="P3986">
        <v>1</v>
      </c>
      <c r="Q3986" s="3" t="s">
        <v>4218</v>
      </c>
      <c r="S3986" t="b">
        <f t="shared" si="62"/>
        <v>0</v>
      </c>
    </row>
    <row r="3987" spans="1:19" x14ac:dyDescent="0.25">
      <c r="A3987" t="s">
        <v>1297</v>
      </c>
      <c r="E3987" s="1">
        <v>41860</v>
      </c>
      <c r="K3987" s="2">
        <v>41870.154062499998</v>
      </c>
      <c r="L3987">
        <v>264120297</v>
      </c>
      <c r="M3987">
        <v>14</v>
      </c>
      <c r="N3987" t="s">
        <v>48</v>
      </c>
      <c r="O3987">
        <v>0</v>
      </c>
      <c r="P3987">
        <v>1</v>
      </c>
      <c r="Q3987" s="3" t="s">
        <v>4219</v>
      </c>
      <c r="S3987" t="b">
        <f t="shared" si="62"/>
        <v>0</v>
      </c>
    </row>
    <row r="3988" spans="1:19" x14ac:dyDescent="0.25">
      <c r="A3988" t="s">
        <v>1297</v>
      </c>
      <c r="E3988" s="1">
        <v>41860</v>
      </c>
      <c r="K3988" s="2">
        <v>41870.315358796295</v>
      </c>
      <c r="L3988">
        <v>264119767</v>
      </c>
      <c r="M3988">
        <v>1752</v>
      </c>
      <c r="N3988" t="s">
        <v>25</v>
      </c>
      <c r="O3988">
        <v>4</v>
      </c>
      <c r="P3988">
        <v>1508</v>
      </c>
      <c r="Q3988" s="3" t="s">
        <v>4220</v>
      </c>
      <c r="S3988" t="b">
        <f t="shared" si="62"/>
        <v>0</v>
      </c>
    </row>
    <row r="3989" spans="1:19" x14ac:dyDescent="0.25">
      <c r="A3989" t="s">
        <v>1297</v>
      </c>
      <c r="E3989" s="1">
        <v>41860</v>
      </c>
      <c r="K3989" s="2">
        <v>41870.072893518518</v>
      </c>
      <c r="L3989">
        <v>264120594</v>
      </c>
      <c r="M3989">
        <v>28136</v>
      </c>
      <c r="N3989" t="s">
        <v>1032</v>
      </c>
      <c r="O3989">
        <v>0</v>
      </c>
      <c r="P3989">
        <v>0</v>
      </c>
      <c r="Q3989" s="3" t="s">
        <v>4221</v>
      </c>
      <c r="S3989" t="b">
        <f t="shared" si="62"/>
        <v>0</v>
      </c>
    </row>
    <row r="3990" spans="1:19" x14ac:dyDescent="0.25">
      <c r="A3990" t="s">
        <v>1297</v>
      </c>
      <c r="E3990" s="1">
        <v>41860</v>
      </c>
      <c r="K3990" s="2">
        <v>41870.148287037038</v>
      </c>
      <c r="L3990">
        <v>264122286</v>
      </c>
      <c r="M3990">
        <v>25444</v>
      </c>
      <c r="N3990" t="s">
        <v>1374</v>
      </c>
      <c r="O3990">
        <v>1837</v>
      </c>
      <c r="P3990">
        <v>3891</v>
      </c>
      <c r="Q3990" s="3" t="s">
        <v>4222</v>
      </c>
      <c r="S3990" t="b">
        <f t="shared" si="62"/>
        <v>0</v>
      </c>
    </row>
    <row r="3991" spans="1:19" x14ac:dyDescent="0.25">
      <c r="A3991" t="s">
        <v>1297</v>
      </c>
      <c r="E3991" s="1">
        <v>41860</v>
      </c>
      <c r="K3991" s="2">
        <v>41870.133032407408</v>
      </c>
      <c r="L3991">
        <v>264122702</v>
      </c>
      <c r="M3991">
        <v>114</v>
      </c>
      <c r="N3991" t="s">
        <v>159</v>
      </c>
      <c r="O3991">
        <v>0</v>
      </c>
      <c r="P3991">
        <v>2</v>
      </c>
      <c r="Q3991" s="3" t="s">
        <v>4223</v>
      </c>
      <c r="S3991" t="b">
        <f t="shared" si="62"/>
        <v>0</v>
      </c>
    </row>
    <row r="3992" spans="1:19" x14ac:dyDescent="0.25">
      <c r="A3992" t="s">
        <v>1297</v>
      </c>
      <c r="E3992" s="1">
        <v>41860</v>
      </c>
      <c r="K3992" s="2">
        <v>41870.124074074076</v>
      </c>
      <c r="L3992">
        <v>264121600</v>
      </c>
      <c r="M3992">
        <v>4418</v>
      </c>
      <c r="N3992" t="s">
        <v>73</v>
      </c>
      <c r="O3992">
        <v>3</v>
      </c>
      <c r="P3992">
        <v>202</v>
      </c>
      <c r="Q3992" s="3" t="s">
        <v>4224</v>
      </c>
      <c r="S3992" t="b">
        <f t="shared" si="62"/>
        <v>0</v>
      </c>
    </row>
    <row r="3993" spans="1:19" x14ac:dyDescent="0.25">
      <c r="A3993" t="s">
        <v>1297</v>
      </c>
      <c r="E3993" s="1">
        <v>41860</v>
      </c>
      <c r="K3993" s="2">
        <v>41870.133240740739</v>
      </c>
      <c r="L3993">
        <v>264122705</v>
      </c>
      <c r="M3993">
        <v>114</v>
      </c>
      <c r="N3993" t="s">
        <v>159</v>
      </c>
      <c r="O3993">
        <v>4</v>
      </c>
      <c r="P3993">
        <v>1</v>
      </c>
      <c r="Q3993" s="3" t="s">
        <v>4225</v>
      </c>
      <c r="S3993" t="b">
        <f t="shared" si="62"/>
        <v>0</v>
      </c>
    </row>
    <row r="3994" spans="1:19" x14ac:dyDescent="0.25">
      <c r="A3994" t="s">
        <v>1297</v>
      </c>
      <c r="E3994" s="1">
        <v>41860</v>
      </c>
      <c r="K3994" s="2">
        <v>41870.133333333331</v>
      </c>
      <c r="L3994">
        <v>264122106</v>
      </c>
      <c r="M3994">
        <v>6</v>
      </c>
      <c r="N3994" t="s">
        <v>35</v>
      </c>
      <c r="O3994">
        <v>155</v>
      </c>
      <c r="P3994">
        <v>0</v>
      </c>
      <c r="Q3994" s="3" t="s">
        <v>4226</v>
      </c>
      <c r="S3994" t="b">
        <f t="shared" si="62"/>
        <v>0</v>
      </c>
    </row>
    <row r="3995" spans="1:19" x14ac:dyDescent="0.25">
      <c r="A3995" t="s">
        <v>1297</v>
      </c>
      <c r="E3995" s="1">
        <v>41860</v>
      </c>
      <c r="K3995" s="2">
        <v>41870.15902777778</v>
      </c>
      <c r="L3995">
        <v>264121495</v>
      </c>
      <c r="M3995">
        <v>28</v>
      </c>
      <c r="N3995" t="s">
        <v>311</v>
      </c>
      <c r="O3995">
        <v>0</v>
      </c>
      <c r="P3995">
        <v>0</v>
      </c>
      <c r="Q3995" s="3" t="s">
        <v>4227</v>
      </c>
      <c r="S3995" t="b">
        <f t="shared" si="62"/>
        <v>0</v>
      </c>
    </row>
    <row r="3996" spans="1:19" x14ac:dyDescent="0.25">
      <c r="A3996" t="s">
        <v>1297</v>
      </c>
      <c r="E3996" s="1">
        <v>41860</v>
      </c>
      <c r="K3996" s="2">
        <v>41870.170185185183</v>
      </c>
      <c r="L3996">
        <v>264123036</v>
      </c>
      <c r="M3996">
        <v>1095</v>
      </c>
      <c r="N3996" t="s">
        <v>39</v>
      </c>
      <c r="O3996">
        <v>5</v>
      </c>
      <c r="P3996">
        <v>8431</v>
      </c>
      <c r="Q3996" s="3" t="s">
        <v>4228</v>
      </c>
      <c r="S3996" t="b">
        <f t="shared" si="62"/>
        <v>0</v>
      </c>
    </row>
    <row r="3997" spans="1:19" x14ac:dyDescent="0.25">
      <c r="A3997" t="s">
        <v>1297</v>
      </c>
      <c r="E3997" s="1">
        <v>41860</v>
      </c>
      <c r="K3997" s="2">
        <v>41870.1246875</v>
      </c>
      <c r="L3997">
        <v>264123545</v>
      </c>
      <c r="M3997">
        <v>25791</v>
      </c>
      <c r="N3997" t="s">
        <v>27</v>
      </c>
      <c r="O3997">
        <v>68</v>
      </c>
      <c r="P3997">
        <v>790</v>
      </c>
      <c r="Q3997" s="3" t="s">
        <v>4229</v>
      </c>
      <c r="S3997" t="b">
        <f t="shared" si="62"/>
        <v>0</v>
      </c>
    </row>
    <row r="3998" spans="1:19" x14ac:dyDescent="0.25">
      <c r="A3998" t="s">
        <v>1297</v>
      </c>
      <c r="E3998" s="1">
        <v>41860</v>
      </c>
      <c r="K3998" s="2">
        <v>41870.185833333337</v>
      </c>
      <c r="L3998">
        <v>264125187</v>
      </c>
      <c r="M3998">
        <v>115</v>
      </c>
      <c r="N3998" t="s">
        <v>385</v>
      </c>
      <c r="O3998">
        <v>254</v>
      </c>
      <c r="P3998">
        <v>1618</v>
      </c>
      <c r="Q3998" s="3" t="s">
        <v>4230</v>
      </c>
      <c r="S3998" t="b">
        <f t="shared" si="62"/>
        <v>0</v>
      </c>
    </row>
    <row r="3999" spans="1:19" x14ac:dyDescent="0.25">
      <c r="A3999" t="s">
        <v>1297</v>
      </c>
      <c r="E3999" s="1">
        <v>41860</v>
      </c>
      <c r="K3999" s="2">
        <v>41870.14166666667</v>
      </c>
      <c r="L3999">
        <v>264124146</v>
      </c>
      <c r="M3999">
        <v>1607</v>
      </c>
      <c r="N3999" t="s">
        <v>666</v>
      </c>
      <c r="O3999">
        <v>0</v>
      </c>
      <c r="P3999">
        <v>0</v>
      </c>
      <c r="Q3999" s="3" t="s">
        <v>4231</v>
      </c>
      <c r="S3999" t="b">
        <f t="shared" si="62"/>
        <v>0</v>
      </c>
    </row>
    <row r="4000" spans="1:19" x14ac:dyDescent="0.25">
      <c r="A4000" t="s">
        <v>1297</v>
      </c>
      <c r="E4000" s="1">
        <v>41860</v>
      </c>
      <c r="K4000" s="2">
        <v>41870.154872685183</v>
      </c>
      <c r="L4000">
        <v>264126620</v>
      </c>
      <c r="M4000">
        <v>19477</v>
      </c>
      <c r="N4000" t="s">
        <v>346</v>
      </c>
      <c r="O4000">
        <v>0</v>
      </c>
      <c r="P4000">
        <v>2</v>
      </c>
      <c r="Q4000" s="3" t="s">
        <v>4232</v>
      </c>
      <c r="S4000" t="b">
        <f t="shared" si="62"/>
        <v>0</v>
      </c>
    </row>
    <row r="4001" spans="1:19" x14ac:dyDescent="0.25">
      <c r="A4001" t="s">
        <v>1297</v>
      </c>
      <c r="E4001" s="1">
        <v>41860</v>
      </c>
      <c r="K4001" s="2">
        <v>41870.166666666664</v>
      </c>
      <c r="L4001">
        <v>264126599</v>
      </c>
      <c r="M4001">
        <v>4418</v>
      </c>
      <c r="N4001" t="s">
        <v>73</v>
      </c>
      <c r="O4001">
        <v>0</v>
      </c>
      <c r="P4001">
        <v>9</v>
      </c>
      <c r="Q4001" s="3" t="s">
        <v>4233</v>
      </c>
      <c r="S4001" t="b">
        <f t="shared" si="62"/>
        <v>0</v>
      </c>
    </row>
    <row r="4002" spans="1:19" x14ac:dyDescent="0.25">
      <c r="A4002" t="s">
        <v>1297</v>
      </c>
      <c r="E4002" s="1">
        <v>41860</v>
      </c>
      <c r="K4002" s="2">
        <v>41870.175439814811</v>
      </c>
      <c r="L4002">
        <v>264127880</v>
      </c>
      <c r="M4002">
        <v>4418</v>
      </c>
      <c r="N4002" t="s">
        <v>73</v>
      </c>
      <c r="O4002">
        <v>0</v>
      </c>
      <c r="P4002">
        <v>0</v>
      </c>
      <c r="Q4002" s="3" t="s">
        <v>4234</v>
      </c>
      <c r="S4002" t="b">
        <f t="shared" si="62"/>
        <v>0</v>
      </c>
    </row>
    <row r="4003" spans="1:19" x14ac:dyDescent="0.25">
      <c r="A4003" t="s">
        <v>1297</v>
      </c>
      <c r="E4003" s="1">
        <v>41860</v>
      </c>
      <c r="K4003" s="2">
        <v>41869.791666666664</v>
      </c>
      <c r="L4003">
        <v>264128726</v>
      </c>
      <c r="M4003">
        <v>80580</v>
      </c>
      <c r="N4003" t="s">
        <v>2078</v>
      </c>
      <c r="O4003">
        <v>0</v>
      </c>
      <c r="P4003">
        <v>0</v>
      </c>
      <c r="Q4003" s="3" t="s">
        <v>4235</v>
      </c>
      <c r="S4003" t="b">
        <f t="shared" si="62"/>
        <v>0</v>
      </c>
    </row>
    <row r="4004" spans="1:19" x14ac:dyDescent="0.25">
      <c r="A4004" t="s">
        <v>1297</v>
      </c>
      <c r="E4004" s="1">
        <v>41860</v>
      </c>
      <c r="K4004" s="2">
        <v>41870.145833333336</v>
      </c>
      <c r="L4004">
        <v>264131299</v>
      </c>
      <c r="M4004">
        <v>29485</v>
      </c>
      <c r="N4004" t="s">
        <v>1746</v>
      </c>
      <c r="O4004">
        <v>275</v>
      </c>
      <c r="P4004">
        <v>315</v>
      </c>
      <c r="Q4004" s="3" t="s">
        <v>4236</v>
      </c>
      <c r="S4004" t="b">
        <f t="shared" si="62"/>
        <v>0</v>
      </c>
    </row>
    <row r="4005" spans="1:19" x14ac:dyDescent="0.25">
      <c r="A4005" t="s">
        <v>1297</v>
      </c>
      <c r="E4005" s="1">
        <v>41860</v>
      </c>
      <c r="K4005" s="2">
        <v>41870.200416666667</v>
      </c>
      <c r="L4005">
        <v>264132059</v>
      </c>
      <c r="M4005">
        <v>4418</v>
      </c>
      <c r="N4005" t="s">
        <v>73</v>
      </c>
      <c r="O4005">
        <v>0</v>
      </c>
      <c r="P4005">
        <v>0</v>
      </c>
      <c r="Q4005" s="3" t="s">
        <v>4237</v>
      </c>
      <c r="S4005" t="b">
        <f t="shared" si="62"/>
        <v>0</v>
      </c>
    </row>
    <row r="4006" spans="1:19" x14ac:dyDescent="0.25">
      <c r="A4006" t="s">
        <v>1297</v>
      </c>
      <c r="E4006" s="1">
        <v>41860</v>
      </c>
      <c r="K4006" s="2">
        <v>41870.190648148149</v>
      </c>
      <c r="L4006">
        <v>264130511</v>
      </c>
      <c r="M4006">
        <v>19477</v>
      </c>
      <c r="N4006" t="s">
        <v>346</v>
      </c>
      <c r="O4006">
        <v>4</v>
      </c>
      <c r="P4006">
        <v>96</v>
      </c>
      <c r="Q4006" s="3" t="s">
        <v>4238</v>
      </c>
      <c r="S4006" t="b">
        <f t="shared" si="62"/>
        <v>0</v>
      </c>
    </row>
    <row r="4007" spans="1:19" x14ac:dyDescent="0.25">
      <c r="A4007" t="s">
        <v>1297</v>
      </c>
      <c r="E4007" s="1">
        <v>41860</v>
      </c>
      <c r="K4007" s="2">
        <v>41869.806886574072</v>
      </c>
      <c r="L4007">
        <v>264131052</v>
      </c>
      <c r="M4007">
        <v>1284</v>
      </c>
      <c r="N4007" t="s">
        <v>1853</v>
      </c>
      <c r="O4007">
        <v>0</v>
      </c>
      <c r="P4007">
        <v>0</v>
      </c>
      <c r="Q4007" s="3" t="s">
        <v>4239</v>
      </c>
      <c r="S4007" t="b">
        <f t="shared" si="62"/>
        <v>0</v>
      </c>
    </row>
    <row r="4008" spans="1:19" x14ac:dyDescent="0.25">
      <c r="A4008" t="s">
        <v>1297</v>
      </c>
      <c r="E4008" s="1">
        <v>41860</v>
      </c>
      <c r="K4008" s="2">
        <v>41870.217164351852</v>
      </c>
      <c r="L4008">
        <v>264134507</v>
      </c>
      <c r="M4008">
        <v>8</v>
      </c>
      <c r="N4008" t="s">
        <v>18</v>
      </c>
      <c r="O4008">
        <v>0</v>
      </c>
      <c r="P4008">
        <v>2</v>
      </c>
      <c r="Q4008" s="3" t="s">
        <v>4240</v>
      </c>
      <c r="S4008" t="b">
        <f t="shared" si="62"/>
        <v>0</v>
      </c>
    </row>
    <row r="4009" spans="1:19" x14ac:dyDescent="0.25">
      <c r="A4009" t="s">
        <v>1297</v>
      </c>
      <c r="E4009" s="1">
        <v>41860</v>
      </c>
      <c r="K4009" s="2">
        <v>41870.154166666667</v>
      </c>
      <c r="L4009">
        <v>264138755</v>
      </c>
      <c r="M4009">
        <v>1282</v>
      </c>
      <c r="N4009" t="s">
        <v>538</v>
      </c>
      <c r="O4009">
        <v>0</v>
      </c>
      <c r="P4009">
        <v>0</v>
      </c>
      <c r="Q4009" s="3" t="s">
        <v>4241</v>
      </c>
      <c r="S4009" t="b">
        <f t="shared" si="62"/>
        <v>0</v>
      </c>
    </row>
    <row r="4010" spans="1:19" x14ac:dyDescent="0.25">
      <c r="A4010" t="s">
        <v>1297</v>
      </c>
      <c r="E4010" s="1">
        <v>41860</v>
      </c>
      <c r="K4010" s="2">
        <v>41869.790127314816</v>
      </c>
      <c r="L4010">
        <v>264138782</v>
      </c>
      <c r="M4010">
        <v>23</v>
      </c>
      <c r="N4010" t="s">
        <v>1314</v>
      </c>
      <c r="O4010">
        <v>1</v>
      </c>
      <c r="P4010">
        <v>2</v>
      </c>
      <c r="Q4010" s="3" t="s">
        <v>4242</v>
      </c>
      <c r="S4010" t="b">
        <f t="shared" si="62"/>
        <v>0</v>
      </c>
    </row>
    <row r="4011" spans="1:19" x14ac:dyDescent="0.25">
      <c r="A4011" t="s">
        <v>1297</v>
      </c>
      <c r="E4011" s="1">
        <v>41860</v>
      </c>
      <c r="K4011" s="2">
        <v>41870.224548611113</v>
      </c>
      <c r="L4011">
        <v>264136868</v>
      </c>
      <c r="M4011">
        <v>25444</v>
      </c>
      <c r="N4011" t="s">
        <v>1374</v>
      </c>
      <c r="O4011">
        <v>126</v>
      </c>
      <c r="P4011">
        <v>408</v>
      </c>
      <c r="Q4011" s="3" t="s">
        <v>4243</v>
      </c>
      <c r="S4011" t="b">
        <f t="shared" si="62"/>
        <v>0</v>
      </c>
    </row>
    <row r="4012" spans="1:19" x14ac:dyDescent="0.25">
      <c r="A4012" t="s">
        <v>1297</v>
      </c>
      <c r="E4012" s="1">
        <v>41860</v>
      </c>
      <c r="K4012" s="2">
        <v>41870.242002314815</v>
      </c>
      <c r="L4012">
        <v>264139344</v>
      </c>
      <c r="M4012">
        <v>8</v>
      </c>
      <c r="N4012" t="s">
        <v>18</v>
      </c>
      <c r="O4012">
        <v>121</v>
      </c>
      <c r="P4012">
        <v>407</v>
      </c>
      <c r="Q4012" s="3" t="s">
        <v>4244</v>
      </c>
      <c r="S4012" t="b">
        <f t="shared" si="62"/>
        <v>0</v>
      </c>
    </row>
    <row r="4013" spans="1:19" x14ac:dyDescent="0.25">
      <c r="A4013" t="s">
        <v>1297</v>
      </c>
      <c r="E4013" s="1">
        <v>41860</v>
      </c>
      <c r="K4013" s="2">
        <v>41870.246516203704</v>
      </c>
      <c r="L4013">
        <v>264141307</v>
      </c>
      <c r="M4013">
        <v>1094</v>
      </c>
      <c r="N4013" t="s">
        <v>330</v>
      </c>
      <c r="O4013">
        <v>715</v>
      </c>
      <c r="P4013">
        <v>28</v>
      </c>
      <c r="Q4013" s="3" t="s">
        <v>4245</v>
      </c>
      <c r="S4013" t="b">
        <f t="shared" si="62"/>
        <v>0</v>
      </c>
    </row>
    <row r="4014" spans="1:19" x14ac:dyDescent="0.25">
      <c r="A4014" t="s">
        <v>1297</v>
      </c>
      <c r="E4014" s="1">
        <v>41860</v>
      </c>
      <c r="K4014" s="2">
        <v>41870.032777777778</v>
      </c>
      <c r="L4014">
        <v>264140225</v>
      </c>
      <c r="M4014">
        <v>196</v>
      </c>
      <c r="N4014" t="s">
        <v>2567</v>
      </c>
      <c r="O4014">
        <v>0</v>
      </c>
      <c r="P4014">
        <v>1</v>
      </c>
      <c r="Q4014" s="3" t="s">
        <v>4246</v>
      </c>
      <c r="S4014" t="b">
        <f t="shared" si="62"/>
        <v>0</v>
      </c>
    </row>
    <row r="4015" spans="1:19" x14ac:dyDescent="0.25">
      <c r="A4015" t="s">
        <v>1297</v>
      </c>
      <c r="E4015" s="1">
        <v>41860</v>
      </c>
      <c r="K4015" s="2">
        <v>41870.103148148148</v>
      </c>
      <c r="L4015">
        <v>264140670</v>
      </c>
      <c r="M4015">
        <v>67277</v>
      </c>
      <c r="N4015" t="s">
        <v>634</v>
      </c>
      <c r="O4015">
        <v>10</v>
      </c>
      <c r="P4015">
        <v>15</v>
      </c>
      <c r="Q4015" s="3" t="s">
        <v>4247</v>
      </c>
      <c r="S4015" t="b">
        <f t="shared" si="62"/>
        <v>0</v>
      </c>
    </row>
    <row r="4016" spans="1:19" x14ac:dyDescent="0.25">
      <c r="A4016" t="s">
        <v>1297</v>
      </c>
      <c r="E4016" s="1">
        <v>41860</v>
      </c>
      <c r="K4016" s="2">
        <v>41870.166724537034</v>
      </c>
      <c r="L4016">
        <v>264140911</v>
      </c>
      <c r="M4016">
        <v>109</v>
      </c>
      <c r="N4016" t="s">
        <v>2537</v>
      </c>
      <c r="O4016">
        <v>0</v>
      </c>
      <c r="P4016">
        <v>153</v>
      </c>
      <c r="Q4016" s="3" t="s">
        <v>4248</v>
      </c>
      <c r="S4016" t="b">
        <f t="shared" si="62"/>
        <v>0</v>
      </c>
    </row>
    <row r="4017" spans="1:19" x14ac:dyDescent="0.25">
      <c r="A4017" t="s">
        <v>1297</v>
      </c>
      <c r="E4017" s="1">
        <v>41860</v>
      </c>
      <c r="K4017" s="2">
        <v>41870.159328703703</v>
      </c>
      <c r="L4017">
        <v>264145285</v>
      </c>
      <c r="M4017">
        <v>14</v>
      </c>
      <c r="N4017" t="s">
        <v>48</v>
      </c>
      <c r="O4017">
        <v>23</v>
      </c>
      <c r="P4017">
        <v>20</v>
      </c>
      <c r="Q4017" s="3" t="s">
        <v>4249</v>
      </c>
      <c r="S4017" t="b">
        <f t="shared" si="62"/>
        <v>0</v>
      </c>
    </row>
    <row r="4018" spans="1:19" x14ac:dyDescent="0.25">
      <c r="A4018" t="s">
        <v>1297</v>
      </c>
      <c r="E4018" s="1">
        <v>41860</v>
      </c>
      <c r="K4018" s="2">
        <v>41870.219953703701</v>
      </c>
      <c r="L4018">
        <v>264145610</v>
      </c>
      <c r="M4018">
        <v>1641</v>
      </c>
      <c r="N4018" t="s">
        <v>580</v>
      </c>
      <c r="O4018">
        <v>10</v>
      </c>
      <c r="P4018">
        <v>14</v>
      </c>
      <c r="Q4018" s="3" t="s">
        <v>4250</v>
      </c>
      <c r="S4018" t="b">
        <f t="shared" si="62"/>
        <v>0</v>
      </c>
    </row>
    <row r="4019" spans="1:19" x14ac:dyDescent="0.25">
      <c r="A4019" t="s">
        <v>1297</v>
      </c>
      <c r="E4019" s="1">
        <v>41860</v>
      </c>
      <c r="K4019" s="2">
        <v>41870.201481481483</v>
      </c>
      <c r="L4019">
        <v>264141647</v>
      </c>
      <c r="M4019">
        <v>4418</v>
      </c>
      <c r="N4019" t="s">
        <v>73</v>
      </c>
      <c r="O4019">
        <v>0</v>
      </c>
      <c r="P4019">
        <v>1</v>
      </c>
      <c r="Q4019" s="3" t="s">
        <v>4251</v>
      </c>
      <c r="S4019" t="b">
        <f t="shared" si="62"/>
        <v>0</v>
      </c>
    </row>
    <row r="4020" spans="1:19" x14ac:dyDescent="0.25">
      <c r="A4020" t="s">
        <v>1297</v>
      </c>
      <c r="E4020" s="1">
        <v>41860</v>
      </c>
      <c r="K4020" s="2">
        <v>41870.275439814817</v>
      </c>
      <c r="L4020">
        <v>264139924</v>
      </c>
      <c r="M4020">
        <v>1747</v>
      </c>
      <c r="N4020" t="s">
        <v>31</v>
      </c>
      <c r="O4020">
        <v>8</v>
      </c>
      <c r="P4020">
        <v>44</v>
      </c>
      <c r="Q4020" s="3" t="s">
        <v>4252</v>
      </c>
      <c r="S4020" t="b">
        <f t="shared" si="62"/>
        <v>0</v>
      </c>
    </row>
    <row r="4021" spans="1:19" x14ac:dyDescent="0.25">
      <c r="A4021" t="s">
        <v>1297</v>
      </c>
      <c r="E4021" s="1">
        <v>41860</v>
      </c>
      <c r="K4021" s="2">
        <v>41870.254062499997</v>
      </c>
      <c r="L4021">
        <v>264145690</v>
      </c>
      <c r="M4021">
        <v>7</v>
      </c>
      <c r="N4021" t="s">
        <v>37</v>
      </c>
      <c r="O4021">
        <v>1</v>
      </c>
      <c r="P4021">
        <v>315</v>
      </c>
      <c r="Q4021" s="3" t="s">
        <v>4253</v>
      </c>
      <c r="S4021" t="b">
        <f t="shared" si="62"/>
        <v>0</v>
      </c>
    </row>
    <row r="4022" spans="1:19" x14ac:dyDescent="0.25">
      <c r="A4022" t="s">
        <v>1297</v>
      </c>
      <c r="E4022" s="1">
        <v>41860</v>
      </c>
      <c r="K4022" s="2">
        <v>41870.257210648146</v>
      </c>
      <c r="L4022">
        <v>264148753</v>
      </c>
      <c r="M4022">
        <v>1</v>
      </c>
      <c r="N4022" t="s">
        <v>60</v>
      </c>
      <c r="O4022">
        <v>538</v>
      </c>
      <c r="P4022">
        <v>6397</v>
      </c>
      <c r="Q4022" s="3" t="s">
        <v>4254</v>
      </c>
      <c r="S4022" t="b">
        <f t="shared" si="62"/>
        <v>0</v>
      </c>
    </row>
    <row r="4023" spans="1:19" x14ac:dyDescent="0.25">
      <c r="A4023" t="s">
        <v>1297</v>
      </c>
      <c r="E4023" s="1">
        <v>41860</v>
      </c>
      <c r="K4023" s="2">
        <v>41870.259722222225</v>
      </c>
      <c r="L4023">
        <v>264151007</v>
      </c>
      <c r="M4023">
        <v>1452</v>
      </c>
      <c r="N4023" t="s">
        <v>56</v>
      </c>
      <c r="O4023">
        <v>0</v>
      </c>
      <c r="P4023">
        <v>0</v>
      </c>
      <c r="Q4023" s="3" t="s">
        <v>4255</v>
      </c>
      <c r="S4023" t="b">
        <f t="shared" si="62"/>
        <v>0</v>
      </c>
    </row>
    <row r="4024" spans="1:19" x14ac:dyDescent="0.25">
      <c r="A4024" t="s">
        <v>1297</v>
      </c>
      <c r="E4024" s="1">
        <v>41860</v>
      </c>
      <c r="K4024" s="2">
        <v>41870.25</v>
      </c>
      <c r="L4024">
        <v>264146049</v>
      </c>
      <c r="M4024">
        <v>8</v>
      </c>
      <c r="N4024" t="s">
        <v>18</v>
      </c>
      <c r="O4024">
        <v>0</v>
      </c>
      <c r="P4024">
        <v>112</v>
      </c>
      <c r="Q4024" s="3" t="s">
        <v>4256</v>
      </c>
      <c r="S4024" t="b">
        <f t="shared" si="62"/>
        <v>0</v>
      </c>
    </row>
    <row r="4025" spans="1:19" x14ac:dyDescent="0.25">
      <c r="A4025" t="s">
        <v>1297</v>
      </c>
      <c r="E4025" s="1">
        <v>41860</v>
      </c>
      <c r="K4025" s="2">
        <v>41870.254143518519</v>
      </c>
      <c r="L4025">
        <v>264151481</v>
      </c>
      <c r="M4025">
        <v>1095</v>
      </c>
      <c r="N4025" t="s">
        <v>39</v>
      </c>
      <c r="O4025">
        <v>2</v>
      </c>
      <c r="P4025">
        <v>920</v>
      </c>
      <c r="Q4025" s="3" t="s">
        <v>4257</v>
      </c>
      <c r="S4025" t="b">
        <f t="shared" si="62"/>
        <v>0</v>
      </c>
    </row>
    <row r="4026" spans="1:19" x14ac:dyDescent="0.25">
      <c r="A4026" t="s">
        <v>1297</v>
      </c>
      <c r="E4026" s="1">
        <v>41860</v>
      </c>
      <c r="K4026" s="2">
        <v>41870.290590277778</v>
      </c>
      <c r="L4026">
        <v>264151593</v>
      </c>
      <c r="M4026">
        <v>1095</v>
      </c>
      <c r="N4026" t="s">
        <v>39</v>
      </c>
      <c r="O4026">
        <v>52</v>
      </c>
      <c r="P4026">
        <v>204</v>
      </c>
      <c r="Q4026" s="3" t="s">
        <v>4258</v>
      </c>
      <c r="S4026" t="b">
        <f t="shared" si="62"/>
        <v>0</v>
      </c>
    </row>
    <row r="4027" spans="1:19" x14ac:dyDescent="0.25">
      <c r="A4027" t="s">
        <v>1297</v>
      </c>
      <c r="E4027" s="1">
        <v>41860</v>
      </c>
      <c r="K4027" s="2">
        <v>41870.12777777778</v>
      </c>
      <c r="L4027">
        <v>264151923</v>
      </c>
      <c r="M4027">
        <v>4425</v>
      </c>
      <c r="N4027" t="s">
        <v>804</v>
      </c>
      <c r="O4027">
        <v>319</v>
      </c>
      <c r="P4027">
        <v>635</v>
      </c>
      <c r="Q4027" s="3" t="s">
        <v>4259</v>
      </c>
      <c r="S4027" t="b">
        <f t="shared" si="62"/>
        <v>0</v>
      </c>
    </row>
    <row r="4028" spans="1:19" x14ac:dyDescent="0.25">
      <c r="A4028" t="s">
        <v>1297</v>
      </c>
      <c r="E4028" s="1">
        <v>41860</v>
      </c>
      <c r="K4028" s="2">
        <v>41870.160081018519</v>
      </c>
      <c r="L4028">
        <v>264151871</v>
      </c>
      <c r="M4028">
        <v>6284</v>
      </c>
      <c r="N4028" t="s">
        <v>1500</v>
      </c>
      <c r="O4028">
        <v>0</v>
      </c>
      <c r="P4028">
        <v>2</v>
      </c>
      <c r="Q4028" s="3" t="s">
        <v>4260</v>
      </c>
      <c r="S4028" t="b">
        <f t="shared" si="62"/>
        <v>0</v>
      </c>
    </row>
    <row r="4029" spans="1:19" x14ac:dyDescent="0.25">
      <c r="A4029" t="s">
        <v>1297</v>
      </c>
      <c r="E4029" s="1">
        <v>41860</v>
      </c>
      <c r="K4029" s="2">
        <v>41870.259722222225</v>
      </c>
      <c r="L4029">
        <v>264153116</v>
      </c>
      <c r="M4029">
        <v>1585</v>
      </c>
      <c r="N4029" t="s">
        <v>58</v>
      </c>
      <c r="O4029">
        <v>0</v>
      </c>
      <c r="P4029">
        <v>0</v>
      </c>
      <c r="Q4029" s="3" t="s">
        <v>4261</v>
      </c>
      <c r="S4029" t="b">
        <f t="shared" si="62"/>
        <v>0</v>
      </c>
    </row>
    <row r="4030" spans="1:19" x14ac:dyDescent="0.25">
      <c r="A4030" t="s">
        <v>1297</v>
      </c>
      <c r="E4030" s="1">
        <v>41860</v>
      </c>
      <c r="K4030" s="2">
        <v>41870.282638888886</v>
      </c>
      <c r="L4030">
        <v>264154866</v>
      </c>
      <c r="M4030">
        <v>19334</v>
      </c>
      <c r="N4030" t="s">
        <v>660</v>
      </c>
      <c r="O4030">
        <v>7</v>
      </c>
      <c r="P4030">
        <v>8</v>
      </c>
      <c r="Q4030" s="3" t="s">
        <v>4262</v>
      </c>
      <c r="S4030" t="b">
        <f t="shared" si="62"/>
        <v>0</v>
      </c>
    </row>
    <row r="4031" spans="1:19" x14ac:dyDescent="0.25">
      <c r="A4031" t="s">
        <v>1297</v>
      </c>
      <c r="E4031" s="1">
        <v>41860</v>
      </c>
      <c r="K4031" s="2">
        <v>41870.190972222219</v>
      </c>
      <c r="L4031">
        <v>264155599</v>
      </c>
      <c r="M4031">
        <v>6</v>
      </c>
      <c r="N4031" t="s">
        <v>35</v>
      </c>
      <c r="O4031">
        <v>135</v>
      </c>
      <c r="P4031">
        <v>780</v>
      </c>
      <c r="Q4031" s="3" t="s">
        <v>4263</v>
      </c>
      <c r="S4031" t="b">
        <f t="shared" si="62"/>
        <v>0</v>
      </c>
    </row>
    <row r="4032" spans="1:19" x14ac:dyDescent="0.25">
      <c r="A4032" t="s">
        <v>1297</v>
      </c>
      <c r="E4032" s="1">
        <v>41860</v>
      </c>
      <c r="K4032" s="2">
        <v>41870.311805555553</v>
      </c>
      <c r="L4032">
        <v>264159332</v>
      </c>
      <c r="M4032">
        <v>1694</v>
      </c>
      <c r="N4032" t="s">
        <v>33</v>
      </c>
      <c r="O4032">
        <v>0</v>
      </c>
      <c r="P4032">
        <v>0</v>
      </c>
      <c r="Q4032" s="3" t="s">
        <v>4264</v>
      </c>
      <c r="S4032" t="b">
        <f t="shared" si="62"/>
        <v>0</v>
      </c>
    </row>
    <row r="4033" spans="1:19" x14ac:dyDescent="0.25">
      <c r="A4033" t="s">
        <v>1297</v>
      </c>
      <c r="E4033" s="1">
        <v>41860</v>
      </c>
      <c r="K4033" s="2">
        <v>41870.213888888888</v>
      </c>
      <c r="L4033">
        <v>264160683</v>
      </c>
      <c r="M4033">
        <v>6516</v>
      </c>
      <c r="N4033" t="s">
        <v>996</v>
      </c>
      <c r="O4033">
        <v>0</v>
      </c>
      <c r="P4033">
        <v>0</v>
      </c>
      <c r="Q4033" s="3" t="s">
        <v>4265</v>
      </c>
      <c r="S4033" t="b">
        <f t="shared" si="62"/>
        <v>0</v>
      </c>
    </row>
    <row r="4034" spans="1:19" x14ac:dyDescent="0.25">
      <c r="A4034" t="s">
        <v>1297</v>
      </c>
      <c r="E4034" s="1">
        <v>41860</v>
      </c>
      <c r="K4034" s="2">
        <v>41870.312303240738</v>
      </c>
      <c r="L4034">
        <v>264159892</v>
      </c>
      <c r="M4034">
        <v>67277</v>
      </c>
      <c r="N4034" t="s">
        <v>634</v>
      </c>
      <c r="O4034">
        <v>1</v>
      </c>
      <c r="P4034">
        <v>76</v>
      </c>
      <c r="Q4034" s="3" t="s">
        <v>4266</v>
      </c>
      <c r="S4034" t="b">
        <f t="shared" si="62"/>
        <v>0</v>
      </c>
    </row>
    <row r="4035" spans="1:19" x14ac:dyDescent="0.25">
      <c r="A4035" t="s">
        <v>1297</v>
      </c>
      <c r="E4035" s="1">
        <v>41860</v>
      </c>
      <c r="K4035" s="2">
        <v>41870.301388888889</v>
      </c>
      <c r="L4035">
        <v>264160184</v>
      </c>
      <c r="M4035">
        <v>1607</v>
      </c>
      <c r="N4035" t="s">
        <v>666</v>
      </c>
      <c r="O4035">
        <v>0</v>
      </c>
      <c r="P4035">
        <v>0</v>
      </c>
      <c r="Q4035" s="3" t="s">
        <v>4267</v>
      </c>
      <c r="S4035" t="b">
        <f t="shared" ref="S4035:S4098" si="63">IF(R4035,L4035)</f>
        <v>0</v>
      </c>
    </row>
    <row r="4036" spans="1:19" x14ac:dyDescent="0.25">
      <c r="A4036" t="s">
        <v>1297</v>
      </c>
      <c r="E4036" s="1">
        <v>41860</v>
      </c>
      <c r="K4036" s="2">
        <v>41870.306435185186</v>
      </c>
      <c r="L4036">
        <v>264160738</v>
      </c>
      <c r="M4036">
        <v>14</v>
      </c>
      <c r="N4036" t="s">
        <v>48</v>
      </c>
      <c r="O4036">
        <v>0</v>
      </c>
      <c r="P4036">
        <v>2</v>
      </c>
      <c r="Q4036" s="3" t="s">
        <v>4268</v>
      </c>
      <c r="S4036" t="b">
        <f t="shared" si="63"/>
        <v>0</v>
      </c>
    </row>
    <row r="4037" spans="1:19" x14ac:dyDescent="0.25">
      <c r="A4037" t="s">
        <v>1297</v>
      </c>
      <c r="E4037" s="1">
        <v>41860</v>
      </c>
      <c r="K4037" s="2">
        <v>41870.150671296295</v>
      </c>
      <c r="L4037">
        <v>264162827</v>
      </c>
      <c r="M4037">
        <v>24829</v>
      </c>
      <c r="N4037" t="s">
        <v>1404</v>
      </c>
      <c r="O4037">
        <v>0</v>
      </c>
      <c r="P4037">
        <v>23</v>
      </c>
      <c r="Q4037" s="3" t="s">
        <v>4269</v>
      </c>
      <c r="S4037" t="b">
        <f t="shared" si="63"/>
        <v>0</v>
      </c>
    </row>
    <row r="4038" spans="1:19" x14ac:dyDescent="0.25">
      <c r="A4038" t="s">
        <v>1297</v>
      </c>
      <c r="E4038" s="1">
        <v>41860</v>
      </c>
      <c r="K4038" s="2">
        <v>41870.311805555553</v>
      </c>
      <c r="L4038">
        <v>264159342</v>
      </c>
      <c r="M4038">
        <v>1694</v>
      </c>
      <c r="N4038" t="s">
        <v>33</v>
      </c>
      <c r="O4038">
        <v>0</v>
      </c>
      <c r="P4038">
        <v>11</v>
      </c>
      <c r="Q4038" s="3" t="s">
        <v>4270</v>
      </c>
      <c r="S4038" t="b">
        <f t="shared" si="63"/>
        <v>0</v>
      </c>
    </row>
    <row r="4039" spans="1:19" x14ac:dyDescent="0.25">
      <c r="A4039" t="s">
        <v>1297</v>
      </c>
      <c r="E4039" s="1">
        <v>41860</v>
      </c>
      <c r="K4039" s="2">
        <v>41870.307662037034</v>
      </c>
      <c r="L4039">
        <v>264160737</v>
      </c>
      <c r="M4039">
        <v>14</v>
      </c>
      <c r="N4039" t="s">
        <v>48</v>
      </c>
      <c r="O4039">
        <v>0</v>
      </c>
      <c r="P4039">
        <v>2</v>
      </c>
      <c r="Q4039" s="3" t="s">
        <v>4271</v>
      </c>
      <c r="S4039" t="b">
        <f t="shared" si="63"/>
        <v>0</v>
      </c>
    </row>
    <row r="4040" spans="1:19" x14ac:dyDescent="0.25">
      <c r="A4040" t="s">
        <v>1297</v>
      </c>
      <c r="E4040" s="1">
        <v>41860</v>
      </c>
      <c r="K4040" s="2">
        <v>41870.311805555553</v>
      </c>
      <c r="L4040">
        <v>264159339</v>
      </c>
      <c r="M4040">
        <v>1694</v>
      </c>
      <c r="N4040" t="s">
        <v>33</v>
      </c>
      <c r="O4040">
        <v>0</v>
      </c>
      <c r="P4040">
        <v>0</v>
      </c>
      <c r="Q4040" s="3" t="s">
        <v>4272</v>
      </c>
      <c r="S4040" t="b">
        <f t="shared" si="63"/>
        <v>0</v>
      </c>
    </row>
    <row r="4041" spans="1:19" x14ac:dyDescent="0.25">
      <c r="A4041" t="s">
        <v>1297</v>
      </c>
      <c r="E4041" s="1">
        <v>41860</v>
      </c>
      <c r="K4041" s="2">
        <v>41870.306944444441</v>
      </c>
      <c r="L4041">
        <v>264164695</v>
      </c>
      <c r="M4041">
        <v>28</v>
      </c>
      <c r="N4041" t="s">
        <v>311</v>
      </c>
      <c r="O4041">
        <v>0</v>
      </c>
      <c r="P4041">
        <v>0</v>
      </c>
      <c r="Q4041" s="3" t="s">
        <v>4273</v>
      </c>
      <c r="S4041" t="b">
        <f t="shared" si="63"/>
        <v>0</v>
      </c>
    </row>
    <row r="4042" spans="1:19" x14ac:dyDescent="0.25">
      <c r="A4042" t="s">
        <v>1297</v>
      </c>
      <c r="E4042" s="1">
        <v>41860</v>
      </c>
      <c r="K4042" s="2">
        <v>41870.301747685182</v>
      </c>
      <c r="L4042">
        <v>264160746</v>
      </c>
      <c r="M4042">
        <v>14</v>
      </c>
      <c r="N4042" t="s">
        <v>48</v>
      </c>
      <c r="O4042">
        <v>439</v>
      </c>
      <c r="P4042">
        <v>74</v>
      </c>
      <c r="Q4042" s="3" t="s">
        <v>4274</v>
      </c>
      <c r="S4042" t="b">
        <f t="shared" si="63"/>
        <v>0</v>
      </c>
    </row>
    <row r="4043" spans="1:19" x14ac:dyDescent="0.25">
      <c r="A4043" t="s">
        <v>1297</v>
      </c>
      <c r="E4043" s="1">
        <v>41860</v>
      </c>
      <c r="K4043" s="2">
        <v>41870.327268518522</v>
      </c>
      <c r="L4043">
        <v>264166411</v>
      </c>
      <c r="M4043">
        <v>4442</v>
      </c>
      <c r="N4043" t="s">
        <v>191</v>
      </c>
      <c r="O4043">
        <v>17</v>
      </c>
      <c r="P4043">
        <v>1481</v>
      </c>
      <c r="Q4043" s="3" t="s">
        <v>4275</v>
      </c>
      <c r="S4043" t="b">
        <f t="shared" si="63"/>
        <v>0</v>
      </c>
    </row>
    <row r="4044" spans="1:19" x14ac:dyDescent="0.25">
      <c r="A4044" t="s">
        <v>1297</v>
      </c>
      <c r="E4044" s="1">
        <v>41860</v>
      </c>
      <c r="K4044" s="2">
        <v>41870.292083333334</v>
      </c>
      <c r="L4044">
        <v>264166686</v>
      </c>
      <c r="M4044">
        <v>25791</v>
      </c>
      <c r="N4044" t="s">
        <v>27</v>
      </c>
      <c r="O4044">
        <v>4</v>
      </c>
      <c r="P4044">
        <v>6302</v>
      </c>
      <c r="Q4044" s="3" t="s">
        <v>4276</v>
      </c>
      <c r="S4044" t="b">
        <f t="shared" si="63"/>
        <v>0</v>
      </c>
    </row>
    <row r="4045" spans="1:19" x14ac:dyDescent="0.25">
      <c r="A4045" t="s">
        <v>1297</v>
      </c>
      <c r="E4045" s="1">
        <v>41860</v>
      </c>
      <c r="K4045" s="2">
        <v>41870.291909722226</v>
      </c>
      <c r="L4045">
        <v>264166692</v>
      </c>
      <c r="M4045">
        <v>25791</v>
      </c>
      <c r="N4045" t="s">
        <v>27</v>
      </c>
      <c r="O4045">
        <v>2180</v>
      </c>
      <c r="P4045">
        <v>60069</v>
      </c>
      <c r="Q4045" s="3" t="s">
        <v>4277</v>
      </c>
      <c r="S4045" t="b">
        <f t="shared" si="63"/>
        <v>0</v>
      </c>
    </row>
    <row r="4046" spans="1:19" x14ac:dyDescent="0.25">
      <c r="A4046" t="s">
        <v>1297</v>
      </c>
      <c r="E4046" s="1">
        <v>41860</v>
      </c>
      <c r="K4046" s="2">
        <v>41870.301041666666</v>
      </c>
      <c r="L4046">
        <v>264168187</v>
      </c>
      <c r="M4046">
        <v>1094</v>
      </c>
      <c r="N4046" t="s">
        <v>330</v>
      </c>
      <c r="O4046">
        <v>4227</v>
      </c>
      <c r="P4046">
        <v>1267</v>
      </c>
      <c r="Q4046" s="3" t="s">
        <v>4278</v>
      </c>
      <c r="S4046" t="b">
        <f t="shared" si="63"/>
        <v>0</v>
      </c>
    </row>
    <row r="4047" spans="1:19" x14ac:dyDescent="0.25">
      <c r="A4047" t="s">
        <v>1297</v>
      </c>
      <c r="E4047" s="1">
        <v>41860</v>
      </c>
      <c r="K4047" s="2">
        <v>41870.313125000001</v>
      </c>
      <c r="L4047">
        <v>264169020</v>
      </c>
      <c r="M4047">
        <v>1751</v>
      </c>
      <c r="N4047" t="s">
        <v>29</v>
      </c>
      <c r="O4047">
        <v>380</v>
      </c>
      <c r="P4047">
        <v>1941</v>
      </c>
      <c r="Q4047" s="3" t="s">
        <v>4279</v>
      </c>
      <c r="S4047" t="b">
        <f t="shared" si="63"/>
        <v>0</v>
      </c>
    </row>
    <row r="4048" spans="1:19" x14ac:dyDescent="0.25">
      <c r="A4048" t="s">
        <v>1297</v>
      </c>
      <c r="E4048" s="1">
        <v>41860</v>
      </c>
      <c r="K4048" s="2">
        <v>41870.338518518518</v>
      </c>
      <c r="L4048">
        <v>264170884</v>
      </c>
      <c r="M4048">
        <v>24829</v>
      </c>
      <c r="N4048" t="s">
        <v>1404</v>
      </c>
      <c r="O4048">
        <v>0</v>
      </c>
      <c r="P4048">
        <v>113</v>
      </c>
      <c r="Q4048" s="3" t="s">
        <v>4280</v>
      </c>
      <c r="S4048" t="b">
        <f t="shared" si="63"/>
        <v>0</v>
      </c>
    </row>
    <row r="4049" spans="1:19" x14ac:dyDescent="0.25">
      <c r="A4049" t="s">
        <v>1297</v>
      </c>
      <c r="E4049" s="1">
        <v>41860</v>
      </c>
      <c r="K4049" s="2">
        <v>41870.027083333334</v>
      </c>
      <c r="L4049">
        <v>264169842</v>
      </c>
      <c r="M4049">
        <v>25528</v>
      </c>
      <c r="N4049" t="s">
        <v>744</v>
      </c>
      <c r="O4049">
        <v>21</v>
      </c>
      <c r="P4049">
        <v>9</v>
      </c>
      <c r="Q4049" s="3" t="s">
        <v>4281</v>
      </c>
      <c r="S4049" t="b">
        <f t="shared" si="63"/>
        <v>0</v>
      </c>
    </row>
    <row r="4050" spans="1:19" x14ac:dyDescent="0.25">
      <c r="A4050" t="s">
        <v>1297</v>
      </c>
      <c r="E4050" s="1">
        <v>41860</v>
      </c>
      <c r="K4050" s="2">
        <v>41870.285266203704</v>
      </c>
      <c r="L4050">
        <v>264169935</v>
      </c>
      <c r="M4050">
        <v>1127</v>
      </c>
      <c r="N4050" t="s">
        <v>75</v>
      </c>
      <c r="O4050">
        <v>4</v>
      </c>
      <c r="P4050">
        <v>0</v>
      </c>
      <c r="Q4050" s="3" t="s">
        <v>4282</v>
      </c>
      <c r="S4050" t="b">
        <f t="shared" si="63"/>
        <v>0</v>
      </c>
    </row>
    <row r="4051" spans="1:19" x14ac:dyDescent="0.25">
      <c r="A4051" t="s">
        <v>1297</v>
      </c>
      <c r="E4051" s="1">
        <v>41860</v>
      </c>
      <c r="K4051" s="2">
        <v>41870.306944444441</v>
      </c>
      <c r="L4051">
        <v>264173414</v>
      </c>
      <c r="M4051">
        <v>28</v>
      </c>
      <c r="N4051" t="s">
        <v>311</v>
      </c>
      <c r="O4051">
        <v>0</v>
      </c>
      <c r="P4051">
        <v>0</v>
      </c>
      <c r="Q4051" s="3" t="s">
        <v>4283</v>
      </c>
      <c r="S4051" t="b">
        <f t="shared" si="63"/>
        <v>0</v>
      </c>
    </row>
    <row r="4052" spans="1:19" x14ac:dyDescent="0.25">
      <c r="A4052" t="s">
        <v>1297</v>
      </c>
      <c r="E4052" s="1">
        <v>41860</v>
      </c>
      <c r="K4052" s="2">
        <v>41870.306944444441</v>
      </c>
      <c r="L4052">
        <v>264173411</v>
      </c>
      <c r="M4052">
        <v>28</v>
      </c>
      <c r="N4052" t="s">
        <v>311</v>
      </c>
      <c r="O4052">
        <v>0</v>
      </c>
      <c r="P4052">
        <v>0</v>
      </c>
      <c r="Q4052" s="3" t="s">
        <v>4284</v>
      </c>
      <c r="S4052" t="b">
        <f t="shared" si="63"/>
        <v>0</v>
      </c>
    </row>
    <row r="4053" spans="1:19" x14ac:dyDescent="0.25">
      <c r="A4053" t="s">
        <v>1297</v>
      </c>
      <c r="E4053" s="1">
        <v>41860</v>
      </c>
      <c r="K4053" s="2">
        <v>41870.340277777781</v>
      </c>
      <c r="L4053">
        <v>264174010</v>
      </c>
      <c r="M4053">
        <v>8</v>
      </c>
      <c r="N4053" t="s">
        <v>18</v>
      </c>
      <c r="O4053">
        <v>1</v>
      </c>
      <c r="P4053">
        <v>15</v>
      </c>
      <c r="Q4053" s="3" t="s">
        <v>4285</v>
      </c>
      <c r="S4053" t="b">
        <f t="shared" si="63"/>
        <v>0</v>
      </c>
    </row>
    <row r="4054" spans="1:19" x14ac:dyDescent="0.25">
      <c r="A4054" t="s">
        <v>1297</v>
      </c>
      <c r="E4054" s="1">
        <v>41860</v>
      </c>
      <c r="K4054" s="2">
        <v>41870.204583333332</v>
      </c>
      <c r="L4054">
        <v>264175247</v>
      </c>
      <c r="M4054">
        <v>6275</v>
      </c>
      <c r="N4054" t="s">
        <v>514</v>
      </c>
      <c r="O4054">
        <v>11</v>
      </c>
      <c r="P4054">
        <v>3</v>
      </c>
      <c r="Q4054" s="3" t="s">
        <v>4286</v>
      </c>
      <c r="S4054" t="b">
        <f t="shared" si="63"/>
        <v>0</v>
      </c>
    </row>
    <row r="4055" spans="1:19" x14ac:dyDescent="0.25">
      <c r="A4055" t="s">
        <v>1297</v>
      </c>
      <c r="E4055" s="1">
        <v>41860</v>
      </c>
      <c r="K4055" s="2">
        <v>41870.002083333333</v>
      </c>
      <c r="L4055">
        <v>264178298</v>
      </c>
      <c r="M4055">
        <v>1284</v>
      </c>
      <c r="N4055" t="s">
        <v>1853</v>
      </c>
      <c r="O4055">
        <v>0</v>
      </c>
      <c r="P4055">
        <v>0</v>
      </c>
      <c r="Q4055" s="3" t="s">
        <v>4287</v>
      </c>
      <c r="S4055" t="b">
        <f t="shared" si="63"/>
        <v>0</v>
      </c>
    </row>
    <row r="4056" spans="1:19" x14ac:dyDescent="0.25">
      <c r="A4056" t="s">
        <v>1297</v>
      </c>
      <c r="E4056" s="1">
        <v>41860</v>
      </c>
      <c r="K4056" s="2">
        <v>41870.302777777775</v>
      </c>
      <c r="L4056">
        <v>264174379</v>
      </c>
      <c r="M4056">
        <v>1589</v>
      </c>
      <c r="N4056" t="s">
        <v>469</v>
      </c>
      <c r="O4056">
        <v>0</v>
      </c>
      <c r="P4056">
        <v>0</v>
      </c>
      <c r="Q4056" s="3" t="s">
        <v>4288</v>
      </c>
      <c r="S4056" t="b">
        <f t="shared" si="63"/>
        <v>0</v>
      </c>
    </row>
    <row r="4057" spans="1:19" x14ac:dyDescent="0.25">
      <c r="A4057" t="s">
        <v>1297</v>
      </c>
      <c r="E4057" s="1">
        <v>41860</v>
      </c>
      <c r="K4057" s="2">
        <v>41870.208333333336</v>
      </c>
      <c r="L4057">
        <v>264179807</v>
      </c>
      <c r="M4057">
        <v>73927</v>
      </c>
      <c r="N4057" t="s">
        <v>138</v>
      </c>
      <c r="O4057">
        <v>29</v>
      </c>
      <c r="P4057">
        <v>581</v>
      </c>
      <c r="Q4057" s="3" t="s">
        <v>4289</v>
      </c>
      <c r="S4057" t="b">
        <f t="shared" si="63"/>
        <v>0</v>
      </c>
    </row>
    <row r="4058" spans="1:19" x14ac:dyDescent="0.25">
      <c r="A4058" t="s">
        <v>1297</v>
      </c>
      <c r="E4058" s="1">
        <v>41860</v>
      </c>
      <c r="K4058" s="2">
        <v>41870.306539351855</v>
      </c>
      <c r="L4058">
        <v>264181868</v>
      </c>
      <c r="M4058">
        <v>1282</v>
      </c>
      <c r="N4058" t="s">
        <v>538</v>
      </c>
      <c r="O4058">
        <v>0</v>
      </c>
      <c r="P4058">
        <v>0</v>
      </c>
      <c r="Q4058" s="3" t="s">
        <v>4290</v>
      </c>
      <c r="S4058" t="b">
        <f t="shared" si="63"/>
        <v>0</v>
      </c>
    </row>
    <row r="4059" spans="1:19" x14ac:dyDescent="0.25">
      <c r="A4059" t="s">
        <v>1297</v>
      </c>
      <c r="E4059" s="1">
        <v>41860</v>
      </c>
      <c r="K4059" s="2">
        <v>41870.208333333336</v>
      </c>
      <c r="L4059">
        <v>264179800</v>
      </c>
      <c r="M4059">
        <v>73927</v>
      </c>
      <c r="N4059" t="s">
        <v>138</v>
      </c>
      <c r="O4059">
        <v>24</v>
      </c>
      <c r="P4059">
        <v>323</v>
      </c>
      <c r="Q4059" s="3" t="s">
        <v>4291</v>
      </c>
      <c r="S4059" t="b">
        <f t="shared" si="63"/>
        <v>0</v>
      </c>
    </row>
    <row r="4060" spans="1:19" x14ac:dyDescent="0.25">
      <c r="A4060" t="s">
        <v>1297</v>
      </c>
      <c r="E4060" s="1">
        <v>41860</v>
      </c>
      <c r="K4060" s="2">
        <v>41870.288194444445</v>
      </c>
      <c r="L4060">
        <v>264175242</v>
      </c>
      <c r="M4060">
        <v>6275</v>
      </c>
      <c r="N4060" t="s">
        <v>514</v>
      </c>
      <c r="O4060">
        <v>10</v>
      </c>
      <c r="P4060">
        <v>4</v>
      </c>
      <c r="Q4060" s="3" t="s">
        <v>4292</v>
      </c>
      <c r="S4060" t="b">
        <f t="shared" si="63"/>
        <v>0</v>
      </c>
    </row>
    <row r="4061" spans="1:19" x14ac:dyDescent="0.25">
      <c r="A4061" t="s">
        <v>1297</v>
      </c>
      <c r="E4061" s="1">
        <v>41860</v>
      </c>
      <c r="K4061" s="2">
        <v>41870.343275462961</v>
      </c>
      <c r="L4061">
        <v>264176960</v>
      </c>
      <c r="M4061">
        <v>14</v>
      </c>
      <c r="N4061" t="s">
        <v>48</v>
      </c>
      <c r="O4061">
        <v>0</v>
      </c>
      <c r="P4061">
        <v>3</v>
      </c>
      <c r="Q4061" s="3" t="s">
        <v>4293</v>
      </c>
      <c r="S4061" t="b">
        <f t="shared" si="63"/>
        <v>0</v>
      </c>
    </row>
    <row r="4062" spans="1:19" x14ac:dyDescent="0.25">
      <c r="A4062" t="s">
        <v>1297</v>
      </c>
      <c r="E4062" s="1">
        <v>41860</v>
      </c>
      <c r="K4062" s="2">
        <v>41870.291666666664</v>
      </c>
      <c r="L4062">
        <v>264185926</v>
      </c>
      <c r="M4062">
        <v>19477</v>
      </c>
      <c r="N4062" t="s">
        <v>346</v>
      </c>
      <c r="O4062">
        <v>4</v>
      </c>
      <c r="P4062">
        <v>34</v>
      </c>
      <c r="Q4062" s="3" t="s">
        <v>4294</v>
      </c>
      <c r="S4062" t="b">
        <f t="shared" si="63"/>
        <v>0</v>
      </c>
    </row>
    <row r="4063" spans="1:19" x14ac:dyDescent="0.25">
      <c r="A4063" t="s">
        <v>1297</v>
      </c>
      <c r="E4063" s="1">
        <v>41860</v>
      </c>
      <c r="K4063" s="2">
        <v>41870.330023148148</v>
      </c>
      <c r="L4063">
        <v>264185165</v>
      </c>
      <c r="M4063">
        <v>67089</v>
      </c>
      <c r="N4063" t="s">
        <v>349</v>
      </c>
      <c r="O4063">
        <v>0</v>
      </c>
      <c r="P4063">
        <v>0</v>
      </c>
      <c r="Q4063" s="3" t="s">
        <v>4295</v>
      </c>
      <c r="S4063" t="b">
        <f t="shared" si="63"/>
        <v>0</v>
      </c>
    </row>
    <row r="4064" spans="1:19" x14ac:dyDescent="0.25">
      <c r="A4064" t="s">
        <v>1297</v>
      </c>
      <c r="E4064" s="1">
        <v>41860</v>
      </c>
      <c r="K4064" s="2">
        <v>41870.486956018518</v>
      </c>
      <c r="L4064">
        <v>264186892</v>
      </c>
      <c r="M4064">
        <v>1752</v>
      </c>
      <c r="N4064" t="s">
        <v>25</v>
      </c>
      <c r="O4064">
        <v>39</v>
      </c>
      <c r="P4064">
        <v>1104</v>
      </c>
      <c r="Q4064" s="3" t="s">
        <v>4296</v>
      </c>
      <c r="S4064" t="b">
        <f t="shared" si="63"/>
        <v>0</v>
      </c>
    </row>
    <row r="4065" spans="1:19" x14ac:dyDescent="0.25">
      <c r="A4065" t="s">
        <v>1297</v>
      </c>
      <c r="E4065" s="1">
        <v>41860</v>
      </c>
      <c r="K4065" s="2">
        <v>41869.898240740738</v>
      </c>
      <c r="L4065">
        <v>264194778</v>
      </c>
      <c r="M4065">
        <v>25069</v>
      </c>
      <c r="N4065" t="s">
        <v>4297</v>
      </c>
      <c r="O4065">
        <v>1</v>
      </c>
      <c r="P4065">
        <v>2</v>
      </c>
      <c r="Q4065" s="3" t="s">
        <v>4298</v>
      </c>
      <c r="S4065" t="b">
        <f t="shared" si="63"/>
        <v>0</v>
      </c>
    </row>
    <row r="4066" spans="1:19" x14ac:dyDescent="0.25">
      <c r="A4066" t="s">
        <v>1297</v>
      </c>
      <c r="E4066" s="1">
        <v>41860</v>
      </c>
      <c r="K4066" s="2">
        <v>41870.39099537037</v>
      </c>
      <c r="L4066">
        <v>264195647</v>
      </c>
      <c r="M4066">
        <v>25349</v>
      </c>
      <c r="N4066" t="s">
        <v>321</v>
      </c>
      <c r="O4066">
        <v>0</v>
      </c>
      <c r="P4066">
        <v>19</v>
      </c>
      <c r="Q4066" s="3" t="s">
        <v>4299</v>
      </c>
      <c r="S4066" t="b">
        <f t="shared" si="63"/>
        <v>0</v>
      </c>
    </row>
    <row r="4067" spans="1:19" x14ac:dyDescent="0.25">
      <c r="A4067" t="s">
        <v>1297</v>
      </c>
      <c r="E4067" s="1">
        <v>41860</v>
      </c>
      <c r="K4067" s="2">
        <v>41870.390347222223</v>
      </c>
      <c r="L4067">
        <v>264194999</v>
      </c>
      <c r="M4067">
        <v>1127</v>
      </c>
      <c r="N4067" t="s">
        <v>75</v>
      </c>
      <c r="O4067">
        <v>8</v>
      </c>
      <c r="P4067">
        <v>0</v>
      </c>
      <c r="Q4067" s="3" t="s">
        <v>4300</v>
      </c>
      <c r="S4067" t="b">
        <f t="shared" si="63"/>
        <v>0</v>
      </c>
    </row>
    <row r="4068" spans="1:19" x14ac:dyDescent="0.25">
      <c r="A4068" t="s">
        <v>1297</v>
      </c>
      <c r="E4068" s="1">
        <v>41860</v>
      </c>
      <c r="K4068" s="2">
        <v>41870.43172453704</v>
      </c>
      <c r="L4068">
        <v>264191614</v>
      </c>
      <c r="M4068">
        <v>1747</v>
      </c>
      <c r="N4068" t="s">
        <v>31</v>
      </c>
      <c r="O4068">
        <v>2333</v>
      </c>
      <c r="P4068">
        <v>8313</v>
      </c>
      <c r="Q4068" s="3" t="s">
        <v>4301</v>
      </c>
      <c r="S4068" t="b">
        <f t="shared" si="63"/>
        <v>0</v>
      </c>
    </row>
    <row r="4069" spans="1:19" x14ac:dyDescent="0.25">
      <c r="A4069" t="s">
        <v>1297</v>
      </c>
      <c r="E4069" s="1">
        <v>41860</v>
      </c>
      <c r="K4069" s="2">
        <v>41870.37771990741</v>
      </c>
      <c r="L4069">
        <v>264203663</v>
      </c>
      <c r="M4069">
        <v>19477</v>
      </c>
      <c r="N4069" t="s">
        <v>346</v>
      </c>
      <c r="O4069">
        <v>0</v>
      </c>
      <c r="P4069">
        <v>9</v>
      </c>
      <c r="Q4069" s="3" t="s">
        <v>4302</v>
      </c>
      <c r="S4069" t="b">
        <f t="shared" si="63"/>
        <v>0</v>
      </c>
    </row>
    <row r="4070" spans="1:19" x14ac:dyDescent="0.25">
      <c r="A4070" t="s">
        <v>1297</v>
      </c>
      <c r="E4070" s="1">
        <v>41860</v>
      </c>
      <c r="K4070" s="2">
        <v>41869.988923611112</v>
      </c>
      <c r="L4070">
        <v>264211278</v>
      </c>
      <c r="M4070">
        <v>6524</v>
      </c>
      <c r="N4070" t="s">
        <v>2444</v>
      </c>
      <c r="O4070">
        <v>0</v>
      </c>
      <c r="P4070">
        <v>0</v>
      </c>
      <c r="Q4070" s="3" t="s">
        <v>4303</v>
      </c>
      <c r="S4070" t="b">
        <f t="shared" si="63"/>
        <v>0</v>
      </c>
    </row>
    <row r="4071" spans="1:19" x14ac:dyDescent="0.25">
      <c r="A4071" t="s">
        <v>1297</v>
      </c>
      <c r="E4071" s="1">
        <v>41860</v>
      </c>
      <c r="K4071" s="2">
        <v>41870.416666666664</v>
      </c>
      <c r="L4071">
        <v>264209050</v>
      </c>
      <c r="M4071">
        <v>1589</v>
      </c>
      <c r="N4071" t="s">
        <v>469</v>
      </c>
      <c r="O4071">
        <v>0</v>
      </c>
      <c r="P4071">
        <v>0</v>
      </c>
      <c r="Q4071" s="3" t="s">
        <v>4304</v>
      </c>
      <c r="S4071" t="b">
        <f t="shared" si="63"/>
        <v>0</v>
      </c>
    </row>
    <row r="4072" spans="1:19" x14ac:dyDescent="0.25">
      <c r="A4072" t="s">
        <v>1297</v>
      </c>
      <c r="E4072" s="1">
        <v>41860</v>
      </c>
      <c r="K4072" s="2">
        <v>41870.149606481478</v>
      </c>
      <c r="L4072">
        <v>264215847</v>
      </c>
      <c r="M4072">
        <v>1752</v>
      </c>
      <c r="N4072" t="s">
        <v>25</v>
      </c>
      <c r="O4072">
        <v>9</v>
      </c>
      <c r="P4072">
        <v>1384</v>
      </c>
      <c r="Q4072" s="3" t="s">
        <v>4305</v>
      </c>
      <c r="S4072" t="b">
        <f t="shared" si="63"/>
        <v>0</v>
      </c>
    </row>
    <row r="4073" spans="1:19" x14ac:dyDescent="0.25">
      <c r="A4073" t="s">
        <v>1297</v>
      </c>
      <c r="E4073" s="1">
        <v>41860</v>
      </c>
      <c r="K4073" s="2">
        <v>41870.436805555553</v>
      </c>
      <c r="L4073">
        <v>264211252</v>
      </c>
      <c r="M4073">
        <v>1694</v>
      </c>
      <c r="N4073" t="s">
        <v>33</v>
      </c>
      <c r="O4073">
        <v>0</v>
      </c>
      <c r="P4073">
        <v>0</v>
      </c>
      <c r="Q4073" s="3" t="s">
        <v>4306</v>
      </c>
      <c r="S4073" t="b">
        <f t="shared" si="63"/>
        <v>0</v>
      </c>
    </row>
    <row r="4074" spans="1:19" x14ac:dyDescent="0.25">
      <c r="A4074" t="s">
        <v>1297</v>
      </c>
      <c r="E4074" s="1">
        <v>41860</v>
      </c>
      <c r="K4074" s="2">
        <v>41870.037037037036</v>
      </c>
      <c r="L4074">
        <v>264215859</v>
      </c>
      <c r="M4074">
        <v>1752</v>
      </c>
      <c r="N4074" t="s">
        <v>25</v>
      </c>
      <c r="O4074">
        <v>1</v>
      </c>
      <c r="P4074">
        <v>787</v>
      </c>
      <c r="Q4074" s="3" t="s">
        <v>4307</v>
      </c>
      <c r="S4074" t="b">
        <f t="shared" si="63"/>
        <v>0</v>
      </c>
    </row>
    <row r="4075" spans="1:19" x14ac:dyDescent="0.25">
      <c r="A4075" t="s">
        <v>1297</v>
      </c>
      <c r="E4075" s="1">
        <v>41860</v>
      </c>
      <c r="K4075" s="2">
        <v>41870.406782407408</v>
      </c>
      <c r="L4075">
        <v>264212750</v>
      </c>
      <c r="M4075">
        <v>1352</v>
      </c>
      <c r="N4075" t="s">
        <v>328</v>
      </c>
      <c r="O4075">
        <v>218</v>
      </c>
      <c r="P4075">
        <v>2</v>
      </c>
      <c r="Q4075" s="3" t="s">
        <v>4308</v>
      </c>
      <c r="S4075" t="b">
        <f t="shared" si="63"/>
        <v>0</v>
      </c>
    </row>
    <row r="4076" spans="1:19" x14ac:dyDescent="0.25">
      <c r="A4076" t="s">
        <v>1297</v>
      </c>
      <c r="E4076" s="1">
        <v>41860</v>
      </c>
      <c r="K4076" s="2">
        <v>41870.443784722222</v>
      </c>
      <c r="L4076">
        <v>264210336</v>
      </c>
      <c r="M4076">
        <v>759</v>
      </c>
      <c r="N4076" t="s">
        <v>2914</v>
      </c>
      <c r="O4076">
        <v>0</v>
      </c>
      <c r="P4076">
        <v>262</v>
      </c>
      <c r="Q4076" s="3" t="s">
        <v>4309</v>
      </c>
      <c r="S4076" t="b">
        <f t="shared" si="63"/>
        <v>0</v>
      </c>
    </row>
    <row r="4077" spans="1:19" x14ac:dyDescent="0.25">
      <c r="A4077" t="s">
        <v>1297</v>
      </c>
      <c r="E4077" s="1">
        <v>41860</v>
      </c>
      <c r="K4077" s="2">
        <v>41870.443784722222</v>
      </c>
      <c r="L4077">
        <v>264210331</v>
      </c>
      <c r="M4077">
        <v>759</v>
      </c>
      <c r="N4077" t="s">
        <v>2914</v>
      </c>
      <c r="O4077">
        <v>0</v>
      </c>
      <c r="P4077">
        <v>23</v>
      </c>
      <c r="Q4077" s="3" t="s">
        <v>4310</v>
      </c>
      <c r="S4077" t="b">
        <f t="shared" si="63"/>
        <v>0</v>
      </c>
    </row>
    <row r="4078" spans="1:19" x14ac:dyDescent="0.25">
      <c r="A4078" t="s">
        <v>1297</v>
      </c>
      <c r="E4078" s="1">
        <v>41860</v>
      </c>
      <c r="K4078" s="2">
        <v>41870.443784722222</v>
      </c>
      <c r="L4078">
        <v>264210377</v>
      </c>
      <c r="M4078">
        <v>759</v>
      </c>
      <c r="N4078" t="s">
        <v>2914</v>
      </c>
      <c r="O4078">
        <v>0</v>
      </c>
      <c r="P4078">
        <v>319</v>
      </c>
      <c r="Q4078" s="3" t="s">
        <v>4311</v>
      </c>
      <c r="S4078" t="b">
        <f t="shared" si="63"/>
        <v>0</v>
      </c>
    </row>
    <row r="4079" spans="1:19" x14ac:dyDescent="0.25">
      <c r="A4079" t="s">
        <v>1297</v>
      </c>
      <c r="E4079" s="1">
        <v>41860</v>
      </c>
      <c r="K4079" s="2">
        <v>41870.443784722222</v>
      </c>
      <c r="L4079">
        <v>264210385</v>
      </c>
      <c r="M4079">
        <v>759</v>
      </c>
      <c r="N4079" t="s">
        <v>2914</v>
      </c>
      <c r="O4079">
        <v>15</v>
      </c>
      <c r="P4079">
        <v>1988</v>
      </c>
      <c r="Q4079" s="3" t="s">
        <v>4312</v>
      </c>
      <c r="S4079" t="b">
        <f t="shared" si="63"/>
        <v>0</v>
      </c>
    </row>
    <row r="4080" spans="1:19" x14ac:dyDescent="0.25">
      <c r="A4080" t="s">
        <v>1297</v>
      </c>
      <c r="E4080" s="1">
        <v>41860</v>
      </c>
      <c r="K4080" s="2">
        <v>41870.421527777777</v>
      </c>
      <c r="L4080">
        <v>264221733</v>
      </c>
      <c r="M4080">
        <v>28</v>
      </c>
      <c r="N4080" t="s">
        <v>311</v>
      </c>
      <c r="O4080">
        <v>0</v>
      </c>
      <c r="P4080">
        <v>0</v>
      </c>
      <c r="Q4080" s="3" t="s">
        <v>4313</v>
      </c>
      <c r="S4080" t="b">
        <f t="shared" si="63"/>
        <v>0</v>
      </c>
    </row>
    <row r="4081" spans="1:19" x14ac:dyDescent="0.25">
      <c r="A4081" t="s">
        <v>1297</v>
      </c>
      <c r="E4081" s="1">
        <v>41860</v>
      </c>
      <c r="K4081" s="2">
        <v>41870.41673611111</v>
      </c>
      <c r="L4081">
        <v>264225992</v>
      </c>
      <c r="M4081">
        <v>1112</v>
      </c>
      <c r="N4081" t="s">
        <v>373</v>
      </c>
      <c r="O4081">
        <v>8658</v>
      </c>
      <c r="P4081">
        <v>7547</v>
      </c>
      <c r="Q4081" s="3" t="s">
        <v>4314</v>
      </c>
      <c r="S4081" t="b">
        <f t="shared" si="63"/>
        <v>0</v>
      </c>
    </row>
    <row r="4082" spans="1:19" x14ac:dyDescent="0.25">
      <c r="A4082" t="s">
        <v>1297</v>
      </c>
      <c r="E4082" s="1">
        <v>41860</v>
      </c>
      <c r="K4082" s="2">
        <v>41870.454305555555</v>
      </c>
      <c r="L4082">
        <v>264233233</v>
      </c>
      <c r="M4082">
        <v>1127</v>
      </c>
      <c r="N4082" t="s">
        <v>75</v>
      </c>
      <c r="O4082">
        <v>7</v>
      </c>
      <c r="P4082">
        <v>0</v>
      </c>
      <c r="Q4082" s="3" t="s">
        <v>4315</v>
      </c>
      <c r="S4082" t="b">
        <f t="shared" si="63"/>
        <v>0</v>
      </c>
    </row>
    <row r="4083" spans="1:19" x14ac:dyDescent="0.25">
      <c r="A4083" t="s">
        <v>1297</v>
      </c>
      <c r="E4083" s="1">
        <v>41860</v>
      </c>
      <c r="K4083" s="2">
        <v>41870.447974537034</v>
      </c>
      <c r="L4083">
        <v>264227990</v>
      </c>
      <c r="M4083">
        <v>1751</v>
      </c>
      <c r="N4083" t="s">
        <v>29</v>
      </c>
      <c r="O4083">
        <v>33</v>
      </c>
      <c r="P4083">
        <v>2340</v>
      </c>
      <c r="Q4083" s="3" t="s">
        <v>4316</v>
      </c>
      <c r="S4083" t="b">
        <f t="shared" si="63"/>
        <v>0</v>
      </c>
    </row>
    <row r="4084" spans="1:19" x14ac:dyDescent="0.25">
      <c r="A4084" t="s">
        <v>1297</v>
      </c>
      <c r="E4084" s="1">
        <v>41860</v>
      </c>
      <c r="K4084" s="2">
        <v>41870.422199074077</v>
      </c>
      <c r="L4084">
        <v>264231456</v>
      </c>
      <c r="M4084">
        <v>25349</v>
      </c>
      <c r="N4084" t="s">
        <v>321</v>
      </c>
      <c r="O4084">
        <v>0</v>
      </c>
      <c r="P4084">
        <v>27</v>
      </c>
      <c r="Q4084" s="3" t="s">
        <v>4317</v>
      </c>
      <c r="S4084" t="b">
        <f t="shared" si="63"/>
        <v>0</v>
      </c>
    </row>
    <row r="4085" spans="1:19" x14ac:dyDescent="0.25">
      <c r="A4085" t="s">
        <v>1297</v>
      </c>
      <c r="E4085" s="1">
        <v>41860</v>
      </c>
      <c r="K4085" s="2">
        <v>41870.491851851853</v>
      </c>
      <c r="L4085">
        <v>264239106</v>
      </c>
      <c r="M4085">
        <v>25791</v>
      </c>
      <c r="N4085" t="s">
        <v>27</v>
      </c>
      <c r="O4085">
        <v>1</v>
      </c>
      <c r="P4085">
        <v>438</v>
      </c>
      <c r="Q4085" s="3" t="s">
        <v>4318</v>
      </c>
      <c r="S4085" t="b">
        <f t="shared" si="63"/>
        <v>0</v>
      </c>
    </row>
    <row r="4086" spans="1:19" x14ac:dyDescent="0.25">
      <c r="A4086" t="s">
        <v>1297</v>
      </c>
      <c r="E4086" s="1">
        <v>41860</v>
      </c>
      <c r="K4086" s="2">
        <v>41870.438796296294</v>
      </c>
      <c r="L4086">
        <v>264245828</v>
      </c>
      <c r="M4086">
        <v>25528</v>
      </c>
      <c r="N4086" t="s">
        <v>744</v>
      </c>
      <c r="O4086">
        <v>40</v>
      </c>
      <c r="P4086">
        <v>2</v>
      </c>
      <c r="Q4086" s="3" t="s">
        <v>4319</v>
      </c>
      <c r="S4086" t="b">
        <f t="shared" si="63"/>
        <v>0</v>
      </c>
    </row>
    <row r="4087" spans="1:19" x14ac:dyDescent="0.25">
      <c r="A4087" t="s">
        <v>1297</v>
      </c>
      <c r="E4087" s="1">
        <v>41860</v>
      </c>
      <c r="K4087" s="2">
        <v>41870.462025462963</v>
      </c>
      <c r="L4087">
        <v>264245138</v>
      </c>
      <c r="M4087">
        <v>5900</v>
      </c>
      <c r="N4087" t="s">
        <v>1906</v>
      </c>
      <c r="O4087">
        <v>229</v>
      </c>
      <c r="P4087">
        <v>7</v>
      </c>
      <c r="Q4087" s="3" t="s">
        <v>4320</v>
      </c>
      <c r="S4087" t="b">
        <f t="shared" si="63"/>
        <v>0</v>
      </c>
    </row>
    <row r="4088" spans="1:19" x14ac:dyDescent="0.25">
      <c r="A4088" t="s">
        <v>1297</v>
      </c>
      <c r="E4088" s="1">
        <v>41860</v>
      </c>
      <c r="K4088" s="2">
        <v>41870.492337962962</v>
      </c>
      <c r="L4088">
        <v>264252376</v>
      </c>
      <c r="M4088">
        <v>1095</v>
      </c>
      <c r="N4088" t="s">
        <v>39</v>
      </c>
      <c r="O4088">
        <v>1986</v>
      </c>
      <c r="P4088">
        <v>5987</v>
      </c>
      <c r="Q4088" s="3" t="s">
        <v>4321</v>
      </c>
      <c r="S4088" t="b">
        <f t="shared" si="63"/>
        <v>0</v>
      </c>
    </row>
    <row r="4089" spans="1:19" x14ac:dyDescent="0.25">
      <c r="A4089" t="s">
        <v>1297</v>
      </c>
      <c r="E4089" s="1">
        <v>41860</v>
      </c>
      <c r="K4089" s="2">
        <v>41870.36277777778</v>
      </c>
      <c r="L4089">
        <v>264255034</v>
      </c>
      <c r="M4089">
        <v>24727</v>
      </c>
      <c r="N4089" t="s">
        <v>1421</v>
      </c>
      <c r="O4089">
        <v>6</v>
      </c>
      <c r="P4089">
        <v>166</v>
      </c>
      <c r="Q4089" s="3" t="s">
        <v>4322</v>
      </c>
      <c r="S4089" t="b">
        <f t="shared" si="63"/>
        <v>0</v>
      </c>
    </row>
    <row r="4090" spans="1:19" x14ac:dyDescent="0.25">
      <c r="A4090" t="s">
        <v>1297</v>
      </c>
      <c r="E4090" s="1">
        <v>41860</v>
      </c>
      <c r="K4090" s="2">
        <v>41870.506249999999</v>
      </c>
      <c r="L4090">
        <v>264255190</v>
      </c>
      <c r="M4090">
        <v>29485</v>
      </c>
      <c r="N4090" t="s">
        <v>1746</v>
      </c>
      <c r="O4090">
        <v>498</v>
      </c>
      <c r="P4090">
        <v>32</v>
      </c>
      <c r="Q4090" s="3" t="s">
        <v>4323</v>
      </c>
      <c r="S4090" t="b">
        <f t="shared" si="63"/>
        <v>0</v>
      </c>
    </row>
    <row r="4091" spans="1:19" x14ac:dyDescent="0.25">
      <c r="A4091" t="s">
        <v>1297</v>
      </c>
      <c r="E4091" s="1">
        <v>41860</v>
      </c>
      <c r="K4091" s="2">
        <v>41870.495844907404</v>
      </c>
      <c r="L4091">
        <v>264248076</v>
      </c>
      <c r="M4091">
        <v>25349</v>
      </c>
      <c r="N4091" t="s">
        <v>321</v>
      </c>
      <c r="O4091">
        <v>1</v>
      </c>
      <c r="P4091">
        <v>6</v>
      </c>
      <c r="Q4091" s="3" t="s">
        <v>4324</v>
      </c>
      <c r="S4091" t="b">
        <f t="shared" si="63"/>
        <v>0</v>
      </c>
    </row>
    <row r="4092" spans="1:19" x14ac:dyDescent="0.25">
      <c r="A4092" t="s">
        <v>1297</v>
      </c>
      <c r="E4092" s="1">
        <v>41860</v>
      </c>
      <c r="K4092" s="2">
        <v>41870.637592592589</v>
      </c>
      <c r="L4092">
        <v>264246626</v>
      </c>
      <c r="M4092">
        <v>1752</v>
      </c>
      <c r="N4092" t="s">
        <v>25</v>
      </c>
      <c r="O4092">
        <v>3</v>
      </c>
      <c r="P4092">
        <v>250</v>
      </c>
      <c r="Q4092" s="3" t="s">
        <v>4325</v>
      </c>
      <c r="S4092" t="b">
        <f t="shared" si="63"/>
        <v>0</v>
      </c>
    </row>
    <row r="4093" spans="1:19" x14ac:dyDescent="0.25">
      <c r="A4093" t="s">
        <v>1297</v>
      </c>
      <c r="E4093" s="1">
        <v>41860</v>
      </c>
      <c r="K4093" s="2">
        <v>41870.35261574074</v>
      </c>
      <c r="L4093">
        <v>264259269</v>
      </c>
      <c r="M4093">
        <v>114</v>
      </c>
      <c r="N4093" t="s">
        <v>159</v>
      </c>
      <c r="O4093">
        <v>0</v>
      </c>
      <c r="P4093">
        <v>4860</v>
      </c>
      <c r="Q4093" s="3" t="s">
        <v>4326</v>
      </c>
      <c r="S4093" t="b">
        <f t="shared" si="63"/>
        <v>0</v>
      </c>
    </row>
    <row r="4094" spans="1:19" x14ac:dyDescent="0.25">
      <c r="A4094" t="s">
        <v>1297</v>
      </c>
      <c r="E4094" s="1">
        <v>41860</v>
      </c>
      <c r="K4094" s="2">
        <v>41870.514363425929</v>
      </c>
      <c r="L4094">
        <v>264259267</v>
      </c>
      <c r="M4094">
        <v>114</v>
      </c>
      <c r="N4094" t="s">
        <v>159</v>
      </c>
      <c r="O4094">
        <v>0</v>
      </c>
      <c r="P4094">
        <v>2</v>
      </c>
      <c r="Q4094" s="3" t="s">
        <v>4327</v>
      </c>
      <c r="S4094" t="b">
        <f t="shared" si="63"/>
        <v>0</v>
      </c>
    </row>
    <row r="4095" spans="1:19" x14ac:dyDescent="0.25">
      <c r="A4095" t="s">
        <v>1297</v>
      </c>
      <c r="E4095" s="1">
        <v>41860</v>
      </c>
      <c r="K4095" s="2">
        <v>41870.495300925926</v>
      </c>
      <c r="L4095">
        <v>264258814</v>
      </c>
      <c r="M4095">
        <v>6388</v>
      </c>
      <c r="N4095" t="s">
        <v>1035</v>
      </c>
      <c r="O4095">
        <v>0</v>
      </c>
      <c r="P4095">
        <v>0</v>
      </c>
      <c r="Q4095" s="3" t="s">
        <v>4328</v>
      </c>
      <c r="S4095" t="b">
        <f t="shared" si="63"/>
        <v>0</v>
      </c>
    </row>
    <row r="4096" spans="1:19" x14ac:dyDescent="0.25">
      <c r="A4096" t="s">
        <v>1297</v>
      </c>
      <c r="E4096" s="1">
        <v>41860</v>
      </c>
      <c r="K4096" s="2">
        <v>41870.497673611113</v>
      </c>
      <c r="L4096">
        <v>264252844</v>
      </c>
      <c r="M4096">
        <v>8</v>
      </c>
      <c r="N4096" t="s">
        <v>18</v>
      </c>
      <c r="O4096">
        <v>600</v>
      </c>
      <c r="P4096">
        <v>491</v>
      </c>
      <c r="Q4096" s="3" t="s">
        <v>4329</v>
      </c>
      <c r="S4096" t="b">
        <f t="shared" si="63"/>
        <v>0</v>
      </c>
    </row>
    <row r="4097" spans="1:19" x14ac:dyDescent="0.25">
      <c r="A4097" t="s">
        <v>1297</v>
      </c>
      <c r="E4097" s="1">
        <v>41860</v>
      </c>
      <c r="K4097" s="2">
        <v>41870.405046296299</v>
      </c>
      <c r="L4097">
        <v>264259268</v>
      </c>
      <c r="M4097">
        <v>114</v>
      </c>
      <c r="N4097" t="s">
        <v>159</v>
      </c>
      <c r="O4097">
        <v>28</v>
      </c>
      <c r="P4097">
        <v>14524</v>
      </c>
      <c r="Q4097" s="3" t="s">
        <v>4330</v>
      </c>
      <c r="S4097" t="b">
        <f t="shared" si="63"/>
        <v>0</v>
      </c>
    </row>
    <row r="4098" spans="1:19" x14ac:dyDescent="0.25">
      <c r="A4098" t="s">
        <v>1297</v>
      </c>
      <c r="E4098" s="1">
        <v>41860</v>
      </c>
      <c r="K4098" s="2">
        <v>41870.652002314811</v>
      </c>
      <c r="L4098">
        <v>264259932</v>
      </c>
      <c r="M4098">
        <v>1752</v>
      </c>
      <c r="N4098" t="s">
        <v>25</v>
      </c>
      <c r="O4098">
        <v>8</v>
      </c>
      <c r="P4098">
        <v>592</v>
      </c>
      <c r="Q4098" s="3" t="s">
        <v>4331</v>
      </c>
      <c r="S4098" t="b">
        <f t="shared" si="63"/>
        <v>0</v>
      </c>
    </row>
    <row r="4099" spans="1:19" x14ac:dyDescent="0.25">
      <c r="A4099" t="s">
        <v>1297</v>
      </c>
      <c r="E4099" s="1">
        <v>41860</v>
      </c>
      <c r="K4099" s="2">
        <v>41870.490277777775</v>
      </c>
      <c r="L4099">
        <v>264250007</v>
      </c>
      <c r="M4099">
        <v>1452</v>
      </c>
      <c r="N4099" t="s">
        <v>56</v>
      </c>
      <c r="O4099">
        <v>11</v>
      </c>
      <c r="P4099">
        <v>16</v>
      </c>
      <c r="Q4099" s="3" t="s">
        <v>4332</v>
      </c>
      <c r="S4099" t="b">
        <f t="shared" ref="S4099:S4162" si="64">IF(R4099,L4099)</f>
        <v>0</v>
      </c>
    </row>
    <row r="4100" spans="1:19" x14ac:dyDescent="0.25">
      <c r="A4100" t="s">
        <v>1297</v>
      </c>
      <c r="E4100" s="1">
        <v>41860</v>
      </c>
      <c r="K4100" s="2">
        <v>41870.002199074072</v>
      </c>
      <c r="L4100">
        <v>264259875</v>
      </c>
      <c r="M4100">
        <v>101</v>
      </c>
      <c r="N4100" t="s">
        <v>341</v>
      </c>
      <c r="O4100">
        <v>4</v>
      </c>
      <c r="P4100">
        <v>54</v>
      </c>
      <c r="Q4100" s="3" t="s">
        <v>4333</v>
      </c>
      <c r="S4100" t="b">
        <f t="shared" si="64"/>
        <v>0</v>
      </c>
    </row>
    <row r="4101" spans="1:19" x14ac:dyDescent="0.25">
      <c r="A4101" t="s">
        <v>1297</v>
      </c>
      <c r="E4101" s="1">
        <v>41860</v>
      </c>
      <c r="K4101" s="2">
        <v>41870.525902777779</v>
      </c>
      <c r="L4101">
        <v>264262180</v>
      </c>
      <c r="M4101">
        <v>4419</v>
      </c>
      <c r="N4101" t="s">
        <v>101</v>
      </c>
      <c r="O4101">
        <v>0</v>
      </c>
      <c r="P4101">
        <v>21</v>
      </c>
      <c r="Q4101" s="3" t="s">
        <v>4334</v>
      </c>
      <c r="S4101" t="b">
        <f t="shared" si="64"/>
        <v>0</v>
      </c>
    </row>
    <row r="4102" spans="1:19" x14ac:dyDescent="0.25">
      <c r="A4102" t="s">
        <v>1297</v>
      </c>
      <c r="E4102" s="1">
        <v>41860</v>
      </c>
      <c r="K4102" s="2">
        <v>41870.480324074073</v>
      </c>
      <c r="L4102">
        <v>264263866</v>
      </c>
      <c r="M4102">
        <v>101</v>
      </c>
      <c r="N4102" t="s">
        <v>341</v>
      </c>
      <c r="O4102">
        <v>0</v>
      </c>
      <c r="P4102">
        <v>83</v>
      </c>
      <c r="Q4102" s="3" t="s">
        <v>4335</v>
      </c>
      <c r="S4102" t="b">
        <f t="shared" si="64"/>
        <v>0</v>
      </c>
    </row>
    <row r="4103" spans="1:19" x14ac:dyDescent="0.25">
      <c r="A4103" t="s">
        <v>1297</v>
      </c>
      <c r="E4103" s="1">
        <v>41860</v>
      </c>
      <c r="K4103" s="2">
        <v>41870.521041666667</v>
      </c>
      <c r="L4103">
        <v>264266510</v>
      </c>
      <c r="M4103">
        <v>24667</v>
      </c>
      <c r="N4103" t="s">
        <v>1200</v>
      </c>
      <c r="O4103">
        <v>943</v>
      </c>
      <c r="P4103">
        <v>105</v>
      </c>
      <c r="Q4103" s="3" t="s">
        <v>4336</v>
      </c>
      <c r="S4103" t="b">
        <f t="shared" si="64"/>
        <v>0</v>
      </c>
    </row>
    <row r="4104" spans="1:19" x14ac:dyDescent="0.25">
      <c r="A4104" t="s">
        <v>1297</v>
      </c>
      <c r="E4104" s="1">
        <v>41860</v>
      </c>
      <c r="K4104" s="2">
        <v>41870.529166666667</v>
      </c>
      <c r="L4104">
        <v>264265846</v>
      </c>
      <c r="M4104">
        <v>19334</v>
      </c>
      <c r="N4104" t="s">
        <v>660</v>
      </c>
      <c r="O4104">
        <v>137</v>
      </c>
      <c r="P4104">
        <v>4</v>
      </c>
      <c r="Q4104" s="3" t="s">
        <v>4337</v>
      </c>
      <c r="S4104" t="b">
        <f t="shared" si="64"/>
        <v>0</v>
      </c>
    </row>
    <row r="4105" spans="1:19" x14ac:dyDescent="0.25">
      <c r="A4105" t="s">
        <v>1297</v>
      </c>
      <c r="E4105" s="1">
        <v>41860</v>
      </c>
      <c r="K4105" s="2">
        <v>41870.550011574072</v>
      </c>
      <c r="L4105">
        <v>264253859</v>
      </c>
      <c r="M4105">
        <v>1747</v>
      </c>
      <c r="N4105" t="s">
        <v>31</v>
      </c>
      <c r="O4105">
        <v>22</v>
      </c>
      <c r="P4105">
        <v>51</v>
      </c>
      <c r="Q4105" s="3" t="s">
        <v>4338</v>
      </c>
      <c r="S4105" t="b">
        <f t="shared" si="64"/>
        <v>0</v>
      </c>
    </row>
    <row r="4106" spans="1:19" x14ac:dyDescent="0.25">
      <c r="A4106" t="s">
        <v>1297</v>
      </c>
      <c r="E4106" s="1">
        <v>41860</v>
      </c>
      <c r="K4106" s="2">
        <v>41870.480185185188</v>
      </c>
      <c r="L4106">
        <v>264271047</v>
      </c>
      <c r="M4106">
        <v>1150</v>
      </c>
      <c r="N4106" t="s">
        <v>154</v>
      </c>
      <c r="O4106">
        <v>15</v>
      </c>
      <c r="P4106">
        <v>1</v>
      </c>
      <c r="Q4106" s="3" t="s">
        <v>4339</v>
      </c>
      <c r="S4106" t="b">
        <f t="shared" si="64"/>
        <v>0</v>
      </c>
    </row>
    <row r="4107" spans="1:19" x14ac:dyDescent="0.25">
      <c r="A4107" t="s">
        <v>1297</v>
      </c>
      <c r="E4107" s="1">
        <v>41860</v>
      </c>
      <c r="K4107" s="2">
        <v>41870.452777777777</v>
      </c>
      <c r="L4107">
        <v>264270721</v>
      </c>
      <c r="M4107">
        <v>28</v>
      </c>
      <c r="N4107" t="s">
        <v>311</v>
      </c>
      <c r="O4107">
        <v>0</v>
      </c>
      <c r="P4107">
        <v>12</v>
      </c>
      <c r="Q4107" s="3" t="s">
        <v>4340</v>
      </c>
      <c r="S4107" t="b">
        <f t="shared" si="64"/>
        <v>0</v>
      </c>
    </row>
    <row r="4108" spans="1:19" x14ac:dyDescent="0.25">
      <c r="A4108" t="s">
        <v>1297</v>
      </c>
      <c r="E4108" s="1">
        <v>41860</v>
      </c>
      <c r="K4108" s="2">
        <v>41870.511805555558</v>
      </c>
      <c r="L4108">
        <v>264274665</v>
      </c>
      <c r="M4108">
        <v>25791</v>
      </c>
      <c r="N4108" t="s">
        <v>27</v>
      </c>
      <c r="O4108">
        <v>139</v>
      </c>
      <c r="P4108">
        <v>3825</v>
      </c>
      <c r="Q4108" s="3" t="s">
        <v>1004</v>
      </c>
      <c r="S4108" t="b">
        <f t="shared" si="64"/>
        <v>0</v>
      </c>
    </row>
    <row r="4109" spans="1:19" x14ac:dyDescent="0.25">
      <c r="A4109" t="s">
        <v>1297</v>
      </c>
      <c r="E4109" s="1">
        <v>41860</v>
      </c>
      <c r="K4109" s="2">
        <v>41870.526909722219</v>
      </c>
      <c r="L4109">
        <v>264274352</v>
      </c>
      <c r="M4109">
        <v>1361</v>
      </c>
      <c r="N4109" t="s">
        <v>43</v>
      </c>
      <c r="O4109">
        <v>0</v>
      </c>
      <c r="P4109">
        <v>0</v>
      </c>
      <c r="Q4109" s="3" t="s">
        <v>4341</v>
      </c>
      <c r="S4109" t="b">
        <f t="shared" si="64"/>
        <v>0</v>
      </c>
    </row>
    <row r="4110" spans="1:19" x14ac:dyDescent="0.25">
      <c r="A4110" t="s">
        <v>1297</v>
      </c>
      <c r="E4110" s="1">
        <v>41860</v>
      </c>
      <c r="K4110" s="2">
        <v>41870.548854166664</v>
      </c>
      <c r="L4110">
        <v>264276639</v>
      </c>
      <c r="M4110">
        <v>24667</v>
      </c>
      <c r="N4110" t="s">
        <v>1200</v>
      </c>
      <c r="O4110">
        <v>361</v>
      </c>
      <c r="P4110">
        <v>13</v>
      </c>
      <c r="Q4110" s="3" t="s">
        <v>4342</v>
      </c>
      <c r="S4110" t="b">
        <f t="shared" si="64"/>
        <v>0</v>
      </c>
    </row>
    <row r="4111" spans="1:19" x14ac:dyDescent="0.25">
      <c r="A4111" t="s">
        <v>1297</v>
      </c>
      <c r="E4111" s="1">
        <v>41860</v>
      </c>
      <c r="K4111" s="2">
        <v>41870.54583333333</v>
      </c>
      <c r="L4111">
        <v>264276327</v>
      </c>
      <c r="M4111">
        <v>19334</v>
      </c>
      <c r="N4111" t="s">
        <v>660</v>
      </c>
      <c r="O4111">
        <v>61</v>
      </c>
      <c r="P4111">
        <v>1</v>
      </c>
      <c r="Q4111" s="3" t="s">
        <v>4343</v>
      </c>
      <c r="S4111" t="b">
        <f t="shared" si="64"/>
        <v>0</v>
      </c>
    </row>
    <row r="4112" spans="1:19" x14ac:dyDescent="0.25">
      <c r="A4112" t="s">
        <v>1297</v>
      </c>
      <c r="E4112" s="1">
        <v>41860</v>
      </c>
      <c r="K4112" s="2">
        <v>41870.469548611109</v>
      </c>
      <c r="L4112">
        <v>264274355</v>
      </c>
      <c r="M4112">
        <v>1361</v>
      </c>
      <c r="N4112" t="s">
        <v>43</v>
      </c>
      <c r="O4112">
        <v>0</v>
      </c>
      <c r="P4112">
        <v>0</v>
      </c>
      <c r="Q4112" s="3" t="s">
        <v>4344</v>
      </c>
      <c r="S4112" t="b">
        <f t="shared" si="64"/>
        <v>0</v>
      </c>
    </row>
    <row r="4113" spans="1:19" x14ac:dyDescent="0.25">
      <c r="A4113" t="s">
        <v>1297</v>
      </c>
      <c r="E4113" s="1">
        <v>41860</v>
      </c>
      <c r="K4113" s="2">
        <v>41870.461145833331</v>
      </c>
      <c r="L4113">
        <v>264274356</v>
      </c>
      <c r="M4113">
        <v>1361</v>
      </c>
      <c r="N4113" t="s">
        <v>43</v>
      </c>
      <c r="O4113">
        <v>0</v>
      </c>
      <c r="P4113">
        <v>0</v>
      </c>
      <c r="Q4113" s="3" t="s">
        <v>4345</v>
      </c>
      <c r="S4113" t="b">
        <f t="shared" si="64"/>
        <v>0</v>
      </c>
    </row>
    <row r="4114" spans="1:19" x14ac:dyDescent="0.25">
      <c r="A4114" t="s">
        <v>1297</v>
      </c>
      <c r="E4114" s="1">
        <v>41860</v>
      </c>
      <c r="K4114" s="2">
        <v>41870.575821759259</v>
      </c>
      <c r="L4114">
        <v>264272342</v>
      </c>
      <c r="M4114">
        <v>1747</v>
      </c>
      <c r="N4114" t="s">
        <v>31</v>
      </c>
      <c r="O4114">
        <v>11</v>
      </c>
      <c r="P4114">
        <v>885</v>
      </c>
      <c r="Q4114" s="3" t="s">
        <v>4346</v>
      </c>
      <c r="S4114" t="b">
        <f t="shared" si="64"/>
        <v>0</v>
      </c>
    </row>
    <row r="4115" spans="1:19" x14ac:dyDescent="0.25">
      <c r="A4115" t="s">
        <v>1297</v>
      </c>
      <c r="E4115" s="1">
        <v>41860</v>
      </c>
      <c r="K4115" s="2">
        <v>41870.548842592594</v>
      </c>
      <c r="L4115">
        <v>264278101</v>
      </c>
      <c r="M4115">
        <v>1127</v>
      </c>
      <c r="N4115" t="s">
        <v>75</v>
      </c>
      <c r="O4115">
        <v>4</v>
      </c>
      <c r="P4115">
        <v>2</v>
      </c>
      <c r="Q4115" s="3" t="s">
        <v>4347</v>
      </c>
      <c r="S4115" t="b">
        <f t="shared" si="64"/>
        <v>0</v>
      </c>
    </row>
    <row r="4116" spans="1:19" x14ac:dyDescent="0.25">
      <c r="A4116" t="s">
        <v>1297</v>
      </c>
      <c r="E4116" s="1">
        <v>41860</v>
      </c>
      <c r="K4116" s="2">
        <v>41870.550115740742</v>
      </c>
      <c r="L4116">
        <v>264282425</v>
      </c>
      <c r="M4116">
        <v>19477</v>
      </c>
      <c r="N4116" t="s">
        <v>346</v>
      </c>
      <c r="O4116">
        <v>5</v>
      </c>
      <c r="P4116">
        <v>11</v>
      </c>
      <c r="Q4116" s="3" t="s">
        <v>4348</v>
      </c>
      <c r="S4116" t="b">
        <f t="shared" si="64"/>
        <v>0</v>
      </c>
    </row>
    <row r="4117" spans="1:19" x14ac:dyDescent="0.25">
      <c r="A4117" t="s">
        <v>1297</v>
      </c>
      <c r="E4117" s="1">
        <v>41860</v>
      </c>
      <c r="K4117" s="2">
        <v>41870.564571759256</v>
      </c>
      <c r="L4117">
        <v>264286388</v>
      </c>
      <c r="M4117">
        <v>24753</v>
      </c>
      <c r="N4117" t="s">
        <v>172</v>
      </c>
      <c r="O4117">
        <v>15</v>
      </c>
      <c r="P4117">
        <v>216</v>
      </c>
      <c r="Q4117" s="3" t="s">
        <v>4349</v>
      </c>
      <c r="S4117" t="b">
        <f t="shared" si="64"/>
        <v>0</v>
      </c>
    </row>
    <row r="4118" spans="1:19" x14ac:dyDescent="0.25">
      <c r="A4118" t="s">
        <v>1297</v>
      </c>
      <c r="E4118" s="1">
        <v>41860</v>
      </c>
      <c r="K4118" s="2">
        <v>41870.546412037038</v>
      </c>
      <c r="L4118">
        <v>264287764</v>
      </c>
      <c r="M4118">
        <v>25349</v>
      </c>
      <c r="N4118" t="s">
        <v>321</v>
      </c>
      <c r="O4118">
        <v>0</v>
      </c>
      <c r="P4118">
        <v>16</v>
      </c>
      <c r="Q4118" s="3" t="s">
        <v>4350</v>
      </c>
      <c r="S4118" t="b">
        <f t="shared" si="64"/>
        <v>0</v>
      </c>
    </row>
    <row r="4119" spans="1:19" x14ac:dyDescent="0.25">
      <c r="A4119" t="s">
        <v>1297</v>
      </c>
      <c r="E4119" s="1">
        <v>41860</v>
      </c>
      <c r="K4119" s="2">
        <v>41870.556423611109</v>
      </c>
      <c r="L4119">
        <v>264290482</v>
      </c>
      <c r="M4119">
        <v>98822</v>
      </c>
      <c r="N4119" t="s">
        <v>1418</v>
      </c>
      <c r="O4119">
        <v>0</v>
      </c>
      <c r="P4119">
        <v>2</v>
      </c>
      <c r="Q4119" s="3" t="s">
        <v>4351</v>
      </c>
      <c r="S4119" t="b">
        <f t="shared" si="64"/>
        <v>0</v>
      </c>
    </row>
    <row r="4120" spans="1:19" x14ac:dyDescent="0.25">
      <c r="A4120" t="s">
        <v>1297</v>
      </c>
      <c r="E4120" s="1">
        <v>41860</v>
      </c>
      <c r="K4120" s="2">
        <v>41870.572222222225</v>
      </c>
      <c r="L4120">
        <v>264285363</v>
      </c>
      <c r="M4120">
        <v>1585</v>
      </c>
      <c r="N4120" t="s">
        <v>58</v>
      </c>
      <c r="O4120">
        <v>0</v>
      </c>
      <c r="P4120">
        <v>0</v>
      </c>
      <c r="Q4120" s="3" t="s">
        <v>4352</v>
      </c>
      <c r="S4120" t="b">
        <f t="shared" si="64"/>
        <v>0</v>
      </c>
    </row>
    <row r="4121" spans="1:19" x14ac:dyDescent="0.25">
      <c r="A4121" t="s">
        <v>1297</v>
      </c>
      <c r="E4121" s="1">
        <v>41860</v>
      </c>
      <c r="K4121" s="2">
        <v>41870.535740740743</v>
      </c>
      <c r="L4121">
        <v>264292788</v>
      </c>
      <c r="M4121">
        <v>6284</v>
      </c>
      <c r="N4121" t="s">
        <v>1500</v>
      </c>
      <c r="O4121">
        <v>50</v>
      </c>
      <c r="P4121">
        <v>3</v>
      </c>
      <c r="Q4121" s="3" t="s">
        <v>4353</v>
      </c>
      <c r="S4121" t="b">
        <f t="shared" si="64"/>
        <v>0</v>
      </c>
    </row>
    <row r="4122" spans="1:19" x14ac:dyDescent="0.25">
      <c r="A4122" t="s">
        <v>1297</v>
      </c>
      <c r="E4122" s="1">
        <v>41860</v>
      </c>
      <c r="K4122" s="2">
        <v>41870.59033564815</v>
      </c>
      <c r="L4122">
        <v>264293260</v>
      </c>
      <c r="M4122">
        <v>104828</v>
      </c>
      <c r="N4122" t="s">
        <v>1503</v>
      </c>
      <c r="O4122">
        <v>697</v>
      </c>
      <c r="P4122">
        <v>1654</v>
      </c>
      <c r="Q4122" s="3" t="s">
        <v>4354</v>
      </c>
      <c r="S4122" t="b">
        <f t="shared" si="64"/>
        <v>0</v>
      </c>
    </row>
    <row r="4123" spans="1:19" x14ac:dyDescent="0.25">
      <c r="A4123" t="s">
        <v>1297</v>
      </c>
      <c r="E4123" s="1">
        <v>41860</v>
      </c>
      <c r="K4123" s="2">
        <v>41870.564884259256</v>
      </c>
      <c r="L4123">
        <v>264295066</v>
      </c>
      <c r="M4123">
        <v>1094</v>
      </c>
      <c r="N4123" t="s">
        <v>330</v>
      </c>
      <c r="O4123">
        <v>1</v>
      </c>
      <c r="P4123">
        <v>27</v>
      </c>
      <c r="Q4123" s="3" t="s">
        <v>4355</v>
      </c>
      <c r="S4123" t="b">
        <f t="shared" si="64"/>
        <v>0</v>
      </c>
    </row>
    <row r="4124" spans="1:19" x14ac:dyDescent="0.25">
      <c r="A4124" t="s">
        <v>1297</v>
      </c>
      <c r="E4124" s="1">
        <v>41860</v>
      </c>
      <c r="K4124" s="2">
        <v>41870.590277777781</v>
      </c>
      <c r="L4124">
        <v>264300207</v>
      </c>
      <c r="M4124">
        <v>19334</v>
      </c>
      <c r="N4124" t="s">
        <v>660</v>
      </c>
      <c r="O4124">
        <v>5</v>
      </c>
      <c r="P4124">
        <v>130</v>
      </c>
      <c r="Q4124" s="3" t="s">
        <v>4356</v>
      </c>
      <c r="S4124" t="b">
        <f t="shared" si="64"/>
        <v>0</v>
      </c>
    </row>
    <row r="4125" spans="1:19" x14ac:dyDescent="0.25">
      <c r="A4125" t="s">
        <v>1297</v>
      </c>
      <c r="E4125" s="1">
        <v>41860</v>
      </c>
      <c r="K4125" s="2">
        <v>41870.167314814818</v>
      </c>
      <c r="L4125">
        <v>264298814</v>
      </c>
      <c r="M4125">
        <v>6276</v>
      </c>
      <c r="N4125" t="s">
        <v>2609</v>
      </c>
      <c r="O4125">
        <v>68</v>
      </c>
      <c r="P4125">
        <v>2</v>
      </c>
      <c r="Q4125" s="3" t="s">
        <v>4357</v>
      </c>
      <c r="S4125" t="b">
        <f t="shared" si="64"/>
        <v>0</v>
      </c>
    </row>
    <row r="4126" spans="1:19" x14ac:dyDescent="0.25">
      <c r="A4126" t="s">
        <v>1297</v>
      </c>
      <c r="E4126" s="1">
        <v>41860</v>
      </c>
      <c r="K4126" s="2">
        <v>41870.587777777779</v>
      </c>
      <c r="L4126">
        <v>264298417</v>
      </c>
      <c r="M4126">
        <v>98822</v>
      </c>
      <c r="N4126" t="s">
        <v>1418</v>
      </c>
      <c r="O4126">
        <v>0</v>
      </c>
      <c r="P4126">
        <v>1</v>
      </c>
      <c r="Q4126" s="3" t="s">
        <v>4358</v>
      </c>
      <c r="S4126" t="b">
        <f t="shared" si="64"/>
        <v>0</v>
      </c>
    </row>
    <row r="4127" spans="1:19" x14ac:dyDescent="0.25">
      <c r="A4127" t="s">
        <v>1297</v>
      </c>
      <c r="E4127" s="1">
        <v>41860</v>
      </c>
      <c r="K4127" s="2">
        <v>41870.545868055553</v>
      </c>
      <c r="L4127">
        <v>264298621</v>
      </c>
      <c r="M4127">
        <v>115</v>
      </c>
      <c r="N4127" t="s">
        <v>385</v>
      </c>
      <c r="O4127">
        <v>131</v>
      </c>
      <c r="P4127">
        <v>124</v>
      </c>
      <c r="Q4127" s="3" t="s">
        <v>4359</v>
      </c>
      <c r="S4127" t="b">
        <f t="shared" si="64"/>
        <v>0</v>
      </c>
    </row>
    <row r="4128" spans="1:19" x14ac:dyDescent="0.25">
      <c r="A4128" t="s">
        <v>1297</v>
      </c>
      <c r="E4128" s="1">
        <v>41860</v>
      </c>
      <c r="K4128" s="2">
        <v>41870.166817129626</v>
      </c>
      <c r="L4128">
        <v>264297588</v>
      </c>
      <c r="M4128">
        <v>6467</v>
      </c>
      <c r="N4128" t="s">
        <v>2585</v>
      </c>
      <c r="O4128">
        <v>0</v>
      </c>
      <c r="P4128">
        <v>0</v>
      </c>
      <c r="Q4128" s="3" t="s">
        <v>4360</v>
      </c>
      <c r="S4128" t="b">
        <f t="shared" si="64"/>
        <v>0</v>
      </c>
    </row>
    <row r="4129" spans="1:19" x14ac:dyDescent="0.25">
      <c r="A4129" t="s">
        <v>1297</v>
      </c>
      <c r="E4129" s="1">
        <v>41860</v>
      </c>
      <c r="K4129" s="2">
        <v>41870.583969907406</v>
      </c>
      <c r="L4129">
        <v>264302020</v>
      </c>
      <c r="M4129">
        <v>6312</v>
      </c>
      <c r="N4129" t="s">
        <v>2652</v>
      </c>
      <c r="O4129">
        <v>0</v>
      </c>
      <c r="P4129">
        <v>0</v>
      </c>
      <c r="Q4129" s="3" t="s">
        <v>4361</v>
      </c>
      <c r="S4129" t="b">
        <f t="shared" si="64"/>
        <v>0</v>
      </c>
    </row>
    <row r="4130" spans="1:19" x14ac:dyDescent="0.25">
      <c r="A4130" t="s">
        <v>1297</v>
      </c>
      <c r="E4130" s="1">
        <v>41860</v>
      </c>
      <c r="K4130" s="2">
        <v>41870.580509259256</v>
      </c>
      <c r="L4130">
        <v>264292830</v>
      </c>
      <c r="M4130">
        <v>2</v>
      </c>
      <c r="N4130" t="s">
        <v>219</v>
      </c>
      <c r="O4130">
        <v>0</v>
      </c>
      <c r="P4130">
        <v>116</v>
      </c>
      <c r="Q4130" s="3" t="s">
        <v>4362</v>
      </c>
      <c r="S4130" t="b">
        <f t="shared" si="64"/>
        <v>0</v>
      </c>
    </row>
    <row r="4131" spans="1:19" x14ac:dyDescent="0.25">
      <c r="A4131" t="s">
        <v>1297</v>
      </c>
      <c r="E4131" s="1">
        <v>41860</v>
      </c>
      <c r="K4131" s="2">
        <v>41870.569675925923</v>
      </c>
      <c r="L4131">
        <v>264300462</v>
      </c>
      <c r="M4131">
        <v>19477</v>
      </c>
      <c r="N4131" t="s">
        <v>346</v>
      </c>
      <c r="O4131">
        <v>0</v>
      </c>
      <c r="P4131">
        <v>2</v>
      </c>
      <c r="Q4131" s="3" t="s">
        <v>4363</v>
      </c>
      <c r="S4131" t="b">
        <f t="shared" si="64"/>
        <v>0</v>
      </c>
    </row>
    <row r="4132" spans="1:19" x14ac:dyDescent="0.25">
      <c r="A4132" t="s">
        <v>1297</v>
      </c>
      <c r="E4132" s="1">
        <v>41860</v>
      </c>
      <c r="K4132" s="2">
        <v>41870.570324074077</v>
      </c>
      <c r="L4132">
        <v>264300148</v>
      </c>
      <c r="M4132">
        <v>4419</v>
      </c>
      <c r="N4132" t="s">
        <v>101</v>
      </c>
      <c r="O4132">
        <v>81</v>
      </c>
      <c r="P4132">
        <v>6</v>
      </c>
      <c r="Q4132" s="3" t="s">
        <v>4364</v>
      </c>
      <c r="S4132" t="b">
        <f t="shared" si="64"/>
        <v>0</v>
      </c>
    </row>
    <row r="4133" spans="1:19" x14ac:dyDescent="0.25">
      <c r="A4133" t="s">
        <v>1297</v>
      </c>
      <c r="E4133" s="1">
        <v>41860</v>
      </c>
      <c r="K4133" s="2">
        <v>41870.600289351853</v>
      </c>
      <c r="L4133">
        <v>264305114</v>
      </c>
      <c r="M4133">
        <v>1095</v>
      </c>
      <c r="N4133" t="s">
        <v>39</v>
      </c>
      <c r="O4133">
        <v>3</v>
      </c>
      <c r="P4133">
        <v>12606</v>
      </c>
      <c r="Q4133" s="3" t="s">
        <v>4365</v>
      </c>
      <c r="S4133" t="b">
        <f t="shared" si="64"/>
        <v>0</v>
      </c>
    </row>
    <row r="4134" spans="1:19" x14ac:dyDescent="0.25">
      <c r="A4134" t="s">
        <v>1297</v>
      </c>
      <c r="E4134" s="1">
        <v>41860</v>
      </c>
      <c r="K4134" s="2">
        <v>41870.58048611111</v>
      </c>
      <c r="L4134">
        <v>264306444</v>
      </c>
      <c r="M4134">
        <v>101</v>
      </c>
      <c r="N4134" t="s">
        <v>341</v>
      </c>
      <c r="O4134">
        <v>781</v>
      </c>
      <c r="P4134">
        <v>57</v>
      </c>
      <c r="Q4134" s="3" t="s">
        <v>4366</v>
      </c>
      <c r="S4134" t="b">
        <f t="shared" si="64"/>
        <v>0</v>
      </c>
    </row>
    <row r="4135" spans="1:19" x14ac:dyDescent="0.25">
      <c r="A4135" t="s">
        <v>1297</v>
      </c>
      <c r="E4135" s="1">
        <v>41860</v>
      </c>
      <c r="K4135" s="2">
        <v>41870.569444444445</v>
      </c>
      <c r="L4135">
        <v>264306050</v>
      </c>
      <c r="M4135">
        <v>25791</v>
      </c>
      <c r="N4135" t="s">
        <v>27</v>
      </c>
      <c r="O4135">
        <v>32</v>
      </c>
      <c r="P4135">
        <v>7928</v>
      </c>
      <c r="Q4135" s="3" t="s">
        <v>4367</v>
      </c>
      <c r="S4135" t="b">
        <f t="shared" si="64"/>
        <v>0</v>
      </c>
    </row>
    <row r="4136" spans="1:19" x14ac:dyDescent="0.25">
      <c r="A4136" t="s">
        <v>1297</v>
      </c>
      <c r="E4136" s="1">
        <v>41860</v>
      </c>
      <c r="K4136" s="2">
        <v>41870.500034722223</v>
      </c>
      <c r="L4136">
        <v>264306903</v>
      </c>
      <c r="M4136">
        <v>26363</v>
      </c>
      <c r="N4136" t="s">
        <v>536</v>
      </c>
      <c r="O4136">
        <v>0</v>
      </c>
      <c r="P4136">
        <v>34</v>
      </c>
      <c r="Q4136" s="3" t="s">
        <v>4368</v>
      </c>
      <c r="S4136" t="b">
        <f t="shared" si="64"/>
        <v>0</v>
      </c>
    </row>
    <row r="4137" spans="1:19" x14ac:dyDescent="0.25">
      <c r="A4137" t="s">
        <v>1297</v>
      </c>
      <c r="E4137" s="1">
        <v>41860</v>
      </c>
      <c r="K4137" s="2">
        <v>41870.612256944441</v>
      </c>
      <c r="L4137">
        <v>264308138</v>
      </c>
      <c r="M4137">
        <v>24753</v>
      </c>
      <c r="N4137" t="s">
        <v>172</v>
      </c>
      <c r="O4137">
        <v>4</v>
      </c>
      <c r="P4137">
        <v>50</v>
      </c>
      <c r="Q4137" s="3" t="s">
        <v>4369</v>
      </c>
      <c r="S4137" t="b">
        <f t="shared" si="64"/>
        <v>0</v>
      </c>
    </row>
    <row r="4138" spans="1:19" x14ac:dyDescent="0.25">
      <c r="A4138" t="s">
        <v>1297</v>
      </c>
      <c r="E4138" s="1">
        <v>41860</v>
      </c>
      <c r="K4138" s="2">
        <v>41870.609884259262</v>
      </c>
      <c r="L4138">
        <v>264308786</v>
      </c>
      <c r="M4138">
        <v>1751</v>
      </c>
      <c r="N4138" t="s">
        <v>29</v>
      </c>
      <c r="O4138">
        <v>26</v>
      </c>
      <c r="P4138">
        <v>815</v>
      </c>
      <c r="Q4138" s="3" t="s">
        <v>4370</v>
      </c>
      <c r="S4138" t="b">
        <f t="shared" si="64"/>
        <v>0</v>
      </c>
    </row>
    <row r="4139" spans="1:19" x14ac:dyDescent="0.25">
      <c r="A4139" t="s">
        <v>1297</v>
      </c>
      <c r="E4139" s="1">
        <v>41860</v>
      </c>
      <c r="K4139" s="2">
        <v>41869.762824074074</v>
      </c>
      <c r="L4139">
        <v>264309703</v>
      </c>
      <c r="M4139">
        <v>115</v>
      </c>
      <c r="N4139" t="s">
        <v>385</v>
      </c>
      <c r="O4139">
        <v>2</v>
      </c>
      <c r="P4139">
        <v>2605</v>
      </c>
      <c r="Q4139" s="3" t="s">
        <v>4371</v>
      </c>
      <c r="S4139" t="b">
        <f t="shared" si="64"/>
        <v>0</v>
      </c>
    </row>
    <row r="4140" spans="1:19" x14ac:dyDescent="0.25">
      <c r="A4140" t="s">
        <v>1297</v>
      </c>
      <c r="E4140" s="1">
        <v>41860</v>
      </c>
      <c r="K4140" s="2">
        <v>41870.611446759256</v>
      </c>
      <c r="L4140">
        <v>264309637</v>
      </c>
      <c r="M4140">
        <v>19334</v>
      </c>
      <c r="N4140" t="s">
        <v>660</v>
      </c>
      <c r="O4140">
        <v>74</v>
      </c>
      <c r="P4140">
        <v>24</v>
      </c>
      <c r="Q4140" s="3" t="s">
        <v>4372</v>
      </c>
      <c r="S4140" t="b">
        <f t="shared" si="64"/>
        <v>0</v>
      </c>
    </row>
    <row r="4141" spans="1:19" x14ac:dyDescent="0.25">
      <c r="A4141" t="s">
        <v>1297</v>
      </c>
      <c r="E4141" s="1">
        <v>41860</v>
      </c>
      <c r="K4141" s="2">
        <v>41870.606539351851</v>
      </c>
      <c r="L4141">
        <v>264312306</v>
      </c>
      <c r="M4141">
        <v>1127</v>
      </c>
      <c r="N4141" t="s">
        <v>75</v>
      </c>
      <c r="O4141">
        <v>5</v>
      </c>
      <c r="P4141">
        <v>0</v>
      </c>
      <c r="Q4141" s="3" t="s">
        <v>4373</v>
      </c>
      <c r="S4141" t="b">
        <f t="shared" si="64"/>
        <v>0</v>
      </c>
    </row>
    <row r="4142" spans="1:19" x14ac:dyDescent="0.25">
      <c r="A4142" t="s">
        <v>1297</v>
      </c>
      <c r="E4142" s="1">
        <v>41860</v>
      </c>
      <c r="K4142" s="2">
        <v>41870.611805555556</v>
      </c>
      <c r="L4142">
        <v>264305880</v>
      </c>
      <c r="M4142">
        <v>1589</v>
      </c>
      <c r="N4142" t="s">
        <v>469</v>
      </c>
      <c r="O4142">
        <v>0</v>
      </c>
      <c r="P4142">
        <v>0</v>
      </c>
      <c r="Q4142" s="3" t="s">
        <v>4374</v>
      </c>
      <c r="S4142" t="b">
        <f t="shared" si="64"/>
        <v>0</v>
      </c>
    </row>
    <row r="4143" spans="1:19" x14ac:dyDescent="0.25">
      <c r="A4143" t="s">
        <v>1297</v>
      </c>
      <c r="E4143" s="1">
        <v>41860</v>
      </c>
      <c r="K4143" s="2">
        <v>41870.574999999997</v>
      </c>
      <c r="L4143">
        <v>264314079</v>
      </c>
      <c r="M4143">
        <v>5880</v>
      </c>
      <c r="N4143" t="s">
        <v>21</v>
      </c>
      <c r="O4143">
        <v>9</v>
      </c>
      <c r="P4143">
        <v>2</v>
      </c>
      <c r="Q4143" s="3" t="s">
        <v>4375</v>
      </c>
      <c r="S4143" t="b">
        <f t="shared" si="64"/>
        <v>0</v>
      </c>
    </row>
    <row r="4144" spans="1:19" x14ac:dyDescent="0.25">
      <c r="A4144" t="s">
        <v>1297</v>
      </c>
      <c r="E4144" s="1">
        <v>41860</v>
      </c>
      <c r="K4144" s="2">
        <v>41870.607638888891</v>
      </c>
      <c r="L4144">
        <v>264314078</v>
      </c>
      <c r="M4144">
        <v>5880</v>
      </c>
      <c r="N4144" t="s">
        <v>21</v>
      </c>
      <c r="O4144">
        <v>64</v>
      </c>
      <c r="P4144">
        <v>317</v>
      </c>
      <c r="Q4144" s="3" t="s">
        <v>4376</v>
      </c>
      <c r="S4144" t="b">
        <f t="shared" si="64"/>
        <v>0</v>
      </c>
    </row>
    <row r="4145" spans="1:19" x14ac:dyDescent="0.25">
      <c r="A4145" t="s">
        <v>1297</v>
      </c>
      <c r="E4145" s="1">
        <v>41860</v>
      </c>
      <c r="K4145" s="2">
        <v>41870.637037037035</v>
      </c>
      <c r="L4145">
        <v>264314132</v>
      </c>
      <c r="M4145">
        <v>25750</v>
      </c>
      <c r="N4145" t="s">
        <v>115</v>
      </c>
      <c r="O4145">
        <v>62</v>
      </c>
      <c r="P4145">
        <v>2</v>
      </c>
      <c r="Q4145" s="3" t="s">
        <v>4377</v>
      </c>
      <c r="S4145" t="b">
        <f t="shared" si="64"/>
        <v>0</v>
      </c>
    </row>
    <row r="4146" spans="1:19" x14ac:dyDescent="0.25">
      <c r="A4146" t="s">
        <v>1297</v>
      </c>
      <c r="E4146" s="1">
        <v>41860</v>
      </c>
      <c r="K4146" s="2">
        <v>41870.637037037035</v>
      </c>
      <c r="L4146">
        <v>264314134</v>
      </c>
      <c r="M4146">
        <v>25750</v>
      </c>
      <c r="N4146" t="s">
        <v>115</v>
      </c>
      <c r="O4146">
        <v>0</v>
      </c>
      <c r="P4146">
        <v>1</v>
      </c>
      <c r="Q4146" s="3" t="s">
        <v>4378</v>
      </c>
      <c r="S4146" t="b">
        <f t="shared" si="64"/>
        <v>0</v>
      </c>
    </row>
    <row r="4147" spans="1:19" x14ac:dyDescent="0.25">
      <c r="A4147" t="s">
        <v>1297</v>
      </c>
      <c r="E4147" s="1">
        <v>41860</v>
      </c>
      <c r="K4147" s="2">
        <v>41870.606944444444</v>
      </c>
      <c r="L4147">
        <v>264314925</v>
      </c>
      <c r="M4147">
        <v>25791</v>
      </c>
      <c r="N4147" t="s">
        <v>27</v>
      </c>
      <c r="O4147">
        <v>59</v>
      </c>
      <c r="P4147">
        <v>1542</v>
      </c>
      <c r="Q4147" s="3" t="s">
        <v>4379</v>
      </c>
      <c r="S4147" t="b">
        <f t="shared" si="64"/>
        <v>0</v>
      </c>
    </row>
    <row r="4148" spans="1:19" x14ac:dyDescent="0.25">
      <c r="A4148" t="s">
        <v>1297</v>
      </c>
      <c r="E4148" s="1">
        <v>41860</v>
      </c>
      <c r="K4148" s="2">
        <v>41870.622523148151</v>
      </c>
      <c r="L4148">
        <v>264315818</v>
      </c>
      <c r="M4148">
        <v>24753</v>
      </c>
      <c r="N4148" t="s">
        <v>172</v>
      </c>
      <c r="O4148">
        <v>1</v>
      </c>
      <c r="P4148">
        <v>96</v>
      </c>
      <c r="Q4148" s="3" t="s">
        <v>4380</v>
      </c>
      <c r="S4148" t="b">
        <f t="shared" si="64"/>
        <v>0</v>
      </c>
    </row>
    <row r="4149" spans="1:19" x14ac:dyDescent="0.25">
      <c r="A4149" t="s">
        <v>1297</v>
      </c>
      <c r="E4149" s="1">
        <v>41860</v>
      </c>
      <c r="K4149" s="2">
        <v>41870.637777777774</v>
      </c>
      <c r="L4149">
        <v>264316248</v>
      </c>
      <c r="M4149">
        <v>1757</v>
      </c>
      <c r="N4149" t="s">
        <v>98</v>
      </c>
      <c r="O4149">
        <v>54</v>
      </c>
      <c r="P4149">
        <v>1533</v>
      </c>
      <c r="Q4149" s="3" t="s">
        <v>4381</v>
      </c>
      <c r="S4149" t="b">
        <f t="shared" si="64"/>
        <v>0</v>
      </c>
    </row>
    <row r="4150" spans="1:19" x14ac:dyDescent="0.25">
      <c r="A4150" t="s">
        <v>1297</v>
      </c>
      <c r="E4150" s="1">
        <v>41860</v>
      </c>
      <c r="K4150" s="2">
        <v>41870.608680555553</v>
      </c>
      <c r="L4150">
        <v>264316203</v>
      </c>
      <c r="M4150">
        <v>15</v>
      </c>
      <c r="N4150" t="s">
        <v>324</v>
      </c>
      <c r="O4150">
        <v>0</v>
      </c>
      <c r="P4150">
        <v>5</v>
      </c>
      <c r="Q4150" s="3" t="s">
        <v>4382</v>
      </c>
      <c r="S4150" t="b">
        <f t="shared" si="64"/>
        <v>0</v>
      </c>
    </row>
    <row r="4151" spans="1:19" x14ac:dyDescent="0.25">
      <c r="A4151" t="s">
        <v>1297</v>
      </c>
      <c r="E4151" s="1">
        <v>41860</v>
      </c>
      <c r="K4151" s="2">
        <v>41870.625844907408</v>
      </c>
      <c r="L4151">
        <v>264317390</v>
      </c>
      <c r="M4151">
        <v>25349</v>
      </c>
      <c r="N4151" t="s">
        <v>321</v>
      </c>
      <c r="O4151">
        <v>2</v>
      </c>
      <c r="P4151">
        <v>73</v>
      </c>
      <c r="Q4151" s="3" t="s">
        <v>4383</v>
      </c>
      <c r="S4151" t="b">
        <f t="shared" si="64"/>
        <v>0</v>
      </c>
    </row>
    <row r="4152" spans="1:19" x14ac:dyDescent="0.25">
      <c r="A4152" t="s">
        <v>1297</v>
      </c>
      <c r="E4152" s="1">
        <v>41860</v>
      </c>
      <c r="K4152" s="2">
        <v>41870.517557870371</v>
      </c>
      <c r="L4152">
        <v>264318892</v>
      </c>
      <c r="M4152">
        <v>69391</v>
      </c>
      <c r="N4152" t="s">
        <v>1208</v>
      </c>
      <c r="O4152">
        <v>0</v>
      </c>
      <c r="P4152">
        <v>108</v>
      </c>
      <c r="Q4152" s="3" t="s">
        <v>4384</v>
      </c>
      <c r="S4152" t="b">
        <f t="shared" si="64"/>
        <v>0</v>
      </c>
    </row>
    <row r="4153" spans="1:19" x14ac:dyDescent="0.25">
      <c r="A4153" t="s">
        <v>1297</v>
      </c>
      <c r="E4153" s="1">
        <v>41860</v>
      </c>
      <c r="K4153" s="2">
        <v>41870.637777777774</v>
      </c>
      <c r="L4153">
        <v>264316250</v>
      </c>
      <c r="M4153">
        <v>1757</v>
      </c>
      <c r="N4153" t="s">
        <v>98</v>
      </c>
      <c r="O4153">
        <v>2</v>
      </c>
      <c r="P4153">
        <v>340</v>
      </c>
      <c r="Q4153" s="3" t="s">
        <v>4385</v>
      </c>
      <c r="S4153" t="b">
        <f t="shared" si="64"/>
        <v>0</v>
      </c>
    </row>
    <row r="4154" spans="1:19" x14ac:dyDescent="0.25">
      <c r="A4154" t="s">
        <v>1297</v>
      </c>
      <c r="E4154" s="1">
        <v>41860</v>
      </c>
      <c r="K4154" s="2">
        <v>41870.41679398148</v>
      </c>
      <c r="L4154">
        <v>264317190</v>
      </c>
      <c r="M4154">
        <v>89978</v>
      </c>
      <c r="N4154" t="s">
        <v>1345</v>
      </c>
      <c r="O4154">
        <v>0</v>
      </c>
      <c r="P4154">
        <v>21</v>
      </c>
      <c r="Q4154" s="3" t="s">
        <v>4386</v>
      </c>
      <c r="S4154" t="b">
        <f t="shared" si="64"/>
        <v>0</v>
      </c>
    </row>
    <row r="4155" spans="1:19" x14ac:dyDescent="0.25">
      <c r="A4155" t="s">
        <v>1297</v>
      </c>
      <c r="E4155" s="1">
        <v>41860</v>
      </c>
      <c r="K4155" s="2">
        <v>41870.621504629627</v>
      </c>
      <c r="L4155">
        <v>264318754</v>
      </c>
      <c r="M4155">
        <v>7</v>
      </c>
      <c r="N4155" t="s">
        <v>37</v>
      </c>
      <c r="O4155">
        <v>0</v>
      </c>
      <c r="P4155">
        <v>995</v>
      </c>
      <c r="Q4155" s="3" t="s">
        <v>4387</v>
      </c>
      <c r="S4155" t="b">
        <f t="shared" si="64"/>
        <v>0</v>
      </c>
    </row>
    <row r="4156" spans="1:19" x14ac:dyDescent="0.25">
      <c r="A4156" t="s">
        <v>1297</v>
      </c>
      <c r="E4156" s="1">
        <v>41860</v>
      </c>
      <c r="K4156" s="2">
        <v>41870.637777777774</v>
      </c>
      <c r="L4156">
        <v>264316264</v>
      </c>
      <c r="M4156">
        <v>1757</v>
      </c>
      <c r="N4156" t="s">
        <v>98</v>
      </c>
      <c r="O4156">
        <v>101</v>
      </c>
      <c r="P4156">
        <v>4440</v>
      </c>
      <c r="Q4156" s="3" t="s">
        <v>4388</v>
      </c>
      <c r="S4156" t="b">
        <f t="shared" si="64"/>
        <v>0</v>
      </c>
    </row>
    <row r="4157" spans="1:19" x14ac:dyDescent="0.25">
      <c r="A4157" t="s">
        <v>1297</v>
      </c>
      <c r="E4157" s="1">
        <v>41860</v>
      </c>
      <c r="K4157" s="2">
        <v>41870.625891203701</v>
      </c>
      <c r="L4157">
        <v>264323219</v>
      </c>
      <c r="M4157">
        <v>25349</v>
      </c>
      <c r="N4157" t="s">
        <v>321</v>
      </c>
      <c r="O4157">
        <v>0</v>
      </c>
      <c r="P4157">
        <v>9</v>
      </c>
      <c r="Q4157" s="3" t="s">
        <v>4389</v>
      </c>
      <c r="S4157" t="b">
        <f t="shared" si="64"/>
        <v>0</v>
      </c>
    </row>
    <row r="4158" spans="1:19" x14ac:dyDescent="0.25">
      <c r="A4158" t="s">
        <v>1297</v>
      </c>
      <c r="E4158" s="1">
        <v>41860</v>
      </c>
      <c r="K4158" s="2">
        <v>41870.641273148147</v>
      </c>
      <c r="L4158">
        <v>264323401</v>
      </c>
      <c r="M4158">
        <v>1127</v>
      </c>
      <c r="N4158" t="s">
        <v>75</v>
      </c>
      <c r="O4158">
        <v>2</v>
      </c>
      <c r="P4158">
        <v>79</v>
      </c>
      <c r="Q4158" s="3" t="s">
        <v>4390</v>
      </c>
      <c r="S4158" t="b">
        <f t="shared" si="64"/>
        <v>0</v>
      </c>
    </row>
    <row r="4159" spans="1:19" x14ac:dyDescent="0.25">
      <c r="A4159" t="s">
        <v>1297</v>
      </c>
      <c r="E4159" s="1">
        <v>41860</v>
      </c>
      <c r="K4159" s="2">
        <v>41870.560243055559</v>
      </c>
      <c r="L4159">
        <v>264323223</v>
      </c>
      <c r="M4159">
        <v>25349</v>
      </c>
      <c r="N4159" t="s">
        <v>321</v>
      </c>
      <c r="O4159">
        <v>3</v>
      </c>
      <c r="P4159">
        <v>910</v>
      </c>
      <c r="Q4159" s="3" t="s">
        <v>4391</v>
      </c>
      <c r="S4159" t="b">
        <f t="shared" si="64"/>
        <v>0</v>
      </c>
    </row>
    <row r="4160" spans="1:19" x14ac:dyDescent="0.25">
      <c r="A4160" t="s">
        <v>1297</v>
      </c>
      <c r="E4160" s="1">
        <v>41860</v>
      </c>
      <c r="K4160" s="2">
        <v>41870.649560185186</v>
      </c>
      <c r="L4160">
        <v>264324023</v>
      </c>
      <c r="M4160">
        <v>1095</v>
      </c>
      <c r="N4160" t="s">
        <v>39</v>
      </c>
      <c r="O4160">
        <v>0</v>
      </c>
      <c r="P4160">
        <v>422</v>
      </c>
      <c r="Q4160" s="3" t="s">
        <v>4392</v>
      </c>
      <c r="S4160" t="b">
        <f t="shared" si="64"/>
        <v>0</v>
      </c>
    </row>
    <row r="4161" spans="1:19" x14ac:dyDescent="0.25">
      <c r="A4161" t="s">
        <v>1297</v>
      </c>
      <c r="E4161" s="1">
        <v>41860</v>
      </c>
      <c r="K4161" s="2">
        <v>41870.625</v>
      </c>
      <c r="L4161">
        <v>264325634</v>
      </c>
      <c r="M4161">
        <v>6154</v>
      </c>
      <c r="N4161" t="s">
        <v>1064</v>
      </c>
      <c r="O4161">
        <v>1</v>
      </c>
      <c r="P4161">
        <v>0</v>
      </c>
      <c r="Q4161" s="3" t="s">
        <v>4393</v>
      </c>
      <c r="S4161" t="b">
        <f t="shared" si="64"/>
        <v>0</v>
      </c>
    </row>
    <row r="4162" spans="1:19" x14ac:dyDescent="0.25">
      <c r="A4162" t="s">
        <v>1297</v>
      </c>
      <c r="E4162" s="1">
        <v>41860</v>
      </c>
      <c r="K4162" s="2">
        <v>41870.657754629632</v>
      </c>
      <c r="L4162">
        <v>264325861</v>
      </c>
      <c r="M4162">
        <v>1757</v>
      </c>
      <c r="N4162" t="s">
        <v>98</v>
      </c>
      <c r="O4162">
        <v>2</v>
      </c>
      <c r="P4162">
        <v>529</v>
      </c>
      <c r="Q4162" s="3" t="s">
        <v>4394</v>
      </c>
      <c r="S4162" t="b">
        <f t="shared" si="64"/>
        <v>0</v>
      </c>
    </row>
    <row r="4163" spans="1:19" x14ac:dyDescent="0.25">
      <c r="A4163" t="s">
        <v>1297</v>
      </c>
      <c r="E4163" s="1">
        <v>41860</v>
      </c>
      <c r="K4163" s="2">
        <v>41870.64166666667</v>
      </c>
      <c r="L4163">
        <v>264326088</v>
      </c>
      <c r="M4163">
        <v>1607</v>
      </c>
      <c r="N4163" t="s">
        <v>666</v>
      </c>
      <c r="O4163">
        <v>0</v>
      </c>
      <c r="P4163">
        <v>0</v>
      </c>
      <c r="Q4163" s="3" t="s">
        <v>4395</v>
      </c>
      <c r="S4163" t="b">
        <f t="shared" ref="S4163:S4226" si="65">IF(R4163,L4163)</f>
        <v>0</v>
      </c>
    </row>
    <row r="4164" spans="1:19" x14ac:dyDescent="0.25">
      <c r="A4164" t="s">
        <v>1297</v>
      </c>
      <c r="E4164" s="1">
        <v>41860</v>
      </c>
      <c r="K4164" s="2">
        <v>41870.625532407408</v>
      </c>
      <c r="L4164">
        <v>264330312</v>
      </c>
      <c r="M4164">
        <v>25444</v>
      </c>
      <c r="N4164" t="s">
        <v>1374</v>
      </c>
      <c r="O4164">
        <v>6579</v>
      </c>
      <c r="P4164">
        <v>220241</v>
      </c>
      <c r="Q4164" s="3" t="s">
        <v>4396</v>
      </c>
      <c r="S4164" t="b">
        <f t="shared" si="65"/>
        <v>0</v>
      </c>
    </row>
    <row r="4165" spans="1:19" x14ac:dyDescent="0.25">
      <c r="A4165" t="s">
        <v>1297</v>
      </c>
      <c r="E4165" s="1">
        <v>41860</v>
      </c>
      <c r="K4165" s="2">
        <v>41870.654050925928</v>
      </c>
      <c r="L4165">
        <v>264330508</v>
      </c>
      <c r="M4165">
        <v>1127</v>
      </c>
      <c r="N4165" t="s">
        <v>75</v>
      </c>
      <c r="O4165">
        <v>15</v>
      </c>
      <c r="P4165">
        <v>0</v>
      </c>
      <c r="Q4165" s="3" t="s">
        <v>4397</v>
      </c>
      <c r="S4165" t="b">
        <f t="shared" si="65"/>
        <v>0</v>
      </c>
    </row>
    <row r="4166" spans="1:19" x14ac:dyDescent="0.25">
      <c r="A4166" t="s">
        <v>1297</v>
      </c>
      <c r="E4166" s="1">
        <v>41860</v>
      </c>
      <c r="K4166" s="2">
        <v>41870.579502314817</v>
      </c>
      <c r="L4166">
        <v>264324580</v>
      </c>
      <c r="M4166">
        <v>111</v>
      </c>
      <c r="N4166" t="s">
        <v>117</v>
      </c>
      <c r="O4166">
        <v>582</v>
      </c>
      <c r="P4166">
        <v>4470</v>
      </c>
      <c r="Q4166" s="3" t="s">
        <v>4398</v>
      </c>
      <c r="S4166" t="b">
        <f t="shared" si="65"/>
        <v>0</v>
      </c>
    </row>
    <row r="4167" spans="1:19" x14ac:dyDescent="0.25">
      <c r="A4167" t="s">
        <v>1297</v>
      </c>
      <c r="E4167" s="1">
        <v>41860</v>
      </c>
      <c r="K4167" s="2">
        <v>41870.640277777777</v>
      </c>
      <c r="L4167">
        <v>264326162</v>
      </c>
      <c r="M4167">
        <v>28</v>
      </c>
      <c r="N4167" t="s">
        <v>311</v>
      </c>
      <c r="O4167">
        <v>0</v>
      </c>
      <c r="P4167">
        <v>4</v>
      </c>
      <c r="Q4167" s="3" t="s">
        <v>4399</v>
      </c>
      <c r="S4167" t="b">
        <f t="shared" si="65"/>
        <v>0</v>
      </c>
    </row>
    <row r="4168" spans="1:19" x14ac:dyDescent="0.25">
      <c r="A4168" t="s">
        <v>1297</v>
      </c>
      <c r="E4168" s="1">
        <v>41860</v>
      </c>
      <c r="K4168" s="2">
        <v>41870.60633101852</v>
      </c>
      <c r="L4168">
        <v>264324575</v>
      </c>
      <c r="M4168">
        <v>111</v>
      </c>
      <c r="N4168" t="s">
        <v>117</v>
      </c>
      <c r="O4168">
        <v>1415</v>
      </c>
      <c r="P4168">
        <v>5020</v>
      </c>
      <c r="Q4168" s="3" t="s">
        <v>4400</v>
      </c>
      <c r="S4168" t="b">
        <f t="shared" si="65"/>
        <v>0</v>
      </c>
    </row>
    <row r="4169" spans="1:19" x14ac:dyDescent="0.25">
      <c r="A4169" t="s">
        <v>1297</v>
      </c>
      <c r="E4169" s="1">
        <v>41860</v>
      </c>
      <c r="K4169" s="2">
        <v>41870.648530092592</v>
      </c>
      <c r="L4169">
        <v>264329088</v>
      </c>
      <c r="M4169">
        <v>19334</v>
      </c>
      <c r="N4169" t="s">
        <v>660</v>
      </c>
      <c r="O4169">
        <v>79</v>
      </c>
      <c r="P4169">
        <v>16</v>
      </c>
      <c r="Q4169" s="3" t="s">
        <v>4401</v>
      </c>
      <c r="S4169" t="b">
        <f t="shared" si="65"/>
        <v>0</v>
      </c>
    </row>
    <row r="4170" spans="1:19" x14ac:dyDescent="0.25">
      <c r="A4170" t="s">
        <v>1297</v>
      </c>
      <c r="E4170" s="1">
        <v>41860</v>
      </c>
      <c r="K4170" s="2">
        <v>41870.647916666669</v>
      </c>
      <c r="L4170">
        <v>264329091</v>
      </c>
      <c r="M4170">
        <v>19334</v>
      </c>
      <c r="N4170" t="s">
        <v>660</v>
      </c>
      <c r="O4170">
        <v>82</v>
      </c>
      <c r="P4170">
        <v>141</v>
      </c>
      <c r="Q4170" s="3" t="s">
        <v>4402</v>
      </c>
      <c r="S4170" t="b">
        <f t="shared" si="65"/>
        <v>0</v>
      </c>
    </row>
    <row r="4171" spans="1:19" x14ac:dyDescent="0.25">
      <c r="A4171" t="s">
        <v>1297</v>
      </c>
      <c r="E4171" s="1">
        <v>41860</v>
      </c>
      <c r="K4171" s="2">
        <v>41870.570821759262</v>
      </c>
      <c r="L4171">
        <v>264324582</v>
      </c>
      <c r="M4171">
        <v>111</v>
      </c>
      <c r="N4171" t="s">
        <v>117</v>
      </c>
      <c r="O4171">
        <v>222</v>
      </c>
      <c r="P4171">
        <v>168</v>
      </c>
      <c r="Q4171" s="3" t="s">
        <v>4403</v>
      </c>
      <c r="S4171" t="b">
        <f t="shared" si="65"/>
        <v>0</v>
      </c>
    </row>
    <row r="4172" spans="1:19" x14ac:dyDescent="0.25">
      <c r="A4172" t="s">
        <v>1297</v>
      </c>
      <c r="E4172" s="1">
        <v>41860</v>
      </c>
      <c r="K4172" s="2">
        <v>41870.615972222222</v>
      </c>
      <c r="L4172">
        <v>264328313</v>
      </c>
      <c r="M4172">
        <v>28</v>
      </c>
      <c r="N4172" t="s">
        <v>311</v>
      </c>
      <c r="O4172">
        <v>0</v>
      </c>
      <c r="P4172">
        <v>0</v>
      </c>
      <c r="Q4172" s="3" t="s">
        <v>4404</v>
      </c>
      <c r="S4172" t="b">
        <f t="shared" si="65"/>
        <v>0</v>
      </c>
    </row>
    <row r="4173" spans="1:19" x14ac:dyDescent="0.25">
      <c r="A4173" t="s">
        <v>1297</v>
      </c>
      <c r="E4173" s="1">
        <v>41860</v>
      </c>
      <c r="K4173" s="2">
        <v>41870.64166666667</v>
      </c>
      <c r="L4173">
        <v>264331555</v>
      </c>
      <c r="M4173">
        <v>1452</v>
      </c>
      <c r="N4173" t="s">
        <v>56</v>
      </c>
      <c r="O4173">
        <v>0</v>
      </c>
      <c r="P4173">
        <v>0</v>
      </c>
      <c r="Q4173" s="3" t="s">
        <v>4405</v>
      </c>
      <c r="S4173" t="b">
        <f t="shared" si="65"/>
        <v>0</v>
      </c>
    </row>
    <row r="4174" spans="1:19" x14ac:dyDescent="0.25">
      <c r="A4174" t="s">
        <v>1297</v>
      </c>
      <c r="E4174" s="1">
        <v>41860</v>
      </c>
      <c r="K4174" s="2">
        <v>41870.636597222219</v>
      </c>
      <c r="L4174">
        <v>264326666</v>
      </c>
      <c r="M4174">
        <v>15</v>
      </c>
      <c r="N4174" t="s">
        <v>324</v>
      </c>
      <c r="O4174">
        <v>1</v>
      </c>
      <c r="P4174">
        <v>3</v>
      </c>
      <c r="Q4174" s="3" t="s">
        <v>4406</v>
      </c>
      <c r="S4174" t="b">
        <f t="shared" si="65"/>
        <v>0</v>
      </c>
    </row>
    <row r="4175" spans="1:19" x14ac:dyDescent="0.25">
      <c r="A4175" t="s">
        <v>1297</v>
      </c>
      <c r="E4175" s="1">
        <v>41860</v>
      </c>
      <c r="K4175" s="2">
        <v>41870.64166666667</v>
      </c>
      <c r="L4175">
        <v>264328524</v>
      </c>
      <c r="M4175">
        <v>1585</v>
      </c>
      <c r="N4175" t="s">
        <v>58</v>
      </c>
      <c r="O4175">
        <v>0</v>
      </c>
      <c r="P4175">
        <v>0</v>
      </c>
      <c r="Q4175" s="3" t="s">
        <v>4407</v>
      </c>
      <c r="S4175" t="b">
        <f t="shared" si="65"/>
        <v>0</v>
      </c>
    </row>
    <row r="4176" spans="1:19" x14ac:dyDescent="0.25">
      <c r="A4176" t="s">
        <v>1297</v>
      </c>
      <c r="E4176" s="1">
        <v>41860</v>
      </c>
      <c r="K4176" s="2">
        <v>41870.687662037039</v>
      </c>
      <c r="L4176">
        <v>264325337</v>
      </c>
      <c r="M4176">
        <v>1747</v>
      </c>
      <c r="N4176" t="s">
        <v>31</v>
      </c>
      <c r="O4176">
        <v>0</v>
      </c>
      <c r="P4176">
        <v>4</v>
      </c>
      <c r="Q4176" s="3" t="s">
        <v>4408</v>
      </c>
      <c r="S4176" t="b">
        <f t="shared" si="65"/>
        <v>0</v>
      </c>
    </row>
    <row r="4177" spans="1:19" x14ac:dyDescent="0.25">
      <c r="A4177" t="s">
        <v>1297</v>
      </c>
      <c r="E4177" s="1">
        <v>41860</v>
      </c>
      <c r="K4177" s="2">
        <v>41870.670208333337</v>
      </c>
      <c r="L4177">
        <v>264332878</v>
      </c>
      <c r="M4177">
        <v>1361</v>
      </c>
      <c r="N4177" t="s">
        <v>43</v>
      </c>
      <c r="O4177">
        <v>0</v>
      </c>
      <c r="P4177">
        <v>0</v>
      </c>
      <c r="Q4177" s="3" t="s">
        <v>4409</v>
      </c>
      <c r="S4177" t="b">
        <f t="shared" si="65"/>
        <v>0</v>
      </c>
    </row>
    <row r="4178" spans="1:19" x14ac:dyDescent="0.25">
      <c r="A4178" t="s">
        <v>1297</v>
      </c>
      <c r="E4178" s="1">
        <v>41860</v>
      </c>
      <c r="K4178" s="2">
        <v>41870.634050925924</v>
      </c>
      <c r="L4178">
        <v>264333445</v>
      </c>
      <c r="M4178">
        <v>101</v>
      </c>
      <c r="N4178" t="s">
        <v>341</v>
      </c>
      <c r="O4178">
        <v>2</v>
      </c>
      <c r="P4178">
        <v>2</v>
      </c>
      <c r="Q4178" s="3" t="s">
        <v>4410</v>
      </c>
      <c r="S4178" t="b">
        <f t="shared" si="65"/>
        <v>0</v>
      </c>
    </row>
    <row r="4179" spans="1:19" x14ac:dyDescent="0.25">
      <c r="A4179" t="s">
        <v>1297</v>
      </c>
      <c r="E4179" s="1">
        <v>41860</v>
      </c>
      <c r="K4179" s="2">
        <v>41870.551203703704</v>
      </c>
      <c r="L4179">
        <v>264333834</v>
      </c>
      <c r="M4179">
        <v>25926</v>
      </c>
      <c r="N4179" t="s">
        <v>703</v>
      </c>
      <c r="O4179">
        <v>34</v>
      </c>
      <c r="P4179">
        <v>0</v>
      </c>
      <c r="Q4179" s="3" t="s">
        <v>4411</v>
      </c>
      <c r="S4179" t="b">
        <f t="shared" si="65"/>
        <v>0</v>
      </c>
    </row>
    <row r="4180" spans="1:19" x14ac:dyDescent="0.25">
      <c r="A4180" t="s">
        <v>1297</v>
      </c>
      <c r="E4180" s="1">
        <v>41860</v>
      </c>
      <c r="K4180" s="2">
        <v>41869.987500000003</v>
      </c>
      <c r="L4180">
        <v>264335404</v>
      </c>
      <c r="M4180">
        <v>1140</v>
      </c>
      <c r="N4180" t="s">
        <v>128</v>
      </c>
      <c r="O4180">
        <v>3</v>
      </c>
      <c r="P4180">
        <v>794</v>
      </c>
      <c r="Q4180" s="3" t="s">
        <v>4412</v>
      </c>
      <c r="S4180" t="b">
        <f t="shared" si="65"/>
        <v>0</v>
      </c>
    </row>
    <row r="4181" spans="1:19" x14ac:dyDescent="0.25">
      <c r="A4181" t="s">
        <v>1297</v>
      </c>
      <c r="E4181" s="1">
        <v>41860</v>
      </c>
      <c r="K4181" s="2">
        <v>41870.673067129632</v>
      </c>
      <c r="L4181">
        <v>264337078</v>
      </c>
      <c r="M4181">
        <v>25854</v>
      </c>
      <c r="N4181" t="s">
        <v>975</v>
      </c>
      <c r="O4181">
        <v>0</v>
      </c>
      <c r="P4181">
        <v>201</v>
      </c>
      <c r="Q4181" s="3" t="s">
        <v>4413</v>
      </c>
      <c r="S4181" t="b">
        <f t="shared" si="65"/>
        <v>0</v>
      </c>
    </row>
    <row r="4182" spans="1:19" x14ac:dyDescent="0.25">
      <c r="A4182" t="s">
        <v>1297</v>
      </c>
      <c r="E4182" s="1">
        <v>41860</v>
      </c>
      <c r="K4182" s="2">
        <v>41869.786805555559</v>
      </c>
      <c r="L4182">
        <v>264335383</v>
      </c>
      <c r="M4182">
        <v>1140</v>
      </c>
      <c r="N4182" t="s">
        <v>128</v>
      </c>
      <c r="O4182">
        <v>5</v>
      </c>
      <c r="P4182">
        <v>642</v>
      </c>
      <c r="Q4182" s="3" t="s">
        <v>4414</v>
      </c>
      <c r="S4182" t="b">
        <f t="shared" si="65"/>
        <v>0</v>
      </c>
    </row>
    <row r="4183" spans="1:19" x14ac:dyDescent="0.25">
      <c r="A4183" t="s">
        <v>1297</v>
      </c>
      <c r="E4183" s="1">
        <v>41860</v>
      </c>
      <c r="K4183" s="2">
        <v>41869.738888888889</v>
      </c>
      <c r="L4183">
        <v>264335378</v>
      </c>
      <c r="M4183">
        <v>1140</v>
      </c>
      <c r="N4183" t="s">
        <v>128</v>
      </c>
      <c r="O4183">
        <v>51</v>
      </c>
      <c r="P4183">
        <v>11856</v>
      </c>
      <c r="Q4183" s="3" t="s">
        <v>4415</v>
      </c>
      <c r="S4183" t="b">
        <f t="shared" si="65"/>
        <v>0</v>
      </c>
    </row>
    <row r="4184" spans="1:19" x14ac:dyDescent="0.25">
      <c r="A4184" t="s">
        <v>1297</v>
      </c>
      <c r="E4184" s="1">
        <v>41860</v>
      </c>
      <c r="K4184" s="2">
        <v>41870.558333333334</v>
      </c>
      <c r="L4184">
        <v>264335387</v>
      </c>
      <c r="M4184">
        <v>1140</v>
      </c>
      <c r="N4184" t="s">
        <v>128</v>
      </c>
      <c r="O4184">
        <v>14</v>
      </c>
      <c r="P4184">
        <v>443</v>
      </c>
      <c r="Q4184" s="3" t="s">
        <v>4416</v>
      </c>
      <c r="S4184" t="b">
        <f t="shared" si="65"/>
        <v>0</v>
      </c>
    </row>
    <row r="4185" spans="1:19" x14ac:dyDescent="0.25">
      <c r="A4185" t="s">
        <v>1297</v>
      </c>
      <c r="E4185" s="1">
        <v>41860</v>
      </c>
      <c r="K4185" s="2">
        <v>41870.652256944442</v>
      </c>
      <c r="L4185">
        <v>264339014</v>
      </c>
      <c r="M4185">
        <v>4418</v>
      </c>
      <c r="N4185" t="s">
        <v>73</v>
      </c>
      <c r="O4185">
        <v>0</v>
      </c>
      <c r="P4185">
        <v>0</v>
      </c>
      <c r="Q4185" s="3" t="s">
        <v>4417</v>
      </c>
      <c r="S4185" t="b">
        <f t="shared" si="65"/>
        <v>0</v>
      </c>
    </row>
    <row r="4186" spans="1:19" x14ac:dyDescent="0.25">
      <c r="A4186" t="s">
        <v>1297</v>
      </c>
      <c r="E4186" s="1">
        <v>41860</v>
      </c>
      <c r="K4186" s="2">
        <v>41867.950694444444</v>
      </c>
      <c r="L4186">
        <v>264335444</v>
      </c>
      <c r="M4186">
        <v>1140</v>
      </c>
      <c r="N4186" t="s">
        <v>128</v>
      </c>
      <c r="O4186">
        <v>2</v>
      </c>
      <c r="P4186">
        <v>1479</v>
      </c>
      <c r="Q4186" s="3" t="s">
        <v>4418</v>
      </c>
      <c r="S4186" t="b">
        <f t="shared" si="65"/>
        <v>0</v>
      </c>
    </row>
    <row r="4187" spans="1:19" x14ac:dyDescent="0.25">
      <c r="A4187" t="s">
        <v>1297</v>
      </c>
      <c r="E4187" s="1">
        <v>41860</v>
      </c>
      <c r="K4187" s="2">
        <v>41870.6641087963</v>
      </c>
      <c r="L4187">
        <v>264336973</v>
      </c>
      <c r="M4187">
        <v>1127</v>
      </c>
      <c r="N4187" t="s">
        <v>75</v>
      </c>
      <c r="O4187">
        <v>35</v>
      </c>
      <c r="P4187">
        <v>0</v>
      </c>
      <c r="Q4187" s="3" t="s">
        <v>4419</v>
      </c>
      <c r="S4187" t="b">
        <f t="shared" si="65"/>
        <v>0</v>
      </c>
    </row>
    <row r="4188" spans="1:19" x14ac:dyDescent="0.25">
      <c r="A4188" t="s">
        <v>1297</v>
      </c>
      <c r="E4188" s="1">
        <v>41860</v>
      </c>
      <c r="K4188" s="2">
        <v>41870.610115740739</v>
      </c>
      <c r="L4188">
        <v>264338407</v>
      </c>
      <c r="M4188">
        <v>24716</v>
      </c>
      <c r="N4188" t="s">
        <v>41</v>
      </c>
      <c r="O4188">
        <v>0</v>
      </c>
      <c r="P4188">
        <v>288</v>
      </c>
      <c r="Q4188" s="3" t="s">
        <v>4420</v>
      </c>
      <c r="S4188" t="b">
        <f t="shared" si="65"/>
        <v>0</v>
      </c>
    </row>
    <row r="4189" spans="1:19" x14ac:dyDescent="0.25">
      <c r="A4189" t="s">
        <v>1297</v>
      </c>
      <c r="E4189" s="1">
        <v>41860</v>
      </c>
      <c r="K4189" s="2">
        <v>41870.668749999997</v>
      </c>
      <c r="L4189">
        <v>264336777</v>
      </c>
      <c r="M4189">
        <v>6</v>
      </c>
      <c r="N4189" t="s">
        <v>35</v>
      </c>
      <c r="O4189">
        <v>317</v>
      </c>
      <c r="P4189">
        <v>2509</v>
      </c>
      <c r="Q4189" s="3" t="s">
        <v>4421</v>
      </c>
      <c r="S4189" t="b">
        <f t="shared" si="65"/>
        <v>0</v>
      </c>
    </row>
    <row r="4190" spans="1:19" x14ac:dyDescent="0.25">
      <c r="A4190" t="s">
        <v>1297</v>
      </c>
      <c r="E4190" s="1">
        <v>41860</v>
      </c>
      <c r="K4190" s="2">
        <v>41870.538344907407</v>
      </c>
      <c r="L4190">
        <v>264333838</v>
      </c>
      <c r="M4190">
        <v>25926</v>
      </c>
      <c r="N4190" t="s">
        <v>703</v>
      </c>
      <c r="O4190">
        <v>1</v>
      </c>
      <c r="P4190">
        <v>0</v>
      </c>
      <c r="Q4190" s="3" t="s">
        <v>4422</v>
      </c>
      <c r="S4190" t="b">
        <f t="shared" si="65"/>
        <v>0</v>
      </c>
    </row>
    <row r="4191" spans="1:19" x14ac:dyDescent="0.25">
      <c r="A4191" t="s">
        <v>1297</v>
      </c>
      <c r="E4191" s="1">
        <v>41860</v>
      </c>
      <c r="K4191" s="2">
        <v>41869.78125</v>
      </c>
      <c r="L4191">
        <v>264335428</v>
      </c>
      <c r="M4191">
        <v>1140</v>
      </c>
      <c r="N4191" t="s">
        <v>128</v>
      </c>
      <c r="O4191">
        <v>7</v>
      </c>
      <c r="P4191">
        <v>1546</v>
      </c>
      <c r="Q4191" s="3" t="s">
        <v>4423</v>
      </c>
      <c r="S4191" t="b">
        <f t="shared" si="65"/>
        <v>0</v>
      </c>
    </row>
    <row r="4192" spans="1:19" x14ac:dyDescent="0.25">
      <c r="A4192" t="s">
        <v>1297</v>
      </c>
      <c r="E4192" s="1">
        <v>41860</v>
      </c>
      <c r="K4192" s="2">
        <v>41868.73541666667</v>
      </c>
      <c r="L4192">
        <v>264335500</v>
      </c>
      <c r="M4192">
        <v>1140</v>
      </c>
      <c r="N4192" t="s">
        <v>128</v>
      </c>
      <c r="O4192">
        <v>42</v>
      </c>
      <c r="P4192">
        <v>1408</v>
      </c>
      <c r="Q4192" s="3" t="s">
        <v>4424</v>
      </c>
      <c r="S4192" t="b">
        <f t="shared" si="65"/>
        <v>0</v>
      </c>
    </row>
    <row r="4193" spans="1:19" x14ac:dyDescent="0.25">
      <c r="A4193" t="s">
        <v>1297</v>
      </c>
      <c r="E4193" s="1">
        <v>41860</v>
      </c>
      <c r="K4193" s="2">
        <v>41870.601307870369</v>
      </c>
      <c r="L4193">
        <v>264333953</v>
      </c>
      <c r="M4193">
        <v>101</v>
      </c>
      <c r="N4193" t="s">
        <v>341</v>
      </c>
      <c r="O4193">
        <v>19</v>
      </c>
      <c r="P4193">
        <v>646</v>
      </c>
      <c r="Q4193" s="3" t="s">
        <v>4425</v>
      </c>
      <c r="S4193" t="b">
        <f t="shared" si="65"/>
        <v>0</v>
      </c>
    </row>
    <row r="4194" spans="1:19" x14ac:dyDescent="0.25">
      <c r="A4194" t="s">
        <v>1297</v>
      </c>
      <c r="E4194" s="1">
        <v>41860</v>
      </c>
      <c r="K4194" s="2">
        <v>41870.499363425923</v>
      </c>
      <c r="L4194">
        <v>264333904</v>
      </c>
      <c r="M4194">
        <v>25926</v>
      </c>
      <c r="N4194" t="s">
        <v>703</v>
      </c>
      <c r="O4194">
        <v>3</v>
      </c>
      <c r="P4194">
        <v>20</v>
      </c>
      <c r="Q4194" s="3" t="s">
        <v>4426</v>
      </c>
      <c r="S4194" t="b">
        <f t="shared" si="65"/>
        <v>0</v>
      </c>
    </row>
    <row r="4195" spans="1:19" x14ac:dyDescent="0.25">
      <c r="A4195" t="s">
        <v>1297</v>
      </c>
      <c r="E4195" s="1">
        <v>41860</v>
      </c>
      <c r="K4195" s="2">
        <v>41869.026388888888</v>
      </c>
      <c r="L4195">
        <v>264335478</v>
      </c>
      <c r="M4195">
        <v>1140</v>
      </c>
      <c r="N4195" t="s">
        <v>128</v>
      </c>
      <c r="O4195">
        <v>314</v>
      </c>
      <c r="P4195">
        <v>5366</v>
      </c>
      <c r="Q4195" s="3" t="s">
        <v>4427</v>
      </c>
      <c r="S4195" t="b">
        <f t="shared" si="65"/>
        <v>0</v>
      </c>
    </row>
    <row r="4196" spans="1:19" x14ac:dyDescent="0.25">
      <c r="A4196" t="s">
        <v>1297</v>
      </c>
      <c r="E4196" s="1">
        <v>41860</v>
      </c>
      <c r="K4196" s="2">
        <v>41870.666689814818</v>
      </c>
      <c r="L4196">
        <v>264338746</v>
      </c>
      <c r="M4196">
        <v>98822</v>
      </c>
      <c r="N4196" t="s">
        <v>1418</v>
      </c>
      <c r="O4196">
        <v>0</v>
      </c>
      <c r="P4196">
        <v>1</v>
      </c>
      <c r="Q4196" s="3" t="s">
        <v>4428</v>
      </c>
      <c r="S4196" t="b">
        <f t="shared" si="65"/>
        <v>0</v>
      </c>
    </row>
    <row r="4197" spans="1:19" x14ac:dyDescent="0.25">
      <c r="A4197" t="s">
        <v>1297</v>
      </c>
      <c r="E4197" s="1">
        <v>41860</v>
      </c>
      <c r="K4197" s="2">
        <v>41870.628564814811</v>
      </c>
      <c r="L4197">
        <v>264333943</v>
      </c>
      <c r="M4197">
        <v>101</v>
      </c>
      <c r="N4197" t="s">
        <v>341</v>
      </c>
      <c r="O4197">
        <v>19</v>
      </c>
      <c r="P4197">
        <v>36</v>
      </c>
      <c r="Q4197" s="3" t="s">
        <v>4429</v>
      </c>
      <c r="S4197" t="b">
        <f t="shared" si="65"/>
        <v>0</v>
      </c>
    </row>
    <row r="4198" spans="1:19" x14ac:dyDescent="0.25">
      <c r="A4198" t="s">
        <v>1297</v>
      </c>
      <c r="E4198" s="1">
        <v>41860</v>
      </c>
      <c r="K4198" s="2">
        <v>41869.105555555558</v>
      </c>
      <c r="L4198">
        <v>264335435</v>
      </c>
      <c r="M4198">
        <v>1140</v>
      </c>
      <c r="N4198" t="s">
        <v>128</v>
      </c>
      <c r="O4198">
        <v>0</v>
      </c>
      <c r="P4198">
        <v>1846</v>
      </c>
      <c r="Q4198" s="3" t="s">
        <v>4430</v>
      </c>
      <c r="S4198" t="b">
        <f t="shared" si="65"/>
        <v>0</v>
      </c>
    </row>
    <row r="4199" spans="1:19" x14ac:dyDescent="0.25">
      <c r="A4199" t="s">
        <v>1297</v>
      </c>
      <c r="E4199" s="1">
        <v>41860</v>
      </c>
      <c r="K4199" s="2">
        <v>41870.673611111109</v>
      </c>
      <c r="L4199">
        <v>264341358</v>
      </c>
      <c r="M4199">
        <v>25791</v>
      </c>
      <c r="N4199" t="s">
        <v>27</v>
      </c>
      <c r="O4199">
        <v>21032</v>
      </c>
      <c r="P4199">
        <v>41702</v>
      </c>
      <c r="Q4199" s="3" t="s">
        <v>4431</v>
      </c>
      <c r="S4199" t="b">
        <f t="shared" si="65"/>
        <v>0</v>
      </c>
    </row>
    <row r="4200" spans="1:19" x14ac:dyDescent="0.25">
      <c r="A4200" t="s">
        <v>1297</v>
      </c>
      <c r="E4200" s="1">
        <v>41860</v>
      </c>
      <c r="K4200" s="2">
        <v>41870.683969907404</v>
      </c>
      <c r="L4200">
        <v>264340975</v>
      </c>
      <c r="M4200">
        <v>1095</v>
      </c>
      <c r="N4200" t="s">
        <v>39</v>
      </c>
      <c r="O4200">
        <v>5</v>
      </c>
      <c r="P4200">
        <v>16281</v>
      </c>
      <c r="Q4200" s="3" t="s">
        <v>4432</v>
      </c>
      <c r="S4200" t="b">
        <f t="shared" si="65"/>
        <v>0</v>
      </c>
    </row>
    <row r="4201" spans="1:19" x14ac:dyDescent="0.25">
      <c r="A4201" t="s">
        <v>1297</v>
      </c>
      <c r="E4201" s="1">
        <v>41860</v>
      </c>
      <c r="K4201" s="2">
        <v>41870.628634259258</v>
      </c>
      <c r="L4201">
        <v>264341643</v>
      </c>
      <c r="M4201">
        <v>27343</v>
      </c>
      <c r="N4201" t="s">
        <v>380</v>
      </c>
      <c r="O4201">
        <v>295</v>
      </c>
      <c r="P4201">
        <v>589</v>
      </c>
      <c r="Q4201" s="3" t="s">
        <v>4433</v>
      </c>
      <c r="S4201" t="b">
        <f t="shared" si="65"/>
        <v>0</v>
      </c>
    </row>
    <row r="4202" spans="1:19" x14ac:dyDescent="0.25">
      <c r="A4202" t="s">
        <v>1297</v>
      </c>
      <c r="E4202" s="1">
        <v>41860</v>
      </c>
      <c r="K4202" s="2">
        <v>41870.699953703705</v>
      </c>
      <c r="L4202">
        <v>264343490</v>
      </c>
      <c r="M4202">
        <v>1757</v>
      </c>
      <c r="N4202" t="s">
        <v>98</v>
      </c>
      <c r="O4202">
        <v>24</v>
      </c>
      <c r="P4202">
        <v>2977</v>
      </c>
      <c r="Q4202" s="3" t="s">
        <v>4434</v>
      </c>
      <c r="S4202" t="b">
        <f t="shared" si="65"/>
        <v>0</v>
      </c>
    </row>
    <row r="4203" spans="1:19" x14ac:dyDescent="0.25">
      <c r="A4203" t="s">
        <v>1297</v>
      </c>
      <c r="E4203" s="1">
        <v>41860</v>
      </c>
      <c r="K4203" s="2">
        <v>41870.699953703705</v>
      </c>
      <c r="L4203">
        <v>264343488</v>
      </c>
      <c r="M4203">
        <v>1757</v>
      </c>
      <c r="N4203" t="s">
        <v>98</v>
      </c>
      <c r="O4203">
        <v>18</v>
      </c>
      <c r="P4203">
        <v>2481</v>
      </c>
      <c r="Q4203" s="3" t="s">
        <v>4435</v>
      </c>
      <c r="S4203" t="b">
        <f t="shared" si="65"/>
        <v>0</v>
      </c>
    </row>
    <row r="4204" spans="1:19" x14ac:dyDescent="0.25">
      <c r="A4204" t="s">
        <v>1297</v>
      </c>
      <c r="E4204" s="1">
        <v>41860</v>
      </c>
      <c r="K4204" s="2">
        <v>41870.656284722223</v>
      </c>
      <c r="L4204">
        <v>264346247</v>
      </c>
      <c r="M4204">
        <v>115</v>
      </c>
      <c r="N4204" t="s">
        <v>385</v>
      </c>
      <c r="O4204">
        <v>106</v>
      </c>
      <c r="P4204">
        <v>769</v>
      </c>
      <c r="Q4204" s="3" t="s">
        <v>4436</v>
      </c>
      <c r="S4204" t="b">
        <f t="shared" si="65"/>
        <v>0</v>
      </c>
    </row>
    <row r="4205" spans="1:19" x14ac:dyDescent="0.25">
      <c r="A4205" t="s">
        <v>1297</v>
      </c>
      <c r="E4205" s="1">
        <v>41860</v>
      </c>
      <c r="K4205" s="2">
        <v>41870.685543981483</v>
      </c>
      <c r="L4205">
        <v>264346994</v>
      </c>
      <c r="M4205">
        <v>1127</v>
      </c>
      <c r="N4205" t="s">
        <v>75</v>
      </c>
      <c r="O4205">
        <v>2</v>
      </c>
      <c r="P4205">
        <v>5</v>
      </c>
      <c r="Q4205" s="3" t="s">
        <v>4437</v>
      </c>
      <c r="S4205" t="b">
        <f t="shared" si="65"/>
        <v>0</v>
      </c>
    </row>
    <row r="4206" spans="1:19" x14ac:dyDescent="0.25">
      <c r="A4206" t="s">
        <v>1297</v>
      </c>
      <c r="E4206" s="1">
        <v>41860</v>
      </c>
      <c r="K4206" s="2">
        <v>41870.676990740743</v>
      </c>
      <c r="L4206">
        <v>264345389</v>
      </c>
      <c r="M4206">
        <v>25349</v>
      </c>
      <c r="N4206" t="s">
        <v>321</v>
      </c>
      <c r="O4206">
        <v>0</v>
      </c>
      <c r="P4206">
        <v>57</v>
      </c>
      <c r="Q4206" s="3" t="s">
        <v>4438</v>
      </c>
      <c r="S4206" t="b">
        <f t="shared" si="65"/>
        <v>0</v>
      </c>
    </row>
    <row r="4207" spans="1:19" x14ac:dyDescent="0.25">
      <c r="A4207" t="s">
        <v>1297</v>
      </c>
      <c r="E4207" s="1">
        <v>41860</v>
      </c>
      <c r="K4207" s="2">
        <v>41870.695949074077</v>
      </c>
      <c r="L4207">
        <v>264346707</v>
      </c>
      <c r="M4207">
        <v>4419</v>
      </c>
      <c r="N4207" t="s">
        <v>101</v>
      </c>
      <c r="O4207">
        <v>27</v>
      </c>
      <c r="P4207">
        <v>47</v>
      </c>
      <c r="Q4207" s="3" t="s">
        <v>4439</v>
      </c>
      <c r="S4207" t="b">
        <f t="shared" si="65"/>
        <v>0</v>
      </c>
    </row>
    <row r="4208" spans="1:19" x14ac:dyDescent="0.25">
      <c r="A4208" t="s">
        <v>1297</v>
      </c>
      <c r="E4208" s="1">
        <v>41860</v>
      </c>
      <c r="K4208" s="2">
        <v>41870.683333333334</v>
      </c>
      <c r="L4208">
        <v>264344524</v>
      </c>
      <c r="M4208">
        <v>19334</v>
      </c>
      <c r="N4208" t="s">
        <v>660</v>
      </c>
      <c r="O4208">
        <v>27</v>
      </c>
      <c r="P4208">
        <v>9</v>
      </c>
      <c r="Q4208" s="3" t="s">
        <v>4440</v>
      </c>
      <c r="S4208" t="b">
        <f t="shared" si="65"/>
        <v>0</v>
      </c>
    </row>
    <row r="4209" spans="1:19" x14ac:dyDescent="0.25">
      <c r="A4209" t="s">
        <v>1297</v>
      </c>
      <c r="E4209" s="1">
        <v>41860</v>
      </c>
      <c r="K4209" s="2">
        <v>41870.691666666666</v>
      </c>
      <c r="L4209">
        <v>264345912</v>
      </c>
      <c r="M4209">
        <v>6</v>
      </c>
      <c r="N4209" t="s">
        <v>35</v>
      </c>
      <c r="O4209">
        <v>0</v>
      </c>
      <c r="P4209">
        <v>0</v>
      </c>
      <c r="Q4209" s="3" t="s">
        <v>4441</v>
      </c>
      <c r="S4209" t="b">
        <f t="shared" si="65"/>
        <v>0</v>
      </c>
    </row>
    <row r="4210" spans="1:19" x14ac:dyDescent="0.25">
      <c r="A4210" t="s">
        <v>1297</v>
      </c>
      <c r="E4210" s="1">
        <v>41860</v>
      </c>
      <c r="K4210" s="2">
        <v>41870.727870370371</v>
      </c>
      <c r="L4210">
        <v>264341570</v>
      </c>
      <c r="M4210">
        <v>1747</v>
      </c>
      <c r="N4210" t="s">
        <v>31</v>
      </c>
      <c r="O4210">
        <v>40</v>
      </c>
      <c r="P4210">
        <v>1713</v>
      </c>
      <c r="Q4210" s="3" t="s">
        <v>4442</v>
      </c>
      <c r="S4210" t="b">
        <f t="shared" si="65"/>
        <v>0</v>
      </c>
    </row>
    <row r="4211" spans="1:19" x14ac:dyDescent="0.25">
      <c r="A4211" t="s">
        <v>1297</v>
      </c>
      <c r="E4211" s="1">
        <v>41860</v>
      </c>
      <c r="K4211" s="2">
        <v>41870.68472222222</v>
      </c>
      <c r="L4211">
        <v>264345560</v>
      </c>
      <c r="M4211">
        <v>1452</v>
      </c>
      <c r="N4211" t="s">
        <v>56</v>
      </c>
      <c r="O4211">
        <v>0</v>
      </c>
      <c r="P4211">
        <v>0</v>
      </c>
      <c r="Q4211" s="3" t="s">
        <v>4443</v>
      </c>
      <c r="S4211" t="b">
        <f t="shared" si="65"/>
        <v>0</v>
      </c>
    </row>
    <row r="4212" spans="1:19" x14ac:dyDescent="0.25">
      <c r="A4212" t="s">
        <v>1297</v>
      </c>
      <c r="E4212" s="1">
        <v>41860</v>
      </c>
      <c r="K4212" s="2">
        <v>41870.657326388886</v>
      </c>
      <c r="L4212">
        <v>264348785</v>
      </c>
      <c r="M4212">
        <v>4418</v>
      </c>
      <c r="N4212" t="s">
        <v>73</v>
      </c>
      <c r="O4212">
        <v>0</v>
      </c>
      <c r="P4212">
        <v>0</v>
      </c>
      <c r="Q4212" s="3" t="s">
        <v>4444</v>
      </c>
      <c r="S4212" t="b">
        <f t="shared" si="65"/>
        <v>0</v>
      </c>
    </row>
    <row r="4213" spans="1:19" x14ac:dyDescent="0.25">
      <c r="A4213" t="s">
        <v>1297</v>
      </c>
      <c r="E4213" s="1">
        <v>41860</v>
      </c>
      <c r="K4213" s="2">
        <v>41870.690937500003</v>
      </c>
      <c r="L4213">
        <v>264348781</v>
      </c>
      <c r="M4213">
        <v>4418</v>
      </c>
      <c r="N4213" t="s">
        <v>73</v>
      </c>
      <c r="O4213">
        <v>0</v>
      </c>
      <c r="P4213">
        <v>0</v>
      </c>
      <c r="Q4213" s="3" t="s">
        <v>4445</v>
      </c>
      <c r="S4213" t="b">
        <f t="shared" si="65"/>
        <v>0</v>
      </c>
    </row>
    <row r="4214" spans="1:19" x14ac:dyDescent="0.25">
      <c r="A4214" t="s">
        <v>1297</v>
      </c>
      <c r="E4214" s="1">
        <v>41860</v>
      </c>
      <c r="K4214" s="2">
        <v>41870.665972222225</v>
      </c>
      <c r="L4214">
        <v>264349137</v>
      </c>
      <c r="M4214">
        <v>1409</v>
      </c>
      <c r="N4214" t="s">
        <v>2943</v>
      </c>
      <c r="O4214">
        <v>0</v>
      </c>
      <c r="P4214">
        <v>7</v>
      </c>
      <c r="Q4214" s="3" t="s">
        <v>4446</v>
      </c>
      <c r="S4214" t="b">
        <f t="shared" si="65"/>
        <v>0</v>
      </c>
    </row>
    <row r="4215" spans="1:19" x14ac:dyDescent="0.25">
      <c r="A4215" t="s">
        <v>1297</v>
      </c>
      <c r="E4215" s="1">
        <v>41860</v>
      </c>
      <c r="K4215" s="2">
        <v>41870.134756944448</v>
      </c>
      <c r="L4215">
        <v>264349363</v>
      </c>
      <c r="M4215">
        <v>1095</v>
      </c>
      <c r="N4215" t="s">
        <v>39</v>
      </c>
      <c r="O4215">
        <v>0</v>
      </c>
      <c r="P4215">
        <v>7</v>
      </c>
      <c r="Q4215" s="3" t="s">
        <v>4447</v>
      </c>
      <c r="S4215" t="b">
        <f t="shared" si="65"/>
        <v>0</v>
      </c>
    </row>
    <row r="4216" spans="1:19" x14ac:dyDescent="0.25">
      <c r="A4216" t="s">
        <v>1297</v>
      </c>
      <c r="E4216" s="1">
        <v>41860</v>
      </c>
      <c r="K4216" s="2">
        <v>41870.685532407406</v>
      </c>
      <c r="L4216">
        <v>264352699</v>
      </c>
      <c r="M4216">
        <v>2</v>
      </c>
      <c r="N4216" t="s">
        <v>219</v>
      </c>
      <c r="O4216">
        <v>157</v>
      </c>
      <c r="P4216">
        <v>50</v>
      </c>
      <c r="Q4216" s="3" t="s">
        <v>4448</v>
      </c>
      <c r="S4216" t="b">
        <f t="shared" si="65"/>
        <v>0</v>
      </c>
    </row>
    <row r="4217" spans="1:19" x14ac:dyDescent="0.25">
      <c r="A4217" t="s">
        <v>1297</v>
      </c>
      <c r="E4217" s="1">
        <v>41860</v>
      </c>
      <c r="K4217" s="2">
        <v>41870.696527777778</v>
      </c>
      <c r="L4217">
        <v>264351527</v>
      </c>
      <c r="M4217">
        <v>25791</v>
      </c>
      <c r="N4217" t="s">
        <v>27</v>
      </c>
      <c r="O4217">
        <v>3</v>
      </c>
      <c r="P4217">
        <v>1584</v>
      </c>
      <c r="Q4217" s="3" t="s">
        <v>4449</v>
      </c>
      <c r="S4217" t="b">
        <f t="shared" si="65"/>
        <v>0</v>
      </c>
    </row>
    <row r="4218" spans="1:19" x14ac:dyDescent="0.25">
      <c r="A4218" t="s">
        <v>1297</v>
      </c>
      <c r="E4218" s="1">
        <v>41860</v>
      </c>
      <c r="K4218" s="2">
        <v>41870.703368055554</v>
      </c>
      <c r="L4218">
        <v>264354619</v>
      </c>
      <c r="M4218">
        <v>19334</v>
      </c>
      <c r="N4218" t="s">
        <v>660</v>
      </c>
      <c r="O4218">
        <v>12</v>
      </c>
      <c r="P4218">
        <v>94</v>
      </c>
      <c r="Q4218" s="3" t="s">
        <v>4450</v>
      </c>
      <c r="S4218" t="b">
        <f t="shared" si="65"/>
        <v>0</v>
      </c>
    </row>
    <row r="4219" spans="1:19" x14ac:dyDescent="0.25">
      <c r="A4219" t="s">
        <v>1297</v>
      </c>
      <c r="E4219" s="1">
        <v>41860</v>
      </c>
      <c r="K4219" s="2">
        <v>41870.756481481483</v>
      </c>
      <c r="L4219">
        <v>264349746</v>
      </c>
      <c r="M4219">
        <v>1747</v>
      </c>
      <c r="N4219" t="s">
        <v>31</v>
      </c>
      <c r="O4219">
        <v>96</v>
      </c>
      <c r="P4219">
        <v>475</v>
      </c>
      <c r="Q4219" s="3" t="s">
        <v>4451</v>
      </c>
      <c r="S4219" t="b">
        <f t="shared" si="65"/>
        <v>0</v>
      </c>
    </row>
    <row r="4220" spans="1:19" x14ac:dyDescent="0.25">
      <c r="A4220" t="s">
        <v>1297</v>
      </c>
      <c r="E4220" s="1">
        <v>41860</v>
      </c>
      <c r="K4220" s="2">
        <v>41870.716111111113</v>
      </c>
      <c r="L4220">
        <v>264355926</v>
      </c>
      <c r="M4220">
        <v>1095</v>
      </c>
      <c r="N4220" t="s">
        <v>39</v>
      </c>
      <c r="O4220">
        <v>9</v>
      </c>
      <c r="P4220">
        <v>1152</v>
      </c>
      <c r="Q4220" s="3" t="s">
        <v>4452</v>
      </c>
      <c r="S4220" t="b">
        <f t="shared" si="65"/>
        <v>0</v>
      </c>
    </row>
    <row r="4221" spans="1:19" x14ac:dyDescent="0.25">
      <c r="A4221" t="s">
        <v>1297</v>
      </c>
      <c r="E4221" s="1">
        <v>41860</v>
      </c>
      <c r="K4221" s="2">
        <v>41870.714479166665</v>
      </c>
      <c r="L4221">
        <v>264354611</v>
      </c>
      <c r="M4221">
        <v>19334</v>
      </c>
      <c r="N4221" t="s">
        <v>660</v>
      </c>
      <c r="O4221">
        <v>99</v>
      </c>
      <c r="P4221">
        <v>26</v>
      </c>
      <c r="Q4221" s="3" t="s">
        <v>4453</v>
      </c>
      <c r="S4221" t="b">
        <f t="shared" si="65"/>
        <v>0</v>
      </c>
    </row>
    <row r="4222" spans="1:19" x14ac:dyDescent="0.25">
      <c r="A4222" t="s">
        <v>1297</v>
      </c>
      <c r="E4222" s="1">
        <v>41860</v>
      </c>
      <c r="K4222" s="2">
        <v>41870.710763888892</v>
      </c>
      <c r="L4222">
        <v>264354614</v>
      </c>
      <c r="M4222">
        <v>19334</v>
      </c>
      <c r="N4222" t="s">
        <v>660</v>
      </c>
      <c r="O4222">
        <v>510</v>
      </c>
      <c r="P4222">
        <v>310</v>
      </c>
      <c r="Q4222" s="3" t="s">
        <v>4454</v>
      </c>
      <c r="S4222" t="b">
        <f t="shared" si="65"/>
        <v>0</v>
      </c>
    </row>
    <row r="4223" spans="1:19" x14ac:dyDescent="0.25">
      <c r="A4223" t="s">
        <v>1297</v>
      </c>
      <c r="E4223" s="1">
        <v>41860</v>
      </c>
      <c r="K4223" s="2">
        <v>41870.639849537038</v>
      </c>
      <c r="L4223">
        <v>264355581</v>
      </c>
      <c r="M4223">
        <v>117</v>
      </c>
      <c r="N4223" t="s">
        <v>2046</v>
      </c>
      <c r="O4223">
        <v>35</v>
      </c>
      <c r="P4223">
        <v>130</v>
      </c>
      <c r="Q4223" s="3" t="s">
        <v>4455</v>
      </c>
      <c r="S4223" t="b">
        <f t="shared" si="65"/>
        <v>0</v>
      </c>
    </row>
    <row r="4224" spans="1:19" x14ac:dyDescent="0.25">
      <c r="A4224" t="s">
        <v>1297</v>
      </c>
      <c r="E4224" s="1">
        <v>41860</v>
      </c>
      <c r="K4224" s="2">
        <v>41870.518310185187</v>
      </c>
      <c r="L4224">
        <v>264355407</v>
      </c>
      <c r="M4224">
        <v>198</v>
      </c>
      <c r="N4224" t="s">
        <v>3768</v>
      </c>
      <c r="O4224">
        <v>0</v>
      </c>
      <c r="P4224">
        <v>0</v>
      </c>
      <c r="Q4224" s="3" t="s">
        <v>4456</v>
      </c>
      <c r="S4224" t="b">
        <f t="shared" si="65"/>
        <v>0</v>
      </c>
    </row>
    <row r="4225" spans="1:19" x14ac:dyDescent="0.25">
      <c r="A4225" t="s">
        <v>1297</v>
      </c>
      <c r="E4225" s="1">
        <v>41860</v>
      </c>
      <c r="K4225" s="2">
        <v>41870.703136574077</v>
      </c>
      <c r="L4225">
        <v>264355182</v>
      </c>
      <c r="M4225">
        <v>4419</v>
      </c>
      <c r="N4225" t="s">
        <v>101</v>
      </c>
      <c r="O4225">
        <v>2011</v>
      </c>
      <c r="P4225">
        <v>364</v>
      </c>
      <c r="Q4225" s="3" t="s">
        <v>4457</v>
      </c>
      <c r="S4225" t="b">
        <f t="shared" si="65"/>
        <v>0</v>
      </c>
    </row>
    <row r="4226" spans="1:19" x14ac:dyDescent="0.25">
      <c r="A4226" t="s">
        <v>1297</v>
      </c>
      <c r="E4226" s="1">
        <v>41860</v>
      </c>
      <c r="K4226" s="2">
        <v>41870.754201388889</v>
      </c>
      <c r="L4226">
        <v>264349752</v>
      </c>
      <c r="M4226">
        <v>1747</v>
      </c>
      <c r="N4226" t="s">
        <v>31</v>
      </c>
      <c r="O4226">
        <v>3035</v>
      </c>
      <c r="P4226">
        <v>3640</v>
      </c>
      <c r="Q4226" s="3" t="s">
        <v>4458</v>
      </c>
      <c r="S4226" t="b">
        <f t="shared" si="65"/>
        <v>0</v>
      </c>
    </row>
    <row r="4227" spans="1:19" x14ac:dyDescent="0.25">
      <c r="A4227" t="s">
        <v>1297</v>
      </c>
      <c r="E4227" s="1">
        <v>41860</v>
      </c>
      <c r="K4227" s="2">
        <v>41870.705821759257</v>
      </c>
      <c r="L4227">
        <v>264355181</v>
      </c>
      <c r="M4227">
        <v>4419</v>
      </c>
      <c r="N4227" t="s">
        <v>101</v>
      </c>
      <c r="O4227">
        <v>1119</v>
      </c>
      <c r="P4227">
        <v>521</v>
      </c>
      <c r="Q4227" s="3" t="s">
        <v>4459</v>
      </c>
      <c r="S4227" t="b">
        <f t="shared" ref="S4227:S4290" si="66">IF(R4227,L4227)</f>
        <v>0</v>
      </c>
    </row>
    <row r="4228" spans="1:19" x14ac:dyDescent="0.25">
      <c r="A4228" t="s">
        <v>1297</v>
      </c>
      <c r="E4228" s="1">
        <v>41860</v>
      </c>
      <c r="K4228" s="2">
        <v>41870.740381944444</v>
      </c>
      <c r="L4228">
        <v>264360899</v>
      </c>
      <c r="M4228">
        <v>26363</v>
      </c>
      <c r="N4228" t="s">
        <v>536</v>
      </c>
      <c r="O4228">
        <v>0</v>
      </c>
      <c r="P4228">
        <v>24</v>
      </c>
      <c r="Q4228" s="3" t="s">
        <v>4460</v>
      </c>
      <c r="S4228" t="b">
        <f t="shared" si="66"/>
        <v>0</v>
      </c>
    </row>
    <row r="4229" spans="1:19" x14ac:dyDescent="0.25">
      <c r="A4229" t="s">
        <v>1297</v>
      </c>
      <c r="E4229" s="1">
        <v>41860</v>
      </c>
      <c r="K4229" s="2">
        <v>41870.738564814812</v>
      </c>
      <c r="L4229">
        <v>264360500</v>
      </c>
      <c r="M4229">
        <v>88058</v>
      </c>
      <c r="N4229" t="s">
        <v>184</v>
      </c>
      <c r="O4229">
        <v>0</v>
      </c>
      <c r="P4229">
        <v>2</v>
      </c>
      <c r="Q4229" s="3" t="s">
        <v>4461</v>
      </c>
      <c r="S4229" t="b">
        <f t="shared" si="66"/>
        <v>0</v>
      </c>
    </row>
    <row r="4230" spans="1:19" x14ac:dyDescent="0.25">
      <c r="A4230" t="s">
        <v>1297</v>
      </c>
      <c r="E4230" s="1">
        <v>41860</v>
      </c>
      <c r="K4230" s="2">
        <v>41870.741863425923</v>
      </c>
      <c r="L4230">
        <v>264360971</v>
      </c>
      <c r="M4230">
        <v>1757</v>
      </c>
      <c r="N4230" t="s">
        <v>98</v>
      </c>
      <c r="O4230">
        <v>2</v>
      </c>
      <c r="P4230">
        <v>18</v>
      </c>
      <c r="Q4230" s="3" t="s">
        <v>4462</v>
      </c>
      <c r="S4230" t="b">
        <f t="shared" si="66"/>
        <v>0</v>
      </c>
    </row>
    <row r="4231" spans="1:19" x14ac:dyDescent="0.25">
      <c r="A4231" t="s">
        <v>1297</v>
      </c>
      <c r="E4231" s="1">
        <v>41860</v>
      </c>
      <c r="K4231" s="2">
        <v>41870.57708333333</v>
      </c>
      <c r="L4231">
        <v>264362484</v>
      </c>
      <c r="M4231">
        <v>1140</v>
      </c>
      <c r="N4231" t="s">
        <v>128</v>
      </c>
      <c r="O4231">
        <v>18</v>
      </c>
      <c r="P4231">
        <v>765</v>
      </c>
      <c r="Q4231" s="3" t="s">
        <v>4463</v>
      </c>
      <c r="S4231" t="b">
        <f t="shared" si="66"/>
        <v>0</v>
      </c>
    </row>
    <row r="4232" spans="1:19" x14ac:dyDescent="0.25">
      <c r="A4232" t="s">
        <v>1297</v>
      </c>
      <c r="E4232" s="1">
        <v>41860</v>
      </c>
      <c r="K4232" s="2">
        <v>41870.622916666667</v>
      </c>
      <c r="L4232">
        <v>264362480</v>
      </c>
      <c r="M4232">
        <v>1140</v>
      </c>
      <c r="N4232" t="s">
        <v>128</v>
      </c>
      <c r="O4232">
        <v>85</v>
      </c>
      <c r="P4232">
        <v>3028</v>
      </c>
      <c r="Q4232" s="3" t="s">
        <v>4464</v>
      </c>
      <c r="S4232" t="b">
        <f t="shared" si="66"/>
        <v>0</v>
      </c>
    </row>
    <row r="4233" spans="1:19" x14ac:dyDescent="0.25">
      <c r="A4233" t="s">
        <v>1297</v>
      </c>
      <c r="E4233" s="1">
        <v>41860</v>
      </c>
      <c r="K4233" s="2">
        <v>41870.739583333336</v>
      </c>
      <c r="L4233">
        <v>264364395</v>
      </c>
      <c r="M4233">
        <v>19334</v>
      </c>
      <c r="N4233" t="s">
        <v>660</v>
      </c>
      <c r="O4233">
        <v>958</v>
      </c>
      <c r="P4233">
        <v>28</v>
      </c>
      <c r="Q4233" s="3" t="s">
        <v>4465</v>
      </c>
      <c r="S4233" t="b">
        <f t="shared" si="66"/>
        <v>0</v>
      </c>
    </row>
    <row r="4234" spans="1:19" x14ac:dyDescent="0.25">
      <c r="A4234" t="s">
        <v>1297</v>
      </c>
      <c r="E4234" s="1">
        <v>41860</v>
      </c>
      <c r="K4234" s="2">
        <v>41870.719189814816</v>
      </c>
      <c r="L4234">
        <v>264365512</v>
      </c>
      <c r="M4234">
        <v>24716</v>
      </c>
      <c r="N4234" t="s">
        <v>41</v>
      </c>
      <c r="O4234">
        <v>0</v>
      </c>
      <c r="P4234">
        <v>4228</v>
      </c>
      <c r="Q4234" s="3" t="s">
        <v>4466</v>
      </c>
      <c r="S4234" t="b">
        <f t="shared" si="66"/>
        <v>0</v>
      </c>
    </row>
    <row r="4235" spans="1:19" x14ac:dyDescent="0.25">
      <c r="A4235" t="s">
        <v>1297</v>
      </c>
      <c r="E4235" s="1">
        <v>41860</v>
      </c>
      <c r="K4235" s="2">
        <v>41870.726006944446</v>
      </c>
      <c r="L4235">
        <v>264362323</v>
      </c>
      <c r="M4235">
        <v>7</v>
      </c>
      <c r="N4235" t="s">
        <v>37</v>
      </c>
      <c r="O4235">
        <v>115</v>
      </c>
      <c r="P4235">
        <v>32042</v>
      </c>
      <c r="Q4235" s="3" t="s">
        <v>4467</v>
      </c>
      <c r="S4235" t="b">
        <f t="shared" si="66"/>
        <v>0</v>
      </c>
    </row>
    <row r="4236" spans="1:19" x14ac:dyDescent="0.25">
      <c r="A4236" t="s">
        <v>1297</v>
      </c>
      <c r="E4236" s="1">
        <v>41860</v>
      </c>
      <c r="K4236" s="2">
        <v>41870.668090277781</v>
      </c>
      <c r="L4236">
        <v>264362729</v>
      </c>
      <c r="M4236">
        <v>6276</v>
      </c>
      <c r="N4236" t="s">
        <v>2609</v>
      </c>
      <c r="O4236">
        <v>118</v>
      </c>
      <c r="P4236">
        <v>6</v>
      </c>
      <c r="Q4236" s="3" t="s">
        <v>4468</v>
      </c>
      <c r="S4236" t="b">
        <f t="shared" si="66"/>
        <v>0</v>
      </c>
    </row>
    <row r="4237" spans="1:19" x14ac:dyDescent="0.25">
      <c r="A4237" t="s">
        <v>1297</v>
      </c>
      <c r="E4237" s="1">
        <v>41860</v>
      </c>
      <c r="K4237" s="2">
        <v>41870.716747685183</v>
      </c>
      <c r="L4237">
        <v>264359161</v>
      </c>
      <c r="M4237">
        <v>8</v>
      </c>
      <c r="N4237" t="s">
        <v>18</v>
      </c>
      <c r="O4237">
        <v>16</v>
      </c>
      <c r="P4237">
        <v>51</v>
      </c>
      <c r="Q4237" s="3" t="s">
        <v>1005</v>
      </c>
      <c r="S4237" t="b">
        <f t="shared" si="66"/>
        <v>0</v>
      </c>
    </row>
    <row r="4238" spans="1:19" x14ac:dyDescent="0.25">
      <c r="A4238" t="s">
        <v>1297</v>
      </c>
      <c r="E4238" s="1">
        <v>41860</v>
      </c>
      <c r="K4238" s="2">
        <v>41870.721898148149</v>
      </c>
      <c r="L4238">
        <v>264364404</v>
      </c>
      <c r="M4238">
        <v>19334</v>
      </c>
      <c r="N4238" t="s">
        <v>660</v>
      </c>
      <c r="O4238">
        <v>77</v>
      </c>
      <c r="P4238">
        <v>16</v>
      </c>
      <c r="Q4238" s="3" t="s">
        <v>4469</v>
      </c>
      <c r="S4238" t="b">
        <f t="shared" si="66"/>
        <v>0</v>
      </c>
    </row>
    <row r="4239" spans="1:19" x14ac:dyDescent="0.25">
      <c r="A4239" t="s">
        <v>1297</v>
      </c>
      <c r="E4239" s="1">
        <v>41860</v>
      </c>
      <c r="K4239" s="2">
        <v>41870.73232638889</v>
      </c>
      <c r="L4239">
        <v>264366387</v>
      </c>
      <c r="M4239">
        <v>4419</v>
      </c>
      <c r="N4239" t="s">
        <v>101</v>
      </c>
      <c r="O4239">
        <v>3</v>
      </c>
      <c r="P4239">
        <v>35</v>
      </c>
      <c r="Q4239" s="3" t="s">
        <v>4470</v>
      </c>
      <c r="S4239" t="b">
        <f t="shared" si="66"/>
        <v>0</v>
      </c>
    </row>
    <row r="4240" spans="1:19" x14ac:dyDescent="0.25">
      <c r="A4240" t="s">
        <v>1297</v>
      </c>
      <c r="E4240" s="1">
        <v>41860</v>
      </c>
      <c r="K4240" s="2">
        <v>41870.722592592596</v>
      </c>
      <c r="L4240">
        <v>264364403</v>
      </c>
      <c r="M4240">
        <v>19334</v>
      </c>
      <c r="N4240" t="s">
        <v>660</v>
      </c>
      <c r="O4240">
        <v>671</v>
      </c>
      <c r="P4240">
        <v>15</v>
      </c>
      <c r="Q4240" s="3" t="s">
        <v>4471</v>
      </c>
      <c r="S4240" t="b">
        <f t="shared" si="66"/>
        <v>0</v>
      </c>
    </row>
    <row r="4241" spans="1:19" x14ac:dyDescent="0.25">
      <c r="A4241" t="s">
        <v>1297</v>
      </c>
      <c r="E4241" s="1">
        <v>41860</v>
      </c>
      <c r="K4241" s="2">
        <v>41870.635416666664</v>
      </c>
      <c r="L4241">
        <v>264363688</v>
      </c>
      <c r="M4241">
        <v>1589</v>
      </c>
      <c r="N4241" t="s">
        <v>469</v>
      </c>
      <c r="O4241">
        <v>0</v>
      </c>
      <c r="P4241">
        <v>0</v>
      </c>
      <c r="Q4241" s="3" t="s">
        <v>4472</v>
      </c>
      <c r="S4241" t="b">
        <f t="shared" si="66"/>
        <v>0</v>
      </c>
    </row>
    <row r="4242" spans="1:19" x14ac:dyDescent="0.25">
      <c r="A4242" t="s">
        <v>1297</v>
      </c>
      <c r="E4242" s="1">
        <v>41860</v>
      </c>
      <c r="K4242" s="2">
        <v>41870.757673611108</v>
      </c>
      <c r="L4242">
        <v>264366778</v>
      </c>
      <c r="M4242">
        <v>8</v>
      </c>
      <c r="N4242" t="s">
        <v>18</v>
      </c>
      <c r="O4242">
        <v>854</v>
      </c>
      <c r="P4242">
        <v>11309</v>
      </c>
      <c r="Q4242" s="3" t="s">
        <v>4473</v>
      </c>
      <c r="S4242" t="b">
        <f t="shared" si="66"/>
        <v>0</v>
      </c>
    </row>
    <row r="4243" spans="1:19" x14ac:dyDescent="0.25">
      <c r="A4243" t="s">
        <v>1297</v>
      </c>
      <c r="E4243" s="1">
        <v>41860</v>
      </c>
      <c r="K4243" s="2">
        <v>41870.746203703704</v>
      </c>
      <c r="L4243">
        <v>264367107</v>
      </c>
      <c r="M4243">
        <v>1361</v>
      </c>
      <c r="N4243" t="s">
        <v>43</v>
      </c>
      <c r="O4243">
        <v>0</v>
      </c>
      <c r="P4243">
        <v>2</v>
      </c>
      <c r="Q4243" s="3" t="s">
        <v>4474</v>
      </c>
      <c r="S4243" t="b">
        <f t="shared" si="66"/>
        <v>0</v>
      </c>
    </row>
    <row r="4244" spans="1:19" x14ac:dyDescent="0.25">
      <c r="A4244" t="s">
        <v>1297</v>
      </c>
      <c r="E4244" s="1">
        <v>41860</v>
      </c>
      <c r="K4244" s="2">
        <v>41870.753784722219</v>
      </c>
      <c r="L4244">
        <v>264367105</v>
      </c>
      <c r="M4244">
        <v>1361</v>
      </c>
      <c r="N4244" t="s">
        <v>43</v>
      </c>
      <c r="O4244">
        <v>0</v>
      </c>
      <c r="P4244">
        <v>0</v>
      </c>
      <c r="Q4244" s="3" t="s">
        <v>4475</v>
      </c>
      <c r="S4244" t="b">
        <f t="shared" si="66"/>
        <v>0</v>
      </c>
    </row>
    <row r="4245" spans="1:19" x14ac:dyDescent="0.25">
      <c r="A4245" t="s">
        <v>1297</v>
      </c>
      <c r="E4245" s="1">
        <v>41860</v>
      </c>
      <c r="K4245" s="2">
        <v>41870.709305555552</v>
      </c>
      <c r="L4245">
        <v>264368001</v>
      </c>
      <c r="M4245">
        <v>6774</v>
      </c>
      <c r="N4245" t="s">
        <v>1531</v>
      </c>
      <c r="O4245">
        <v>0</v>
      </c>
      <c r="P4245">
        <v>863</v>
      </c>
      <c r="Q4245" s="3" t="s">
        <v>4476</v>
      </c>
      <c r="S4245" t="b">
        <f t="shared" si="66"/>
        <v>0</v>
      </c>
    </row>
    <row r="4246" spans="1:19" x14ac:dyDescent="0.25">
      <c r="A4246" t="s">
        <v>1297</v>
      </c>
      <c r="E4246" s="1">
        <v>41860</v>
      </c>
      <c r="K4246" s="2">
        <v>41870.762291666666</v>
      </c>
      <c r="L4246">
        <v>264367774</v>
      </c>
      <c r="M4246">
        <v>759</v>
      </c>
      <c r="N4246" t="s">
        <v>2914</v>
      </c>
      <c r="O4246">
        <v>7</v>
      </c>
      <c r="P4246">
        <v>112</v>
      </c>
      <c r="Q4246" s="3" t="s">
        <v>4477</v>
      </c>
      <c r="S4246" t="b">
        <f t="shared" si="66"/>
        <v>0</v>
      </c>
    </row>
    <row r="4247" spans="1:19" x14ac:dyDescent="0.25">
      <c r="A4247" t="s">
        <v>1297</v>
      </c>
      <c r="E4247" s="1">
        <v>41860</v>
      </c>
      <c r="K4247" s="2">
        <v>41870.688900462963</v>
      </c>
      <c r="L4247">
        <v>264370975</v>
      </c>
      <c r="M4247">
        <v>67277</v>
      </c>
      <c r="N4247" t="s">
        <v>634</v>
      </c>
      <c r="O4247">
        <v>1</v>
      </c>
      <c r="P4247">
        <v>80</v>
      </c>
      <c r="Q4247" s="3" t="s">
        <v>4478</v>
      </c>
      <c r="S4247" t="b">
        <f t="shared" si="66"/>
        <v>0</v>
      </c>
    </row>
    <row r="4248" spans="1:19" x14ac:dyDescent="0.25">
      <c r="A4248" t="s">
        <v>1297</v>
      </c>
      <c r="E4248" s="1">
        <v>41860</v>
      </c>
      <c r="K4248" s="2">
        <v>41870.704826388886</v>
      </c>
      <c r="L4248">
        <v>264370974</v>
      </c>
      <c r="M4248">
        <v>67277</v>
      </c>
      <c r="N4248" t="s">
        <v>634</v>
      </c>
      <c r="O4248">
        <v>0</v>
      </c>
      <c r="P4248">
        <v>374</v>
      </c>
      <c r="Q4248" s="3" t="s">
        <v>4479</v>
      </c>
      <c r="S4248" t="b">
        <f t="shared" si="66"/>
        <v>0</v>
      </c>
    </row>
    <row r="4249" spans="1:19" x14ac:dyDescent="0.25">
      <c r="A4249" t="s">
        <v>1297</v>
      </c>
      <c r="E4249" s="1">
        <v>41860</v>
      </c>
      <c r="K4249" s="2">
        <v>41870.718773148146</v>
      </c>
      <c r="L4249">
        <v>264370587</v>
      </c>
      <c r="M4249">
        <v>115</v>
      </c>
      <c r="N4249" t="s">
        <v>385</v>
      </c>
      <c r="O4249">
        <v>86</v>
      </c>
      <c r="P4249">
        <v>1970</v>
      </c>
      <c r="Q4249" s="3" t="s">
        <v>4480</v>
      </c>
      <c r="S4249" t="b">
        <f t="shared" si="66"/>
        <v>0</v>
      </c>
    </row>
    <row r="4250" spans="1:19" x14ac:dyDescent="0.25">
      <c r="A4250" t="s">
        <v>1297</v>
      </c>
      <c r="E4250" s="1">
        <v>41860</v>
      </c>
      <c r="K4250" s="2">
        <v>41870.760509259257</v>
      </c>
      <c r="L4250">
        <v>264374610</v>
      </c>
      <c r="M4250">
        <v>24716</v>
      </c>
      <c r="N4250" t="s">
        <v>41</v>
      </c>
      <c r="O4250">
        <v>36</v>
      </c>
      <c r="P4250">
        <v>2198</v>
      </c>
      <c r="Q4250" s="3" t="s">
        <v>4481</v>
      </c>
      <c r="S4250" t="b">
        <f t="shared" si="66"/>
        <v>0</v>
      </c>
    </row>
    <row r="4251" spans="1:19" x14ac:dyDescent="0.25">
      <c r="A4251" t="s">
        <v>1297</v>
      </c>
      <c r="E4251" s="1">
        <v>41860</v>
      </c>
      <c r="K4251" s="2">
        <v>41870.6</v>
      </c>
      <c r="L4251">
        <v>264371936</v>
      </c>
      <c r="M4251">
        <v>6580</v>
      </c>
      <c r="N4251" t="s">
        <v>4482</v>
      </c>
      <c r="O4251">
        <v>0</v>
      </c>
      <c r="P4251">
        <v>4</v>
      </c>
      <c r="Q4251" s="3" t="s">
        <v>4483</v>
      </c>
      <c r="S4251" t="b">
        <f t="shared" si="66"/>
        <v>0</v>
      </c>
    </row>
    <row r="4252" spans="1:19" x14ac:dyDescent="0.25">
      <c r="A4252" t="s">
        <v>1297</v>
      </c>
      <c r="E4252" s="1">
        <v>41860</v>
      </c>
      <c r="K4252" s="2">
        <v>41870.75072916667</v>
      </c>
      <c r="L4252">
        <v>264373737</v>
      </c>
      <c r="M4252">
        <v>117</v>
      </c>
      <c r="N4252" t="s">
        <v>2046</v>
      </c>
      <c r="O4252">
        <v>14</v>
      </c>
      <c r="P4252">
        <v>1595</v>
      </c>
      <c r="Q4252" s="3" t="s">
        <v>4484</v>
      </c>
      <c r="S4252" t="b">
        <f t="shared" si="66"/>
        <v>0</v>
      </c>
    </row>
    <row r="4253" spans="1:19" x14ac:dyDescent="0.25">
      <c r="A4253" t="s">
        <v>1297</v>
      </c>
      <c r="E4253" s="1">
        <v>41860</v>
      </c>
      <c r="K4253" s="2">
        <v>41870.650717592594</v>
      </c>
      <c r="L4253">
        <v>264373279</v>
      </c>
      <c r="M4253">
        <v>76823</v>
      </c>
      <c r="N4253" t="s">
        <v>648</v>
      </c>
      <c r="O4253">
        <v>1</v>
      </c>
      <c r="P4253">
        <v>2</v>
      </c>
      <c r="Q4253" s="3" t="s">
        <v>4485</v>
      </c>
      <c r="S4253" t="b">
        <f t="shared" si="66"/>
        <v>0</v>
      </c>
    </row>
    <row r="4254" spans="1:19" x14ac:dyDescent="0.25">
      <c r="A4254" t="s">
        <v>1297</v>
      </c>
      <c r="E4254" s="1">
        <v>41860</v>
      </c>
      <c r="K4254" s="2">
        <v>41870.746921296297</v>
      </c>
      <c r="L4254">
        <v>264373357</v>
      </c>
      <c r="M4254">
        <v>1352</v>
      </c>
      <c r="N4254" t="s">
        <v>328</v>
      </c>
      <c r="O4254">
        <v>0</v>
      </c>
      <c r="P4254">
        <v>0</v>
      </c>
      <c r="Q4254" s="3" t="s">
        <v>4486</v>
      </c>
      <c r="S4254" t="b">
        <f t="shared" si="66"/>
        <v>0</v>
      </c>
    </row>
    <row r="4255" spans="1:19" x14ac:dyDescent="0.25">
      <c r="A4255" t="s">
        <v>1297</v>
      </c>
      <c r="E4255" s="1">
        <v>41860</v>
      </c>
      <c r="K4255" s="2">
        <v>41870.527777777781</v>
      </c>
      <c r="L4255">
        <v>264374232</v>
      </c>
      <c r="M4255">
        <v>1150</v>
      </c>
      <c r="N4255" t="s">
        <v>154</v>
      </c>
      <c r="O4255">
        <v>3</v>
      </c>
      <c r="P4255">
        <v>1</v>
      </c>
      <c r="Q4255" s="3" t="s">
        <v>4487</v>
      </c>
      <c r="S4255" t="b">
        <f t="shared" si="66"/>
        <v>0</v>
      </c>
    </row>
    <row r="4256" spans="1:19" x14ac:dyDescent="0.25">
      <c r="A4256" t="s">
        <v>1297</v>
      </c>
      <c r="E4256" s="1">
        <v>41860</v>
      </c>
      <c r="K4256" s="2">
        <v>41870.751967592594</v>
      </c>
      <c r="L4256">
        <v>264366783</v>
      </c>
      <c r="M4256">
        <v>8</v>
      </c>
      <c r="N4256" t="s">
        <v>18</v>
      </c>
      <c r="O4256">
        <v>93</v>
      </c>
      <c r="P4256">
        <v>359</v>
      </c>
      <c r="Q4256" s="3" t="s">
        <v>4488</v>
      </c>
      <c r="S4256" t="b">
        <f t="shared" si="66"/>
        <v>0</v>
      </c>
    </row>
    <row r="4257" spans="1:19" x14ac:dyDescent="0.25">
      <c r="A4257" t="s">
        <v>1297</v>
      </c>
      <c r="E4257" s="1">
        <v>41860</v>
      </c>
      <c r="K4257" s="2">
        <v>41870.700706018521</v>
      </c>
      <c r="L4257">
        <v>264371929</v>
      </c>
      <c r="M4257">
        <v>4418</v>
      </c>
      <c r="N4257" t="s">
        <v>73</v>
      </c>
      <c r="O4257">
        <v>0</v>
      </c>
      <c r="P4257">
        <v>0</v>
      </c>
      <c r="Q4257" s="3" t="s">
        <v>4489</v>
      </c>
      <c r="S4257" t="b">
        <f t="shared" si="66"/>
        <v>0</v>
      </c>
    </row>
    <row r="4258" spans="1:19" x14ac:dyDescent="0.25">
      <c r="A4258" t="s">
        <v>1297</v>
      </c>
      <c r="E4258" s="1">
        <v>41860</v>
      </c>
      <c r="K4258" s="2">
        <v>41870.738981481481</v>
      </c>
      <c r="L4258">
        <v>264372383</v>
      </c>
      <c r="M4258">
        <v>1127</v>
      </c>
      <c r="N4258" t="s">
        <v>75</v>
      </c>
      <c r="O4258">
        <v>6</v>
      </c>
      <c r="P4258">
        <v>2</v>
      </c>
      <c r="Q4258" s="3" t="s">
        <v>4490</v>
      </c>
      <c r="S4258" t="b">
        <f t="shared" si="66"/>
        <v>0</v>
      </c>
    </row>
    <row r="4259" spans="1:19" x14ac:dyDescent="0.25">
      <c r="A4259" t="s">
        <v>1297</v>
      </c>
      <c r="E4259" s="1">
        <v>41860</v>
      </c>
      <c r="K4259" s="2">
        <v>41870.688888888886</v>
      </c>
      <c r="L4259">
        <v>264373335</v>
      </c>
      <c r="M4259">
        <v>4418</v>
      </c>
      <c r="N4259" t="s">
        <v>73</v>
      </c>
      <c r="O4259">
        <v>0</v>
      </c>
      <c r="P4259">
        <v>51</v>
      </c>
      <c r="Q4259" s="3" t="s">
        <v>4491</v>
      </c>
      <c r="S4259" t="b">
        <f t="shared" si="66"/>
        <v>0</v>
      </c>
    </row>
    <row r="4260" spans="1:19" x14ac:dyDescent="0.25">
      <c r="A4260" t="s">
        <v>1297</v>
      </c>
      <c r="E4260" s="1">
        <v>41860</v>
      </c>
      <c r="K4260" s="2">
        <v>41870.782812500001</v>
      </c>
      <c r="L4260">
        <v>264375680</v>
      </c>
      <c r="M4260">
        <v>25750</v>
      </c>
      <c r="N4260" t="s">
        <v>115</v>
      </c>
      <c r="O4260">
        <v>76</v>
      </c>
      <c r="P4260">
        <v>0</v>
      </c>
      <c r="Q4260" s="3" t="s">
        <v>4492</v>
      </c>
      <c r="S4260" t="b">
        <f t="shared" si="66"/>
        <v>0</v>
      </c>
    </row>
    <row r="4261" spans="1:19" x14ac:dyDescent="0.25">
      <c r="A4261" t="s">
        <v>1297</v>
      </c>
      <c r="E4261" s="1">
        <v>41860</v>
      </c>
      <c r="K4261" s="2">
        <v>41870.763460648152</v>
      </c>
      <c r="L4261">
        <v>264375435</v>
      </c>
      <c r="M4261">
        <v>25791</v>
      </c>
      <c r="N4261" t="s">
        <v>27</v>
      </c>
      <c r="O4261">
        <v>4</v>
      </c>
      <c r="P4261">
        <v>1618</v>
      </c>
      <c r="Q4261" s="3" t="s">
        <v>4493</v>
      </c>
      <c r="S4261" t="b">
        <f t="shared" si="66"/>
        <v>0</v>
      </c>
    </row>
    <row r="4262" spans="1:19" x14ac:dyDescent="0.25">
      <c r="A4262" t="s">
        <v>1297</v>
      </c>
      <c r="E4262" s="1">
        <v>41860</v>
      </c>
      <c r="K4262" s="2">
        <v>41870.718564814815</v>
      </c>
      <c r="L4262">
        <v>264375852</v>
      </c>
      <c r="M4262">
        <v>24669</v>
      </c>
      <c r="N4262" t="s">
        <v>1825</v>
      </c>
      <c r="O4262">
        <v>3</v>
      </c>
      <c r="P4262">
        <v>0</v>
      </c>
      <c r="Q4262" s="3" t="s">
        <v>4494</v>
      </c>
      <c r="S4262" t="b">
        <f t="shared" si="66"/>
        <v>0</v>
      </c>
    </row>
    <row r="4263" spans="1:19" x14ac:dyDescent="0.25">
      <c r="A4263" t="s">
        <v>1297</v>
      </c>
      <c r="E4263" s="1">
        <v>41860</v>
      </c>
      <c r="K4263" s="2">
        <v>41870.57707175926</v>
      </c>
      <c r="L4263">
        <v>264376527</v>
      </c>
      <c r="M4263">
        <v>6441</v>
      </c>
      <c r="N4263" t="s">
        <v>4495</v>
      </c>
      <c r="O4263">
        <v>0</v>
      </c>
      <c r="P4263">
        <v>0</v>
      </c>
      <c r="Q4263" s="3" t="s">
        <v>4496</v>
      </c>
      <c r="S4263" t="b">
        <f t="shared" si="66"/>
        <v>0</v>
      </c>
    </row>
    <row r="4264" spans="1:19" x14ac:dyDescent="0.25">
      <c r="A4264" t="s">
        <v>1297</v>
      </c>
      <c r="E4264" s="1">
        <v>41860</v>
      </c>
      <c r="K4264" s="2">
        <v>41870.718993055554</v>
      </c>
      <c r="L4264">
        <v>264375849</v>
      </c>
      <c r="M4264">
        <v>24669</v>
      </c>
      <c r="N4264" t="s">
        <v>1825</v>
      </c>
      <c r="O4264">
        <v>1</v>
      </c>
      <c r="P4264">
        <v>1</v>
      </c>
      <c r="Q4264" s="3" t="s">
        <v>4497</v>
      </c>
      <c r="S4264" t="b">
        <f t="shared" si="66"/>
        <v>0</v>
      </c>
    </row>
    <row r="4265" spans="1:19" x14ac:dyDescent="0.25">
      <c r="A4265" t="s">
        <v>1297</v>
      </c>
      <c r="E4265" s="1">
        <v>41860</v>
      </c>
      <c r="K4265" s="2">
        <v>41870.718298611115</v>
      </c>
      <c r="L4265">
        <v>264375853</v>
      </c>
      <c r="M4265">
        <v>24669</v>
      </c>
      <c r="N4265" t="s">
        <v>1825</v>
      </c>
      <c r="O4265">
        <v>4</v>
      </c>
      <c r="P4265">
        <v>2</v>
      </c>
      <c r="Q4265" s="3" t="s">
        <v>4498</v>
      </c>
      <c r="S4265" t="b">
        <f t="shared" si="66"/>
        <v>0</v>
      </c>
    </row>
    <row r="4266" spans="1:19" x14ac:dyDescent="0.25">
      <c r="A4266" t="s">
        <v>1297</v>
      </c>
      <c r="E4266" s="1">
        <v>41860</v>
      </c>
      <c r="K4266" s="2">
        <v>41870.764224537037</v>
      </c>
      <c r="L4266">
        <v>264376940</v>
      </c>
      <c r="M4266">
        <v>24753</v>
      </c>
      <c r="N4266" t="s">
        <v>172</v>
      </c>
      <c r="O4266">
        <v>29</v>
      </c>
      <c r="P4266">
        <v>67</v>
      </c>
      <c r="Q4266" s="3" t="s">
        <v>4499</v>
      </c>
      <c r="S4266" t="b">
        <f t="shared" si="66"/>
        <v>0</v>
      </c>
    </row>
    <row r="4267" spans="1:19" x14ac:dyDescent="0.25">
      <c r="A4267" t="s">
        <v>1297</v>
      </c>
      <c r="E4267" s="1">
        <v>41860</v>
      </c>
      <c r="K4267" s="2">
        <v>41870.75</v>
      </c>
      <c r="L4267">
        <v>264380269</v>
      </c>
      <c r="M4267">
        <v>28</v>
      </c>
      <c r="N4267" t="s">
        <v>311</v>
      </c>
      <c r="O4267">
        <v>0</v>
      </c>
      <c r="P4267">
        <v>0</v>
      </c>
      <c r="Q4267" s="3" t="s">
        <v>4500</v>
      </c>
      <c r="S4267" t="b">
        <f t="shared" si="66"/>
        <v>0</v>
      </c>
    </row>
    <row r="4268" spans="1:19" x14ac:dyDescent="0.25">
      <c r="A4268" t="s">
        <v>1297</v>
      </c>
      <c r="E4268" s="1">
        <v>41860</v>
      </c>
      <c r="K4268" s="2">
        <v>41870.76458333333</v>
      </c>
      <c r="L4268">
        <v>264378308</v>
      </c>
      <c r="M4268">
        <v>1104</v>
      </c>
      <c r="N4268" t="s">
        <v>2397</v>
      </c>
      <c r="O4268">
        <v>0</v>
      </c>
      <c r="P4268">
        <v>151</v>
      </c>
      <c r="Q4268" s="3" t="s">
        <v>4501</v>
      </c>
      <c r="S4268" t="b">
        <f t="shared" si="66"/>
        <v>0</v>
      </c>
    </row>
    <row r="4269" spans="1:19" x14ac:dyDescent="0.25">
      <c r="A4269" t="s">
        <v>1297</v>
      </c>
      <c r="E4269" s="1">
        <v>41860</v>
      </c>
      <c r="K4269" s="2">
        <v>41870.753078703703</v>
      </c>
      <c r="L4269">
        <v>264381788</v>
      </c>
      <c r="M4269">
        <v>4418</v>
      </c>
      <c r="N4269" t="s">
        <v>73</v>
      </c>
      <c r="O4269">
        <v>0</v>
      </c>
      <c r="P4269">
        <v>0</v>
      </c>
      <c r="Q4269" s="3" t="s">
        <v>4502</v>
      </c>
      <c r="S4269" t="b">
        <f t="shared" si="66"/>
        <v>0</v>
      </c>
    </row>
    <row r="4270" spans="1:19" x14ac:dyDescent="0.25">
      <c r="A4270" t="s">
        <v>1297</v>
      </c>
      <c r="E4270" s="1">
        <v>41860</v>
      </c>
      <c r="K4270" s="2">
        <v>41870.726435185185</v>
      </c>
      <c r="L4270">
        <v>264378255</v>
      </c>
      <c r="M4270">
        <v>25433</v>
      </c>
      <c r="N4270" t="s">
        <v>3938</v>
      </c>
      <c r="O4270">
        <v>0</v>
      </c>
      <c r="P4270">
        <v>144</v>
      </c>
      <c r="Q4270" s="3" t="s">
        <v>4503</v>
      </c>
      <c r="S4270" t="b">
        <f t="shared" si="66"/>
        <v>0</v>
      </c>
    </row>
    <row r="4271" spans="1:19" x14ac:dyDescent="0.25">
      <c r="A4271" t="s">
        <v>1297</v>
      </c>
      <c r="E4271" s="1">
        <v>41860</v>
      </c>
      <c r="K4271" s="2">
        <v>41870.768252314818</v>
      </c>
      <c r="L4271">
        <v>264380640</v>
      </c>
      <c r="M4271">
        <v>98822</v>
      </c>
      <c r="N4271" t="s">
        <v>1418</v>
      </c>
      <c r="O4271">
        <v>0</v>
      </c>
      <c r="P4271">
        <v>0</v>
      </c>
      <c r="Q4271" s="3" t="s">
        <v>4504</v>
      </c>
      <c r="S4271" t="b">
        <f t="shared" si="66"/>
        <v>0</v>
      </c>
    </row>
    <row r="4272" spans="1:19" x14ac:dyDescent="0.25">
      <c r="A4272" t="s">
        <v>1297</v>
      </c>
      <c r="E4272" s="1">
        <v>41860</v>
      </c>
      <c r="K4272" s="2">
        <v>41870.265844907408</v>
      </c>
      <c r="L4272">
        <v>264380147</v>
      </c>
      <c r="M4272">
        <v>1147</v>
      </c>
      <c r="N4272" t="s">
        <v>1983</v>
      </c>
      <c r="O4272">
        <v>289</v>
      </c>
      <c r="P4272">
        <v>1564</v>
      </c>
      <c r="Q4272" s="3" t="s">
        <v>4505</v>
      </c>
      <c r="S4272" t="b">
        <f t="shared" si="66"/>
        <v>0</v>
      </c>
    </row>
    <row r="4273" spans="1:19" x14ac:dyDescent="0.25">
      <c r="A4273" t="s">
        <v>1297</v>
      </c>
      <c r="E4273" s="1">
        <v>41860</v>
      </c>
      <c r="K4273" s="2">
        <v>41870.800358796296</v>
      </c>
      <c r="L4273">
        <v>264382384</v>
      </c>
      <c r="M4273">
        <v>8</v>
      </c>
      <c r="N4273" t="s">
        <v>18</v>
      </c>
      <c r="O4273">
        <v>102</v>
      </c>
      <c r="P4273">
        <v>4886</v>
      </c>
      <c r="Q4273" s="3" t="s">
        <v>4506</v>
      </c>
      <c r="S4273" t="b">
        <f t="shared" si="66"/>
        <v>0</v>
      </c>
    </row>
    <row r="4274" spans="1:19" x14ac:dyDescent="0.25">
      <c r="A4274" t="s">
        <v>1297</v>
      </c>
      <c r="E4274" s="1">
        <v>41860</v>
      </c>
      <c r="K4274" s="2">
        <v>41870.561203703706</v>
      </c>
      <c r="L4274">
        <v>264385135</v>
      </c>
      <c r="M4274">
        <v>24707</v>
      </c>
      <c r="N4274" t="s">
        <v>2292</v>
      </c>
      <c r="O4274">
        <v>2</v>
      </c>
      <c r="P4274">
        <v>73</v>
      </c>
      <c r="Q4274" s="3" t="s">
        <v>4507</v>
      </c>
      <c r="S4274" t="b">
        <f t="shared" si="66"/>
        <v>0</v>
      </c>
    </row>
    <row r="4275" spans="1:19" x14ac:dyDescent="0.25">
      <c r="A4275" t="s">
        <v>1297</v>
      </c>
      <c r="E4275" s="1">
        <v>41860</v>
      </c>
      <c r="K4275" s="2">
        <v>41870.777662037035</v>
      </c>
      <c r="L4275">
        <v>264383427</v>
      </c>
      <c r="M4275">
        <v>111</v>
      </c>
      <c r="N4275" t="s">
        <v>117</v>
      </c>
      <c r="O4275">
        <v>197</v>
      </c>
      <c r="P4275">
        <v>343</v>
      </c>
      <c r="Q4275" s="3" t="s">
        <v>4508</v>
      </c>
      <c r="S4275" t="b">
        <f t="shared" si="66"/>
        <v>0</v>
      </c>
    </row>
    <row r="4276" spans="1:19" x14ac:dyDescent="0.25">
      <c r="A4276" t="s">
        <v>1297</v>
      </c>
      <c r="E4276" s="1">
        <v>41860</v>
      </c>
      <c r="K4276" s="2">
        <v>41870.840196759258</v>
      </c>
      <c r="L4276">
        <v>264390106</v>
      </c>
      <c r="M4276">
        <v>1747</v>
      </c>
      <c r="N4276" t="s">
        <v>31</v>
      </c>
      <c r="O4276">
        <v>263</v>
      </c>
      <c r="P4276">
        <v>621</v>
      </c>
      <c r="Q4276" s="3" t="s">
        <v>4509</v>
      </c>
      <c r="S4276" t="b">
        <f t="shared" si="66"/>
        <v>0</v>
      </c>
    </row>
    <row r="4277" spans="1:19" x14ac:dyDescent="0.25">
      <c r="A4277" t="s">
        <v>1297</v>
      </c>
      <c r="E4277" s="1">
        <v>41860</v>
      </c>
      <c r="K4277" s="2">
        <v>41870.797962962963</v>
      </c>
      <c r="L4277">
        <v>264383420</v>
      </c>
      <c r="M4277">
        <v>111</v>
      </c>
      <c r="N4277" t="s">
        <v>117</v>
      </c>
      <c r="O4277">
        <v>24312</v>
      </c>
      <c r="P4277">
        <v>44024</v>
      </c>
      <c r="Q4277" s="3" t="s">
        <v>4510</v>
      </c>
      <c r="S4277" t="b">
        <f t="shared" si="66"/>
        <v>0</v>
      </c>
    </row>
    <row r="4278" spans="1:19" x14ac:dyDescent="0.25">
      <c r="A4278" t="s">
        <v>1297</v>
      </c>
      <c r="E4278" s="1">
        <v>41860</v>
      </c>
      <c r="K4278" s="2">
        <v>41870.804282407407</v>
      </c>
      <c r="L4278">
        <v>264385304</v>
      </c>
      <c r="M4278">
        <v>1757</v>
      </c>
      <c r="N4278" t="s">
        <v>98</v>
      </c>
      <c r="O4278">
        <v>1</v>
      </c>
      <c r="P4278">
        <v>78</v>
      </c>
      <c r="Q4278" s="3" t="s">
        <v>4511</v>
      </c>
      <c r="S4278" t="b">
        <f t="shared" si="66"/>
        <v>0</v>
      </c>
    </row>
    <row r="4279" spans="1:19" x14ac:dyDescent="0.25">
      <c r="A4279" t="s">
        <v>1297</v>
      </c>
      <c r="E4279" s="1">
        <v>41860</v>
      </c>
      <c r="K4279" s="2">
        <v>41870.750381944446</v>
      </c>
      <c r="L4279">
        <v>264385116</v>
      </c>
      <c r="M4279">
        <v>24707</v>
      </c>
      <c r="N4279" t="s">
        <v>2292</v>
      </c>
      <c r="O4279">
        <v>16</v>
      </c>
      <c r="P4279">
        <v>22</v>
      </c>
      <c r="Q4279" s="3" t="s">
        <v>4512</v>
      </c>
      <c r="S4279" t="b">
        <f t="shared" si="66"/>
        <v>0</v>
      </c>
    </row>
    <row r="4280" spans="1:19" x14ac:dyDescent="0.25">
      <c r="A4280" t="s">
        <v>1297</v>
      </c>
      <c r="E4280" s="1">
        <v>41860</v>
      </c>
      <c r="K4280" s="2">
        <v>41870.790231481478</v>
      </c>
      <c r="L4280">
        <v>264385559</v>
      </c>
      <c r="M4280">
        <v>24753</v>
      </c>
      <c r="N4280" t="s">
        <v>172</v>
      </c>
      <c r="O4280">
        <v>2</v>
      </c>
      <c r="P4280">
        <v>21</v>
      </c>
      <c r="Q4280" s="3" t="s">
        <v>4513</v>
      </c>
      <c r="S4280" t="b">
        <f t="shared" si="66"/>
        <v>0</v>
      </c>
    </row>
    <row r="4281" spans="1:19" x14ac:dyDescent="0.25">
      <c r="A4281" t="s">
        <v>1297</v>
      </c>
      <c r="E4281" s="1">
        <v>41860</v>
      </c>
      <c r="K4281" s="2">
        <v>41870.722222222219</v>
      </c>
      <c r="L4281">
        <v>264386209</v>
      </c>
      <c r="M4281">
        <v>29485</v>
      </c>
      <c r="N4281" t="s">
        <v>1746</v>
      </c>
      <c r="O4281">
        <v>312</v>
      </c>
      <c r="P4281">
        <v>68</v>
      </c>
      <c r="Q4281" s="3" t="s">
        <v>4514</v>
      </c>
      <c r="S4281" t="b">
        <f t="shared" si="66"/>
        <v>0</v>
      </c>
    </row>
    <row r="4282" spans="1:19" x14ac:dyDescent="0.25">
      <c r="A4282" t="s">
        <v>1297</v>
      </c>
      <c r="E4282" s="1">
        <v>41860</v>
      </c>
      <c r="K4282" s="2">
        <v>41870.77857638889</v>
      </c>
      <c r="L4282">
        <v>264386145</v>
      </c>
      <c r="M4282">
        <v>1751</v>
      </c>
      <c r="N4282" t="s">
        <v>29</v>
      </c>
      <c r="O4282">
        <v>6</v>
      </c>
      <c r="P4282">
        <v>119</v>
      </c>
      <c r="Q4282" s="3" t="s">
        <v>4515</v>
      </c>
      <c r="S4282" t="b">
        <f t="shared" si="66"/>
        <v>0</v>
      </c>
    </row>
    <row r="4283" spans="1:19" x14ac:dyDescent="0.25">
      <c r="A4283" t="s">
        <v>1297</v>
      </c>
      <c r="E4283" s="1">
        <v>41860</v>
      </c>
      <c r="K4283" s="2">
        <v>41870.77071759259</v>
      </c>
      <c r="L4283">
        <v>264386960</v>
      </c>
      <c r="M4283">
        <v>25349</v>
      </c>
      <c r="N4283" t="s">
        <v>321</v>
      </c>
      <c r="O4283">
        <v>0</v>
      </c>
      <c r="P4283">
        <v>22</v>
      </c>
      <c r="Q4283" s="3" t="s">
        <v>4516</v>
      </c>
      <c r="S4283" t="b">
        <f t="shared" si="66"/>
        <v>0</v>
      </c>
    </row>
    <row r="4284" spans="1:19" x14ac:dyDescent="0.25">
      <c r="A4284" t="s">
        <v>1297</v>
      </c>
      <c r="E4284" s="1">
        <v>41860</v>
      </c>
      <c r="K4284" s="2">
        <v>41870.799351851849</v>
      </c>
      <c r="L4284">
        <v>264385468</v>
      </c>
      <c r="M4284">
        <v>14</v>
      </c>
      <c r="N4284" t="s">
        <v>48</v>
      </c>
      <c r="O4284">
        <v>0</v>
      </c>
      <c r="P4284">
        <v>2</v>
      </c>
      <c r="Q4284" s="3" t="s">
        <v>4517</v>
      </c>
      <c r="S4284" t="b">
        <f t="shared" si="66"/>
        <v>0</v>
      </c>
    </row>
    <row r="4285" spans="1:19" x14ac:dyDescent="0.25">
      <c r="A4285" t="s">
        <v>1297</v>
      </c>
      <c r="E4285" s="1">
        <v>41860</v>
      </c>
      <c r="K4285" s="2">
        <v>41870.794444444444</v>
      </c>
      <c r="L4285">
        <v>264386959</v>
      </c>
      <c r="M4285">
        <v>25349</v>
      </c>
      <c r="N4285" t="s">
        <v>321</v>
      </c>
      <c r="O4285">
        <v>0</v>
      </c>
      <c r="P4285">
        <v>6</v>
      </c>
      <c r="Q4285" s="3" t="s">
        <v>4518</v>
      </c>
      <c r="S4285" t="b">
        <f t="shared" si="66"/>
        <v>0</v>
      </c>
    </row>
    <row r="4286" spans="1:19" x14ac:dyDescent="0.25">
      <c r="A4286" t="s">
        <v>1297</v>
      </c>
      <c r="E4286" s="1">
        <v>41860</v>
      </c>
      <c r="K4286" s="2">
        <v>41870.922280092593</v>
      </c>
      <c r="L4286">
        <v>264386324</v>
      </c>
      <c r="M4286">
        <v>1752</v>
      </c>
      <c r="N4286" t="s">
        <v>25</v>
      </c>
      <c r="O4286">
        <v>1</v>
      </c>
      <c r="P4286">
        <v>2119</v>
      </c>
      <c r="Q4286" s="3" t="s">
        <v>4519</v>
      </c>
      <c r="S4286" t="b">
        <f t="shared" si="66"/>
        <v>0</v>
      </c>
    </row>
    <row r="4287" spans="1:19" x14ac:dyDescent="0.25">
      <c r="A4287" t="s">
        <v>1297</v>
      </c>
      <c r="E4287" s="1">
        <v>41860</v>
      </c>
      <c r="K4287" s="2">
        <v>41870.726030092592</v>
      </c>
      <c r="L4287">
        <v>264387505</v>
      </c>
      <c r="M4287">
        <v>731</v>
      </c>
      <c r="N4287" t="s">
        <v>2283</v>
      </c>
      <c r="O4287">
        <v>0</v>
      </c>
      <c r="P4287">
        <v>6</v>
      </c>
      <c r="Q4287" s="3" t="s">
        <v>4520</v>
      </c>
      <c r="S4287" t="b">
        <f t="shared" si="66"/>
        <v>0</v>
      </c>
    </row>
    <row r="4288" spans="1:19" x14ac:dyDescent="0.25">
      <c r="A4288" t="s">
        <v>1297</v>
      </c>
      <c r="E4288" s="1">
        <v>41860</v>
      </c>
      <c r="K4288" s="2">
        <v>41870.801388888889</v>
      </c>
      <c r="L4288">
        <v>264386238</v>
      </c>
      <c r="M4288">
        <v>1452</v>
      </c>
      <c r="N4288" t="s">
        <v>56</v>
      </c>
      <c r="O4288">
        <v>0</v>
      </c>
      <c r="P4288">
        <v>0</v>
      </c>
      <c r="Q4288" s="3" t="s">
        <v>4521</v>
      </c>
      <c r="S4288" t="b">
        <f t="shared" si="66"/>
        <v>0</v>
      </c>
    </row>
    <row r="4289" spans="1:19" x14ac:dyDescent="0.25">
      <c r="A4289" t="s">
        <v>1297</v>
      </c>
      <c r="E4289" s="1">
        <v>41860</v>
      </c>
      <c r="K4289" s="2">
        <v>41870.76666666667</v>
      </c>
      <c r="L4289">
        <v>264383432</v>
      </c>
      <c r="M4289">
        <v>111</v>
      </c>
      <c r="N4289" t="s">
        <v>117</v>
      </c>
      <c r="O4289">
        <v>149</v>
      </c>
      <c r="P4289">
        <v>1700</v>
      </c>
      <c r="Q4289" s="3" t="s">
        <v>4522</v>
      </c>
      <c r="S4289" t="b">
        <f t="shared" si="66"/>
        <v>0</v>
      </c>
    </row>
    <row r="4290" spans="1:19" x14ac:dyDescent="0.25">
      <c r="A4290" t="s">
        <v>1297</v>
      </c>
      <c r="E4290" s="1">
        <v>41860</v>
      </c>
      <c r="K4290" s="2">
        <v>41870.804282407407</v>
      </c>
      <c r="L4290">
        <v>264385309</v>
      </c>
      <c r="M4290">
        <v>1757</v>
      </c>
      <c r="N4290" t="s">
        <v>98</v>
      </c>
      <c r="O4290">
        <v>0</v>
      </c>
      <c r="P4290">
        <v>170</v>
      </c>
      <c r="Q4290" s="3" t="s">
        <v>4523</v>
      </c>
      <c r="S4290" t="b">
        <f t="shared" si="66"/>
        <v>0</v>
      </c>
    </row>
    <row r="4291" spans="1:19" x14ac:dyDescent="0.25">
      <c r="A4291" t="s">
        <v>1297</v>
      </c>
      <c r="E4291" s="1">
        <v>41860</v>
      </c>
      <c r="K4291" s="2">
        <v>41870.801388888889</v>
      </c>
      <c r="L4291">
        <v>264385071</v>
      </c>
      <c r="M4291">
        <v>1585</v>
      </c>
      <c r="N4291" t="s">
        <v>58</v>
      </c>
      <c r="O4291">
        <v>0</v>
      </c>
      <c r="P4291">
        <v>0</v>
      </c>
      <c r="Q4291" s="3" t="s">
        <v>4524</v>
      </c>
      <c r="S4291" t="b">
        <f t="shared" ref="S4291:S4354" si="67">IF(R4291,L4291)</f>
        <v>0</v>
      </c>
    </row>
    <row r="4292" spans="1:19" x14ac:dyDescent="0.25">
      <c r="A4292" t="s">
        <v>1297</v>
      </c>
      <c r="E4292" s="1">
        <v>41860</v>
      </c>
      <c r="K4292" s="2">
        <v>41870.541886574072</v>
      </c>
      <c r="L4292">
        <v>264387926</v>
      </c>
      <c r="M4292">
        <v>4419</v>
      </c>
      <c r="N4292" t="s">
        <v>101</v>
      </c>
      <c r="O4292">
        <v>2028</v>
      </c>
      <c r="P4292">
        <v>504</v>
      </c>
      <c r="Q4292" s="3" t="s">
        <v>4525</v>
      </c>
      <c r="S4292" t="b">
        <f t="shared" si="67"/>
        <v>0</v>
      </c>
    </row>
    <row r="4293" spans="1:19" x14ac:dyDescent="0.25">
      <c r="A4293" t="s">
        <v>1297</v>
      </c>
      <c r="E4293" s="1">
        <v>41860</v>
      </c>
      <c r="K4293" s="2">
        <v>41870.601956018516</v>
      </c>
      <c r="L4293">
        <v>264385133</v>
      </c>
      <c r="M4293">
        <v>24707</v>
      </c>
      <c r="N4293" t="s">
        <v>2292</v>
      </c>
      <c r="O4293">
        <v>0</v>
      </c>
      <c r="P4293">
        <v>122</v>
      </c>
      <c r="Q4293" s="3" t="s">
        <v>4526</v>
      </c>
      <c r="S4293" t="b">
        <f t="shared" si="67"/>
        <v>0</v>
      </c>
    </row>
    <row r="4294" spans="1:19" x14ac:dyDescent="0.25">
      <c r="A4294" t="s">
        <v>1297</v>
      </c>
      <c r="E4294" s="1">
        <v>41860</v>
      </c>
      <c r="K4294" s="2">
        <v>41870.77988425926</v>
      </c>
      <c r="L4294">
        <v>264386051</v>
      </c>
      <c r="M4294">
        <v>14</v>
      </c>
      <c r="N4294" t="s">
        <v>48</v>
      </c>
      <c r="O4294">
        <v>0</v>
      </c>
      <c r="P4294">
        <v>1</v>
      </c>
      <c r="Q4294" s="3" t="s">
        <v>4527</v>
      </c>
      <c r="S4294" t="b">
        <f t="shared" si="67"/>
        <v>0</v>
      </c>
    </row>
    <row r="4295" spans="1:19" x14ac:dyDescent="0.25">
      <c r="A4295" t="s">
        <v>1297</v>
      </c>
      <c r="E4295" s="1">
        <v>41860</v>
      </c>
      <c r="K4295" s="2">
        <v>41870.777951388889</v>
      </c>
      <c r="L4295">
        <v>264390446</v>
      </c>
      <c r="M4295">
        <v>1125</v>
      </c>
      <c r="N4295" t="s">
        <v>1537</v>
      </c>
      <c r="O4295">
        <v>10</v>
      </c>
      <c r="P4295">
        <v>117</v>
      </c>
      <c r="Q4295" s="3" t="s">
        <v>4528</v>
      </c>
      <c r="S4295" t="b">
        <f t="shared" si="67"/>
        <v>0</v>
      </c>
    </row>
    <row r="4296" spans="1:19" x14ac:dyDescent="0.25">
      <c r="A4296" t="s">
        <v>1297</v>
      </c>
      <c r="E4296" s="1">
        <v>41860</v>
      </c>
      <c r="K4296" s="2">
        <v>41870.810324074075</v>
      </c>
      <c r="L4296">
        <v>264390638</v>
      </c>
      <c r="M4296">
        <v>1361</v>
      </c>
      <c r="N4296" t="s">
        <v>43</v>
      </c>
      <c r="O4296">
        <v>5</v>
      </c>
      <c r="P4296">
        <v>2</v>
      </c>
      <c r="Q4296" s="3" t="s">
        <v>4529</v>
      </c>
      <c r="S4296" t="b">
        <f t="shared" si="67"/>
        <v>0</v>
      </c>
    </row>
    <row r="4297" spans="1:19" x14ac:dyDescent="0.25">
      <c r="A4297" t="s">
        <v>1297</v>
      </c>
      <c r="E4297" s="1">
        <v>41860</v>
      </c>
      <c r="K4297" s="2">
        <v>41870.808333333334</v>
      </c>
      <c r="L4297">
        <v>264390645</v>
      </c>
      <c r="M4297">
        <v>1589</v>
      </c>
      <c r="N4297" t="s">
        <v>469</v>
      </c>
      <c r="O4297">
        <v>0</v>
      </c>
      <c r="P4297">
        <v>0</v>
      </c>
      <c r="Q4297" s="3" t="s">
        <v>4530</v>
      </c>
      <c r="S4297" t="b">
        <f t="shared" si="67"/>
        <v>0</v>
      </c>
    </row>
    <row r="4298" spans="1:19" x14ac:dyDescent="0.25">
      <c r="A4298" t="s">
        <v>1297</v>
      </c>
      <c r="E4298" s="1">
        <v>41860</v>
      </c>
      <c r="K4298" s="2">
        <v>41870.808379629627</v>
      </c>
      <c r="L4298">
        <v>264391072</v>
      </c>
      <c r="M4298">
        <v>111</v>
      </c>
      <c r="N4298" t="s">
        <v>117</v>
      </c>
      <c r="O4298">
        <v>80</v>
      </c>
      <c r="P4298">
        <v>1430</v>
      </c>
      <c r="Q4298" s="3" t="s">
        <v>4531</v>
      </c>
      <c r="S4298" t="b">
        <f t="shared" si="67"/>
        <v>0</v>
      </c>
    </row>
    <row r="4299" spans="1:19" x14ac:dyDescent="0.25">
      <c r="A4299" t="s">
        <v>1297</v>
      </c>
      <c r="E4299" s="1">
        <v>41860</v>
      </c>
      <c r="K4299" s="2">
        <v>41870.811805555553</v>
      </c>
      <c r="L4299">
        <v>264391878</v>
      </c>
      <c r="M4299">
        <v>1694</v>
      </c>
      <c r="N4299" t="s">
        <v>33</v>
      </c>
      <c r="O4299">
        <v>0</v>
      </c>
      <c r="P4299">
        <v>0</v>
      </c>
      <c r="Q4299" s="3" t="s">
        <v>4532</v>
      </c>
      <c r="S4299" t="b">
        <f t="shared" si="67"/>
        <v>0</v>
      </c>
    </row>
    <row r="4300" spans="1:19" x14ac:dyDescent="0.25">
      <c r="A4300" t="s">
        <v>1297</v>
      </c>
      <c r="E4300" s="1">
        <v>41860</v>
      </c>
      <c r="K4300" s="2">
        <v>41870.822222222225</v>
      </c>
      <c r="L4300">
        <v>264392693</v>
      </c>
      <c r="M4300">
        <v>1585</v>
      </c>
      <c r="N4300" t="s">
        <v>58</v>
      </c>
      <c r="O4300">
        <v>0</v>
      </c>
      <c r="P4300">
        <v>0</v>
      </c>
      <c r="Q4300" s="3" t="s">
        <v>4533</v>
      </c>
      <c r="S4300" t="b">
        <f t="shared" si="67"/>
        <v>0</v>
      </c>
    </row>
    <row r="4301" spans="1:19" x14ac:dyDescent="0.25">
      <c r="A4301" t="s">
        <v>1297</v>
      </c>
      <c r="E4301" s="1">
        <v>41860</v>
      </c>
      <c r="K4301" s="2">
        <v>41870.811365740738</v>
      </c>
      <c r="L4301">
        <v>264398700</v>
      </c>
      <c r="M4301">
        <v>1641</v>
      </c>
      <c r="N4301" t="s">
        <v>580</v>
      </c>
      <c r="O4301">
        <v>1</v>
      </c>
      <c r="P4301">
        <v>3</v>
      </c>
      <c r="Q4301" s="3" t="s">
        <v>4534</v>
      </c>
      <c r="S4301" t="b">
        <f t="shared" si="67"/>
        <v>0</v>
      </c>
    </row>
    <row r="4302" spans="1:19" x14ac:dyDescent="0.25">
      <c r="A4302" t="s">
        <v>1297</v>
      </c>
      <c r="E4302" s="1">
        <v>41860</v>
      </c>
      <c r="K4302" s="2">
        <v>41870.794166666667</v>
      </c>
      <c r="L4302">
        <v>264395898</v>
      </c>
      <c r="M4302">
        <v>1127</v>
      </c>
      <c r="N4302" t="s">
        <v>75</v>
      </c>
      <c r="O4302">
        <v>1</v>
      </c>
      <c r="P4302">
        <v>40405</v>
      </c>
      <c r="Q4302" s="3" t="s">
        <v>4535</v>
      </c>
      <c r="S4302" t="b">
        <f t="shared" si="67"/>
        <v>0</v>
      </c>
    </row>
    <row r="4303" spans="1:19" x14ac:dyDescent="0.25">
      <c r="A4303" t="s">
        <v>1297</v>
      </c>
      <c r="E4303" s="1">
        <v>41860</v>
      </c>
      <c r="K4303" s="2">
        <v>41870.799976851849</v>
      </c>
      <c r="L4303">
        <v>264397635</v>
      </c>
      <c r="M4303">
        <v>4418</v>
      </c>
      <c r="N4303" t="s">
        <v>73</v>
      </c>
      <c r="O4303">
        <v>0</v>
      </c>
      <c r="P4303">
        <v>0</v>
      </c>
      <c r="Q4303" s="3" t="s">
        <v>4536</v>
      </c>
      <c r="S4303" t="b">
        <f t="shared" si="67"/>
        <v>0</v>
      </c>
    </row>
    <row r="4304" spans="1:19" x14ac:dyDescent="0.25">
      <c r="A4304" t="s">
        <v>1297</v>
      </c>
      <c r="E4304" s="1">
        <v>41860</v>
      </c>
      <c r="K4304" s="2">
        <v>41870.803159722222</v>
      </c>
      <c r="L4304">
        <v>264392832</v>
      </c>
      <c r="M4304">
        <v>65422</v>
      </c>
      <c r="N4304" t="s">
        <v>1074</v>
      </c>
      <c r="O4304">
        <v>0</v>
      </c>
      <c r="P4304">
        <v>49</v>
      </c>
      <c r="Q4304" s="3" t="s">
        <v>4537</v>
      </c>
      <c r="S4304" t="b">
        <f t="shared" si="67"/>
        <v>0</v>
      </c>
    </row>
    <row r="4305" spans="1:19" x14ac:dyDescent="0.25">
      <c r="A4305" t="s">
        <v>1297</v>
      </c>
      <c r="E4305" s="1">
        <v>41860</v>
      </c>
      <c r="K4305" s="2">
        <v>41870.823437500003</v>
      </c>
      <c r="L4305">
        <v>264397154</v>
      </c>
      <c r="M4305">
        <v>1352</v>
      </c>
      <c r="N4305" t="s">
        <v>328</v>
      </c>
      <c r="O4305">
        <v>188</v>
      </c>
      <c r="P4305">
        <v>11</v>
      </c>
      <c r="Q4305" s="3" t="s">
        <v>4538</v>
      </c>
      <c r="S4305" t="b">
        <f t="shared" si="67"/>
        <v>0</v>
      </c>
    </row>
    <row r="4306" spans="1:19" x14ac:dyDescent="0.25">
      <c r="A4306" t="s">
        <v>1297</v>
      </c>
      <c r="E4306" s="1">
        <v>41860</v>
      </c>
      <c r="K4306" s="2">
        <v>41870.809618055559</v>
      </c>
      <c r="L4306">
        <v>264393581</v>
      </c>
      <c r="M4306">
        <v>24707</v>
      </c>
      <c r="N4306" t="s">
        <v>2292</v>
      </c>
      <c r="O4306">
        <v>0</v>
      </c>
      <c r="P4306">
        <v>53</v>
      </c>
      <c r="Q4306" s="3" t="s">
        <v>4539</v>
      </c>
      <c r="S4306" t="b">
        <f t="shared" si="67"/>
        <v>0</v>
      </c>
    </row>
    <row r="4307" spans="1:19" x14ac:dyDescent="0.25">
      <c r="A4307" t="s">
        <v>1297</v>
      </c>
      <c r="E4307" s="1">
        <v>41860</v>
      </c>
      <c r="K4307" s="2">
        <v>41870.79047453704</v>
      </c>
      <c r="L4307">
        <v>264393063</v>
      </c>
      <c r="M4307">
        <v>72737</v>
      </c>
      <c r="N4307" t="s">
        <v>3923</v>
      </c>
      <c r="O4307">
        <v>1</v>
      </c>
      <c r="P4307">
        <v>3</v>
      </c>
      <c r="Q4307" s="3" t="s">
        <v>4540</v>
      </c>
      <c r="S4307" t="b">
        <f t="shared" si="67"/>
        <v>0</v>
      </c>
    </row>
    <row r="4308" spans="1:19" x14ac:dyDescent="0.25">
      <c r="A4308" t="s">
        <v>1297</v>
      </c>
      <c r="E4308" s="1">
        <v>41860</v>
      </c>
      <c r="K4308" s="2">
        <v>41870.810312499998</v>
      </c>
      <c r="L4308">
        <v>264396046</v>
      </c>
      <c r="M4308">
        <v>25349</v>
      </c>
      <c r="N4308" t="s">
        <v>321</v>
      </c>
      <c r="O4308">
        <v>0</v>
      </c>
      <c r="P4308">
        <v>5</v>
      </c>
      <c r="Q4308" s="3" t="s">
        <v>4541</v>
      </c>
      <c r="S4308" t="b">
        <f t="shared" si="67"/>
        <v>0</v>
      </c>
    </row>
    <row r="4309" spans="1:19" x14ac:dyDescent="0.25">
      <c r="A4309" t="s">
        <v>1297</v>
      </c>
      <c r="E4309" s="1">
        <v>41860</v>
      </c>
      <c r="K4309" s="2">
        <v>41870.818831018521</v>
      </c>
      <c r="L4309">
        <v>264395889</v>
      </c>
      <c r="M4309">
        <v>1127</v>
      </c>
      <c r="N4309" t="s">
        <v>75</v>
      </c>
      <c r="O4309">
        <v>0</v>
      </c>
      <c r="P4309">
        <v>8083</v>
      </c>
      <c r="Q4309" s="3" t="s">
        <v>4542</v>
      </c>
      <c r="S4309" t="b">
        <f t="shared" si="67"/>
        <v>0</v>
      </c>
    </row>
    <row r="4310" spans="1:19" x14ac:dyDescent="0.25">
      <c r="A4310" t="s">
        <v>1297</v>
      </c>
      <c r="E4310" s="1">
        <v>41860</v>
      </c>
      <c r="K4310" s="2">
        <v>41870.737268518518</v>
      </c>
      <c r="L4310">
        <v>264394468</v>
      </c>
      <c r="M4310">
        <v>115</v>
      </c>
      <c r="N4310" t="s">
        <v>385</v>
      </c>
      <c r="O4310">
        <v>21</v>
      </c>
      <c r="P4310">
        <v>8810</v>
      </c>
      <c r="Q4310" s="3" t="s">
        <v>4543</v>
      </c>
      <c r="S4310" t="b">
        <f t="shared" si="67"/>
        <v>0</v>
      </c>
    </row>
    <row r="4311" spans="1:19" x14ac:dyDescent="0.25">
      <c r="A4311" t="s">
        <v>1297</v>
      </c>
      <c r="E4311" s="1">
        <v>41860</v>
      </c>
      <c r="K4311" s="2">
        <v>41870.818055555559</v>
      </c>
      <c r="L4311">
        <v>264395079</v>
      </c>
      <c r="M4311">
        <v>6</v>
      </c>
      <c r="N4311" t="s">
        <v>35</v>
      </c>
      <c r="O4311">
        <v>256</v>
      </c>
      <c r="P4311">
        <v>823</v>
      </c>
      <c r="Q4311" s="3" t="s">
        <v>4544</v>
      </c>
      <c r="S4311" t="b">
        <f t="shared" si="67"/>
        <v>0</v>
      </c>
    </row>
    <row r="4312" spans="1:19" x14ac:dyDescent="0.25">
      <c r="A4312" t="s">
        <v>1297</v>
      </c>
      <c r="E4312" s="1">
        <v>41860</v>
      </c>
      <c r="K4312" s="2">
        <v>41870.943506944444</v>
      </c>
      <c r="L4312">
        <v>264396154</v>
      </c>
      <c r="M4312">
        <v>1752</v>
      </c>
      <c r="N4312" t="s">
        <v>25</v>
      </c>
      <c r="O4312">
        <v>771</v>
      </c>
      <c r="P4312">
        <v>1132</v>
      </c>
      <c r="Q4312" s="3" t="s">
        <v>4545</v>
      </c>
      <c r="S4312" t="b">
        <f t="shared" si="67"/>
        <v>0</v>
      </c>
    </row>
    <row r="4313" spans="1:19" x14ac:dyDescent="0.25">
      <c r="A4313" t="s">
        <v>1297</v>
      </c>
      <c r="E4313" s="1">
        <v>41860</v>
      </c>
      <c r="K4313" s="2">
        <v>41870.822222222225</v>
      </c>
      <c r="L4313">
        <v>264395152</v>
      </c>
      <c r="M4313">
        <v>1452</v>
      </c>
      <c r="N4313" t="s">
        <v>56</v>
      </c>
      <c r="O4313">
        <v>0</v>
      </c>
      <c r="P4313">
        <v>0</v>
      </c>
      <c r="Q4313" s="3" t="s">
        <v>4546</v>
      </c>
      <c r="S4313" t="b">
        <f t="shared" si="67"/>
        <v>0</v>
      </c>
    </row>
    <row r="4314" spans="1:19" x14ac:dyDescent="0.25">
      <c r="A4314" t="s">
        <v>1297</v>
      </c>
      <c r="E4314" s="1">
        <v>41860</v>
      </c>
      <c r="K4314" s="2">
        <v>41870.813888888886</v>
      </c>
      <c r="L4314">
        <v>264395963</v>
      </c>
      <c r="M4314">
        <v>28</v>
      </c>
      <c r="N4314" t="s">
        <v>311</v>
      </c>
      <c r="O4314">
        <v>0</v>
      </c>
      <c r="P4314">
        <v>0</v>
      </c>
      <c r="Q4314" s="3" t="s">
        <v>4547</v>
      </c>
      <c r="S4314" t="b">
        <f t="shared" si="67"/>
        <v>0</v>
      </c>
    </row>
    <row r="4315" spans="1:19" x14ac:dyDescent="0.25">
      <c r="A4315" t="s">
        <v>1297</v>
      </c>
      <c r="E4315" s="1">
        <v>41860</v>
      </c>
      <c r="K4315" s="2">
        <v>41870.824247685188</v>
      </c>
      <c r="L4315">
        <v>264398841</v>
      </c>
      <c r="M4315">
        <v>4419</v>
      </c>
      <c r="N4315" t="s">
        <v>101</v>
      </c>
      <c r="O4315">
        <v>1933</v>
      </c>
      <c r="P4315">
        <v>163</v>
      </c>
      <c r="Q4315" s="3" t="s">
        <v>4548</v>
      </c>
      <c r="S4315" t="b">
        <f t="shared" si="67"/>
        <v>0</v>
      </c>
    </row>
    <row r="4316" spans="1:19" x14ac:dyDescent="0.25">
      <c r="A4316" t="s">
        <v>1297</v>
      </c>
      <c r="E4316" s="1">
        <v>41860</v>
      </c>
      <c r="K4316" s="2">
        <v>41870.805578703701</v>
      </c>
      <c r="L4316">
        <v>264397632</v>
      </c>
      <c r="M4316">
        <v>4418</v>
      </c>
      <c r="N4316" t="s">
        <v>73</v>
      </c>
      <c r="O4316">
        <v>0</v>
      </c>
      <c r="P4316">
        <v>0</v>
      </c>
      <c r="Q4316" s="3" t="s">
        <v>4549</v>
      </c>
      <c r="S4316" t="b">
        <f t="shared" si="67"/>
        <v>0</v>
      </c>
    </row>
    <row r="4317" spans="1:19" x14ac:dyDescent="0.25">
      <c r="A4317" t="s">
        <v>1297</v>
      </c>
      <c r="E4317" s="1">
        <v>41860</v>
      </c>
      <c r="K4317" s="2">
        <v>41870.837939814817</v>
      </c>
      <c r="L4317">
        <v>264400475</v>
      </c>
      <c r="M4317">
        <v>1095</v>
      </c>
      <c r="N4317" t="s">
        <v>39</v>
      </c>
      <c r="O4317">
        <v>47</v>
      </c>
      <c r="P4317">
        <v>2106</v>
      </c>
      <c r="Q4317" s="3" t="s">
        <v>4550</v>
      </c>
      <c r="S4317" t="b">
        <f t="shared" si="67"/>
        <v>0</v>
      </c>
    </row>
    <row r="4318" spans="1:19" x14ac:dyDescent="0.25">
      <c r="A4318" t="s">
        <v>1297</v>
      </c>
      <c r="E4318" s="1">
        <v>41860</v>
      </c>
      <c r="K4318" s="2">
        <v>41870.847002314818</v>
      </c>
      <c r="L4318">
        <v>264402627</v>
      </c>
      <c r="M4318">
        <v>1757</v>
      </c>
      <c r="N4318" t="s">
        <v>98</v>
      </c>
      <c r="O4318">
        <v>8</v>
      </c>
      <c r="P4318">
        <v>4815</v>
      </c>
      <c r="Q4318" s="3" t="s">
        <v>4551</v>
      </c>
      <c r="S4318" t="b">
        <f t="shared" si="67"/>
        <v>0</v>
      </c>
    </row>
    <row r="4319" spans="1:19" x14ac:dyDescent="0.25">
      <c r="A4319" t="s">
        <v>1297</v>
      </c>
      <c r="E4319" s="1">
        <v>41860</v>
      </c>
      <c r="K4319" s="2">
        <v>41870.847002314818</v>
      </c>
      <c r="L4319">
        <v>264402631</v>
      </c>
      <c r="M4319">
        <v>1757</v>
      </c>
      <c r="N4319" t="s">
        <v>98</v>
      </c>
      <c r="O4319">
        <v>81</v>
      </c>
      <c r="P4319">
        <v>976</v>
      </c>
      <c r="Q4319" s="3" t="s">
        <v>4552</v>
      </c>
      <c r="S4319" t="b">
        <f t="shared" si="67"/>
        <v>0</v>
      </c>
    </row>
    <row r="4320" spans="1:19" x14ac:dyDescent="0.25">
      <c r="A4320" t="s">
        <v>1297</v>
      </c>
      <c r="E4320" s="1">
        <v>41860</v>
      </c>
      <c r="K4320" s="2">
        <v>41870.781944444447</v>
      </c>
      <c r="L4320">
        <v>264402009</v>
      </c>
      <c r="M4320">
        <v>24669</v>
      </c>
      <c r="N4320" t="s">
        <v>1825</v>
      </c>
      <c r="O4320">
        <v>3</v>
      </c>
      <c r="P4320">
        <v>0</v>
      </c>
      <c r="Q4320" s="3" t="s">
        <v>4553</v>
      </c>
      <c r="S4320" t="b">
        <f t="shared" si="67"/>
        <v>0</v>
      </c>
    </row>
    <row r="4321" spans="1:19" x14ac:dyDescent="0.25">
      <c r="A4321" t="s">
        <v>1297</v>
      </c>
      <c r="E4321" s="1">
        <v>41860</v>
      </c>
      <c r="K4321" s="2">
        <v>41870.836377314816</v>
      </c>
      <c r="L4321">
        <v>264402176</v>
      </c>
      <c r="M4321">
        <v>67277</v>
      </c>
      <c r="N4321" t="s">
        <v>634</v>
      </c>
      <c r="O4321">
        <v>1</v>
      </c>
      <c r="P4321">
        <v>67</v>
      </c>
      <c r="Q4321" s="3" t="s">
        <v>4554</v>
      </c>
      <c r="S4321" t="b">
        <f t="shared" si="67"/>
        <v>0</v>
      </c>
    </row>
    <row r="4322" spans="1:19" x14ac:dyDescent="0.25">
      <c r="A4322" t="s">
        <v>1297</v>
      </c>
      <c r="E4322" s="1">
        <v>41860</v>
      </c>
      <c r="K4322" s="2">
        <v>41870.826585648145</v>
      </c>
      <c r="L4322">
        <v>264402997</v>
      </c>
      <c r="M4322">
        <v>24753</v>
      </c>
      <c r="N4322" t="s">
        <v>172</v>
      </c>
      <c r="O4322">
        <v>0</v>
      </c>
      <c r="P4322">
        <v>50</v>
      </c>
      <c r="Q4322" s="3" t="s">
        <v>4555</v>
      </c>
      <c r="S4322" t="b">
        <f t="shared" si="67"/>
        <v>0</v>
      </c>
    </row>
    <row r="4323" spans="1:19" x14ac:dyDescent="0.25">
      <c r="A4323" t="s">
        <v>1297</v>
      </c>
      <c r="E4323" s="1">
        <v>41860</v>
      </c>
      <c r="K4323" s="2">
        <v>41870.845451388886</v>
      </c>
      <c r="L4323">
        <v>264402692</v>
      </c>
      <c r="M4323">
        <v>53601</v>
      </c>
      <c r="N4323" t="s">
        <v>400</v>
      </c>
      <c r="O4323">
        <v>19</v>
      </c>
      <c r="P4323">
        <v>0</v>
      </c>
      <c r="Q4323" s="3" t="s">
        <v>4556</v>
      </c>
      <c r="S4323" t="b">
        <f t="shared" si="67"/>
        <v>0</v>
      </c>
    </row>
    <row r="4324" spans="1:19" x14ac:dyDescent="0.25">
      <c r="A4324" t="s">
        <v>1297</v>
      </c>
      <c r="E4324" s="1">
        <v>41860</v>
      </c>
      <c r="K4324" s="2">
        <v>41870.84516203704</v>
      </c>
      <c r="L4324">
        <v>264402699</v>
      </c>
      <c r="M4324">
        <v>53601</v>
      </c>
      <c r="N4324" t="s">
        <v>400</v>
      </c>
      <c r="O4324">
        <v>33</v>
      </c>
      <c r="P4324">
        <v>0</v>
      </c>
      <c r="Q4324" s="3" t="s">
        <v>4557</v>
      </c>
      <c r="S4324" t="b">
        <f t="shared" si="67"/>
        <v>0</v>
      </c>
    </row>
    <row r="4325" spans="1:19" x14ac:dyDescent="0.25">
      <c r="A4325" t="s">
        <v>1297</v>
      </c>
      <c r="E4325" s="1">
        <v>41860</v>
      </c>
      <c r="K4325" s="2">
        <v>41870.84097222222</v>
      </c>
      <c r="L4325">
        <v>264402095</v>
      </c>
      <c r="M4325">
        <v>19334</v>
      </c>
      <c r="N4325" t="s">
        <v>660</v>
      </c>
      <c r="O4325">
        <v>205</v>
      </c>
      <c r="P4325">
        <v>10</v>
      </c>
      <c r="Q4325" s="3" t="s">
        <v>4558</v>
      </c>
      <c r="S4325" t="b">
        <f t="shared" si="67"/>
        <v>0</v>
      </c>
    </row>
    <row r="4326" spans="1:19" x14ac:dyDescent="0.25">
      <c r="A4326" t="s">
        <v>1297</v>
      </c>
      <c r="E4326" s="1">
        <v>41860</v>
      </c>
      <c r="K4326" s="2">
        <v>41870.310277777775</v>
      </c>
      <c r="L4326">
        <v>264407486</v>
      </c>
      <c r="M4326">
        <v>1147</v>
      </c>
      <c r="N4326" t="s">
        <v>1983</v>
      </c>
      <c r="O4326">
        <v>484</v>
      </c>
      <c r="P4326">
        <v>1458</v>
      </c>
      <c r="Q4326" s="3" t="s">
        <v>4559</v>
      </c>
      <c r="S4326" t="b">
        <f t="shared" si="67"/>
        <v>0</v>
      </c>
    </row>
    <row r="4327" spans="1:19" x14ac:dyDescent="0.25">
      <c r="A4327" t="s">
        <v>1297</v>
      </c>
      <c r="E4327" s="1">
        <v>41860</v>
      </c>
      <c r="K4327" s="2">
        <v>41870.793344907404</v>
      </c>
      <c r="L4327">
        <v>264401222</v>
      </c>
      <c r="M4327">
        <v>101</v>
      </c>
      <c r="N4327" t="s">
        <v>341</v>
      </c>
      <c r="O4327">
        <v>3</v>
      </c>
      <c r="P4327">
        <v>550</v>
      </c>
      <c r="Q4327" s="3" t="s">
        <v>4560</v>
      </c>
      <c r="S4327" t="b">
        <f t="shared" si="67"/>
        <v>0</v>
      </c>
    </row>
    <row r="4328" spans="1:19" x14ac:dyDescent="0.25">
      <c r="A4328" t="s">
        <v>1297</v>
      </c>
      <c r="E4328" s="1">
        <v>41860</v>
      </c>
      <c r="K4328" s="2">
        <v>41870.992835648147</v>
      </c>
      <c r="L4328">
        <v>264406314</v>
      </c>
      <c r="M4328">
        <v>1752</v>
      </c>
      <c r="N4328" t="s">
        <v>25</v>
      </c>
      <c r="O4328">
        <v>12</v>
      </c>
      <c r="P4328">
        <v>235</v>
      </c>
      <c r="Q4328" s="3" t="s">
        <v>4561</v>
      </c>
      <c r="S4328" t="b">
        <f t="shared" si="67"/>
        <v>0</v>
      </c>
    </row>
    <row r="4329" spans="1:19" x14ac:dyDescent="0.25">
      <c r="A4329" t="s">
        <v>1297</v>
      </c>
      <c r="E4329" s="1">
        <v>41860</v>
      </c>
      <c r="K4329" s="2">
        <v>41870.788726851853</v>
      </c>
      <c r="L4329">
        <v>264405338</v>
      </c>
      <c r="M4329">
        <v>419</v>
      </c>
      <c r="N4329" t="s">
        <v>1006</v>
      </c>
      <c r="O4329">
        <v>2361</v>
      </c>
      <c r="P4329">
        <v>3304</v>
      </c>
      <c r="Q4329" s="3" t="s">
        <v>1007</v>
      </c>
      <c r="S4329" t="b">
        <f t="shared" si="67"/>
        <v>0</v>
      </c>
    </row>
    <row r="4330" spans="1:19" x14ac:dyDescent="0.25">
      <c r="A4330" t="s">
        <v>1297</v>
      </c>
      <c r="E4330" s="1">
        <v>41860</v>
      </c>
      <c r="K4330" s="2">
        <v>41870.826342592591</v>
      </c>
      <c r="L4330">
        <v>264402104</v>
      </c>
      <c r="M4330">
        <v>19334</v>
      </c>
      <c r="N4330" t="s">
        <v>660</v>
      </c>
      <c r="O4330">
        <v>1</v>
      </c>
      <c r="P4330">
        <v>14</v>
      </c>
      <c r="Q4330" s="3" t="s">
        <v>4562</v>
      </c>
      <c r="S4330" t="b">
        <f t="shared" si="67"/>
        <v>0</v>
      </c>
    </row>
    <row r="4331" spans="1:19" x14ac:dyDescent="0.25">
      <c r="A4331" t="s">
        <v>1297</v>
      </c>
      <c r="E4331" s="1">
        <v>41860</v>
      </c>
      <c r="K4331" s="2">
        <v>41870.844756944447</v>
      </c>
      <c r="L4331">
        <v>264402703</v>
      </c>
      <c r="M4331">
        <v>53601</v>
      </c>
      <c r="N4331" t="s">
        <v>400</v>
      </c>
      <c r="O4331">
        <v>0</v>
      </c>
      <c r="P4331">
        <v>0</v>
      </c>
      <c r="Q4331" s="3" t="s">
        <v>4563</v>
      </c>
      <c r="S4331" t="b">
        <f t="shared" si="67"/>
        <v>0</v>
      </c>
    </row>
    <row r="4332" spans="1:19" x14ac:dyDescent="0.25">
      <c r="A4332" t="s">
        <v>1297</v>
      </c>
      <c r="E4332" s="1">
        <v>41860</v>
      </c>
      <c r="K4332" s="2">
        <v>41870.826793981483</v>
      </c>
      <c r="L4332">
        <v>264403493</v>
      </c>
      <c r="M4332">
        <v>8</v>
      </c>
      <c r="N4332" t="s">
        <v>18</v>
      </c>
      <c r="O4332">
        <v>1</v>
      </c>
      <c r="P4332">
        <v>20</v>
      </c>
      <c r="Q4332" s="3" t="s">
        <v>4564</v>
      </c>
      <c r="S4332" t="b">
        <f t="shared" si="67"/>
        <v>0</v>
      </c>
    </row>
    <row r="4333" spans="1:19" x14ac:dyDescent="0.25">
      <c r="A4333" t="s">
        <v>1297</v>
      </c>
      <c r="E4333" s="1">
        <v>41860</v>
      </c>
      <c r="K4333" s="2">
        <v>41870.726076388892</v>
      </c>
      <c r="L4333">
        <v>264403703</v>
      </c>
      <c r="M4333">
        <v>101</v>
      </c>
      <c r="N4333" t="s">
        <v>341</v>
      </c>
      <c r="O4333">
        <v>242</v>
      </c>
      <c r="P4333">
        <v>294</v>
      </c>
      <c r="Q4333" s="3" t="s">
        <v>4565</v>
      </c>
      <c r="S4333" t="b">
        <f t="shared" si="67"/>
        <v>0</v>
      </c>
    </row>
    <row r="4334" spans="1:19" x14ac:dyDescent="0.25">
      <c r="A4334" t="s">
        <v>1297</v>
      </c>
      <c r="E4334" s="1">
        <v>41860</v>
      </c>
      <c r="K4334" s="2">
        <v>41870.834085648145</v>
      </c>
      <c r="L4334">
        <v>264407696</v>
      </c>
      <c r="M4334">
        <v>117</v>
      </c>
      <c r="N4334" t="s">
        <v>2046</v>
      </c>
      <c r="O4334">
        <v>2</v>
      </c>
      <c r="P4334">
        <v>26</v>
      </c>
      <c r="Q4334" s="3" t="s">
        <v>4566</v>
      </c>
      <c r="S4334" t="b">
        <f t="shared" si="67"/>
        <v>0</v>
      </c>
    </row>
    <row r="4335" spans="1:19" x14ac:dyDescent="0.25">
      <c r="A4335" t="s">
        <v>1297</v>
      </c>
      <c r="E4335" s="1">
        <v>41860</v>
      </c>
      <c r="K4335" s="2">
        <v>41870.903136574074</v>
      </c>
      <c r="L4335">
        <v>264408282</v>
      </c>
      <c r="M4335">
        <v>1747</v>
      </c>
      <c r="N4335" t="s">
        <v>31</v>
      </c>
      <c r="O4335">
        <v>66</v>
      </c>
      <c r="P4335">
        <v>76</v>
      </c>
      <c r="Q4335" s="3" t="s">
        <v>4567</v>
      </c>
      <c r="S4335" t="b">
        <f t="shared" si="67"/>
        <v>0</v>
      </c>
    </row>
    <row r="4336" spans="1:19" x14ac:dyDescent="0.25">
      <c r="A4336" t="s">
        <v>1297</v>
      </c>
      <c r="E4336" s="1">
        <v>41860</v>
      </c>
      <c r="K4336" s="2">
        <v>41870.854166666664</v>
      </c>
      <c r="L4336">
        <v>264408729</v>
      </c>
      <c r="M4336">
        <v>1694</v>
      </c>
      <c r="N4336" t="s">
        <v>33</v>
      </c>
      <c r="O4336">
        <v>0</v>
      </c>
      <c r="P4336">
        <v>0</v>
      </c>
      <c r="Q4336" s="3" t="s">
        <v>4568</v>
      </c>
      <c r="S4336" t="b">
        <f t="shared" si="67"/>
        <v>0</v>
      </c>
    </row>
    <row r="4337" spans="1:19" x14ac:dyDescent="0.25">
      <c r="A4337" t="s">
        <v>1297</v>
      </c>
      <c r="E4337" s="1">
        <v>41860</v>
      </c>
      <c r="K4337" s="2">
        <v>41870.850694444445</v>
      </c>
      <c r="L4337">
        <v>264408730</v>
      </c>
      <c r="M4337">
        <v>1694</v>
      </c>
      <c r="N4337" t="s">
        <v>33</v>
      </c>
      <c r="O4337">
        <v>0</v>
      </c>
      <c r="P4337">
        <v>0</v>
      </c>
      <c r="Q4337" s="3" t="s">
        <v>4569</v>
      </c>
      <c r="S4337" t="b">
        <f t="shared" si="67"/>
        <v>0</v>
      </c>
    </row>
    <row r="4338" spans="1:19" x14ac:dyDescent="0.25">
      <c r="A4338" t="s">
        <v>1297</v>
      </c>
      <c r="E4338" s="1">
        <v>41860</v>
      </c>
      <c r="K4338" s="2">
        <v>41870.64298611111</v>
      </c>
      <c r="L4338">
        <v>264409185</v>
      </c>
      <c r="M4338">
        <v>521</v>
      </c>
      <c r="N4338" t="s">
        <v>3878</v>
      </c>
      <c r="O4338">
        <v>0</v>
      </c>
      <c r="P4338">
        <v>1</v>
      </c>
      <c r="Q4338" s="3" t="s">
        <v>4570</v>
      </c>
      <c r="S4338" t="b">
        <f t="shared" si="67"/>
        <v>0</v>
      </c>
    </row>
    <row r="4339" spans="1:19" x14ac:dyDescent="0.25">
      <c r="A4339" t="s">
        <v>1297</v>
      </c>
      <c r="E4339" s="1">
        <v>41860</v>
      </c>
      <c r="K4339" s="2">
        <v>41870.592662037037</v>
      </c>
      <c r="L4339">
        <v>264408833</v>
      </c>
      <c r="M4339">
        <v>26208</v>
      </c>
      <c r="N4339" t="s">
        <v>645</v>
      </c>
      <c r="O4339">
        <v>0</v>
      </c>
      <c r="P4339">
        <v>48</v>
      </c>
      <c r="Q4339" s="3" t="s">
        <v>4571</v>
      </c>
      <c r="S4339" t="b">
        <f t="shared" si="67"/>
        <v>0</v>
      </c>
    </row>
    <row r="4340" spans="1:19" x14ac:dyDescent="0.25">
      <c r="A4340" t="s">
        <v>1297</v>
      </c>
      <c r="E4340" s="1">
        <v>41860</v>
      </c>
      <c r="K4340" s="2">
        <v>41870.865972222222</v>
      </c>
      <c r="L4340">
        <v>264410687</v>
      </c>
      <c r="M4340">
        <v>1585</v>
      </c>
      <c r="N4340" t="s">
        <v>58</v>
      </c>
      <c r="O4340">
        <v>0</v>
      </c>
      <c r="P4340">
        <v>0</v>
      </c>
      <c r="Q4340" s="3" t="s">
        <v>4572</v>
      </c>
      <c r="S4340" t="b">
        <f t="shared" si="67"/>
        <v>0</v>
      </c>
    </row>
    <row r="4341" spans="1:19" x14ac:dyDescent="0.25">
      <c r="A4341" t="s">
        <v>1297</v>
      </c>
      <c r="E4341" s="1">
        <v>41860</v>
      </c>
      <c r="K4341" s="2">
        <v>41870.847013888888</v>
      </c>
      <c r="L4341">
        <v>264411344</v>
      </c>
      <c r="M4341">
        <v>19334</v>
      </c>
      <c r="N4341" t="s">
        <v>660</v>
      </c>
      <c r="O4341">
        <v>523</v>
      </c>
      <c r="P4341">
        <v>16</v>
      </c>
      <c r="Q4341" s="3" t="s">
        <v>4573</v>
      </c>
      <c r="S4341" t="b">
        <f t="shared" si="67"/>
        <v>0</v>
      </c>
    </row>
    <row r="4342" spans="1:19" x14ac:dyDescent="0.25">
      <c r="A4342" t="s">
        <v>1297</v>
      </c>
      <c r="E4342" s="1">
        <v>41860</v>
      </c>
      <c r="K4342" s="2">
        <v>41870.852083333331</v>
      </c>
      <c r="L4342">
        <v>264414501</v>
      </c>
      <c r="M4342">
        <v>28</v>
      </c>
      <c r="N4342" t="s">
        <v>311</v>
      </c>
      <c r="O4342">
        <v>0</v>
      </c>
      <c r="P4342">
        <v>0</v>
      </c>
      <c r="Q4342" s="3" t="s">
        <v>4574</v>
      </c>
      <c r="S4342" t="b">
        <f t="shared" si="67"/>
        <v>0</v>
      </c>
    </row>
    <row r="4343" spans="1:19" x14ac:dyDescent="0.25">
      <c r="A4343" t="s">
        <v>1297</v>
      </c>
      <c r="E4343" s="1">
        <v>41860</v>
      </c>
      <c r="K4343" s="2">
        <v>41870.860590277778</v>
      </c>
      <c r="L4343">
        <v>264413674</v>
      </c>
      <c r="M4343">
        <v>1282</v>
      </c>
      <c r="N4343" t="s">
        <v>538</v>
      </c>
      <c r="O4343">
        <v>0</v>
      </c>
      <c r="P4343">
        <v>0</v>
      </c>
      <c r="Q4343" s="3" t="s">
        <v>4575</v>
      </c>
      <c r="S4343" t="b">
        <f t="shared" si="67"/>
        <v>0</v>
      </c>
    </row>
    <row r="4344" spans="1:19" x14ac:dyDescent="0.25">
      <c r="A4344" t="s">
        <v>1297</v>
      </c>
      <c r="E4344" s="1">
        <v>41860</v>
      </c>
      <c r="K4344" s="2">
        <v>41870.860451388886</v>
      </c>
      <c r="L4344">
        <v>264410287</v>
      </c>
      <c r="M4344">
        <v>14</v>
      </c>
      <c r="N4344" t="s">
        <v>48</v>
      </c>
      <c r="O4344">
        <v>0</v>
      </c>
      <c r="P4344">
        <v>1</v>
      </c>
      <c r="Q4344" s="3" t="s">
        <v>4576</v>
      </c>
      <c r="S4344" t="b">
        <f t="shared" si="67"/>
        <v>0</v>
      </c>
    </row>
    <row r="4345" spans="1:19" x14ac:dyDescent="0.25">
      <c r="A4345" t="s">
        <v>1297</v>
      </c>
      <c r="E4345" s="1">
        <v>41860</v>
      </c>
      <c r="K4345" s="2">
        <v>41870.862500000003</v>
      </c>
      <c r="L4345">
        <v>264413977</v>
      </c>
      <c r="M4345">
        <v>28</v>
      </c>
      <c r="N4345" t="s">
        <v>311</v>
      </c>
      <c r="O4345">
        <v>0</v>
      </c>
      <c r="P4345">
        <v>0</v>
      </c>
      <c r="Q4345" s="3" t="s">
        <v>4577</v>
      </c>
      <c r="S4345" t="b">
        <f t="shared" si="67"/>
        <v>0</v>
      </c>
    </row>
    <row r="4346" spans="1:19" x14ac:dyDescent="0.25">
      <c r="A4346" t="s">
        <v>1297</v>
      </c>
      <c r="E4346" s="1">
        <v>41860</v>
      </c>
      <c r="K4346" s="2">
        <v>41870.855150462965</v>
      </c>
      <c r="L4346">
        <v>264413127</v>
      </c>
      <c r="M4346">
        <v>4418</v>
      </c>
      <c r="N4346" t="s">
        <v>73</v>
      </c>
      <c r="O4346">
        <v>0</v>
      </c>
      <c r="P4346">
        <v>0</v>
      </c>
      <c r="Q4346" s="3" t="s">
        <v>1008</v>
      </c>
      <c r="S4346" t="b">
        <f t="shared" si="67"/>
        <v>0</v>
      </c>
    </row>
    <row r="4347" spans="1:19" x14ac:dyDescent="0.25">
      <c r="A4347" t="s">
        <v>1297</v>
      </c>
      <c r="E4347" s="1">
        <v>41860</v>
      </c>
      <c r="K4347" s="2">
        <v>41870.84097222222</v>
      </c>
      <c r="L4347">
        <v>264411840</v>
      </c>
      <c r="M4347">
        <v>6</v>
      </c>
      <c r="N4347" t="s">
        <v>35</v>
      </c>
      <c r="O4347">
        <v>318</v>
      </c>
      <c r="P4347">
        <v>0</v>
      </c>
      <c r="Q4347" s="3" t="s">
        <v>4578</v>
      </c>
      <c r="S4347" t="b">
        <f t="shared" si="67"/>
        <v>0</v>
      </c>
    </row>
    <row r="4348" spans="1:19" x14ac:dyDescent="0.25">
      <c r="A4348" t="s">
        <v>1297</v>
      </c>
      <c r="E4348" s="1">
        <v>41860</v>
      </c>
      <c r="K4348" s="2">
        <v>41870.862500000003</v>
      </c>
      <c r="L4348">
        <v>264411341</v>
      </c>
      <c r="M4348">
        <v>6</v>
      </c>
      <c r="N4348" t="s">
        <v>35</v>
      </c>
      <c r="O4348">
        <v>1</v>
      </c>
      <c r="P4348">
        <v>14</v>
      </c>
      <c r="Q4348" s="3" t="s">
        <v>4579</v>
      </c>
      <c r="S4348" t="b">
        <f t="shared" si="67"/>
        <v>0</v>
      </c>
    </row>
    <row r="4349" spans="1:19" x14ac:dyDescent="0.25">
      <c r="A4349" t="s">
        <v>1297</v>
      </c>
      <c r="E4349" s="1">
        <v>41860</v>
      </c>
      <c r="K4349" s="2">
        <v>41870.864583333336</v>
      </c>
      <c r="L4349">
        <v>264412059</v>
      </c>
      <c r="M4349">
        <v>1452</v>
      </c>
      <c r="N4349" t="s">
        <v>56</v>
      </c>
      <c r="O4349">
        <v>0</v>
      </c>
      <c r="P4349">
        <v>0</v>
      </c>
      <c r="Q4349" s="3" t="s">
        <v>4580</v>
      </c>
      <c r="S4349" t="b">
        <f t="shared" si="67"/>
        <v>0</v>
      </c>
    </row>
    <row r="4350" spans="1:19" x14ac:dyDescent="0.25">
      <c r="A4350" t="s">
        <v>1297</v>
      </c>
      <c r="E4350" s="1">
        <v>41860</v>
      </c>
      <c r="K4350" s="2">
        <v>41870.852083333331</v>
      </c>
      <c r="L4350">
        <v>264413978</v>
      </c>
      <c r="M4350">
        <v>28</v>
      </c>
      <c r="N4350" t="s">
        <v>311</v>
      </c>
      <c r="O4350">
        <v>0</v>
      </c>
      <c r="P4350">
        <v>0</v>
      </c>
      <c r="Q4350" s="3" t="s">
        <v>4581</v>
      </c>
      <c r="S4350" t="b">
        <f t="shared" si="67"/>
        <v>0</v>
      </c>
    </row>
    <row r="4351" spans="1:19" x14ac:dyDescent="0.25">
      <c r="A4351" t="s">
        <v>1297</v>
      </c>
      <c r="E4351" s="1">
        <v>41860</v>
      </c>
      <c r="K4351" s="2">
        <v>41870.852141203701</v>
      </c>
      <c r="L4351">
        <v>264413985</v>
      </c>
      <c r="M4351">
        <v>4418</v>
      </c>
      <c r="N4351" t="s">
        <v>73</v>
      </c>
      <c r="O4351">
        <v>0</v>
      </c>
      <c r="P4351">
        <v>0</v>
      </c>
      <c r="Q4351" s="3" t="s">
        <v>4582</v>
      </c>
      <c r="S4351" t="b">
        <f t="shared" si="67"/>
        <v>0</v>
      </c>
    </row>
    <row r="4352" spans="1:19" x14ac:dyDescent="0.25">
      <c r="A4352" t="s">
        <v>1297</v>
      </c>
      <c r="E4352" s="1">
        <v>41860</v>
      </c>
      <c r="K4352" s="2">
        <v>41870.84652777778</v>
      </c>
      <c r="L4352">
        <v>264415061</v>
      </c>
      <c r="M4352">
        <v>5880</v>
      </c>
      <c r="N4352" t="s">
        <v>21</v>
      </c>
      <c r="O4352">
        <v>119</v>
      </c>
      <c r="P4352">
        <v>13</v>
      </c>
      <c r="Q4352" s="3" t="s">
        <v>4583</v>
      </c>
      <c r="S4352" t="b">
        <f t="shared" si="67"/>
        <v>0</v>
      </c>
    </row>
    <row r="4353" spans="1:19" x14ac:dyDescent="0.25">
      <c r="A4353" t="s">
        <v>1297</v>
      </c>
      <c r="E4353" s="1">
        <v>41860</v>
      </c>
      <c r="K4353" s="2">
        <v>41870.863692129627</v>
      </c>
      <c r="L4353">
        <v>264415692</v>
      </c>
      <c r="M4353">
        <v>26363</v>
      </c>
      <c r="N4353" t="s">
        <v>536</v>
      </c>
      <c r="O4353">
        <v>0</v>
      </c>
      <c r="P4353">
        <v>5</v>
      </c>
      <c r="Q4353" s="3" t="s">
        <v>4584</v>
      </c>
      <c r="S4353" t="b">
        <f t="shared" si="67"/>
        <v>0</v>
      </c>
    </row>
    <row r="4354" spans="1:19" x14ac:dyDescent="0.25">
      <c r="A4354" t="s">
        <v>1297</v>
      </c>
      <c r="E4354" s="1">
        <v>41860</v>
      </c>
      <c r="K4354" s="2">
        <v>41870.888101851851</v>
      </c>
      <c r="L4354">
        <v>264417414</v>
      </c>
      <c r="M4354">
        <v>1757</v>
      </c>
      <c r="N4354" t="s">
        <v>98</v>
      </c>
      <c r="O4354">
        <v>4</v>
      </c>
      <c r="P4354">
        <v>190</v>
      </c>
      <c r="Q4354" s="3" t="s">
        <v>4585</v>
      </c>
      <c r="S4354" t="b">
        <f t="shared" si="67"/>
        <v>0</v>
      </c>
    </row>
    <row r="4355" spans="1:19" x14ac:dyDescent="0.25">
      <c r="A4355" t="s">
        <v>1297</v>
      </c>
      <c r="E4355" s="1">
        <v>41860</v>
      </c>
      <c r="K4355" s="2">
        <v>41870.872465277775</v>
      </c>
      <c r="L4355">
        <v>264416914</v>
      </c>
      <c r="M4355">
        <v>15</v>
      </c>
      <c r="N4355" t="s">
        <v>324</v>
      </c>
      <c r="O4355">
        <v>0</v>
      </c>
      <c r="P4355">
        <v>1</v>
      </c>
      <c r="Q4355" s="3" t="s">
        <v>4586</v>
      </c>
      <c r="S4355" t="b">
        <f t="shared" ref="S4355:S4418" si="68">IF(R4355,L4355)</f>
        <v>0</v>
      </c>
    </row>
    <row r="4356" spans="1:19" x14ac:dyDescent="0.25">
      <c r="A4356" t="s">
        <v>1297</v>
      </c>
      <c r="E4356" s="1">
        <v>41860</v>
      </c>
      <c r="K4356" s="2">
        <v>41870.884722222225</v>
      </c>
      <c r="L4356">
        <v>264416583</v>
      </c>
      <c r="M4356">
        <v>1585</v>
      </c>
      <c r="N4356" t="s">
        <v>58</v>
      </c>
      <c r="O4356">
        <v>0</v>
      </c>
      <c r="P4356">
        <v>0</v>
      </c>
      <c r="Q4356" s="3" t="s">
        <v>4587</v>
      </c>
      <c r="S4356" t="b">
        <f t="shared" si="68"/>
        <v>0</v>
      </c>
    </row>
    <row r="4357" spans="1:19" x14ac:dyDescent="0.25">
      <c r="A4357" t="s">
        <v>1297</v>
      </c>
      <c r="E4357" s="1">
        <v>41860</v>
      </c>
      <c r="K4357" s="2">
        <v>41870.878472222219</v>
      </c>
      <c r="L4357">
        <v>264418718</v>
      </c>
      <c r="M4357">
        <v>1607</v>
      </c>
      <c r="N4357" t="s">
        <v>666</v>
      </c>
      <c r="O4357">
        <v>0</v>
      </c>
      <c r="P4357">
        <v>0</v>
      </c>
      <c r="Q4357" s="3" t="s">
        <v>4588</v>
      </c>
      <c r="S4357" t="b">
        <f t="shared" si="68"/>
        <v>0</v>
      </c>
    </row>
    <row r="4358" spans="1:19" x14ac:dyDescent="0.25">
      <c r="A4358" t="s">
        <v>1297</v>
      </c>
      <c r="E4358" s="1">
        <v>41860</v>
      </c>
      <c r="K4358" s="2">
        <v>41870.878379629627</v>
      </c>
      <c r="L4358">
        <v>264417226</v>
      </c>
      <c r="M4358">
        <v>1</v>
      </c>
      <c r="N4358" t="s">
        <v>60</v>
      </c>
      <c r="O4358">
        <v>1278</v>
      </c>
      <c r="P4358">
        <v>1081</v>
      </c>
      <c r="Q4358" s="3" t="s">
        <v>4589</v>
      </c>
      <c r="S4358" t="b">
        <f t="shared" si="68"/>
        <v>0</v>
      </c>
    </row>
    <row r="4359" spans="1:19" x14ac:dyDescent="0.25">
      <c r="A4359" t="s">
        <v>1297</v>
      </c>
      <c r="E4359" s="1">
        <v>41860</v>
      </c>
      <c r="K4359" s="2">
        <v>41870.803530092591</v>
      </c>
      <c r="L4359">
        <v>264417483</v>
      </c>
      <c r="M4359">
        <v>27783</v>
      </c>
      <c r="N4359" t="s">
        <v>4590</v>
      </c>
      <c r="O4359">
        <v>0</v>
      </c>
      <c r="P4359">
        <v>3</v>
      </c>
      <c r="Q4359" s="3" t="s">
        <v>4591</v>
      </c>
      <c r="S4359" t="b">
        <f t="shared" si="68"/>
        <v>0</v>
      </c>
    </row>
    <row r="4360" spans="1:19" x14ac:dyDescent="0.25">
      <c r="A4360" t="s">
        <v>1297</v>
      </c>
      <c r="E4360" s="1">
        <v>41860</v>
      </c>
      <c r="K4360" s="2">
        <v>41870.858622685184</v>
      </c>
      <c r="L4360">
        <v>264418000</v>
      </c>
      <c r="M4360">
        <v>25349</v>
      </c>
      <c r="N4360" t="s">
        <v>321</v>
      </c>
      <c r="O4360">
        <v>0</v>
      </c>
      <c r="P4360">
        <v>1</v>
      </c>
      <c r="Q4360" s="3" t="s">
        <v>4592</v>
      </c>
      <c r="S4360" t="b">
        <f t="shared" si="68"/>
        <v>0</v>
      </c>
    </row>
    <row r="4361" spans="1:19" x14ac:dyDescent="0.25">
      <c r="A4361" t="s">
        <v>1297</v>
      </c>
      <c r="E4361" s="1">
        <v>41860</v>
      </c>
      <c r="K4361" s="2">
        <v>41870.871736111112</v>
      </c>
      <c r="L4361">
        <v>264418467</v>
      </c>
      <c r="M4361">
        <v>25444</v>
      </c>
      <c r="N4361" t="s">
        <v>1374</v>
      </c>
      <c r="O4361">
        <v>32</v>
      </c>
      <c r="P4361">
        <v>53</v>
      </c>
      <c r="Q4361" s="3" t="s">
        <v>4593</v>
      </c>
      <c r="S4361" t="b">
        <f t="shared" si="68"/>
        <v>0</v>
      </c>
    </row>
    <row r="4362" spans="1:19" x14ac:dyDescent="0.25">
      <c r="A4362" t="s">
        <v>1297</v>
      </c>
      <c r="E4362" s="1">
        <v>41860</v>
      </c>
      <c r="K4362" s="2">
        <v>41870.884722222225</v>
      </c>
      <c r="L4362">
        <v>264418906</v>
      </c>
      <c r="M4362">
        <v>1452</v>
      </c>
      <c r="N4362" t="s">
        <v>56</v>
      </c>
      <c r="O4362">
        <v>0</v>
      </c>
      <c r="P4362">
        <v>0</v>
      </c>
      <c r="Q4362" s="3" t="s">
        <v>4594</v>
      </c>
      <c r="S4362" t="b">
        <f t="shared" si="68"/>
        <v>0</v>
      </c>
    </row>
    <row r="4363" spans="1:19" x14ac:dyDescent="0.25">
      <c r="A4363" t="s">
        <v>1297</v>
      </c>
      <c r="E4363" s="1">
        <v>41860</v>
      </c>
      <c r="K4363" s="2">
        <v>41870.858912037038</v>
      </c>
      <c r="L4363">
        <v>264417997</v>
      </c>
      <c r="M4363">
        <v>25349</v>
      </c>
      <c r="N4363" t="s">
        <v>321</v>
      </c>
      <c r="O4363">
        <v>0</v>
      </c>
      <c r="P4363">
        <v>1</v>
      </c>
      <c r="Q4363" s="3" t="s">
        <v>4595</v>
      </c>
      <c r="S4363" t="b">
        <f t="shared" si="68"/>
        <v>0</v>
      </c>
    </row>
    <row r="4364" spans="1:19" x14ac:dyDescent="0.25">
      <c r="A4364" t="s">
        <v>1297</v>
      </c>
      <c r="E4364" s="1">
        <v>41860</v>
      </c>
      <c r="K4364" s="2">
        <v>41870.872615740744</v>
      </c>
      <c r="L4364">
        <v>264419157</v>
      </c>
      <c r="M4364">
        <v>1641</v>
      </c>
      <c r="N4364" t="s">
        <v>580</v>
      </c>
      <c r="O4364">
        <v>0</v>
      </c>
      <c r="P4364">
        <v>2</v>
      </c>
      <c r="Q4364" s="3" t="s">
        <v>4596</v>
      </c>
      <c r="S4364" t="b">
        <f t="shared" si="68"/>
        <v>0</v>
      </c>
    </row>
    <row r="4365" spans="1:19" x14ac:dyDescent="0.25">
      <c r="A4365" t="s">
        <v>1297</v>
      </c>
      <c r="E4365" s="1">
        <v>41860</v>
      </c>
      <c r="K4365" s="2">
        <v>41870.849606481483</v>
      </c>
      <c r="L4365">
        <v>264415116</v>
      </c>
      <c r="M4365">
        <v>1095</v>
      </c>
      <c r="N4365" t="s">
        <v>39</v>
      </c>
      <c r="O4365">
        <v>0</v>
      </c>
      <c r="P4365">
        <v>244</v>
      </c>
      <c r="Q4365" s="3" t="s">
        <v>4597</v>
      </c>
      <c r="S4365" t="b">
        <f t="shared" si="68"/>
        <v>0</v>
      </c>
    </row>
    <row r="4366" spans="1:19" x14ac:dyDescent="0.25">
      <c r="A4366" t="s">
        <v>1297</v>
      </c>
      <c r="E4366" s="1">
        <v>41860</v>
      </c>
      <c r="K4366" s="2">
        <v>41870.878472222219</v>
      </c>
      <c r="L4366">
        <v>264415649</v>
      </c>
      <c r="M4366">
        <v>1694</v>
      </c>
      <c r="N4366" t="s">
        <v>33</v>
      </c>
      <c r="O4366">
        <v>0</v>
      </c>
      <c r="P4366">
        <v>0</v>
      </c>
      <c r="Q4366" s="3" t="s">
        <v>4598</v>
      </c>
      <c r="S4366" t="b">
        <f t="shared" si="68"/>
        <v>0</v>
      </c>
    </row>
    <row r="4367" spans="1:19" x14ac:dyDescent="0.25">
      <c r="A4367" t="s">
        <v>1297</v>
      </c>
      <c r="E4367" s="1">
        <v>41860</v>
      </c>
      <c r="K4367" s="2">
        <v>41870.683425925927</v>
      </c>
      <c r="L4367">
        <v>264417231</v>
      </c>
      <c r="M4367">
        <v>1</v>
      </c>
      <c r="N4367" t="s">
        <v>60</v>
      </c>
      <c r="O4367">
        <v>489</v>
      </c>
      <c r="P4367">
        <v>11053</v>
      </c>
      <c r="Q4367" s="3" t="s">
        <v>4599</v>
      </c>
      <c r="S4367" t="b">
        <f t="shared" si="68"/>
        <v>0</v>
      </c>
    </row>
    <row r="4368" spans="1:19" x14ac:dyDescent="0.25">
      <c r="A4368" t="s">
        <v>1297</v>
      </c>
      <c r="E4368" s="1">
        <v>41860</v>
      </c>
      <c r="K4368" s="2">
        <v>41870.860763888886</v>
      </c>
      <c r="L4368">
        <v>264420644</v>
      </c>
      <c r="M4368">
        <v>4418</v>
      </c>
      <c r="N4368" t="s">
        <v>73</v>
      </c>
      <c r="O4368">
        <v>13</v>
      </c>
      <c r="P4368">
        <v>0</v>
      </c>
      <c r="Q4368" s="3" t="s">
        <v>4600</v>
      </c>
      <c r="S4368" t="b">
        <f t="shared" si="68"/>
        <v>0</v>
      </c>
    </row>
    <row r="4369" spans="1:19" x14ac:dyDescent="0.25">
      <c r="A4369" t="s">
        <v>1297</v>
      </c>
      <c r="E4369" s="1">
        <v>41860</v>
      </c>
      <c r="K4369" s="2">
        <v>41870.894050925926</v>
      </c>
      <c r="L4369">
        <v>264420901</v>
      </c>
      <c r="M4369">
        <v>8</v>
      </c>
      <c r="N4369" t="s">
        <v>18</v>
      </c>
      <c r="O4369">
        <v>1</v>
      </c>
      <c r="P4369">
        <v>32</v>
      </c>
      <c r="Q4369" s="3" t="s">
        <v>4601</v>
      </c>
      <c r="S4369" t="b">
        <f t="shared" si="68"/>
        <v>0</v>
      </c>
    </row>
    <row r="4370" spans="1:19" x14ac:dyDescent="0.25">
      <c r="A4370" t="s">
        <v>1297</v>
      </c>
      <c r="E4370" s="1">
        <v>41860</v>
      </c>
      <c r="K4370" s="2">
        <v>41870.887199074074</v>
      </c>
      <c r="L4370">
        <v>264420934</v>
      </c>
      <c r="M4370">
        <v>1125</v>
      </c>
      <c r="N4370" t="s">
        <v>1537</v>
      </c>
      <c r="O4370">
        <v>3</v>
      </c>
      <c r="P4370">
        <v>0</v>
      </c>
      <c r="Q4370" s="3" t="s">
        <v>4602</v>
      </c>
      <c r="S4370" t="b">
        <f t="shared" si="68"/>
        <v>0</v>
      </c>
    </row>
    <row r="4371" spans="1:19" x14ac:dyDescent="0.25">
      <c r="A4371" t="s">
        <v>1297</v>
      </c>
      <c r="E4371" s="1">
        <v>41860</v>
      </c>
      <c r="K4371" s="2">
        <v>41870.875</v>
      </c>
      <c r="L4371">
        <v>264421432</v>
      </c>
      <c r="M4371">
        <v>5880</v>
      </c>
      <c r="N4371" t="s">
        <v>21</v>
      </c>
      <c r="O4371">
        <v>20</v>
      </c>
      <c r="P4371">
        <v>2</v>
      </c>
      <c r="Q4371" s="3" t="s">
        <v>4603</v>
      </c>
      <c r="S4371" t="b">
        <f t="shared" si="68"/>
        <v>0</v>
      </c>
    </row>
    <row r="4372" spans="1:19" x14ac:dyDescent="0.25">
      <c r="A4372" t="s">
        <v>1297</v>
      </c>
      <c r="E4372" s="1">
        <v>41860</v>
      </c>
      <c r="K4372" s="2">
        <v>41870.823182870372</v>
      </c>
      <c r="L4372">
        <v>264421625</v>
      </c>
      <c r="M4372">
        <v>6264</v>
      </c>
      <c r="N4372" t="s">
        <v>4604</v>
      </c>
      <c r="O4372">
        <v>0</v>
      </c>
      <c r="P4372">
        <v>17</v>
      </c>
      <c r="Q4372" s="3" t="s">
        <v>4605</v>
      </c>
      <c r="S4372" t="b">
        <f t="shared" si="68"/>
        <v>0</v>
      </c>
    </row>
    <row r="4373" spans="1:19" x14ac:dyDescent="0.25">
      <c r="A4373" t="s">
        <v>1297</v>
      </c>
      <c r="E4373" s="1">
        <v>41860</v>
      </c>
      <c r="K4373" s="2">
        <v>41870.875625000001</v>
      </c>
      <c r="L4373">
        <v>264423617</v>
      </c>
      <c r="M4373">
        <v>53601</v>
      </c>
      <c r="N4373" t="s">
        <v>400</v>
      </c>
      <c r="O4373">
        <v>0</v>
      </c>
      <c r="P4373">
        <v>0</v>
      </c>
      <c r="Q4373" s="3" t="s">
        <v>4606</v>
      </c>
      <c r="S4373" t="b">
        <f t="shared" si="68"/>
        <v>0</v>
      </c>
    </row>
    <row r="4374" spans="1:19" x14ac:dyDescent="0.25">
      <c r="A4374" t="s">
        <v>1297</v>
      </c>
      <c r="E4374" s="1">
        <v>41860</v>
      </c>
      <c r="K4374" s="2">
        <v>41870.864016203705</v>
      </c>
      <c r="L4374">
        <v>264422584</v>
      </c>
      <c r="M4374">
        <v>109</v>
      </c>
      <c r="N4374" t="s">
        <v>2537</v>
      </c>
      <c r="O4374">
        <v>23</v>
      </c>
      <c r="P4374">
        <v>401</v>
      </c>
      <c r="Q4374" s="3" t="s">
        <v>4607</v>
      </c>
      <c r="S4374" t="b">
        <f t="shared" si="68"/>
        <v>0</v>
      </c>
    </row>
    <row r="4375" spans="1:19" x14ac:dyDescent="0.25">
      <c r="A4375" t="s">
        <v>1297</v>
      </c>
      <c r="E4375" s="1">
        <v>41860</v>
      </c>
      <c r="K4375" s="2">
        <v>41870.889016203706</v>
      </c>
      <c r="L4375">
        <v>264425437</v>
      </c>
      <c r="M4375">
        <v>25349</v>
      </c>
      <c r="N4375" t="s">
        <v>321</v>
      </c>
      <c r="O4375">
        <v>0</v>
      </c>
      <c r="P4375">
        <v>2</v>
      </c>
      <c r="Q4375" s="3" t="s">
        <v>4608</v>
      </c>
      <c r="S4375" t="b">
        <f t="shared" si="68"/>
        <v>0</v>
      </c>
    </row>
    <row r="4376" spans="1:19" x14ac:dyDescent="0.25">
      <c r="A4376" t="s">
        <v>1297</v>
      </c>
      <c r="E4376" s="1">
        <v>41860</v>
      </c>
      <c r="K4376" s="2">
        <v>41870.730555555558</v>
      </c>
      <c r="L4376">
        <v>264422375</v>
      </c>
      <c r="M4376">
        <v>6300</v>
      </c>
      <c r="N4376" t="s">
        <v>2753</v>
      </c>
      <c r="O4376">
        <v>0</v>
      </c>
      <c r="P4376">
        <v>3</v>
      </c>
      <c r="Q4376" s="3" t="s">
        <v>4609</v>
      </c>
      <c r="S4376" t="b">
        <f t="shared" si="68"/>
        <v>0</v>
      </c>
    </row>
    <row r="4377" spans="1:19" x14ac:dyDescent="0.25">
      <c r="A4377" t="s">
        <v>1297</v>
      </c>
      <c r="E4377" s="1">
        <v>41860</v>
      </c>
      <c r="K4377" s="2">
        <v>41870.87908564815</v>
      </c>
      <c r="L4377">
        <v>264422276</v>
      </c>
      <c r="M4377">
        <v>67277</v>
      </c>
      <c r="N4377" t="s">
        <v>634</v>
      </c>
      <c r="O4377">
        <v>1</v>
      </c>
      <c r="P4377">
        <v>205</v>
      </c>
      <c r="Q4377" s="3" t="s">
        <v>4610</v>
      </c>
      <c r="S4377" t="b">
        <f t="shared" si="68"/>
        <v>0</v>
      </c>
    </row>
    <row r="4378" spans="1:19" x14ac:dyDescent="0.25">
      <c r="A4378" t="s">
        <v>1297</v>
      </c>
      <c r="E4378" s="1">
        <v>41860</v>
      </c>
      <c r="K4378" s="2">
        <v>41870.893726851849</v>
      </c>
      <c r="L4378">
        <v>264424559</v>
      </c>
      <c r="M4378">
        <v>19334</v>
      </c>
      <c r="N4378" t="s">
        <v>660</v>
      </c>
      <c r="O4378">
        <v>75</v>
      </c>
      <c r="P4378">
        <v>23</v>
      </c>
      <c r="Q4378" s="3" t="s">
        <v>1009</v>
      </c>
      <c r="S4378" t="b">
        <f t="shared" si="68"/>
        <v>0</v>
      </c>
    </row>
    <row r="4379" spans="1:19" x14ac:dyDescent="0.25">
      <c r="A4379" t="s">
        <v>1297</v>
      </c>
      <c r="E4379" s="1">
        <v>41860</v>
      </c>
      <c r="K4379" s="2">
        <v>41870.903506944444</v>
      </c>
      <c r="L4379">
        <v>264423956</v>
      </c>
      <c r="M4379">
        <v>14</v>
      </c>
      <c r="N4379" t="s">
        <v>48</v>
      </c>
      <c r="O4379">
        <v>0</v>
      </c>
      <c r="P4379">
        <v>32</v>
      </c>
      <c r="Q4379" s="3" t="s">
        <v>4611</v>
      </c>
      <c r="S4379" t="b">
        <f t="shared" si="68"/>
        <v>0</v>
      </c>
    </row>
    <row r="4380" spans="1:19" x14ac:dyDescent="0.25">
      <c r="A4380" t="s">
        <v>1297</v>
      </c>
      <c r="E4380" s="1">
        <v>41860</v>
      </c>
      <c r="K4380" s="2">
        <v>41871.064097222225</v>
      </c>
      <c r="L4380">
        <v>264426586</v>
      </c>
      <c r="M4380">
        <v>1752</v>
      </c>
      <c r="N4380" t="s">
        <v>25</v>
      </c>
      <c r="O4380">
        <v>0</v>
      </c>
      <c r="P4380">
        <v>60</v>
      </c>
      <c r="Q4380" s="3" t="s">
        <v>4612</v>
      </c>
      <c r="S4380" t="b">
        <f t="shared" si="68"/>
        <v>0</v>
      </c>
    </row>
    <row r="4381" spans="1:19" x14ac:dyDescent="0.25">
      <c r="A4381" t="s">
        <v>1297</v>
      </c>
      <c r="E4381" s="1">
        <v>41860</v>
      </c>
      <c r="K4381" s="2">
        <v>41870.810312499998</v>
      </c>
      <c r="L4381">
        <v>264424889</v>
      </c>
      <c r="M4381">
        <v>25349</v>
      </c>
      <c r="N4381" t="s">
        <v>321</v>
      </c>
      <c r="O4381">
        <v>0</v>
      </c>
      <c r="P4381">
        <v>68</v>
      </c>
      <c r="Q4381" s="3" t="s">
        <v>4613</v>
      </c>
      <c r="S4381" t="b">
        <f t="shared" si="68"/>
        <v>0</v>
      </c>
    </row>
    <row r="4382" spans="1:19" x14ac:dyDescent="0.25">
      <c r="A4382" t="s">
        <v>1297</v>
      </c>
      <c r="E4382" s="1">
        <v>41860</v>
      </c>
      <c r="K4382" s="2">
        <v>41870.863738425927</v>
      </c>
      <c r="L4382">
        <v>264425715</v>
      </c>
      <c r="M4382">
        <v>114</v>
      </c>
      <c r="N4382" t="s">
        <v>159</v>
      </c>
      <c r="O4382">
        <v>5</v>
      </c>
      <c r="P4382">
        <v>8</v>
      </c>
      <c r="Q4382" s="3" t="s">
        <v>4614</v>
      </c>
      <c r="S4382" t="b">
        <f t="shared" si="68"/>
        <v>0</v>
      </c>
    </row>
    <row r="4383" spans="1:19" x14ac:dyDescent="0.25">
      <c r="A4383" t="s">
        <v>1297</v>
      </c>
      <c r="E4383" s="1">
        <v>41860</v>
      </c>
      <c r="K4383" s="2">
        <v>41870.900891203702</v>
      </c>
      <c r="L4383">
        <v>264425941</v>
      </c>
      <c r="M4383">
        <v>1641</v>
      </c>
      <c r="N4383" t="s">
        <v>580</v>
      </c>
      <c r="O4383">
        <v>2</v>
      </c>
      <c r="P4383">
        <v>59</v>
      </c>
      <c r="Q4383" s="3" t="s">
        <v>4615</v>
      </c>
      <c r="S4383" t="b">
        <f t="shared" si="68"/>
        <v>0</v>
      </c>
    </row>
    <row r="4384" spans="1:19" x14ac:dyDescent="0.25">
      <c r="A4384" t="s">
        <v>1297</v>
      </c>
      <c r="E4384" s="1">
        <v>41860</v>
      </c>
      <c r="K4384" s="2">
        <v>41870.836157407408</v>
      </c>
      <c r="L4384">
        <v>264425720</v>
      </c>
      <c r="M4384">
        <v>114</v>
      </c>
      <c r="N4384" t="s">
        <v>159</v>
      </c>
      <c r="O4384">
        <v>2</v>
      </c>
      <c r="P4384">
        <v>14073</v>
      </c>
      <c r="Q4384" s="3" t="s">
        <v>4616</v>
      </c>
      <c r="S4384" t="b">
        <f t="shared" si="68"/>
        <v>0</v>
      </c>
    </row>
    <row r="4385" spans="1:19" x14ac:dyDescent="0.25">
      <c r="A4385" t="s">
        <v>1297</v>
      </c>
      <c r="E4385" s="1">
        <v>41860</v>
      </c>
      <c r="K4385" s="2">
        <v>41870.904861111114</v>
      </c>
      <c r="L4385">
        <v>264422942</v>
      </c>
      <c r="M4385">
        <v>1585</v>
      </c>
      <c r="N4385" t="s">
        <v>58</v>
      </c>
      <c r="O4385">
        <v>0</v>
      </c>
      <c r="P4385">
        <v>0</v>
      </c>
      <c r="Q4385" s="3" t="s">
        <v>4617</v>
      </c>
      <c r="S4385" t="b">
        <f t="shared" si="68"/>
        <v>0</v>
      </c>
    </row>
    <row r="4386" spans="1:19" x14ac:dyDescent="0.25">
      <c r="A4386" t="s">
        <v>1297</v>
      </c>
      <c r="E4386" s="1">
        <v>41860</v>
      </c>
      <c r="K4386" s="2">
        <v>41870.692916666667</v>
      </c>
      <c r="L4386">
        <v>264422035</v>
      </c>
      <c r="M4386">
        <v>24669</v>
      </c>
      <c r="N4386" t="s">
        <v>1825</v>
      </c>
      <c r="O4386">
        <v>0</v>
      </c>
      <c r="P4386">
        <v>0</v>
      </c>
      <c r="Q4386" s="3" t="s">
        <v>4618</v>
      </c>
      <c r="S4386" t="b">
        <f t="shared" si="68"/>
        <v>0</v>
      </c>
    </row>
    <row r="4387" spans="1:19" x14ac:dyDescent="0.25">
      <c r="A4387" t="s">
        <v>1297</v>
      </c>
      <c r="E4387" s="1">
        <v>41860</v>
      </c>
      <c r="K4387" s="2">
        <v>41870.895833333336</v>
      </c>
      <c r="L4387">
        <v>264426085</v>
      </c>
      <c r="M4387">
        <v>98822</v>
      </c>
      <c r="N4387" t="s">
        <v>1418</v>
      </c>
      <c r="O4387">
        <v>0</v>
      </c>
      <c r="P4387">
        <v>0</v>
      </c>
      <c r="Q4387" s="3" t="s">
        <v>4619</v>
      </c>
      <c r="S4387" t="b">
        <f t="shared" si="68"/>
        <v>0</v>
      </c>
    </row>
    <row r="4388" spans="1:19" x14ac:dyDescent="0.25">
      <c r="A4388" t="s">
        <v>1297</v>
      </c>
      <c r="E4388" s="1">
        <v>41860</v>
      </c>
      <c r="K4388" s="2">
        <v>41870.723611111112</v>
      </c>
      <c r="L4388">
        <v>264422382</v>
      </c>
      <c r="M4388">
        <v>6300</v>
      </c>
      <c r="N4388" t="s">
        <v>2753</v>
      </c>
      <c r="O4388">
        <v>0</v>
      </c>
      <c r="P4388">
        <v>5</v>
      </c>
      <c r="Q4388" s="3" t="s">
        <v>4620</v>
      </c>
      <c r="S4388" t="b">
        <f t="shared" si="68"/>
        <v>0</v>
      </c>
    </row>
    <row r="4389" spans="1:19" x14ac:dyDescent="0.25">
      <c r="A4389" t="s">
        <v>1297</v>
      </c>
      <c r="E4389" s="1">
        <v>41860</v>
      </c>
      <c r="K4389" s="2">
        <v>41870.904861111114</v>
      </c>
      <c r="L4389">
        <v>264425158</v>
      </c>
      <c r="M4389">
        <v>1452</v>
      </c>
      <c r="N4389" t="s">
        <v>56</v>
      </c>
      <c r="O4389">
        <v>0</v>
      </c>
      <c r="P4389">
        <v>0</v>
      </c>
      <c r="Q4389" s="3" t="s">
        <v>4621</v>
      </c>
      <c r="S4389" t="b">
        <f t="shared" si="68"/>
        <v>0</v>
      </c>
    </row>
    <row r="4390" spans="1:19" x14ac:dyDescent="0.25">
      <c r="A4390" t="s">
        <v>1297</v>
      </c>
      <c r="E4390" s="1">
        <v>41860</v>
      </c>
      <c r="K4390" s="2">
        <v>41870.940023148149</v>
      </c>
      <c r="L4390">
        <v>264421810</v>
      </c>
      <c r="M4390">
        <v>1747</v>
      </c>
      <c r="N4390" t="s">
        <v>31</v>
      </c>
      <c r="O4390">
        <v>25</v>
      </c>
      <c r="P4390">
        <v>58</v>
      </c>
      <c r="Q4390" s="3" t="s">
        <v>4622</v>
      </c>
      <c r="S4390" t="b">
        <f t="shared" si="68"/>
        <v>0</v>
      </c>
    </row>
    <row r="4391" spans="1:19" x14ac:dyDescent="0.25">
      <c r="A4391" t="s">
        <v>1297</v>
      </c>
      <c r="E4391" s="1">
        <v>41860</v>
      </c>
      <c r="K4391" s="2">
        <v>41870.909710648149</v>
      </c>
      <c r="L4391">
        <v>264424497</v>
      </c>
      <c r="M4391">
        <v>1568</v>
      </c>
      <c r="N4391" t="s">
        <v>1493</v>
      </c>
      <c r="O4391">
        <v>33</v>
      </c>
      <c r="P4391">
        <v>8</v>
      </c>
      <c r="Q4391" s="3" t="s">
        <v>4623</v>
      </c>
      <c r="S4391" t="b">
        <f t="shared" si="68"/>
        <v>0</v>
      </c>
    </row>
    <row r="4392" spans="1:19" x14ac:dyDescent="0.25">
      <c r="A4392" t="s">
        <v>1297</v>
      </c>
      <c r="E4392" s="1">
        <v>41860</v>
      </c>
      <c r="K4392" s="2">
        <v>41870.908310185187</v>
      </c>
      <c r="L4392">
        <v>264427617</v>
      </c>
      <c r="M4392">
        <v>8</v>
      </c>
      <c r="N4392" t="s">
        <v>18</v>
      </c>
      <c r="O4392">
        <v>17</v>
      </c>
      <c r="P4392">
        <v>434</v>
      </c>
      <c r="Q4392" s="3" t="s">
        <v>4624</v>
      </c>
      <c r="S4392" t="b">
        <f t="shared" si="68"/>
        <v>0</v>
      </c>
    </row>
    <row r="4393" spans="1:19" x14ac:dyDescent="0.25">
      <c r="A4393" t="s">
        <v>1297</v>
      </c>
      <c r="E4393" s="1">
        <v>41860</v>
      </c>
      <c r="K4393" s="2">
        <v>41870.925000000003</v>
      </c>
      <c r="L4393">
        <v>264428632</v>
      </c>
      <c r="M4393">
        <v>1694</v>
      </c>
      <c r="N4393" t="s">
        <v>33</v>
      </c>
      <c r="O4393">
        <v>0</v>
      </c>
      <c r="P4393">
        <v>0</v>
      </c>
      <c r="Q4393" s="3" t="s">
        <v>4625</v>
      </c>
      <c r="S4393" t="b">
        <f t="shared" si="68"/>
        <v>0</v>
      </c>
    </row>
    <row r="4394" spans="1:19" x14ac:dyDescent="0.25">
      <c r="A4394" t="s">
        <v>1297</v>
      </c>
      <c r="E4394" s="1">
        <v>41860</v>
      </c>
      <c r="K4394" s="2">
        <v>41870.89366898148</v>
      </c>
      <c r="L4394">
        <v>264429225</v>
      </c>
      <c r="M4394">
        <v>1094</v>
      </c>
      <c r="N4394" t="s">
        <v>330</v>
      </c>
      <c r="O4394">
        <v>19</v>
      </c>
      <c r="P4394">
        <v>678</v>
      </c>
      <c r="Q4394" s="3" t="s">
        <v>4626</v>
      </c>
      <c r="S4394" t="b">
        <f t="shared" si="68"/>
        <v>0</v>
      </c>
    </row>
    <row r="4395" spans="1:19" x14ac:dyDescent="0.25">
      <c r="A4395" t="s">
        <v>1297</v>
      </c>
      <c r="E4395" s="1">
        <v>41860</v>
      </c>
      <c r="K4395" s="2">
        <v>41870.902569444443</v>
      </c>
      <c r="L4395">
        <v>264430511</v>
      </c>
      <c r="M4395">
        <v>1094</v>
      </c>
      <c r="N4395" t="s">
        <v>330</v>
      </c>
      <c r="O4395">
        <v>0</v>
      </c>
      <c r="P4395">
        <v>43</v>
      </c>
      <c r="Q4395" s="3" t="s">
        <v>4627</v>
      </c>
      <c r="S4395" t="b">
        <f t="shared" si="68"/>
        <v>0</v>
      </c>
    </row>
    <row r="4396" spans="1:19" x14ac:dyDescent="0.25">
      <c r="A4396" t="s">
        <v>1297</v>
      </c>
      <c r="E4396" s="1">
        <v>41860</v>
      </c>
      <c r="K4396" s="2">
        <v>41870.907256944447</v>
      </c>
      <c r="L4396">
        <v>264430409</v>
      </c>
      <c r="M4396">
        <v>25349</v>
      </c>
      <c r="N4396" t="s">
        <v>321</v>
      </c>
      <c r="O4396">
        <v>0</v>
      </c>
      <c r="P4396">
        <v>3</v>
      </c>
      <c r="Q4396" s="3" t="s">
        <v>4628</v>
      </c>
      <c r="S4396" t="b">
        <f t="shared" si="68"/>
        <v>0</v>
      </c>
    </row>
    <row r="4397" spans="1:19" x14ac:dyDescent="0.25">
      <c r="A4397" t="s">
        <v>1297</v>
      </c>
      <c r="E4397" s="1">
        <v>41860</v>
      </c>
      <c r="K4397" s="2">
        <v>41870.922465277778</v>
      </c>
      <c r="L4397">
        <v>264432957</v>
      </c>
      <c r="M4397">
        <v>19334</v>
      </c>
      <c r="N4397" t="s">
        <v>660</v>
      </c>
      <c r="O4397">
        <v>460</v>
      </c>
      <c r="P4397">
        <v>4</v>
      </c>
      <c r="Q4397" s="3" t="s">
        <v>4629</v>
      </c>
      <c r="S4397" t="b">
        <f t="shared" si="68"/>
        <v>0</v>
      </c>
    </row>
    <row r="4398" spans="1:19" x14ac:dyDescent="0.25">
      <c r="A4398" t="s">
        <v>1297</v>
      </c>
      <c r="E4398" s="1">
        <v>41860</v>
      </c>
      <c r="K4398" s="2">
        <v>41870.912592592591</v>
      </c>
      <c r="L4398">
        <v>264429559</v>
      </c>
      <c r="M4398">
        <v>14</v>
      </c>
      <c r="N4398" t="s">
        <v>48</v>
      </c>
      <c r="O4398">
        <v>0</v>
      </c>
      <c r="P4398">
        <v>1</v>
      </c>
      <c r="Q4398" s="3" t="s">
        <v>4630</v>
      </c>
      <c r="S4398" t="b">
        <f t="shared" si="68"/>
        <v>0</v>
      </c>
    </row>
    <row r="4399" spans="1:19" x14ac:dyDescent="0.25">
      <c r="A4399" t="s">
        <v>1297</v>
      </c>
      <c r="E4399" s="1">
        <v>41860</v>
      </c>
      <c r="K4399" s="2">
        <v>41870.911192129628</v>
      </c>
      <c r="L4399">
        <v>264430720</v>
      </c>
      <c r="M4399">
        <v>1127</v>
      </c>
      <c r="N4399" t="s">
        <v>75</v>
      </c>
      <c r="O4399">
        <v>1</v>
      </c>
      <c r="P4399">
        <v>187</v>
      </c>
      <c r="Q4399" s="3" t="s">
        <v>4631</v>
      </c>
      <c r="S4399" t="b">
        <f t="shared" si="68"/>
        <v>0</v>
      </c>
    </row>
    <row r="4400" spans="1:19" x14ac:dyDescent="0.25">
      <c r="A4400" t="s">
        <v>1297</v>
      </c>
      <c r="E4400" s="1">
        <v>41860</v>
      </c>
      <c r="K4400" s="2">
        <v>41870.916817129626</v>
      </c>
      <c r="L4400">
        <v>264430813</v>
      </c>
      <c r="M4400">
        <v>4419</v>
      </c>
      <c r="N4400" t="s">
        <v>101</v>
      </c>
      <c r="O4400">
        <v>279</v>
      </c>
      <c r="P4400">
        <v>250</v>
      </c>
      <c r="Q4400" s="3" t="s">
        <v>4632</v>
      </c>
      <c r="S4400" t="b">
        <f t="shared" si="68"/>
        <v>0</v>
      </c>
    </row>
    <row r="4401" spans="1:19" x14ac:dyDescent="0.25">
      <c r="A4401" t="s">
        <v>1297</v>
      </c>
      <c r="E4401" s="1">
        <v>41860</v>
      </c>
      <c r="K4401" s="2">
        <v>41870.902048611111</v>
      </c>
      <c r="L4401">
        <v>264431990</v>
      </c>
      <c r="M4401">
        <v>4418</v>
      </c>
      <c r="N4401" t="s">
        <v>73</v>
      </c>
      <c r="O4401">
        <v>0</v>
      </c>
      <c r="P4401">
        <v>0</v>
      </c>
      <c r="Q4401" s="3" t="s">
        <v>4633</v>
      </c>
      <c r="S4401" t="b">
        <f t="shared" si="68"/>
        <v>0</v>
      </c>
    </row>
    <row r="4402" spans="1:19" x14ac:dyDescent="0.25">
      <c r="A4402" t="s">
        <v>1297</v>
      </c>
      <c r="E4402" s="1">
        <v>41860</v>
      </c>
      <c r="K4402" s="2">
        <v>41870.919444444444</v>
      </c>
      <c r="L4402">
        <v>264429979</v>
      </c>
      <c r="M4402">
        <v>1585</v>
      </c>
      <c r="N4402" t="s">
        <v>58</v>
      </c>
      <c r="O4402">
        <v>0</v>
      </c>
      <c r="P4402">
        <v>0</v>
      </c>
      <c r="Q4402" s="3" t="s">
        <v>4634</v>
      </c>
      <c r="S4402" t="b">
        <f t="shared" si="68"/>
        <v>0</v>
      </c>
    </row>
    <row r="4403" spans="1:19" x14ac:dyDescent="0.25">
      <c r="A4403" t="s">
        <v>1297</v>
      </c>
      <c r="E4403" s="1">
        <v>41860</v>
      </c>
      <c r="K4403" s="2">
        <v>41870.805555555555</v>
      </c>
      <c r="L4403">
        <v>264428111</v>
      </c>
      <c r="M4403">
        <v>2</v>
      </c>
      <c r="N4403" t="s">
        <v>219</v>
      </c>
      <c r="O4403">
        <v>401</v>
      </c>
      <c r="P4403">
        <v>415</v>
      </c>
      <c r="Q4403" s="3" t="s">
        <v>4635</v>
      </c>
      <c r="S4403" t="b">
        <f t="shared" si="68"/>
        <v>0</v>
      </c>
    </row>
    <row r="4404" spans="1:19" x14ac:dyDescent="0.25">
      <c r="A4404" t="s">
        <v>1297</v>
      </c>
      <c r="E4404" s="1">
        <v>41860</v>
      </c>
      <c r="K4404" s="2">
        <v>41870.919444444444</v>
      </c>
      <c r="L4404">
        <v>264430909</v>
      </c>
      <c r="M4404">
        <v>1452</v>
      </c>
      <c r="N4404" t="s">
        <v>56</v>
      </c>
      <c r="O4404">
        <v>0</v>
      </c>
      <c r="P4404">
        <v>0</v>
      </c>
      <c r="Q4404" s="3" t="s">
        <v>4636</v>
      </c>
      <c r="S4404" t="b">
        <f t="shared" si="68"/>
        <v>0</v>
      </c>
    </row>
    <row r="4405" spans="1:19" x14ac:dyDescent="0.25">
      <c r="A4405" t="s">
        <v>1297</v>
      </c>
      <c r="E4405" s="1">
        <v>41860</v>
      </c>
      <c r="K4405" s="2">
        <v>41870.418622685182</v>
      </c>
      <c r="L4405">
        <v>264428137</v>
      </c>
      <c r="M4405">
        <v>2</v>
      </c>
      <c r="N4405" t="s">
        <v>219</v>
      </c>
      <c r="O4405">
        <v>1</v>
      </c>
      <c r="P4405">
        <v>367218</v>
      </c>
      <c r="Q4405" s="3" t="s">
        <v>4637</v>
      </c>
      <c r="S4405" t="b">
        <f t="shared" si="68"/>
        <v>0</v>
      </c>
    </row>
    <row r="4406" spans="1:19" x14ac:dyDescent="0.25">
      <c r="A4406" t="s">
        <v>1297</v>
      </c>
      <c r="E4406" s="1">
        <v>41860</v>
      </c>
      <c r="K4406" s="2">
        <v>41870.945925925924</v>
      </c>
      <c r="L4406">
        <v>264434002</v>
      </c>
      <c r="M4406">
        <v>4425</v>
      </c>
      <c r="N4406" t="s">
        <v>804</v>
      </c>
      <c r="O4406">
        <v>68</v>
      </c>
      <c r="P4406">
        <v>5175</v>
      </c>
      <c r="Q4406" s="3" t="s">
        <v>4638</v>
      </c>
      <c r="S4406" t="b">
        <f t="shared" si="68"/>
        <v>0</v>
      </c>
    </row>
    <row r="4407" spans="1:19" x14ac:dyDescent="0.25">
      <c r="A4407" t="s">
        <v>1297</v>
      </c>
      <c r="E4407" s="1">
        <v>41860</v>
      </c>
      <c r="K4407" s="2">
        <v>41870.673692129632</v>
      </c>
      <c r="L4407">
        <v>264435231</v>
      </c>
      <c r="M4407">
        <v>25717</v>
      </c>
      <c r="N4407" t="s">
        <v>1576</v>
      </c>
      <c r="O4407">
        <v>1</v>
      </c>
      <c r="P4407">
        <v>409</v>
      </c>
      <c r="Q4407" s="3" t="s">
        <v>4639</v>
      </c>
      <c r="S4407" t="b">
        <f t="shared" si="68"/>
        <v>0</v>
      </c>
    </row>
    <row r="4408" spans="1:19" x14ac:dyDescent="0.25">
      <c r="A4408" t="s">
        <v>1297</v>
      </c>
      <c r="E4408" s="1">
        <v>41860</v>
      </c>
      <c r="K4408" s="2">
        <v>41870.531898148147</v>
      </c>
      <c r="L4408">
        <v>264436100</v>
      </c>
      <c r="M4408">
        <v>1721</v>
      </c>
      <c r="N4408" t="s">
        <v>424</v>
      </c>
      <c r="O4408">
        <v>61</v>
      </c>
      <c r="P4408">
        <v>3219</v>
      </c>
      <c r="Q4408" s="3" t="s">
        <v>4640</v>
      </c>
      <c r="S4408" t="b">
        <f t="shared" si="68"/>
        <v>0</v>
      </c>
    </row>
    <row r="4409" spans="1:19" x14ac:dyDescent="0.25">
      <c r="A4409" t="s">
        <v>1297</v>
      </c>
      <c r="E4409" s="1">
        <v>41860</v>
      </c>
      <c r="K4409" s="2">
        <v>41870.934513888889</v>
      </c>
      <c r="L4409">
        <v>264435625</v>
      </c>
      <c r="M4409">
        <v>53601</v>
      </c>
      <c r="N4409" t="s">
        <v>400</v>
      </c>
      <c r="O4409">
        <v>0</v>
      </c>
      <c r="P4409">
        <v>0</v>
      </c>
      <c r="Q4409" s="3" t="s">
        <v>4641</v>
      </c>
      <c r="S4409" t="b">
        <f t="shared" si="68"/>
        <v>0</v>
      </c>
    </row>
    <row r="4410" spans="1:19" x14ac:dyDescent="0.25">
      <c r="A4410" t="s">
        <v>1297</v>
      </c>
      <c r="E4410" s="1">
        <v>41860</v>
      </c>
      <c r="K4410" s="2">
        <v>41870.5</v>
      </c>
      <c r="L4410">
        <v>264435932</v>
      </c>
      <c r="M4410">
        <v>1721</v>
      </c>
      <c r="N4410" t="s">
        <v>424</v>
      </c>
      <c r="O4410">
        <v>2</v>
      </c>
      <c r="P4410">
        <v>86</v>
      </c>
      <c r="Q4410" s="3" t="s">
        <v>4642</v>
      </c>
      <c r="S4410" t="b">
        <f t="shared" si="68"/>
        <v>0</v>
      </c>
    </row>
    <row r="4411" spans="1:19" x14ac:dyDescent="0.25">
      <c r="A4411" t="s">
        <v>1297</v>
      </c>
      <c r="E4411" s="1">
        <v>41860</v>
      </c>
      <c r="K4411" s="2">
        <v>41869.684039351851</v>
      </c>
      <c r="L4411">
        <v>264435830</v>
      </c>
      <c r="M4411">
        <v>6649</v>
      </c>
      <c r="N4411" t="s">
        <v>1839</v>
      </c>
      <c r="O4411">
        <v>0</v>
      </c>
      <c r="P4411">
        <v>0</v>
      </c>
      <c r="Q4411" s="3" t="s">
        <v>4643</v>
      </c>
      <c r="S4411" t="b">
        <f t="shared" si="68"/>
        <v>0</v>
      </c>
    </row>
    <row r="4412" spans="1:19" x14ac:dyDescent="0.25">
      <c r="A4412" t="s">
        <v>1297</v>
      </c>
      <c r="E4412" s="1">
        <v>41860</v>
      </c>
      <c r="K4412" s="2">
        <v>41870.879814814813</v>
      </c>
      <c r="L4412">
        <v>264435937</v>
      </c>
      <c r="M4412">
        <v>1721</v>
      </c>
      <c r="N4412" t="s">
        <v>424</v>
      </c>
      <c r="O4412">
        <v>3</v>
      </c>
      <c r="P4412">
        <v>1198</v>
      </c>
      <c r="Q4412" s="3" t="s">
        <v>4644</v>
      </c>
      <c r="S4412" t="b">
        <f t="shared" si="68"/>
        <v>0</v>
      </c>
    </row>
    <row r="4413" spans="1:19" x14ac:dyDescent="0.25">
      <c r="A4413" t="s">
        <v>1297</v>
      </c>
      <c r="E4413" s="1">
        <v>41860</v>
      </c>
      <c r="K4413" s="2">
        <v>41870.819907407407</v>
      </c>
      <c r="L4413">
        <v>264435914</v>
      </c>
      <c r="M4413">
        <v>89978</v>
      </c>
      <c r="N4413" t="s">
        <v>1345</v>
      </c>
      <c r="O4413">
        <v>8</v>
      </c>
      <c r="P4413">
        <v>63</v>
      </c>
      <c r="Q4413" s="3" t="s">
        <v>4645</v>
      </c>
      <c r="S4413" t="b">
        <f t="shared" si="68"/>
        <v>0</v>
      </c>
    </row>
    <row r="4414" spans="1:19" x14ac:dyDescent="0.25">
      <c r="A4414" t="s">
        <v>1297</v>
      </c>
      <c r="E4414" s="1">
        <v>41860</v>
      </c>
      <c r="K4414" s="2">
        <v>41870.76116898148</v>
      </c>
      <c r="L4414">
        <v>264437383</v>
      </c>
      <c r="M4414">
        <v>131</v>
      </c>
      <c r="N4414" t="s">
        <v>3076</v>
      </c>
      <c r="O4414">
        <v>0</v>
      </c>
      <c r="P4414">
        <v>4</v>
      </c>
      <c r="Q4414" s="3" t="s">
        <v>4646</v>
      </c>
      <c r="S4414" t="b">
        <f t="shared" si="68"/>
        <v>0</v>
      </c>
    </row>
    <row r="4415" spans="1:19" x14ac:dyDescent="0.25">
      <c r="A4415" t="s">
        <v>1297</v>
      </c>
      <c r="E4415" s="1">
        <v>41860</v>
      </c>
      <c r="K4415" s="2">
        <v>41870.915312500001</v>
      </c>
      <c r="L4415">
        <v>264441576</v>
      </c>
      <c r="M4415">
        <v>338</v>
      </c>
      <c r="N4415" t="s">
        <v>4647</v>
      </c>
      <c r="O4415">
        <v>0</v>
      </c>
      <c r="P4415">
        <v>0</v>
      </c>
      <c r="Q4415" s="3" t="s">
        <v>4648</v>
      </c>
      <c r="S4415" t="b">
        <f t="shared" si="68"/>
        <v>0</v>
      </c>
    </row>
    <row r="4416" spans="1:19" x14ac:dyDescent="0.25">
      <c r="A4416" t="s">
        <v>1297</v>
      </c>
      <c r="E4416" s="1">
        <v>41860</v>
      </c>
      <c r="K4416" s="2">
        <v>41870.928472222222</v>
      </c>
      <c r="L4416">
        <v>264439338</v>
      </c>
      <c r="M4416">
        <v>4419</v>
      </c>
      <c r="N4416" t="s">
        <v>101</v>
      </c>
      <c r="O4416">
        <v>34</v>
      </c>
      <c r="P4416">
        <v>6</v>
      </c>
      <c r="Q4416" s="3" t="s">
        <v>4649</v>
      </c>
      <c r="S4416" t="b">
        <f t="shared" si="68"/>
        <v>0</v>
      </c>
    </row>
    <row r="4417" spans="1:19" x14ac:dyDescent="0.25">
      <c r="A4417" t="s">
        <v>1297</v>
      </c>
      <c r="E4417" s="1">
        <v>41860</v>
      </c>
      <c r="K4417" s="2">
        <v>41870.420138888891</v>
      </c>
      <c r="L4417">
        <v>264436355</v>
      </c>
      <c r="M4417">
        <v>24531</v>
      </c>
      <c r="N4417" t="s">
        <v>1539</v>
      </c>
      <c r="O4417">
        <v>0</v>
      </c>
      <c r="P4417">
        <v>0</v>
      </c>
      <c r="Q4417" s="3" t="s">
        <v>4650</v>
      </c>
      <c r="S4417" t="b">
        <f t="shared" si="68"/>
        <v>0</v>
      </c>
    </row>
    <row r="4418" spans="1:19" x14ac:dyDescent="0.25">
      <c r="A4418" t="s">
        <v>1297</v>
      </c>
      <c r="E4418" s="1">
        <v>41860</v>
      </c>
      <c r="K4418" s="2">
        <v>41870.525231481479</v>
      </c>
      <c r="L4418">
        <v>264436102</v>
      </c>
      <c r="M4418">
        <v>1721</v>
      </c>
      <c r="N4418" t="s">
        <v>424</v>
      </c>
      <c r="O4418">
        <v>5</v>
      </c>
      <c r="P4418">
        <v>1023</v>
      </c>
      <c r="Q4418" s="3" t="s">
        <v>4651</v>
      </c>
      <c r="S4418" t="b">
        <f t="shared" si="68"/>
        <v>0</v>
      </c>
    </row>
    <row r="4419" spans="1:19" x14ac:dyDescent="0.25">
      <c r="A4419" t="s">
        <v>1297</v>
      </c>
      <c r="E4419" s="1">
        <v>41860</v>
      </c>
      <c r="K4419" s="2">
        <v>41870.953483796293</v>
      </c>
      <c r="L4419">
        <v>264438168</v>
      </c>
      <c r="M4419">
        <v>1404</v>
      </c>
      <c r="N4419" t="s">
        <v>318</v>
      </c>
      <c r="O4419">
        <v>0</v>
      </c>
      <c r="P4419">
        <v>0</v>
      </c>
      <c r="Q4419" s="3" t="s">
        <v>4652</v>
      </c>
      <c r="S4419" t="b">
        <f t="shared" ref="S4419:S4482" si="69">IF(R4419,L4419)</f>
        <v>0</v>
      </c>
    </row>
    <row r="4420" spans="1:19" x14ac:dyDescent="0.25">
      <c r="A4420" t="s">
        <v>1297</v>
      </c>
      <c r="E4420" s="1">
        <v>41860</v>
      </c>
      <c r="K4420" s="2">
        <v>41870.918055555558</v>
      </c>
      <c r="L4420">
        <v>264438685</v>
      </c>
      <c r="M4420">
        <v>1589</v>
      </c>
      <c r="N4420" t="s">
        <v>469</v>
      </c>
      <c r="O4420">
        <v>0</v>
      </c>
      <c r="P4420">
        <v>0</v>
      </c>
      <c r="Q4420" s="3" t="s">
        <v>4653</v>
      </c>
      <c r="S4420" t="b">
        <f t="shared" si="69"/>
        <v>0</v>
      </c>
    </row>
    <row r="4421" spans="1:19" x14ac:dyDescent="0.25">
      <c r="A4421" t="s">
        <v>1297</v>
      </c>
      <c r="E4421" s="1">
        <v>41860</v>
      </c>
      <c r="K4421" s="2">
        <v>41870.938888888886</v>
      </c>
      <c r="L4421">
        <v>264434567</v>
      </c>
      <c r="M4421">
        <v>1694</v>
      </c>
      <c r="N4421" t="s">
        <v>33</v>
      </c>
      <c r="O4421">
        <v>0</v>
      </c>
      <c r="P4421">
        <v>0</v>
      </c>
      <c r="Q4421" s="3" t="s">
        <v>4654</v>
      </c>
      <c r="S4421" t="b">
        <f t="shared" si="69"/>
        <v>0</v>
      </c>
    </row>
    <row r="4422" spans="1:19" x14ac:dyDescent="0.25">
      <c r="A4422" t="s">
        <v>1297</v>
      </c>
      <c r="E4422" s="1">
        <v>41860</v>
      </c>
      <c r="K4422" s="2">
        <v>41870.541458333333</v>
      </c>
      <c r="L4422">
        <v>264437560</v>
      </c>
      <c r="M4422">
        <v>64600</v>
      </c>
      <c r="N4422" t="s">
        <v>2833</v>
      </c>
      <c r="O4422">
        <v>127</v>
      </c>
      <c r="P4422">
        <v>144</v>
      </c>
      <c r="Q4422" s="3" t="s">
        <v>4655</v>
      </c>
      <c r="S4422" t="b">
        <f t="shared" si="69"/>
        <v>0</v>
      </c>
    </row>
    <row r="4423" spans="1:19" x14ac:dyDescent="0.25">
      <c r="A4423" t="s">
        <v>1297</v>
      </c>
      <c r="E4423" s="1">
        <v>41860</v>
      </c>
      <c r="K4423" s="2">
        <v>41870.63863425926</v>
      </c>
      <c r="L4423">
        <v>264435240</v>
      </c>
      <c r="M4423">
        <v>25717</v>
      </c>
      <c r="N4423" t="s">
        <v>1576</v>
      </c>
      <c r="O4423">
        <v>1</v>
      </c>
      <c r="P4423">
        <v>21</v>
      </c>
      <c r="Q4423" s="3" t="s">
        <v>4656</v>
      </c>
      <c r="S4423" t="b">
        <f t="shared" si="69"/>
        <v>0</v>
      </c>
    </row>
    <row r="4424" spans="1:19" x14ac:dyDescent="0.25">
      <c r="A4424" t="s">
        <v>1297</v>
      </c>
      <c r="E4424" s="1">
        <v>41860</v>
      </c>
      <c r="K4424" s="2">
        <v>41870.703449074077</v>
      </c>
      <c r="L4424">
        <v>264441399</v>
      </c>
      <c r="M4424">
        <v>58675</v>
      </c>
      <c r="N4424" t="s">
        <v>1563</v>
      </c>
      <c r="O4424">
        <v>104</v>
      </c>
      <c r="P4424">
        <v>0</v>
      </c>
      <c r="Q4424" s="3" t="s">
        <v>4657</v>
      </c>
      <c r="S4424" t="b">
        <f t="shared" si="69"/>
        <v>0</v>
      </c>
    </row>
    <row r="4425" spans="1:19" x14ac:dyDescent="0.25">
      <c r="A4425" t="s">
        <v>1297</v>
      </c>
      <c r="E4425" s="1">
        <v>41860</v>
      </c>
      <c r="K4425" s="2">
        <v>41870.518483796295</v>
      </c>
      <c r="L4425">
        <v>264436103</v>
      </c>
      <c r="M4425">
        <v>1721</v>
      </c>
      <c r="N4425" t="s">
        <v>424</v>
      </c>
      <c r="O4425">
        <v>4</v>
      </c>
      <c r="P4425">
        <v>1154</v>
      </c>
      <c r="Q4425" s="3" t="s">
        <v>4658</v>
      </c>
      <c r="S4425" t="b">
        <f t="shared" si="69"/>
        <v>0</v>
      </c>
    </row>
    <row r="4426" spans="1:19" x14ac:dyDescent="0.25">
      <c r="A4426" t="s">
        <v>1297</v>
      </c>
      <c r="E4426" s="1">
        <v>41860</v>
      </c>
      <c r="K4426" s="2">
        <v>41870.797025462962</v>
      </c>
      <c r="L4426">
        <v>264434750</v>
      </c>
      <c r="M4426">
        <v>25772</v>
      </c>
      <c r="N4426" t="s">
        <v>1819</v>
      </c>
      <c r="O4426">
        <v>0</v>
      </c>
      <c r="P4426">
        <v>0</v>
      </c>
      <c r="Q4426" s="3" t="s">
        <v>4659</v>
      </c>
      <c r="S4426" t="b">
        <f t="shared" si="69"/>
        <v>0</v>
      </c>
    </row>
    <row r="4427" spans="1:19" x14ac:dyDescent="0.25">
      <c r="A4427" t="s">
        <v>1297</v>
      </c>
      <c r="E4427" s="1">
        <v>41860</v>
      </c>
      <c r="K4427" s="2">
        <v>41870.904247685183</v>
      </c>
      <c r="L4427">
        <v>264440591</v>
      </c>
      <c r="M4427">
        <v>4418</v>
      </c>
      <c r="N4427" t="s">
        <v>73</v>
      </c>
      <c r="O4427">
        <v>0</v>
      </c>
      <c r="P4427">
        <v>0</v>
      </c>
      <c r="Q4427" s="3" t="s">
        <v>4660</v>
      </c>
      <c r="S4427" t="b">
        <f t="shared" si="69"/>
        <v>0</v>
      </c>
    </row>
    <row r="4428" spans="1:19" x14ac:dyDescent="0.25">
      <c r="A4428" t="s">
        <v>1297</v>
      </c>
      <c r="E4428" s="1">
        <v>41860</v>
      </c>
      <c r="K4428" s="2">
        <v>41870.507615740738</v>
      </c>
      <c r="L4428">
        <v>264436105</v>
      </c>
      <c r="M4428">
        <v>1721</v>
      </c>
      <c r="N4428" t="s">
        <v>424</v>
      </c>
      <c r="O4428">
        <v>31</v>
      </c>
      <c r="P4428">
        <v>3888</v>
      </c>
      <c r="Q4428" s="3" t="s">
        <v>4661</v>
      </c>
      <c r="S4428" t="b">
        <f t="shared" si="69"/>
        <v>0</v>
      </c>
    </row>
    <row r="4429" spans="1:19" x14ac:dyDescent="0.25">
      <c r="A4429" t="s">
        <v>1297</v>
      </c>
      <c r="E4429" s="1">
        <v>41860</v>
      </c>
      <c r="K4429" s="2">
        <v>41870.600497685184</v>
      </c>
      <c r="L4429">
        <v>264435249</v>
      </c>
      <c r="M4429">
        <v>25717</v>
      </c>
      <c r="N4429" t="s">
        <v>1576</v>
      </c>
      <c r="O4429">
        <v>1</v>
      </c>
      <c r="P4429">
        <v>25</v>
      </c>
      <c r="Q4429" s="3" t="s">
        <v>4662</v>
      </c>
      <c r="S4429" t="b">
        <f t="shared" si="69"/>
        <v>0</v>
      </c>
    </row>
    <row r="4430" spans="1:19" x14ac:dyDescent="0.25">
      <c r="A4430" t="s">
        <v>1297</v>
      </c>
      <c r="E4430" s="1">
        <v>41860</v>
      </c>
      <c r="K4430" s="2">
        <v>41870.9375</v>
      </c>
      <c r="L4430">
        <v>264440007</v>
      </c>
      <c r="M4430">
        <v>28</v>
      </c>
      <c r="N4430" t="s">
        <v>311</v>
      </c>
      <c r="O4430">
        <v>1</v>
      </c>
      <c r="P4430">
        <v>2</v>
      </c>
      <c r="Q4430" s="3" t="s">
        <v>4663</v>
      </c>
      <c r="S4430" t="b">
        <f t="shared" si="69"/>
        <v>0</v>
      </c>
    </row>
    <row r="4431" spans="1:19" x14ac:dyDescent="0.25">
      <c r="A4431" t="s">
        <v>1297</v>
      </c>
      <c r="E4431" s="1">
        <v>41860</v>
      </c>
      <c r="K4431" s="2">
        <v>41870.641122685185</v>
      </c>
      <c r="L4431">
        <v>264435239</v>
      </c>
      <c r="M4431">
        <v>25717</v>
      </c>
      <c r="N4431" t="s">
        <v>1576</v>
      </c>
      <c r="O4431">
        <v>0</v>
      </c>
      <c r="P4431">
        <v>139</v>
      </c>
      <c r="Q4431" s="3" t="s">
        <v>4664</v>
      </c>
      <c r="S4431" t="b">
        <f t="shared" si="69"/>
        <v>0</v>
      </c>
    </row>
    <row r="4432" spans="1:19" x14ac:dyDescent="0.25">
      <c r="A4432" t="s">
        <v>1297</v>
      </c>
      <c r="E4432" s="1">
        <v>41860</v>
      </c>
      <c r="K4432" s="2">
        <v>41870.634016203701</v>
      </c>
      <c r="L4432">
        <v>264435242</v>
      </c>
      <c r="M4432">
        <v>25717</v>
      </c>
      <c r="N4432" t="s">
        <v>1576</v>
      </c>
      <c r="O4432">
        <v>3</v>
      </c>
      <c r="P4432">
        <v>732</v>
      </c>
      <c r="Q4432" s="3" t="s">
        <v>4665</v>
      </c>
      <c r="S4432" t="b">
        <f t="shared" si="69"/>
        <v>0</v>
      </c>
    </row>
    <row r="4433" spans="1:19" x14ac:dyDescent="0.25">
      <c r="A4433" t="s">
        <v>1297</v>
      </c>
      <c r="E4433" s="1">
        <v>41860</v>
      </c>
      <c r="K4433" s="2">
        <v>41870.619699074072</v>
      </c>
      <c r="L4433">
        <v>264435245</v>
      </c>
      <c r="M4433">
        <v>25717</v>
      </c>
      <c r="N4433" t="s">
        <v>1576</v>
      </c>
      <c r="O4433">
        <v>4</v>
      </c>
      <c r="P4433">
        <v>94</v>
      </c>
      <c r="Q4433" s="3" t="s">
        <v>4666</v>
      </c>
      <c r="S4433" t="b">
        <f t="shared" si="69"/>
        <v>0</v>
      </c>
    </row>
    <row r="4434" spans="1:19" x14ac:dyDescent="0.25">
      <c r="A4434" t="s">
        <v>1297</v>
      </c>
      <c r="E4434" s="1">
        <v>41860</v>
      </c>
      <c r="K4434" s="2">
        <v>41870.588287037041</v>
      </c>
      <c r="L4434">
        <v>264435256</v>
      </c>
      <c r="M4434">
        <v>25717</v>
      </c>
      <c r="N4434" t="s">
        <v>1576</v>
      </c>
      <c r="O4434">
        <v>0</v>
      </c>
      <c r="P4434">
        <v>44</v>
      </c>
      <c r="Q4434" s="3" t="s">
        <v>4667</v>
      </c>
      <c r="S4434" t="b">
        <f t="shared" si="69"/>
        <v>0</v>
      </c>
    </row>
    <row r="4435" spans="1:19" x14ac:dyDescent="0.25">
      <c r="A4435" t="s">
        <v>1297</v>
      </c>
      <c r="E4435" s="1">
        <v>41860</v>
      </c>
      <c r="K4435" s="2">
        <v>41870.949305555558</v>
      </c>
      <c r="L4435">
        <v>264440616</v>
      </c>
      <c r="M4435">
        <v>28</v>
      </c>
      <c r="N4435" t="s">
        <v>311</v>
      </c>
      <c r="O4435">
        <v>0</v>
      </c>
      <c r="P4435">
        <v>9</v>
      </c>
      <c r="Q4435" s="3" t="s">
        <v>4668</v>
      </c>
      <c r="S4435" t="b">
        <f t="shared" si="69"/>
        <v>0</v>
      </c>
    </row>
    <row r="4436" spans="1:19" x14ac:dyDescent="0.25">
      <c r="A4436" t="s">
        <v>1297</v>
      </c>
      <c r="E4436" s="1">
        <v>41860</v>
      </c>
      <c r="K4436" s="2">
        <v>41870.935416666667</v>
      </c>
      <c r="L4436">
        <v>264440623</v>
      </c>
      <c r="M4436">
        <v>28</v>
      </c>
      <c r="N4436" t="s">
        <v>311</v>
      </c>
      <c r="O4436">
        <v>0</v>
      </c>
      <c r="P4436">
        <v>0</v>
      </c>
      <c r="Q4436" s="3" t="s">
        <v>4669</v>
      </c>
      <c r="S4436" t="b">
        <f t="shared" si="69"/>
        <v>0</v>
      </c>
    </row>
    <row r="4437" spans="1:19" x14ac:dyDescent="0.25">
      <c r="A4437" t="s">
        <v>1297</v>
      </c>
      <c r="E4437" s="1">
        <v>41860</v>
      </c>
      <c r="K4437" s="2">
        <v>41870.961805555555</v>
      </c>
      <c r="L4437">
        <v>264442787</v>
      </c>
      <c r="M4437">
        <v>1589</v>
      </c>
      <c r="N4437" t="s">
        <v>469</v>
      </c>
      <c r="O4437">
        <v>0</v>
      </c>
      <c r="P4437">
        <v>0</v>
      </c>
      <c r="Q4437" s="3" t="s">
        <v>4670</v>
      </c>
      <c r="S4437" t="b">
        <f t="shared" si="69"/>
        <v>0</v>
      </c>
    </row>
    <row r="4438" spans="1:19" x14ac:dyDescent="0.25">
      <c r="A4438" t="s">
        <v>1297</v>
      </c>
      <c r="E4438" s="1">
        <v>41860</v>
      </c>
      <c r="K4438" s="2">
        <v>41870.908599537041</v>
      </c>
      <c r="L4438">
        <v>264442973</v>
      </c>
      <c r="M4438">
        <v>6284</v>
      </c>
      <c r="N4438" t="s">
        <v>1500</v>
      </c>
      <c r="O4438">
        <v>3</v>
      </c>
      <c r="P4438">
        <v>4</v>
      </c>
      <c r="Q4438" s="3" t="s">
        <v>4671</v>
      </c>
      <c r="S4438" t="b">
        <f t="shared" si="69"/>
        <v>0</v>
      </c>
    </row>
    <row r="4439" spans="1:19" x14ac:dyDescent="0.25">
      <c r="A4439" t="s">
        <v>1297</v>
      </c>
      <c r="E4439" s="1">
        <v>41860</v>
      </c>
      <c r="K4439" s="2">
        <v>41870.963009259256</v>
      </c>
      <c r="L4439">
        <v>264442657</v>
      </c>
      <c r="M4439">
        <v>1095</v>
      </c>
      <c r="N4439" t="s">
        <v>39</v>
      </c>
      <c r="O4439">
        <v>0</v>
      </c>
      <c r="P4439">
        <v>306</v>
      </c>
      <c r="Q4439" s="3" t="s">
        <v>4672</v>
      </c>
      <c r="S4439" t="b">
        <f t="shared" si="69"/>
        <v>0</v>
      </c>
    </row>
    <row r="4440" spans="1:19" x14ac:dyDescent="0.25">
      <c r="A4440" t="s">
        <v>1297</v>
      </c>
      <c r="E4440" s="1">
        <v>41860</v>
      </c>
      <c r="K4440" s="2">
        <v>41870.970833333333</v>
      </c>
      <c r="L4440">
        <v>264444076</v>
      </c>
      <c r="M4440">
        <v>1694</v>
      </c>
      <c r="N4440" t="s">
        <v>33</v>
      </c>
      <c r="O4440">
        <v>0</v>
      </c>
      <c r="P4440">
        <v>0</v>
      </c>
      <c r="Q4440" s="3" t="s">
        <v>4673</v>
      </c>
      <c r="S4440" t="b">
        <f t="shared" si="69"/>
        <v>0</v>
      </c>
    </row>
    <row r="4441" spans="1:19" x14ac:dyDescent="0.25">
      <c r="A4441" t="s">
        <v>1297</v>
      </c>
      <c r="E4441" s="1">
        <v>41860</v>
      </c>
      <c r="K4441" s="2">
        <v>41870.807835648149</v>
      </c>
      <c r="L4441">
        <v>264447683</v>
      </c>
      <c r="M4441">
        <v>1150</v>
      </c>
      <c r="N4441" t="s">
        <v>154</v>
      </c>
      <c r="O4441">
        <v>19</v>
      </c>
      <c r="P4441">
        <v>5</v>
      </c>
      <c r="Q4441" s="3" t="s">
        <v>4674</v>
      </c>
      <c r="S4441" t="b">
        <f t="shared" si="69"/>
        <v>0</v>
      </c>
    </row>
    <row r="4442" spans="1:19" x14ac:dyDescent="0.25">
      <c r="A4442" t="s">
        <v>1297</v>
      </c>
      <c r="E4442" s="1">
        <v>41860</v>
      </c>
      <c r="K4442" s="2">
        <v>41870.967893518522</v>
      </c>
      <c r="L4442">
        <v>264444008</v>
      </c>
      <c r="M4442">
        <v>1349</v>
      </c>
      <c r="N4442" t="s">
        <v>249</v>
      </c>
      <c r="O4442">
        <v>1</v>
      </c>
      <c r="P4442">
        <v>27</v>
      </c>
      <c r="Q4442" s="3" t="s">
        <v>4675</v>
      </c>
      <c r="S4442" t="b">
        <f t="shared" si="69"/>
        <v>0</v>
      </c>
    </row>
    <row r="4443" spans="1:19" x14ac:dyDescent="0.25">
      <c r="A4443" t="s">
        <v>1297</v>
      </c>
      <c r="E4443" s="1">
        <v>41860</v>
      </c>
      <c r="K4443" s="2">
        <v>41870.909745370373</v>
      </c>
      <c r="L4443">
        <v>264445399</v>
      </c>
      <c r="M4443">
        <v>115</v>
      </c>
      <c r="N4443" t="s">
        <v>385</v>
      </c>
      <c r="O4443">
        <v>188</v>
      </c>
      <c r="P4443">
        <v>134</v>
      </c>
      <c r="Q4443" s="3" t="s">
        <v>4676</v>
      </c>
      <c r="S4443" t="b">
        <f t="shared" si="69"/>
        <v>0</v>
      </c>
    </row>
    <row r="4444" spans="1:19" x14ac:dyDescent="0.25">
      <c r="A4444" t="s">
        <v>1297</v>
      </c>
      <c r="E4444" s="1">
        <v>41860</v>
      </c>
      <c r="K4444" s="2">
        <v>41870.968055555553</v>
      </c>
      <c r="L4444">
        <v>264445891</v>
      </c>
      <c r="M4444">
        <v>1452</v>
      </c>
      <c r="N4444" t="s">
        <v>56</v>
      </c>
      <c r="O4444">
        <v>0</v>
      </c>
      <c r="P4444">
        <v>0</v>
      </c>
      <c r="Q4444" s="3" t="s">
        <v>4677</v>
      </c>
      <c r="S4444" t="b">
        <f t="shared" si="69"/>
        <v>0</v>
      </c>
    </row>
    <row r="4445" spans="1:19" x14ac:dyDescent="0.25">
      <c r="A4445" t="s">
        <v>1297</v>
      </c>
      <c r="E4445" s="1">
        <v>41860</v>
      </c>
      <c r="K4445" s="2">
        <v>41870.946597222224</v>
      </c>
      <c r="L4445">
        <v>264444068</v>
      </c>
      <c r="M4445">
        <v>24667</v>
      </c>
      <c r="N4445" t="s">
        <v>1200</v>
      </c>
      <c r="O4445">
        <v>464</v>
      </c>
      <c r="P4445">
        <v>31</v>
      </c>
      <c r="Q4445" s="3" t="s">
        <v>4678</v>
      </c>
      <c r="S4445" t="b">
        <f t="shared" si="69"/>
        <v>0</v>
      </c>
    </row>
    <row r="4446" spans="1:19" x14ac:dyDescent="0.25">
      <c r="A4446" t="s">
        <v>1297</v>
      </c>
      <c r="E4446" s="1">
        <v>41860</v>
      </c>
      <c r="K4446" s="2">
        <v>41869.86173611111</v>
      </c>
      <c r="L4446">
        <v>264445396</v>
      </c>
      <c r="M4446">
        <v>115</v>
      </c>
      <c r="N4446" t="s">
        <v>385</v>
      </c>
      <c r="O4446">
        <v>0</v>
      </c>
      <c r="P4446">
        <v>4500</v>
      </c>
      <c r="Q4446" s="3" t="s">
        <v>4679</v>
      </c>
      <c r="S4446" t="b">
        <f t="shared" si="69"/>
        <v>0</v>
      </c>
    </row>
    <row r="4447" spans="1:19" x14ac:dyDescent="0.25">
      <c r="A4447" t="s">
        <v>1297</v>
      </c>
      <c r="E4447" s="1">
        <v>41860</v>
      </c>
      <c r="K4447" s="2">
        <v>41870.910567129627</v>
      </c>
      <c r="L4447">
        <v>264446845</v>
      </c>
      <c r="M4447">
        <v>91706</v>
      </c>
      <c r="N4447" t="s">
        <v>1381</v>
      </c>
      <c r="O4447">
        <v>1</v>
      </c>
      <c r="P4447">
        <v>81</v>
      </c>
      <c r="Q4447" s="3" t="s">
        <v>4680</v>
      </c>
      <c r="S4447" t="b">
        <f t="shared" si="69"/>
        <v>0</v>
      </c>
    </row>
    <row r="4448" spans="1:19" x14ac:dyDescent="0.25">
      <c r="A4448" t="s">
        <v>1297</v>
      </c>
      <c r="E4448" s="1">
        <v>41860</v>
      </c>
      <c r="K4448" s="2">
        <v>41870.877245370371</v>
      </c>
      <c r="L4448">
        <v>264444935</v>
      </c>
      <c r="M4448">
        <v>24829</v>
      </c>
      <c r="N4448" t="s">
        <v>1404</v>
      </c>
      <c r="O4448">
        <v>0</v>
      </c>
      <c r="P4448">
        <v>753</v>
      </c>
      <c r="Q4448" s="3" t="s">
        <v>4681</v>
      </c>
      <c r="S4448" t="b">
        <f t="shared" si="69"/>
        <v>0</v>
      </c>
    </row>
    <row r="4449" spans="1:19" x14ac:dyDescent="0.25">
      <c r="A4449" t="s">
        <v>1297</v>
      </c>
      <c r="E4449" s="1">
        <v>41860</v>
      </c>
      <c r="K4449" s="2">
        <v>41870.960648148146</v>
      </c>
      <c r="L4449">
        <v>264446915</v>
      </c>
      <c r="M4449">
        <v>1282</v>
      </c>
      <c r="N4449" t="s">
        <v>538</v>
      </c>
      <c r="O4449">
        <v>0</v>
      </c>
      <c r="P4449">
        <v>0</v>
      </c>
      <c r="Q4449" s="3" t="s">
        <v>4682</v>
      </c>
      <c r="S4449" t="b">
        <f t="shared" si="69"/>
        <v>0</v>
      </c>
    </row>
    <row r="4450" spans="1:19" x14ac:dyDescent="0.25">
      <c r="A4450" t="s">
        <v>1297</v>
      </c>
      <c r="E4450" s="1">
        <v>41860</v>
      </c>
      <c r="K4450" s="2">
        <v>41870.968055555553</v>
      </c>
      <c r="L4450">
        <v>264445893</v>
      </c>
      <c r="M4450">
        <v>1452</v>
      </c>
      <c r="N4450" t="s">
        <v>56</v>
      </c>
      <c r="O4450">
        <v>0</v>
      </c>
      <c r="P4450">
        <v>0</v>
      </c>
      <c r="Q4450" s="3" t="s">
        <v>4683</v>
      </c>
      <c r="S4450" t="b">
        <f t="shared" si="69"/>
        <v>0</v>
      </c>
    </row>
    <row r="4451" spans="1:19" x14ac:dyDescent="0.25">
      <c r="A4451" t="s">
        <v>1297</v>
      </c>
      <c r="E4451" s="1">
        <v>41860</v>
      </c>
      <c r="K4451" s="2">
        <v>41870.972060185188</v>
      </c>
      <c r="L4451">
        <v>264443482</v>
      </c>
      <c r="M4451">
        <v>1757</v>
      </c>
      <c r="N4451" t="s">
        <v>98</v>
      </c>
      <c r="O4451">
        <v>838</v>
      </c>
      <c r="P4451">
        <v>5583</v>
      </c>
      <c r="Q4451" s="3" t="s">
        <v>4684</v>
      </c>
      <c r="S4451" t="b">
        <f t="shared" si="69"/>
        <v>0</v>
      </c>
    </row>
    <row r="4452" spans="1:19" x14ac:dyDescent="0.25">
      <c r="A4452" t="s">
        <v>1297</v>
      </c>
      <c r="E4452" s="1">
        <v>41860</v>
      </c>
      <c r="K4452" s="2">
        <v>41870.676446759258</v>
      </c>
      <c r="L4452">
        <v>264447685</v>
      </c>
      <c r="M4452">
        <v>1150</v>
      </c>
      <c r="N4452" t="s">
        <v>154</v>
      </c>
      <c r="O4452">
        <v>2</v>
      </c>
      <c r="P4452">
        <v>5</v>
      </c>
      <c r="Q4452" s="3" t="s">
        <v>4685</v>
      </c>
      <c r="S4452" t="b">
        <f t="shared" si="69"/>
        <v>0</v>
      </c>
    </row>
    <row r="4453" spans="1:19" x14ac:dyDescent="0.25">
      <c r="A4453" t="s">
        <v>1297</v>
      </c>
      <c r="E4453" s="1">
        <v>41860</v>
      </c>
      <c r="K4453" s="2">
        <v>41870.968055555553</v>
      </c>
      <c r="L4453">
        <v>264444029</v>
      </c>
      <c r="M4453">
        <v>1585</v>
      </c>
      <c r="N4453" t="s">
        <v>58</v>
      </c>
      <c r="O4453">
        <v>0</v>
      </c>
      <c r="P4453">
        <v>0</v>
      </c>
      <c r="Q4453" s="3" t="s">
        <v>4686</v>
      </c>
      <c r="S4453" t="b">
        <f t="shared" si="69"/>
        <v>0</v>
      </c>
    </row>
    <row r="4454" spans="1:19" x14ac:dyDescent="0.25">
      <c r="A4454" t="s">
        <v>1297</v>
      </c>
      <c r="E4454" s="1">
        <v>41860</v>
      </c>
      <c r="K4454" s="2">
        <v>41870.819756944446</v>
      </c>
      <c r="L4454">
        <v>264444937</v>
      </c>
      <c r="M4454">
        <v>24829</v>
      </c>
      <c r="N4454" t="s">
        <v>1404</v>
      </c>
      <c r="O4454">
        <v>9</v>
      </c>
      <c r="P4454">
        <v>138</v>
      </c>
      <c r="Q4454" s="3" t="s">
        <v>4687</v>
      </c>
      <c r="S4454" t="b">
        <f t="shared" si="69"/>
        <v>0</v>
      </c>
    </row>
    <row r="4455" spans="1:19" x14ac:dyDescent="0.25">
      <c r="A4455" t="s">
        <v>1297</v>
      </c>
      <c r="E4455" s="1">
        <v>41860</v>
      </c>
      <c r="K4455" s="2">
        <v>41870.873124999998</v>
      </c>
      <c r="L4455">
        <v>264446846</v>
      </c>
      <c r="M4455">
        <v>91706</v>
      </c>
      <c r="N4455" t="s">
        <v>1381</v>
      </c>
      <c r="O4455">
        <v>1</v>
      </c>
      <c r="P4455">
        <v>261</v>
      </c>
      <c r="Q4455" s="3" t="s">
        <v>4688</v>
      </c>
      <c r="S4455" t="b">
        <f t="shared" si="69"/>
        <v>0</v>
      </c>
    </row>
    <row r="4456" spans="1:19" x14ac:dyDescent="0.25">
      <c r="A4456" t="s">
        <v>1297</v>
      </c>
      <c r="E4456" s="1">
        <v>41860</v>
      </c>
      <c r="K4456" s="2">
        <v>41870.968055555553</v>
      </c>
      <c r="L4456">
        <v>264444030</v>
      </c>
      <c r="M4456">
        <v>1585</v>
      </c>
      <c r="N4456" t="s">
        <v>58</v>
      </c>
      <c r="O4456">
        <v>0</v>
      </c>
      <c r="P4456">
        <v>0</v>
      </c>
      <c r="Q4456" s="3" t="s">
        <v>4689</v>
      </c>
      <c r="S4456" t="b">
        <f t="shared" si="69"/>
        <v>0</v>
      </c>
    </row>
    <row r="4457" spans="1:19" x14ac:dyDescent="0.25">
      <c r="A4457" t="s">
        <v>1297</v>
      </c>
      <c r="E4457" s="1">
        <v>41860</v>
      </c>
      <c r="K4457" s="2">
        <v>41870.944120370368</v>
      </c>
      <c r="L4457">
        <v>264445359</v>
      </c>
      <c r="M4457">
        <v>4418</v>
      </c>
      <c r="N4457" t="s">
        <v>73</v>
      </c>
      <c r="O4457">
        <v>0</v>
      </c>
      <c r="P4457">
        <v>0</v>
      </c>
      <c r="Q4457" s="3" t="s">
        <v>4690</v>
      </c>
      <c r="S4457" t="b">
        <f t="shared" si="69"/>
        <v>0</v>
      </c>
    </row>
    <row r="4458" spans="1:19" x14ac:dyDescent="0.25">
      <c r="A4458" t="s">
        <v>1297</v>
      </c>
      <c r="E4458" s="1">
        <v>41860</v>
      </c>
      <c r="K4458" s="2">
        <v>41870.995312500003</v>
      </c>
      <c r="L4458">
        <v>264443736</v>
      </c>
      <c r="M4458">
        <v>1747</v>
      </c>
      <c r="N4458" t="s">
        <v>31</v>
      </c>
      <c r="O4458">
        <v>63</v>
      </c>
      <c r="P4458">
        <v>583</v>
      </c>
      <c r="Q4458" s="3" t="s">
        <v>4691</v>
      </c>
      <c r="S4458" t="b">
        <f t="shared" si="69"/>
        <v>0</v>
      </c>
    </row>
    <row r="4459" spans="1:19" x14ac:dyDescent="0.25">
      <c r="A4459" t="s">
        <v>1297</v>
      </c>
      <c r="E4459" s="1">
        <v>41860</v>
      </c>
      <c r="K4459" s="2">
        <v>41870.964583333334</v>
      </c>
      <c r="L4459">
        <v>264444084</v>
      </c>
      <c r="M4459">
        <v>1694</v>
      </c>
      <c r="N4459" t="s">
        <v>33</v>
      </c>
      <c r="O4459">
        <v>0</v>
      </c>
      <c r="P4459">
        <v>0</v>
      </c>
      <c r="Q4459" s="3" t="s">
        <v>4692</v>
      </c>
      <c r="S4459" t="b">
        <f t="shared" si="69"/>
        <v>0</v>
      </c>
    </row>
    <row r="4460" spans="1:19" x14ac:dyDescent="0.25">
      <c r="A4460" t="s">
        <v>1297</v>
      </c>
      <c r="E4460" s="1">
        <v>41860</v>
      </c>
      <c r="K4460" s="2">
        <v>41870.359722222223</v>
      </c>
      <c r="L4460">
        <v>264447906</v>
      </c>
      <c r="M4460">
        <v>6</v>
      </c>
      <c r="N4460" t="s">
        <v>35</v>
      </c>
      <c r="O4460">
        <v>135</v>
      </c>
      <c r="P4460">
        <v>780</v>
      </c>
      <c r="Q4460" s="3" t="s">
        <v>4693</v>
      </c>
      <c r="S4460" t="b">
        <f t="shared" si="69"/>
        <v>0</v>
      </c>
    </row>
    <row r="4461" spans="1:19" x14ac:dyDescent="0.25">
      <c r="A4461" t="s">
        <v>1297</v>
      </c>
      <c r="E4461" s="1">
        <v>41860</v>
      </c>
      <c r="K4461" s="2">
        <v>41870.953472222223</v>
      </c>
      <c r="L4461">
        <v>264446957</v>
      </c>
      <c r="M4461">
        <v>28</v>
      </c>
      <c r="N4461" t="s">
        <v>311</v>
      </c>
      <c r="O4461">
        <v>0</v>
      </c>
      <c r="P4461">
        <v>0</v>
      </c>
      <c r="Q4461" s="3" t="s">
        <v>4694</v>
      </c>
      <c r="S4461" t="b">
        <f t="shared" si="69"/>
        <v>0</v>
      </c>
    </row>
    <row r="4462" spans="1:19" x14ac:dyDescent="0.25">
      <c r="A4462" t="s">
        <v>1297</v>
      </c>
      <c r="E4462" s="1">
        <v>41860</v>
      </c>
      <c r="K4462" s="2">
        <v>41870.958333333336</v>
      </c>
      <c r="L4462">
        <v>264447433</v>
      </c>
      <c r="M4462">
        <v>98822</v>
      </c>
      <c r="N4462" t="s">
        <v>1418</v>
      </c>
      <c r="O4462">
        <v>0</v>
      </c>
      <c r="P4462">
        <v>0</v>
      </c>
      <c r="Q4462" s="3" t="s">
        <v>4695</v>
      </c>
      <c r="S4462" t="b">
        <f t="shared" si="69"/>
        <v>0</v>
      </c>
    </row>
    <row r="4463" spans="1:19" x14ac:dyDescent="0.25">
      <c r="A4463" t="s">
        <v>1297</v>
      </c>
      <c r="E4463" s="1">
        <v>41860</v>
      </c>
      <c r="K4463" s="2">
        <v>41870.964583333334</v>
      </c>
      <c r="L4463">
        <v>264448122</v>
      </c>
      <c r="M4463">
        <v>28</v>
      </c>
      <c r="N4463" t="s">
        <v>311</v>
      </c>
      <c r="O4463">
        <v>0</v>
      </c>
      <c r="P4463">
        <v>2</v>
      </c>
      <c r="Q4463" s="3" t="s">
        <v>4696</v>
      </c>
      <c r="S4463" t="b">
        <f t="shared" si="69"/>
        <v>0</v>
      </c>
    </row>
    <row r="4464" spans="1:19" x14ac:dyDescent="0.25">
      <c r="A4464" t="s">
        <v>1297</v>
      </c>
      <c r="E4464" s="1">
        <v>41860</v>
      </c>
      <c r="K4464" s="2">
        <v>41870.812280092592</v>
      </c>
      <c r="L4464">
        <v>264445833</v>
      </c>
      <c r="M4464">
        <v>1752</v>
      </c>
      <c r="N4464" t="s">
        <v>25</v>
      </c>
      <c r="O4464">
        <v>1</v>
      </c>
      <c r="P4464">
        <v>628</v>
      </c>
      <c r="Q4464" s="3" t="s">
        <v>4697</v>
      </c>
      <c r="S4464" t="b">
        <f t="shared" si="69"/>
        <v>0</v>
      </c>
    </row>
    <row r="4465" spans="1:19" x14ac:dyDescent="0.25">
      <c r="A4465" t="s">
        <v>1297</v>
      </c>
      <c r="E4465" s="1">
        <v>41860</v>
      </c>
      <c r="K4465" s="2">
        <v>41870.979004629633</v>
      </c>
      <c r="L4465">
        <v>264450755</v>
      </c>
      <c r="M4465">
        <v>4425</v>
      </c>
      <c r="N4465" t="s">
        <v>804</v>
      </c>
      <c r="O4465">
        <v>65</v>
      </c>
      <c r="P4465">
        <v>1051</v>
      </c>
      <c r="Q4465" s="3" t="s">
        <v>4698</v>
      </c>
      <c r="S4465" t="b">
        <f t="shared" si="69"/>
        <v>0</v>
      </c>
    </row>
    <row r="4466" spans="1:19" x14ac:dyDescent="0.25">
      <c r="A4466" t="s">
        <v>1297</v>
      </c>
      <c r="E4466" s="1">
        <v>41860</v>
      </c>
      <c r="K4466" s="2">
        <v>41870.888761574075</v>
      </c>
      <c r="L4466">
        <v>264451932</v>
      </c>
      <c r="M4466">
        <v>69680</v>
      </c>
      <c r="N4466" t="s">
        <v>1967</v>
      </c>
      <c r="O4466">
        <v>0</v>
      </c>
      <c r="P4466">
        <v>0</v>
      </c>
      <c r="Q4466" s="3" t="s">
        <v>4699</v>
      </c>
      <c r="S4466" t="b">
        <f t="shared" si="69"/>
        <v>0</v>
      </c>
    </row>
    <row r="4467" spans="1:19" x14ac:dyDescent="0.25">
      <c r="A4467" t="s">
        <v>1297</v>
      </c>
      <c r="E4467" s="1">
        <v>41860</v>
      </c>
      <c r="K4467" s="2">
        <v>41871.005289351851</v>
      </c>
      <c r="L4467">
        <v>264453365</v>
      </c>
      <c r="M4467">
        <v>19334</v>
      </c>
      <c r="N4467" t="s">
        <v>660</v>
      </c>
      <c r="O4467">
        <v>166</v>
      </c>
      <c r="P4467">
        <v>0</v>
      </c>
      <c r="Q4467" s="3" t="s">
        <v>4700</v>
      </c>
      <c r="S4467" t="b">
        <f t="shared" si="69"/>
        <v>0</v>
      </c>
    </row>
    <row r="4468" spans="1:19" x14ac:dyDescent="0.25">
      <c r="A4468" t="s">
        <v>1297</v>
      </c>
      <c r="E4468" s="1">
        <v>41860</v>
      </c>
      <c r="K4468" s="2">
        <v>41870.979166666664</v>
      </c>
      <c r="L4468">
        <v>264452050</v>
      </c>
      <c r="M4468">
        <v>124</v>
      </c>
      <c r="N4468" t="s">
        <v>489</v>
      </c>
      <c r="O4468">
        <v>383</v>
      </c>
      <c r="P4468">
        <v>4</v>
      </c>
      <c r="Q4468" s="3" t="s">
        <v>4701</v>
      </c>
      <c r="S4468" t="b">
        <f t="shared" si="69"/>
        <v>0</v>
      </c>
    </row>
    <row r="4469" spans="1:19" x14ac:dyDescent="0.25">
      <c r="A4469" t="s">
        <v>1297</v>
      </c>
      <c r="E4469" s="1">
        <v>41860</v>
      </c>
      <c r="K4469" s="2">
        <v>41870.809363425928</v>
      </c>
      <c r="L4469">
        <v>264458975</v>
      </c>
      <c r="M4469">
        <v>67572</v>
      </c>
      <c r="N4469" t="s">
        <v>3084</v>
      </c>
      <c r="O4469">
        <v>0</v>
      </c>
      <c r="P4469">
        <v>0</v>
      </c>
      <c r="Q4469" s="3" t="s">
        <v>4702</v>
      </c>
      <c r="S4469" t="b">
        <f t="shared" si="69"/>
        <v>0</v>
      </c>
    </row>
    <row r="4470" spans="1:19" x14ac:dyDescent="0.25">
      <c r="A4470" t="s">
        <v>1297</v>
      </c>
      <c r="E4470" s="1">
        <v>41860</v>
      </c>
      <c r="K4470" s="2">
        <v>41871.009583333333</v>
      </c>
      <c r="L4470">
        <v>264459780</v>
      </c>
      <c r="M4470">
        <v>1361</v>
      </c>
      <c r="N4470" t="s">
        <v>43</v>
      </c>
      <c r="O4470">
        <v>2</v>
      </c>
      <c r="P4470">
        <v>0</v>
      </c>
      <c r="Q4470" s="3" t="s">
        <v>4703</v>
      </c>
      <c r="S4470" t="b">
        <f t="shared" si="69"/>
        <v>0</v>
      </c>
    </row>
    <row r="4471" spans="1:19" x14ac:dyDescent="0.25">
      <c r="A4471" t="s">
        <v>1297</v>
      </c>
      <c r="E4471" s="1">
        <v>41860</v>
      </c>
      <c r="K4471" s="2">
        <v>41870.977013888885</v>
      </c>
      <c r="L4471">
        <v>264454922</v>
      </c>
      <c r="M4471">
        <v>25349</v>
      </c>
      <c r="N4471" t="s">
        <v>321</v>
      </c>
      <c r="O4471">
        <v>1</v>
      </c>
      <c r="P4471">
        <v>38</v>
      </c>
      <c r="Q4471" s="3" t="s">
        <v>4704</v>
      </c>
      <c r="S4471" t="b">
        <f t="shared" si="69"/>
        <v>0</v>
      </c>
    </row>
    <row r="4472" spans="1:19" x14ac:dyDescent="0.25">
      <c r="A4472" t="s">
        <v>1297</v>
      </c>
      <c r="E4472" s="1">
        <v>41860</v>
      </c>
      <c r="K4472" s="2">
        <v>41871.021226851852</v>
      </c>
      <c r="L4472">
        <v>264457405</v>
      </c>
      <c r="M4472">
        <v>25750</v>
      </c>
      <c r="N4472" t="s">
        <v>115</v>
      </c>
      <c r="O4472">
        <v>27</v>
      </c>
      <c r="P4472">
        <v>1</v>
      </c>
      <c r="Q4472" s="3" t="s">
        <v>4705</v>
      </c>
      <c r="S4472" t="b">
        <f t="shared" si="69"/>
        <v>0</v>
      </c>
    </row>
    <row r="4473" spans="1:19" x14ac:dyDescent="0.25">
      <c r="A4473" t="s">
        <v>1297</v>
      </c>
      <c r="E4473" s="1">
        <v>41860</v>
      </c>
      <c r="K4473" s="2">
        <v>41871.00440972222</v>
      </c>
      <c r="L4473">
        <v>264453367</v>
      </c>
      <c r="M4473">
        <v>19334</v>
      </c>
      <c r="N4473" t="s">
        <v>660</v>
      </c>
      <c r="O4473">
        <v>187</v>
      </c>
      <c r="P4473">
        <v>242</v>
      </c>
      <c r="Q4473" s="3" t="s">
        <v>4706</v>
      </c>
      <c r="S4473" t="b">
        <f t="shared" si="69"/>
        <v>0</v>
      </c>
    </row>
    <row r="4474" spans="1:19" x14ac:dyDescent="0.25">
      <c r="A4474" t="s">
        <v>1297</v>
      </c>
      <c r="E4474" s="1">
        <v>41860</v>
      </c>
      <c r="K4474" s="2">
        <v>41870.998576388891</v>
      </c>
      <c r="L4474">
        <v>264454896</v>
      </c>
      <c r="M4474">
        <v>25349</v>
      </c>
      <c r="N4474" t="s">
        <v>321</v>
      </c>
      <c r="O4474">
        <v>0</v>
      </c>
      <c r="P4474">
        <v>6</v>
      </c>
      <c r="Q4474" s="3" t="s">
        <v>4707</v>
      </c>
      <c r="S4474" t="b">
        <f t="shared" si="69"/>
        <v>0</v>
      </c>
    </row>
    <row r="4475" spans="1:19" x14ac:dyDescent="0.25">
      <c r="A4475" t="s">
        <v>1297</v>
      </c>
      <c r="E4475" s="1">
        <v>41860</v>
      </c>
      <c r="K4475" s="2">
        <v>41871.00953703704</v>
      </c>
      <c r="L4475">
        <v>264458583</v>
      </c>
      <c r="M4475">
        <v>101454</v>
      </c>
      <c r="N4475" t="s">
        <v>1461</v>
      </c>
      <c r="O4475">
        <v>17</v>
      </c>
      <c r="P4475">
        <v>102</v>
      </c>
      <c r="Q4475" s="3" t="s">
        <v>4708</v>
      </c>
      <c r="S4475" t="b">
        <f t="shared" si="69"/>
        <v>0</v>
      </c>
    </row>
    <row r="4476" spans="1:19" x14ac:dyDescent="0.25">
      <c r="A4476" t="s">
        <v>1297</v>
      </c>
      <c r="E4476" s="1">
        <v>41860</v>
      </c>
      <c r="K4476" s="2">
        <v>41870.58216435185</v>
      </c>
      <c r="L4476">
        <v>264459686</v>
      </c>
      <c r="M4476">
        <v>34267</v>
      </c>
      <c r="N4476" t="s">
        <v>1646</v>
      </c>
      <c r="O4476">
        <v>0</v>
      </c>
      <c r="P4476">
        <v>4</v>
      </c>
      <c r="Q4476" s="3" t="s">
        <v>4709</v>
      </c>
      <c r="S4476" t="b">
        <f t="shared" si="69"/>
        <v>0</v>
      </c>
    </row>
    <row r="4477" spans="1:19" x14ac:dyDescent="0.25">
      <c r="A4477" t="s">
        <v>1297</v>
      </c>
      <c r="E4477" s="1">
        <v>41860</v>
      </c>
      <c r="K4477" s="2">
        <v>41870.573217592595</v>
      </c>
      <c r="L4477">
        <v>264459687</v>
      </c>
      <c r="M4477">
        <v>34267</v>
      </c>
      <c r="N4477" t="s">
        <v>1646</v>
      </c>
      <c r="O4477">
        <v>0</v>
      </c>
      <c r="P4477">
        <v>73</v>
      </c>
      <c r="Q4477" s="3" t="s">
        <v>4710</v>
      </c>
      <c r="S4477" t="b">
        <f t="shared" si="69"/>
        <v>0</v>
      </c>
    </row>
    <row r="4478" spans="1:19" x14ac:dyDescent="0.25">
      <c r="A4478" t="s">
        <v>1297</v>
      </c>
      <c r="E4478" s="1">
        <v>41860</v>
      </c>
      <c r="K4478" s="2">
        <v>41870.979317129626</v>
      </c>
      <c r="L4478">
        <v>264456680</v>
      </c>
      <c r="M4478">
        <v>1282</v>
      </c>
      <c r="N4478" t="s">
        <v>538</v>
      </c>
      <c r="O4478">
        <v>0</v>
      </c>
      <c r="P4478">
        <v>0</v>
      </c>
      <c r="Q4478" s="3" t="s">
        <v>4711</v>
      </c>
      <c r="S4478" t="b">
        <f t="shared" si="69"/>
        <v>0</v>
      </c>
    </row>
    <row r="4479" spans="1:19" x14ac:dyDescent="0.25">
      <c r="A4479" t="s">
        <v>1297</v>
      </c>
      <c r="E4479" s="1">
        <v>41860</v>
      </c>
      <c r="K4479" s="2">
        <v>41870.80972222222</v>
      </c>
      <c r="L4479">
        <v>264461825</v>
      </c>
      <c r="M4479">
        <v>1589</v>
      </c>
      <c r="N4479" t="s">
        <v>469</v>
      </c>
      <c r="O4479">
        <v>0</v>
      </c>
      <c r="P4479">
        <v>0</v>
      </c>
      <c r="Q4479" s="3" t="s">
        <v>4712</v>
      </c>
      <c r="S4479" t="b">
        <f t="shared" si="69"/>
        <v>0</v>
      </c>
    </row>
    <row r="4480" spans="1:19" x14ac:dyDescent="0.25">
      <c r="A4480" t="s">
        <v>1297</v>
      </c>
      <c r="E4480" s="1">
        <v>41860</v>
      </c>
      <c r="K4480" s="2">
        <v>41870.960474537038</v>
      </c>
      <c r="L4480">
        <v>264462081</v>
      </c>
      <c r="M4480">
        <v>14</v>
      </c>
      <c r="N4480" t="s">
        <v>48</v>
      </c>
      <c r="O4480">
        <v>0</v>
      </c>
      <c r="P4480">
        <v>2</v>
      </c>
      <c r="Q4480" s="3" t="s">
        <v>4713</v>
      </c>
      <c r="S4480" t="b">
        <f t="shared" si="69"/>
        <v>0</v>
      </c>
    </row>
    <row r="4481" spans="1:19" x14ac:dyDescent="0.25">
      <c r="A4481" t="s">
        <v>1297</v>
      </c>
      <c r="E4481" s="1">
        <v>41860</v>
      </c>
      <c r="K4481" s="2">
        <v>41870.959097222221</v>
      </c>
      <c r="L4481">
        <v>264462082</v>
      </c>
      <c r="M4481">
        <v>14</v>
      </c>
      <c r="N4481" t="s">
        <v>48</v>
      </c>
      <c r="O4481">
        <v>0</v>
      </c>
      <c r="P4481">
        <v>3</v>
      </c>
      <c r="Q4481" s="3" t="s">
        <v>4714</v>
      </c>
      <c r="S4481" t="b">
        <f t="shared" si="69"/>
        <v>0</v>
      </c>
    </row>
    <row r="4482" spans="1:19" x14ac:dyDescent="0.25">
      <c r="A4482" t="s">
        <v>1297</v>
      </c>
      <c r="E4482" s="1">
        <v>41860</v>
      </c>
      <c r="K4482" s="2">
        <v>41870.959097222221</v>
      </c>
      <c r="L4482">
        <v>264463046</v>
      </c>
      <c r="M4482">
        <v>101</v>
      </c>
      <c r="N4482" t="s">
        <v>341</v>
      </c>
      <c r="O4482">
        <v>0</v>
      </c>
      <c r="P4482">
        <v>1</v>
      </c>
      <c r="Q4482" s="3" t="s">
        <v>4715</v>
      </c>
      <c r="S4482" t="b">
        <f t="shared" si="69"/>
        <v>0</v>
      </c>
    </row>
    <row r="4483" spans="1:19" x14ac:dyDescent="0.25">
      <c r="A4483" t="s">
        <v>1297</v>
      </c>
      <c r="E4483" s="1">
        <v>41860</v>
      </c>
      <c r="K4483" s="2">
        <v>41871.009780092594</v>
      </c>
      <c r="L4483">
        <v>264463124</v>
      </c>
      <c r="M4483">
        <v>7</v>
      </c>
      <c r="N4483" t="s">
        <v>37</v>
      </c>
      <c r="O4483">
        <v>9</v>
      </c>
      <c r="P4483">
        <v>6963</v>
      </c>
      <c r="Q4483" s="3" t="s">
        <v>4716</v>
      </c>
      <c r="S4483" t="b">
        <f t="shared" ref="S4483:S4546" si="70">IF(R4483,L4483)</f>
        <v>0</v>
      </c>
    </row>
    <row r="4484" spans="1:19" x14ac:dyDescent="0.25">
      <c r="A4484" t="s">
        <v>1297</v>
      </c>
      <c r="E4484" s="1">
        <v>41860</v>
      </c>
      <c r="K4484" s="2">
        <v>41870.962500000001</v>
      </c>
      <c r="L4484">
        <v>264461824</v>
      </c>
      <c r="M4484">
        <v>1589</v>
      </c>
      <c r="N4484" t="s">
        <v>469</v>
      </c>
      <c r="O4484">
        <v>0</v>
      </c>
      <c r="P4484">
        <v>0</v>
      </c>
      <c r="Q4484" s="3" t="s">
        <v>4717</v>
      </c>
      <c r="S4484" t="b">
        <f t="shared" si="70"/>
        <v>0</v>
      </c>
    </row>
    <row r="4485" spans="1:19" x14ac:dyDescent="0.25">
      <c r="A4485" t="s">
        <v>1297</v>
      </c>
      <c r="E4485" s="1">
        <v>41860</v>
      </c>
      <c r="K4485" s="2">
        <v>41870.964583333334</v>
      </c>
      <c r="L4485">
        <v>264456783</v>
      </c>
      <c r="M4485">
        <v>28</v>
      </c>
      <c r="N4485" t="s">
        <v>311</v>
      </c>
      <c r="O4485">
        <v>0</v>
      </c>
      <c r="P4485">
        <v>1</v>
      </c>
      <c r="Q4485" s="3" t="s">
        <v>4718</v>
      </c>
      <c r="S4485" t="b">
        <f t="shared" si="70"/>
        <v>0</v>
      </c>
    </row>
    <row r="4486" spans="1:19" x14ac:dyDescent="0.25">
      <c r="A4486" t="s">
        <v>1297</v>
      </c>
      <c r="E4486" s="1">
        <v>41860</v>
      </c>
      <c r="K4486" s="2">
        <v>41870.945011574076</v>
      </c>
      <c r="L4486">
        <v>264461474</v>
      </c>
      <c r="M4486">
        <v>4418</v>
      </c>
      <c r="N4486" t="s">
        <v>73</v>
      </c>
      <c r="O4486">
        <v>0</v>
      </c>
      <c r="P4486">
        <v>0</v>
      </c>
      <c r="Q4486" s="3" t="s">
        <v>4719</v>
      </c>
      <c r="S4486" t="b">
        <f t="shared" si="70"/>
        <v>0</v>
      </c>
    </row>
    <row r="4487" spans="1:19" x14ac:dyDescent="0.25">
      <c r="A4487" t="s">
        <v>1297</v>
      </c>
      <c r="E4487" s="1">
        <v>41860</v>
      </c>
      <c r="K4487" s="2">
        <v>41871.026388888888</v>
      </c>
      <c r="L4487">
        <v>264462597</v>
      </c>
      <c r="M4487">
        <v>28</v>
      </c>
      <c r="N4487" t="s">
        <v>311</v>
      </c>
      <c r="O4487">
        <v>1</v>
      </c>
      <c r="P4487">
        <v>0</v>
      </c>
      <c r="Q4487" s="3" t="s">
        <v>4720</v>
      </c>
      <c r="S4487" t="b">
        <f t="shared" si="70"/>
        <v>0</v>
      </c>
    </row>
    <row r="4488" spans="1:19" x14ac:dyDescent="0.25">
      <c r="A4488" t="s">
        <v>1297</v>
      </c>
      <c r="E4488" s="1">
        <v>41860</v>
      </c>
      <c r="K4488" s="2">
        <v>41870.937476851854</v>
      </c>
      <c r="L4488">
        <v>264461931</v>
      </c>
      <c r="M4488">
        <v>4418</v>
      </c>
      <c r="N4488" t="s">
        <v>73</v>
      </c>
      <c r="O4488">
        <v>0</v>
      </c>
      <c r="P4488">
        <v>0</v>
      </c>
      <c r="Q4488" s="3" t="s">
        <v>4721</v>
      </c>
      <c r="S4488" t="b">
        <f t="shared" si="70"/>
        <v>0</v>
      </c>
    </row>
    <row r="4489" spans="1:19" x14ac:dyDescent="0.25">
      <c r="A4489" t="s">
        <v>1297</v>
      </c>
      <c r="E4489" s="1">
        <v>41860</v>
      </c>
      <c r="K4489" s="2">
        <v>41871.024814814817</v>
      </c>
      <c r="L4489">
        <v>264464485</v>
      </c>
      <c r="M4489">
        <v>1125</v>
      </c>
      <c r="N4489" t="s">
        <v>1537</v>
      </c>
      <c r="O4489">
        <v>23</v>
      </c>
      <c r="P4489">
        <v>78</v>
      </c>
      <c r="Q4489" s="3" t="s">
        <v>4722</v>
      </c>
      <c r="S4489" t="b">
        <f t="shared" si="70"/>
        <v>0</v>
      </c>
    </row>
    <row r="4490" spans="1:19" x14ac:dyDescent="0.25">
      <c r="A4490" t="s">
        <v>1297</v>
      </c>
      <c r="E4490" s="1">
        <v>41860</v>
      </c>
      <c r="K4490" s="2">
        <v>41870.913888888892</v>
      </c>
      <c r="L4490">
        <v>264464535</v>
      </c>
      <c r="M4490">
        <v>1589</v>
      </c>
      <c r="N4490" t="s">
        <v>469</v>
      </c>
      <c r="O4490">
        <v>0</v>
      </c>
      <c r="P4490">
        <v>0</v>
      </c>
      <c r="Q4490" s="3" t="s">
        <v>4723</v>
      </c>
      <c r="S4490" t="b">
        <f t="shared" si="70"/>
        <v>0</v>
      </c>
    </row>
    <row r="4491" spans="1:19" x14ac:dyDescent="0.25">
      <c r="A4491" t="s">
        <v>1297</v>
      </c>
      <c r="E4491" s="1">
        <v>41860</v>
      </c>
      <c r="K4491" s="2">
        <v>41871.034756944442</v>
      </c>
      <c r="L4491">
        <v>264463759</v>
      </c>
      <c r="M4491">
        <v>7</v>
      </c>
      <c r="N4491" t="s">
        <v>37</v>
      </c>
      <c r="O4491">
        <v>0</v>
      </c>
      <c r="P4491">
        <v>65</v>
      </c>
      <c r="Q4491" s="3" t="s">
        <v>4724</v>
      </c>
      <c r="S4491" t="b">
        <f t="shared" si="70"/>
        <v>0</v>
      </c>
    </row>
    <row r="4492" spans="1:19" x14ac:dyDescent="0.25">
      <c r="A4492" t="s">
        <v>1297</v>
      </c>
      <c r="E4492" s="1">
        <v>41860</v>
      </c>
      <c r="K4492" s="2">
        <v>41871.024606481478</v>
      </c>
      <c r="L4492">
        <v>264465649</v>
      </c>
      <c r="M4492">
        <v>19334</v>
      </c>
      <c r="N4492" t="s">
        <v>660</v>
      </c>
      <c r="O4492">
        <v>346</v>
      </c>
      <c r="P4492">
        <v>197</v>
      </c>
      <c r="Q4492" s="3" t="s">
        <v>4725</v>
      </c>
      <c r="S4492" t="b">
        <f t="shared" si="70"/>
        <v>0</v>
      </c>
    </row>
    <row r="4493" spans="1:19" x14ac:dyDescent="0.25">
      <c r="A4493" t="s">
        <v>1297</v>
      </c>
      <c r="E4493" s="1">
        <v>41860</v>
      </c>
      <c r="K4493" s="2">
        <v>41870.951157407406</v>
      </c>
      <c r="L4493">
        <v>264464153</v>
      </c>
      <c r="M4493">
        <v>1641</v>
      </c>
      <c r="N4493" t="s">
        <v>580</v>
      </c>
      <c r="O4493">
        <v>0</v>
      </c>
      <c r="P4493">
        <v>15</v>
      </c>
      <c r="Q4493" s="3" t="s">
        <v>4726</v>
      </c>
      <c r="S4493" t="b">
        <f t="shared" si="70"/>
        <v>0</v>
      </c>
    </row>
    <row r="4494" spans="1:19" x14ac:dyDescent="0.25">
      <c r="A4494" t="s">
        <v>1297</v>
      </c>
      <c r="E4494" s="1">
        <v>41860</v>
      </c>
      <c r="K4494" s="2">
        <v>41871.000497685185</v>
      </c>
      <c r="L4494">
        <v>264464414</v>
      </c>
      <c r="M4494">
        <v>4418</v>
      </c>
      <c r="N4494" t="s">
        <v>73</v>
      </c>
      <c r="O4494">
        <v>0</v>
      </c>
      <c r="P4494">
        <v>5</v>
      </c>
      <c r="Q4494" s="3" t="s">
        <v>4727</v>
      </c>
      <c r="S4494" t="b">
        <f t="shared" si="70"/>
        <v>0</v>
      </c>
    </row>
    <row r="4495" spans="1:19" x14ac:dyDescent="0.25">
      <c r="A4495" t="s">
        <v>1297</v>
      </c>
      <c r="E4495" s="1">
        <v>41860</v>
      </c>
      <c r="K4495" s="2">
        <v>41871.030555555553</v>
      </c>
      <c r="L4495">
        <v>264465567</v>
      </c>
      <c r="M4495">
        <v>6</v>
      </c>
      <c r="N4495" t="s">
        <v>35</v>
      </c>
      <c r="O4495">
        <v>201</v>
      </c>
      <c r="P4495">
        <v>36</v>
      </c>
      <c r="Q4495" s="3" t="s">
        <v>4728</v>
      </c>
      <c r="S4495" t="b">
        <f t="shared" si="70"/>
        <v>0</v>
      </c>
    </row>
    <row r="4496" spans="1:19" x14ac:dyDescent="0.25">
      <c r="A4496" t="s">
        <v>1297</v>
      </c>
      <c r="E4496" s="1">
        <v>41860</v>
      </c>
      <c r="K4496" s="2">
        <v>41870.956701388888</v>
      </c>
      <c r="L4496">
        <v>264464759</v>
      </c>
      <c r="M4496">
        <v>101454</v>
      </c>
      <c r="N4496" t="s">
        <v>1461</v>
      </c>
      <c r="O4496">
        <v>94</v>
      </c>
      <c r="P4496">
        <v>121</v>
      </c>
      <c r="Q4496" s="3" t="s">
        <v>4729</v>
      </c>
      <c r="S4496" t="b">
        <f t="shared" si="70"/>
        <v>0</v>
      </c>
    </row>
    <row r="4497" spans="1:19" x14ac:dyDescent="0.25">
      <c r="A4497" t="s">
        <v>1297</v>
      </c>
      <c r="E4497" s="1">
        <v>41860</v>
      </c>
      <c r="K4497" s="2">
        <v>41871.030555555553</v>
      </c>
      <c r="L4497">
        <v>264465799</v>
      </c>
      <c r="M4497">
        <v>1452</v>
      </c>
      <c r="N4497" t="s">
        <v>56</v>
      </c>
      <c r="O4497">
        <v>0</v>
      </c>
      <c r="P4497">
        <v>0</v>
      </c>
      <c r="Q4497" s="3" t="s">
        <v>4730</v>
      </c>
      <c r="S4497" t="b">
        <f t="shared" si="70"/>
        <v>0</v>
      </c>
    </row>
    <row r="4498" spans="1:19" x14ac:dyDescent="0.25">
      <c r="A4498" t="s">
        <v>1297</v>
      </c>
      <c r="E4498" s="1">
        <v>41860</v>
      </c>
      <c r="K4498" s="2">
        <v>41871.034097222226</v>
      </c>
      <c r="L4498">
        <v>264448974</v>
      </c>
      <c r="M4498">
        <v>1747</v>
      </c>
      <c r="N4498" t="s">
        <v>31</v>
      </c>
      <c r="O4498">
        <v>5</v>
      </c>
      <c r="P4498">
        <v>14</v>
      </c>
      <c r="Q4498" s="3" t="s">
        <v>4731</v>
      </c>
      <c r="S4498" t="b">
        <f t="shared" si="70"/>
        <v>0</v>
      </c>
    </row>
    <row r="4499" spans="1:19" x14ac:dyDescent="0.25">
      <c r="A4499" t="s">
        <v>1297</v>
      </c>
      <c r="E4499" s="1">
        <v>41860</v>
      </c>
      <c r="K4499" s="2">
        <v>41871.030555555553</v>
      </c>
      <c r="L4499">
        <v>264466438</v>
      </c>
      <c r="M4499">
        <v>1452</v>
      </c>
      <c r="N4499" t="s">
        <v>56</v>
      </c>
      <c r="O4499">
        <v>0</v>
      </c>
      <c r="P4499">
        <v>0</v>
      </c>
      <c r="Q4499" s="3" t="s">
        <v>4732</v>
      </c>
      <c r="S4499" t="b">
        <f t="shared" si="70"/>
        <v>0</v>
      </c>
    </row>
    <row r="4500" spans="1:19" x14ac:dyDescent="0.25">
      <c r="A4500" t="s">
        <v>1297</v>
      </c>
      <c r="E4500" s="1">
        <v>41860</v>
      </c>
      <c r="K4500" s="2">
        <v>41871.075277777774</v>
      </c>
      <c r="L4500">
        <v>264465871</v>
      </c>
      <c r="M4500">
        <v>1747</v>
      </c>
      <c r="N4500" t="s">
        <v>31</v>
      </c>
      <c r="O4500">
        <v>195</v>
      </c>
      <c r="P4500">
        <v>828</v>
      </c>
      <c r="Q4500" s="3" t="s">
        <v>4733</v>
      </c>
      <c r="S4500" t="b">
        <f t="shared" si="70"/>
        <v>0</v>
      </c>
    </row>
    <row r="4501" spans="1:19" x14ac:dyDescent="0.25">
      <c r="A4501" t="s">
        <v>1297</v>
      </c>
      <c r="E4501" s="1">
        <v>41860</v>
      </c>
      <c r="K4501" s="2">
        <v>41871.026006944441</v>
      </c>
      <c r="L4501">
        <v>264464300</v>
      </c>
      <c r="M4501">
        <v>4418</v>
      </c>
      <c r="N4501" t="s">
        <v>73</v>
      </c>
      <c r="O4501">
        <v>2</v>
      </c>
      <c r="P4501">
        <v>276</v>
      </c>
      <c r="Q4501" s="3" t="s">
        <v>4734</v>
      </c>
      <c r="S4501" t="b">
        <f t="shared" si="70"/>
        <v>0</v>
      </c>
    </row>
    <row r="4502" spans="1:19" x14ac:dyDescent="0.25">
      <c r="A4502" t="s">
        <v>1297</v>
      </c>
      <c r="E4502" s="1">
        <v>41860</v>
      </c>
      <c r="K4502" s="2">
        <v>41870.931944444441</v>
      </c>
      <c r="L4502">
        <v>264464190</v>
      </c>
      <c r="M4502">
        <v>1694</v>
      </c>
      <c r="N4502" t="s">
        <v>33</v>
      </c>
      <c r="O4502">
        <v>0</v>
      </c>
      <c r="P4502">
        <v>0</v>
      </c>
      <c r="Q4502" s="3" t="s">
        <v>4735</v>
      </c>
      <c r="S4502" t="b">
        <f t="shared" si="70"/>
        <v>0</v>
      </c>
    </row>
    <row r="4503" spans="1:19" x14ac:dyDescent="0.25">
      <c r="A4503" t="s">
        <v>1297</v>
      </c>
      <c r="E4503" s="1">
        <v>41860</v>
      </c>
      <c r="K4503" s="2">
        <v>41871.030555555553</v>
      </c>
      <c r="L4503">
        <v>264464948</v>
      </c>
      <c r="M4503">
        <v>1585</v>
      </c>
      <c r="N4503" t="s">
        <v>58</v>
      </c>
      <c r="O4503">
        <v>0</v>
      </c>
      <c r="P4503">
        <v>0</v>
      </c>
      <c r="Q4503" s="3" t="s">
        <v>4736</v>
      </c>
      <c r="S4503" t="b">
        <f t="shared" si="70"/>
        <v>0</v>
      </c>
    </row>
    <row r="4504" spans="1:19" x14ac:dyDescent="0.25">
      <c r="A4504" t="s">
        <v>1297</v>
      </c>
      <c r="E4504" s="1">
        <v>41860</v>
      </c>
      <c r="K4504" s="2">
        <v>41870.981041666666</v>
      </c>
      <c r="L4504">
        <v>264464405</v>
      </c>
      <c r="M4504">
        <v>4418</v>
      </c>
      <c r="N4504" t="s">
        <v>73</v>
      </c>
      <c r="O4504">
        <v>0</v>
      </c>
      <c r="P4504">
        <v>0</v>
      </c>
      <c r="Q4504" s="3" t="s">
        <v>4737</v>
      </c>
      <c r="S4504" t="b">
        <f t="shared" si="70"/>
        <v>0</v>
      </c>
    </row>
    <row r="4505" spans="1:19" x14ac:dyDescent="0.25">
      <c r="A4505" t="s">
        <v>1297</v>
      </c>
      <c r="E4505" s="1">
        <v>41860</v>
      </c>
      <c r="K4505" s="2">
        <v>41871.029247685183</v>
      </c>
      <c r="L4505">
        <v>264467848</v>
      </c>
      <c r="M4505">
        <v>101</v>
      </c>
      <c r="N4505" t="s">
        <v>341</v>
      </c>
      <c r="O4505">
        <v>355</v>
      </c>
      <c r="P4505">
        <v>1026</v>
      </c>
      <c r="Q4505" s="3" t="s">
        <v>4738</v>
      </c>
      <c r="S4505" t="b">
        <f t="shared" si="70"/>
        <v>0</v>
      </c>
    </row>
    <row r="4506" spans="1:19" x14ac:dyDescent="0.25">
      <c r="A4506" t="s">
        <v>1297</v>
      </c>
      <c r="E4506" s="1">
        <v>41860</v>
      </c>
      <c r="K4506" s="2">
        <v>41871.035416666666</v>
      </c>
      <c r="L4506">
        <v>264468648</v>
      </c>
      <c r="M4506">
        <v>24753</v>
      </c>
      <c r="N4506" t="s">
        <v>172</v>
      </c>
      <c r="O4506">
        <v>7</v>
      </c>
      <c r="P4506">
        <v>408</v>
      </c>
      <c r="Q4506" s="3" t="s">
        <v>4739</v>
      </c>
      <c r="S4506" t="b">
        <f t="shared" si="70"/>
        <v>0</v>
      </c>
    </row>
    <row r="4507" spans="1:19" x14ac:dyDescent="0.25">
      <c r="A4507" t="s">
        <v>1297</v>
      </c>
      <c r="E4507" s="1">
        <v>41860</v>
      </c>
      <c r="K4507" s="2">
        <v>41871.055115740739</v>
      </c>
      <c r="L4507">
        <v>264469499</v>
      </c>
      <c r="M4507">
        <v>25349</v>
      </c>
      <c r="N4507" t="s">
        <v>321</v>
      </c>
      <c r="O4507">
        <v>1</v>
      </c>
      <c r="P4507">
        <v>5</v>
      </c>
      <c r="Q4507" s="3" t="s">
        <v>4740</v>
      </c>
      <c r="S4507" t="b">
        <f t="shared" si="70"/>
        <v>0</v>
      </c>
    </row>
    <row r="4508" spans="1:19" x14ac:dyDescent="0.25">
      <c r="A4508" t="s">
        <v>1297</v>
      </c>
      <c r="E4508" s="1">
        <v>41860</v>
      </c>
      <c r="K4508" s="2">
        <v>41871.059166666666</v>
      </c>
      <c r="L4508">
        <v>264469404</v>
      </c>
      <c r="M4508">
        <v>19334</v>
      </c>
      <c r="N4508" t="s">
        <v>660</v>
      </c>
      <c r="O4508">
        <v>126</v>
      </c>
      <c r="P4508">
        <v>390</v>
      </c>
      <c r="Q4508" s="3" t="s">
        <v>4741</v>
      </c>
      <c r="S4508" t="b">
        <f t="shared" si="70"/>
        <v>0</v>
      </c>
    </row>
    <row r="4509" spans="1:19" x14ac:dyDescent="0.25">
      <c r="A4509" t="s">
        <v>1297</v>
      </c>
      <c r="E4509" s="1">
        <v>41860</v>
      </c>
      <c r="K4509" s="2">
        <v>41871.024895833332</v>
      </c>
      <c r="L4509">
        <v>264468649</v>
      </c>
      <c r="M4509">
        <v>24753</v>
      </c>
      <c r="N4509" t="s">
        <v>172</v>
      </c>
      <c r="O4509">
        <v>2</v>
      </c>
      <c r="P4509">
        <v>142</v>
      </c>
      <c r="Q4509" s="3" t="s">
        <v>4742</v>
      </c>
      <c r="S4509" t="b">
        <f t="shared" si="70"/>
        <v>0</v>
      </c>
    </row>
    <row r="4510" spans="1:19" x14ac:dyDescent="0.25">
      <c r="A4510" t="s">
        <v>1297</v>
      </c>
      <c r="E4510" s="1">
        <v>41860</v>
      </c>
      <c r="K4510" s="2">
        <v>41871.04583333333</v>
      </c>
      <c r="L4510">
        <v>264470843</v>
      </c>
      <c r="M4510">
        <v>1589</v>
      </c>
      <c r="N4510" t="s">
        <v>469</v>
      </c>
      <c r="O4510">
        <v>0</v>
      </c>
      <c r="P4510">
        <v>0</v>
      </c>
      <c r="Q4510" s="3" t="s">
        <v>4743</v>
      </c>
      <c r="S4510" t="b">
        <f t="shared" si="70"/>
        <v>0</v>
      </c>
    </row>
    <row r="4511" spans="1:19" x14ac:dyDescent="0.25">
      <c r="A4511" t="s">
        <v>1297</v>
      </c>
      <c r="E4511" s="1">
        <v>41860</v>
      </c>
      <c r="K4511" s="2">
        <v>41871.061516203707</v>
      </c>
      <c r="L4511">
        <v>264470784</v>
      </c>
      <c r="M4511">
        <v>4442</v>
      </c>
      <c r="N4511" t="s">
        <v>191</v>
      </c>
      <c r="O4511">
        <v>3</v>
      </c>
      <c r="P4511">
        <v>1646</v>
      </c>
      <c r="Q4511" s="3" t="s">
        <v>4744</v>
      </c>
      <c r="S4511" t="b">
        <f t="shared" si="70"/>
        <v>0</v>
      </c>
    </row>
    <row r="4512" spans="1:19" x14ac:dyDescent="0.25">
      <c r="A4512" t="s">
        <v>1297</v>
      </c>
      <c r="E4512" s="1">
        <v>41860</v>
      </c>
      <c r="K4512" s="2">
        <v>41871.070636574077</v>
      </c>
      <c r="L4512">
        <v>264470804</v>
      </c>
      <c r="M4512">
        <v>1095</v>
      </c>
      <c r="N4512" t="s">
        <v>39</v>
      </c>
      <c r="O4512">
        <v>21</v>
      </c>
      <c r="P4512">
        <v>687</v>
      </c>
      <c r="Q4512" s="3" t="s">
        <v>4745</v>
      </c>
      <c r="S4512" t="b">
        <f t="shared" si="70"/>
        <v>0</v>
      </c>
    </row>
    <row r="4513" spans="1:19" x14ac:dyDescent="0.25">
      <c r="A4513" t="s">
        <v>1297</v>
      </c>
      <c r="E4513" s="1">
        <v>41860</v>
      </c>
      <c r="K4513" s="2">
        <v>41870.761111111111</v>
      </c>
      <c r="L4513">
        <v>264470846</v>
      </c>
      <c r="M4513">
        <v>1589</v>
      </c>
      <c r="N4513" t="s">
        <v>469</v>
      </c>
      <c r="O4513">
        <v>0</v>
      </c>
      <c r="P4513">
        <v>0</v>
      </c>
      <c r="Q4513" s="3" t="s">
        <v>4746</v>
      </c>
      <c r="S4513" t="b">
        <f t="shared" si="70"/>
        <v>0</v>
      </c>
    </row>
    <row r="4514" spans="1:19" x14ac:dyDescent="0.25">
      <c r="A4514" t="s">
        <v>1297</v>
      </c>
      <c r="E4514" s="1">
        <v>41860</v>
      </c>
      <c r="K4514" s="2">
        <v>41871.076145833336</v>
      </c>
      <c r="L4514">
        <v>264470838</v>
      </c>
      <c r="M4514">
        <v>1361</v>
      </c>
      <c r="N4514" t="s">
        <v>43</v>
      </c>
      <c r="O4514">
        <v>0</v>
      </c>
      <c r="P4514">
        <v>0</v>
      </c>
      <c r="Q4514" s="3" t="s">
        <v>4747</v>
      </c>
      <c r="S4514" t="b">
        <f t="shared" si="70"/>
        <v>0</v>
      </c>
    </row>
    <row r="4515" spans="1:19" x14ac:dyDescent="0.25">
      <c r="A4515" t="s">
        <v>1297</v>
      </c>
      <c r="E4515" s="1">
        <v>41860</v>
      </c>
      <c r="K4515" s="2">
        <v>41871.072222222225</v>
      </c>
      <c r="L4515">
        <v>264471453</v>
      </c>
      <c r="M4515">
        <v>1585</v>
      </c>
      <c r="N4515" t="s">
        <v>58</v>
      </c>
      <c r="O4515">
        <v>0</v>
      </c>
      <c r="P4515">
        <v>0</v>
      </c>
      <c r="Q4515" s="3" t="s">
        <v>4748</v>
      </c>
      <c r="S4515" t="b">
        <f t="shared" si="70"/>
        <v>0</v>
      </c>
    </row>
    <row r="4516" spans="1:19" x14ac:dyDescent="0.25">
      <c r="A4516" t="s">
        <v>1297</v>
      </c>
      <c r="E4516" s="1">
        <v>41860</v>
      </c>
      <c r="K4516" s="2">
        <v>41871.066238425927</v>
      </c>
      <c r="L4516">
        <v>264471641</v>
      </c>
      <c r="M4516">
        <v>53601</v>
      </c>
      <c r="N4516" t="s">
        <v>400</v>
      </c>
      <c r="O4516">
        <v>0</v>
      </c>
      <c r="P4516">
        <v>0</v>
      </c>
      <c r="Q4516" s="3" t="s">
        <v>4749</v>
      </c>
      <c r="S4516" t="b">
        <f t="shared" si="70"/>
        <v>0</v>
      </c>
    </row>
    <row r="4517" spans="1:19" x14ac:dyDescent="0.25">
      <c r="A4517" t="s">
        <v>1297</v>
      </c>
      <c r="E4517" s="1">
        <v>41860</v>
      </c>
      <c r="K4517" s="2">
        <v>41871.071458333332</v>
      </c>
      <c r="L4517">
        <v>264471708</v>
      </c>
      <c r="M4517">
        <v>24753</v>
      </c>
      <c r="N4517" t="s">
        <v>172</v>
      </c>
      <c r="O4517">
        <v>11</v>
      </c>
      <c r="P4517">
        <v>63</v>
      </c>
      <c r="Q4517" s="3" t="s">
        <v>4750</v>
      </c>
      <c r="S4517" t="b">
        <f t="shared" si="70"/>
        <v>0</v>
      </c>
    </row>
    <row r="4518" spans="1:19" x14ac:dyDescent="0.25">
      <c r="A4518" t="s">
        <v>1297</v>
      </c>
      <c r="E4518" s="1">
        <v>41860</v>
      </c>
      <c r="K4518" s="2">
        <v>41871.072222222225</v>
      </c>
      <c r="L4518">
        <v>264472702</v>
      </c>
      <c r="M4518">
        <v>1452</v>
      </c>
      <c r="N4518" t="s">
        <v>56</v>
      </c>
      <c r="O4518">
        <v>0</v>
      </c>
      <c r="P4518">
        <v>0</v>
      </c>
      <c r="Q4518" s="3" t="s">
        <v>4751</v>
      </c>
      <c r="S4518" t="b">
        <f t="shared" si="70"/>
        <v>0</v>
      </c>
    </row>
    <row r="4519" spans="1:19" x14ac:dyDescent="0.25">
      <c r="A4519" t="s">
        <v>1297</v>
      </c>
      <c r="E4519" s="1">
        <v>41860</v>
      </c>
      <c r="K4519" s="2">
        <v>41870.593449074076</v>
      </c>
      <c r="L4519">
        <v>264474025</v>
      </c>
      <c r="M4519">
        <v>104917</v>
      </c>
      <c r="N4519" t="s">
        <v>4752</v>
      </c>
      <c r="O4519">
        <v>0</v>
      </c>
      <c r="P4519">
        <v>1</v>
      </c>
      <c r="Q4519" s="3" t="s">
        <v>4753</v>
      </c>
      <c r="S4519" t="b">
        <f t="shared" si="70"/>
        <v>0</v>
      </c>
    </row>
    <row r="4520" spans="1:19" x14ac:dyDescent="0.25">
      <c r="A4520" t="s">
        <v>1297</v>
      </c>
      <c r="E4520" s="1">
        <v>41860</v>
      </c>
      <c r="K4520" s="2">
        <v>41871.078472222223</v>
      </c>
      <c r="L4520">
        <v>264471881</v>
      </c>
      <c r="M4520">
        <v>1607</v>
      </c>
      <c r="N4520" t="s">
        <v>666</v>
      </c>
      <c r="O4520">
        <v>0</v>
      </c>
      <c r="P4520">
        <v>0</v>
      </c>
      <c r="Q4520" s="3" t="s">
        <v>4754</v>
      </c>
      <c r="S4520" t="b">
        <f t="shared" si="70"/>
        <v>0</v>
      </c>
    </row>
    <row r="4521" spans="1:19" x14ac:dyDescent="0.25">
      <c r="A4521" t="s">
        <v>1297</v>
      </c>
      <c r="E4521" s="1">
        <v>41860</v>
      </c>
      <c r="K4521" s="2">
        <v>41871.076064814813</v>
      </c>
      <c r="L4521">
        <v>264473298</v>
      </c>
      <c r="M4521">
        <v>91706</v>
      </c>
      <c r="N4521" t="s">
        <v>1381</v>
      </c>
      <c r="O4521">
        <v>10</v>
      </c>
      <c r="P4521">
        <v>2715</v>
      </c>
      <c r="Q4521" s="3" t="s">
        <v>4755</v>
      </c>
      <c r="S4521" t="b">
        <f t="shared" si="70"/>
        <v>0</v>
      </c>
    </row>
    <row r="4522" spans="1:19" x14ac:dyDescent="0.25">
      <c r="A4522" t="s">
        <v>1297</v>
      </c>
      <c r="E4522" s="1">
        <v>41860</v>
      </c>
      <c r="K4522" s="2">
        <v>41871.083460648151</v>
      </c>
      <c r="L4522">
        <v>264473149</v>
      </c>
      <c r="M4522">
        <v>198</v>
      </c>
      <c r="N4522" t="s">
        <v>3768</v>
      </c>
      <c r="O4522">
        <v>7</v>
      </c>
      <c r="P4522">
        <v>0</v>
      </c>
      <c r="Q4522" s="3" t="s">
        <v>4756</v>
      </c>
      <c r="S4522" t="b">
        <f t="shared" si="70"/>
        <v>0</v>
      </c>
    </row>
    <row r="4523" spans="1:19" x14ac:dyDescent="0.25">
      <c r="A4523" t="s">
        <v>1297</v>
      </c>
      <c r="E4523" s="1">
        <v>41860</v>
      </c>
      <c r="K4523" s="2">
        <v>41871.070300925923</v>
      </c>
      <c r="L4523">
        <v>264472557</v>
      </c>
      <c r="M4523">
        <v>4418</v>
      </c>
      <c r="N4523" t="s">
        <v>73</v>
      </c>
      <c r="O4523">
        <v>0</v>
      </c>
      <c r="P4523">
        <v>0</v>
      </c>
      <c r="Q4523" s="3" t="s">
        <v>377</v>
      </c>
      <c r="S4523" t="b">
        <f t="shared" si="70"/>
        <v>0</v>
      </c>
    </row>
    <row r="4524" spans="1:19" x14ac:dyDescent="0.25">
      <c r="A4524" t="s">
        <v>1297</v>
      </c>
      <c r="E4524" s="1">
        <v>41860</v>
      </c>
      <c r="K4524" s="2">
        <v>41871.074305555558</v>
      </c>
      <c r="L4524">
        <v>264470983</v>
      </c>
      <c r="M4524">
        <v>1589</v>
      </c>
      <c r="N4524" t="s">
        <v>469</v>
      </c>
      <c r="O4524">
        <v>0</v>
      </c>
      <c r="P4524">
        <v>0</v>
      </c>
      <c r="Q4524" s="3" t="s">
        <v>4757</v>
      </c>
      <c r="S4524" t="b">
        <f t="shared" si="70"/>
        <v>0</v>
      </c>
    </row>
    <row r="4525" spans="1:19" x14ac:dyDescent="0.25">
      <c r="A4525" t="s">
        <v>1297</v>
      </c>
      <c r="E4525" s="1">
        <v>41860</v>
      </c>
      <c r="K4525" s="2">
        <v>41871.041886574072</v>
      </c>
      <c r="L4525">
        <v>264474976</v>
      </c>
      <c r="M4525">
        <v>101</v>
      </c>
      <c r="N4525" t="s">
        <v>341</v>
      </c>
      <c r="O4525">
        <v>1</v>
      </c>
      <c r="P4525">
        <v>0</v>
      </c>
      <c r="Q4525" s="3" t="s">
        <v>4758</v>
      </c>
      <c r="S4525" t="b">
        <f t="shared" si="70"/>
        <v>0</v>
      </c>
    </row>
    <row r="4526" spans="1:19" x14ac:dyDescent="0.25">
      <c r="A4526" t="s">
        <v>1297</v>
      </c>
      <c r="E4526" s="1">
        <v>41860</v>
      </c>
      <c r="K4526" s="2">
        <v>41871.072094907409</v>
      </c>
      <c r="L4526">
        <v>264475200</v>
      </c>
      <c r="M4526">
        <v>101454</v>
      </c>
      <c r="N4526" t="s">
        <v>1461</v>
      </c>
      <c r="O4526">
        <v>141</v>
      </c>
      <c r="P4526">
        <v>2206</v>
      </c>
      <c r="Q4526" s="3" t="s">
        <v>4759</v>
      </c>
      <c r="S4526" t="b">
        <f t="shared" si="70"/>
        <v>0</v>
      </c>
    </row>
    <row r="4527" spans="1:19" x14ac:dyDescent="0.25">
      <c r="A4527" t="s">
        <v>1297</v>
      </c>
      <c r="E4527" s="1">
        <v>41860</v>
      </c>
      <c r="K4527" s="2">
        <v>41871.018738425926</v>
      </c>
      <c r="L4527">
        <v>264475202</v>
      </c>
      <c r="M4527">
        <v>101454</v>
      </c>
      <c r="N4527" t="s">
        <v>1461</v>
      </c>
      <c r="O4527">
        <v>0</v>
      </c>
      <c r="P4527">
        <v>3</v>
      </c>
      <c r="Q4527" s="3" t="s">
        <v>4760</v>
      </c>
      <c r="S4527" t="b">
        <f t="shared" si="70"/>
        <v>0</v>
      </c>
    </row>
    <row r="4528" spans="1:19" x14ac:dyDescent="0.25">
      <c r="A4528" t="s">
        <v>1297</v>
      </c>
      <c r="E4528" s="1">
        <v>41860</v>
      </c>
      <c r="K4528" s="2">
        <v>41870.999305555553</v>
      </c>
      <c r="L4528">
        <v>264475590</v>
      </c>
      <c r="M4528">
        <v>6154</v>
      </c>
      <c r="N4528" t="s">
        <v>1064</v>
      </c>
      <c r="O4528">
        <v>69</v>
      </c>
      <c r="P4528">
        <v>9</v>
      </c>
      <c r="Q4528" s="3" t="s">
        <v>4761</v>
      </c>
      <c r="S4528" t="b">
        <f t="shared" si="70"/>
        <v>0</v>
      </c>
    </row>
    <row r="4529" spans="1:19" x14ac:dyDescent="0.25">
      <c r="A4529" t="s">
        <v>1297</v>
      </c>
      <c r="E4529" s="1">
        <v>41860</v>
      </c>
      <c r="K4529" s="2">
        <v>41870.803425925929</v>
      </c>
      <c r="L4529">
        <v>264475870</v>
      </c>
      <c r="M4529">
        <v>76454</v>
      </c>
      <c r="N4529" t="s">
        <v>178</v>
      </c>
      <c r="O4529">
        <v>3</v>
      </c>
      <c r="P4529">
        <v>0</v>
      </c>
      <c r="Q4529" s="3" t="s">
        <v>4762</v>
      </c>
      <c r="S4529" t="b">
        <f t="shared" si="70"/>
        <v>0</v>
      </c>
    </row>
    <row r="4530" spans="1:19" x14ac:dyDescent="0.25">
      <c r="A4530" t="s">
        <v>1297</v>
      </c>
      <c r="E4530" s="1">
        <v>41860</v>
      </c>
      <c r="K4530" s="2">
        <v>41871.099120370367</v>
      </c>
      <c r="L4530">
        <v>264475230</v>
      </c>
      <c r="M4530">
        <v>88058</v>
      </c>
      <c r="N4530" t="s">
        <v>184</v>
      </c>
      <c r="O4530">
        <v>3</v>
      </c>
      <c r="P4530">
        <v>2</v>
      </c>
      <c r="Q4530" s="3" t="s">
        <v>4763</v>
      </c>
      <c r="S4530" t="b">
        <f t="shared" si="70"/>
        <v>0</v>
      </c>
    </row>
    <row r="4531" spans="1:19" x14ac:dyDescent="0.25">
      <c r="A4531" t="s">
        <v>1297</v>
      </c>
      <c r="E4531" s="1">
        <v>41860</v>
      </c>
      <c r="K4531" s="2">
        <v>41870.625</v>
      </c>
      <c r="L4531">
        <v>264476488</v>
      </c>
      <c r="M4531">
        <v>6922</v>
      </c>
      <c r="N4531" t="s">
        <v>4764</v>
      </c>
      <c r="O4531">
        <v>0</v>
      </c>
      <c r="P4531">
        <v>0</v>
      </c>
      <c r="Q4531" s="3" t="s">
        <v>4765</v>
      </c>
      <c r="S4531" t="b">
        <f t="shared" si="70"/>
        <v>0</v>
      </c>
    </row>
    <row r="4532" spans="1:19" x14ac:dyDescent="0.25">
      <c r="A4532" t="s">
        <v>1297</v>
      </c>
      <c r="E4532" s="1">
        <v>41860</v>
      </c>
      <c r="K4532" s="2">
        <v>41871.097627314812</v>
      </c>
      <c r="L4532">
        <v>264475749</v>
      </c>
      <c r="M4532">
        <v>24753</v>
      </c>
      <c r="N4532" t="s">
        <v>172</v>
      </c>
      <c r="O4532">
        <v>3</v>
      </c>
      <c r="P4532">
        <v>617</v>
      </c>
      <c r="Q4532" s="3" t="s">
        <v>4766</v>
      </c>
      <c r="S4532" t="b">
        <f t="shared" si="70"/>
        <v>0</v>
      </c>
    </row>
    <row r="4533" spans="1:19" x14ac:dyDescent="0.25">
      <c r="A4533" t="s">
        <v>1297</v>
      </c>
      <c r="E4533" s="1">
        <v>41860</v>
      </c>
      <c r="K4533" s="2">
        <v>41871.104108796295</v>
      </c>
      <c r="L4533">
        <v>264477858</v>
      </c>
      <c r="M4533">
        <v>1127</v>
      </c>
      <c r="N4533" t="s">
        <v>75</v>
      </c>
      <c r="O4533">
        <v>2</v>
      </c>
      <c r="P4533">
        <v>17</v>
      </c>
      <c r="Q4533" s="3" t="s">
        <v>4767</v>
      </c>
      <c r="S4533" t="b">
        <f t="shared" si="70"/>
        <v>0</v>
      </c>
    </row>
    <row r="4534" spans="1:19" x14ac:dyDescent="0.25">
      <c r="A4534" t="s">
        <v>1297</v>
      </c>
      <c r="E4534" s="1">
        <v>41860</v>
      </c>
      <c r="K4534" s="2">
        <v>41871.077025462961</v>
      </c>
      <c r="L4534">
        <v>264477006</v>
      </c>
      <c r="M4534">
        <v>1</v>
      </c>
      <c r="N4534" t="s">
        <v>60</v>
      </c>
      <c r="O4534">
        <v>1200</v>
      </c>
      <c r="P4534">
        <v>4676</v>
      </c>
      <c r="Q4534" s="3" t="s">
        <v>4768</v>
      </c>
      <c r="S4534" t="b">
        <f t="shared" si="70"/>
        <v>0</v>
      </c>
    </row>
    <row r="4535" spans="1:19" x14ac:dyDescent="0.25">
      <c r="A4535" t="s">
        <v>1297</v>
      </c>
      <c r="E4535" s="1">
        <v>41860</v>
      </c>
      <c r="K4535" s="2">
        <v>41870.680983796294</v>
      </c>
      <c r="L4535">
        <v>264477299</v>
      </c>
      <c r="M4535">
        <v>25369</v>
      </c>
      <c r="N4535" t="s">
        <v>1986</v>
      </c>
      <c r="O4535">
        <v>122</v>
      </c>
      <c r="P4535">
        <v>166</v>
      </c>
      <c r="Q4535" s="3" t="s">
        <v>4769</v>
      </c>
      <c r="S4535" t="b">
        <f t="shared" si="70"/>
        <v>0</v>
      </c>
    </row>
    <row r="4536" spans="1:19" x14ac:dyDescent="0.25">
      <c r="A4536" t="s">
        <v>1297</v>
      </c>
      <c r="E4536" s="1">
        <v>41860</v>
      </c>
      <c r="K4536" s="2">
        <v>41870.715069444443</v>
      </c>
      <c r="L4536">
        <v>264477296</v>
      </c>
      <c r="M4536">
        <v>25369</v>
      </c>
      <c r="N4536" t="s">
        <v>1986</v>
      </c>
      <c r="O4536">
        <v>174</v>
      </c>
      <c r="P4536">
        <v>97</v>
      </c>
      <c r="Q4536" s="3" t="s">
        <v>4770</v>
      </c>
      <c r="S4536" t="b">
        <f t="shared" si="70"/>
        <v>0</v>
      </c>
    </row>
    <row r="4537" spans="1:19" x14ac:dyDescent="0.25">
      <c r="A4537" t="s">
        <v>1297</v>
      </c>
      <c r="E4537" s="1">
        <v>41860</v>
      </c>
      <c r="K4537" s="2">
        <v>41871.059791666667</v>
      </c>
      <c r="L4537">
        <v>264477808</v>
      </c>
      <c r="M4537">
        <v>1</v>
      </c>
      <c r="N4537" t="s">
        <v>60</v>
      </c>
      <c r="O4537">
        <v>421</v>
      </c>
      <c r="P4537">
        <v>2490</v>
      </c>
      <c r="Q4537" s="3" t="s">
        <v>4771</v>
      </c>
      <c r="S4537" t="b">
        <f t="shared" si="70"/>
        <v>0</v>
      </c>
    </row>
    <row r="4538" spans="1:19" x14ac:dyDescent="0.25">
      <c r="A4538" t="s">
        <v>1297</v>
      </c>
      <c r="E4538" s="1">
        <v>41860</v>
      </c>
      <c r="K4538" s="2">
        <v>41871.058078703703</v>
      </c>
      <c r="L4538">
        <v>264478607</v>
      </c>
      <c r="M4538">
        <v>1</v>
      </c>
      <c r="N4538" t="s">
        <v>60</v>
      </c>
      <c r="O4538">
        <v>278</v>
      </c>
      <c r="P4538">
        <v>3181</v>
      </c>
      <c r="Q4538" s="3" t="s">
        <v>4772</v>
      </c>
      <c r="S4538" t="b">
        <f t="shared" si="70"/>
        <v>0</v>
      </c>
    </row>
    <row r="4539" spans="1:19" x14ac:dyDescent="0.25">
      <c r="A4539" t="s">
        <v>1297</v>
      </c>
      <c r="E4539" s="1">
        <v>41860</v>
      </c>
      <c r="K4539" s="2">
        <v>41871.069525462961</v>
      </c>
      <c r="L4539">
        <v>264478606</v>
      </c>
      <c r="M4539">
        <v>1</v>
      </c>
      <c r="N4539" t="s">
        <v>60</v>
      </c>
      <c r="O4539">
        <v>370</v>
      </c>
      <c r="P4539">
        <v>1508</v>
      </c>
      <c r="Q4539" s="3" t="s">
        <v>4773</v>
      </c>
      <c r="S4539" t="b">
        <f t="shared" si="70"/>
        <v>0</v>
      </c>
    </row>
    <row r="4540" spans="1:19" x14ac:dyDescent="0.25">
      <c r="A4540" t="s">
        <v>1297</v>
      </c>
      <c r="E4540" s="1">
        <v>41860</v>
      </c>
      <c r="K4540" s="2">
        <v>41871.079641203702</v>
      </c>
      <c r="L4540">
        <v>264480431</v>
      </c>
      <c r="M4540">
        <v>4418</v>
      </c>
      <c r="N4540" t="s">
        <v>73</v>
      </c>
      <c r="O4540">
        <v>0</v>
      </c>
      <c r="P4540">
        <v>2</v>
      </c>
      <c r="Q4540" s="3" t="s">
        <v>4774</v>
      </c>
      <c r="S4540" t="b">
        <f t="shared" si="70"/>
        <v>0</v>
      </c>
    </row>
    <row r="4541" spans="1:19" x14ac:dyDescent="0.25">
      <c r="A4541" t="s">
        <v>1297</v>
      </c>
      <c r="E4541" s="1">
        <v>41860</v>
      </c>
      <c r="K4541" s="2">
        <v>41870.980219907404</v>
      </c>
      <c r="L4541">
        <v>264481795</v>
      </c>
      <c r="M4541">
        <v>24716</v>
      </c>
      <c r="N4541" t="s">
        <v>41</v>
      </c>
      <c r="O4541">
        <v>9</v>
      </c>
      <c r="P4541">
        <v>2126</v>
      </c>
      <c r="Q4541" s="3" t="s">
        <v>4775</v>
      </c>
      <c r="S4541" t="b">
        <f t="shared" si="70"/>
        <v>0</v>
      </c>
    </row>
    <row r="4542" spans="1:19" x14ac:dyDescent="0.25">
      <c r="A4542" t="s">
        <v>1297</v>
      </c>
      <c r="E4542" s="1">
        <v>41860</v>
      </c>
      <c r="K4542" s="2">
        <v>41871.083333333336</v>
      </c>
      <c r="L4542">
        <v>264481907</v>
      </c>
      <c r="M4542">
        <v>29485</v>
      </c>
      <c r="N4542" t="s">
        <v>1746</v>
      </c>
      <c r="O4542">
        <v>219</v>
      </c>
      <c r="P4542">
        <v>2528</v>
      </c>
      <c r="Q4542" s="3" t="s">
        <v>4776</v>
      </c>
      <c r="S4542" t="b">
        <f t="shared" si="70"/>
        <v>0</v>
      </c>
    </row>
    <row r="4543" spans="1:19" x14ac:dyDescent="0.25">
      <c r="A4543" t="s">
        <v>1297</v>
      </c>
      <c r="E4543" s="1">
        <v>41860</v>
      </c>
      <c r="K4543" s="2">
        <v>41871.068425925929</v>
      </c>
      <c r="L4543">
        <v>264481789</v>
      </c>
      <c r="M4543">
        <v>24716</v>
      </c>
      <c r="N4543" t="s">
        <v>41</v>
      </c>
      <c r="O4543">
        <v>16</v>
      </c>
      <c r="P4543">
        <v>1283</v>
      </c>
      <c r="Q4543" s="3" t="s">
        <v>4777</v>
      </c>
      <c r="S4543" t="b">
        <f t="shared" si="70"/>
        <v>0</v>
      </c>
    </row>
    <row r="4544" spans="1:19" x14ac:dyDescent="0.25">
      <c r="A4544" t="s">
        <v>1297</v>
      </c>
      <c r="E4544" s="1">
        <v>41860</v>
      </c>
      <c r="K4544" s="2">
        <v>41871.118368055555</v>
      </c>
      <c r="L4544">
        <v>264483505</v>
      </c>
      <c r="M4544">
        <v>25444</v>
      </c>
      <c r="N4544" t="s">
        <v>1374</v>
      </c>
      <c r="O4544">
        <v>90</v>
      </c>
      <c r="P4544">
        <v>818</v>
      </c>
      <c r="Q4544" s="3" t="s">
        <v>4778</v>
      </c>
      <c r="S4544" t="b">
        <f t="shared" si="70"/>
        <v>0</v>
      </c>
    </row>
    <row r="4545" spans="1:19" x14ac:dyDescent="0.25">
      <c r="A4545" t="s">
        <v>1297</v>
      </c>
      <c r="E4545" s="1">
        <v>41860</v>
      </c>
      <c r="K4545" s="2">
        <v>41871.110914351855</v>
      </c>
      <c r="L4545">
        <v>264483026</v>
      </c>
      <c r="M4545">
        <v>25349</v>
      </c>
      <c r="N4545" t="s">
        <v>321</v>
      </c>
      <c r="O4545">
        <v>0</v>
      </c>
      <c r="P4545">
        <v>39</v>
      </c>
      <c r="Q4545" s="3" t="s">
        <v>4779</v>
      </c>
      <c r="S4545" t="b">
        <f t="shared" si="70"/>
        <v>0</v>
      </c>
    </row>
    <row r="4546" spans="1:19" x14ac:dyDescent="0.25">
      <c r="A4546" t="s">
        <v>1297</v>
      </c>
      <c r="E4546" s="1">
        <v>41860</v>
      </c>
      <c r="K4546" s="2">
        <v>41871.112175925926</v>
      </c>
      <c r="L4546">
        <v>264483365</v>
      </c>
      <c r="M4546">
        <v>7</v>
      </c>
      <c r="N4546" t="s">
        <v>37</v>
      </c>
      <c r="O4546">
        <v>498</v>
      </c>
      <c r="P4546">
        <v>20600</v>
      </c>
      <c r="Q4546" s="3" t="s">
        <v>4780</v>
      </c>
      <c r="S4546" t="b">
        <f t="shared" si="70"/>
        <v>0</v>
      </c>
    </row>
    <row r="4547" spans="1:19" x14ac:dyDescent="0.25">
      <c r="A4547" t="s">
        <v>1297</v>
      </c>
      <c r="E4547" s="1">
        <v>41860</v>
      </c>
      <c r="K4547" s="2">
        <v>41871.09784722222</v>
      </c>
      <c r="L4547">
        <v>264483641</v>
      </c>
      <c r="M4547">
        <v>4418</v>
      </c>
      <c r="N4547" t="s">
        <v>73</v>
      </c>
      <c r="O4547">
        <v>0</v>
      </c>
      <c r="P4547">
        <v>0</v>
      </c>
      <c r="Q4547" s="3" t="s">
        <v>4781</v>
      </c>
      <c r="S4547" t="b">
        <f t="shared" ref="S4547:S4610" si="71">IF(R4547,L4547)</f>
        <v>0</v>
      </c>
    </row>
    <row r="4548" spans="1:19" x14ac:dyDescent="0.25">
      <c r="A4548" t="s">
        <v>1297</v>
      </c>
      <c r="E4548" s="1">
        <v>41860</v>
      </c>
      <c r="K4548" s="2">
        <v>41870.920138888891</v>
      </c>
      <c r="L4548">
        <v>264484264</v>
      </c>
      <c r="M4548">
        <v>1589</v>
      </c>
      <c r="N4548" t="s">
        <v>469</v>
      </c>
      <c r="O4548">
        <v>0</v>
      </c>
      <c r="P4548">
        <v>0</v>
      </c>
      <c r="Q4548" s="3" t="s">
        <v>4782</v>
      </c>
      <c r="S4548" t="b">
        <f t="shared" si="71"/>
        <v>0</v>
      </c>
    </row>
    <row r="4549" spans="1:19" x14ac:dyDescent="0.25">
      <c r="A4549" t="s">
        <v>1297</v>
      </c>
      <c r="E4549" s="1">
        <v>41860</v>
      </c>
      <c r="K4549" s="2">
        <v>41871.074340277781</v>
      </c>
      <c r="L4549">
        <v>264485464</v>
      </c>
      <c r="M4549">
        <v>93875</v>
      </c>
      <c r="N4549" t="s">
        <v>54</v>
      </c>
      <c r="O4549">
        <v>0</v>
      </c>
      <c r="P4549">
        <v>0</v>
      </c>
      <c r="Q4549" s="3" t="s">
        <v>4783</v>
      </c>
      <c r="S4549" t="b">
        <f t="shared" si="71"/>
        <v>0</v>
      </c>
    </row>
    <row r="4550" spans="1:19" x14ac:dyDescent="0.25">
      <c r="A4550" t="s">
        <v>1297</v>
      </c>
      <c r="E4550" s="1">
        <v>41860</v>
      </c>
      <c r="K4550" s="2">
        <v>41871.130914351852</v>
      </c>
      <c r="L4550">
        <v>264488396</v>
      </c>
      <c r="M4550">
        <v>23</v>
      </c>
      <c r="N4550" t="s">
        <v>1314</v>
      </c>
      <c r="O4550">
        <v>4</v>
      </c>
      <c r="P4550">
        <v>57</v>
      </c>
      <c r="Q4550" s="3" t="s">
        <v>4784</v>
      </c>
      <c r="S4550" t="b">
        <f t="shared" si="71"/>
        <v>0</v>
      </c>
    </row>
    <row r="4551" spans="1:19" x14ac:dyDescent="0.25">
      <c r="A4551" t="s">
        <v>1297</v>
      </c>
      <c r="E4551" s="1">
        <v>41860</v>
      </c>
      <c r="K4551" s="2">
        <v>41870.545648148145</v>
      </c>
      <c r="L4551">
        <v>264488140</v>
      </c>
      <c r="M4551">
        <v>1147</v>
      </c>
      <c r="N4551" t="s">
        <v>1983</v>
      </c>
      <c r="O4551">
        <v>225</v>
      </c>
      <c r="P4551">
        <v>2039</v>
      </c>
      <c r="Q4551" s="3" t="s">
        <v>4785</v>
      </c>
      <c r="S4551" t="b">
        <f t="shared" si="71"/>
        <v>0</v>
      </c>
    </row>
    <row r="4552" spans="1:19" x14ac:dyDescent="0.25">
      <c r="A4552" t="s">
        <v>1297</v>
      </c>
      <c r="E4552" s="1">
        <v>41860</v>
      </c>
      <c r="K4552" s="2">
        <v>41871.147465277776</v>
      </c>
      <c r="L4552">
        <v>264488203</v>
      </c>
      <c r="M4552">
        <v>98822</v>
      </c>
      <c r="N4552" t="s">
        <v>1418</v>
      </c>
      <c r="O4552">
        <v>0</v>
      </c>
      <c r="P4552">
        <v>0</v>
      </c>
      <c r="Q4552" s="3" t="s">
        <v>4786</v>
      </c>
      <c r="S4552" t="b">
        <f t="shared" si="71"/>
        <v>0</v>
      </c>
    </row>
    <row r="4553" spans="1:19" x14ac:dyDescent="0.25">
      <c r="A4553" t="s">
        <v>1297</v>
      </c>
      <c r="E4553" s="1">
        <v>41860</v>
      </c>
      <c r="K4553" s="2">
        <v>41870.602013888885</v>
      </c>
      <c r="L4553">
        <v>264488138</v>
      </c>
      <c r="M4553">
        <v>1147</v>
      </c>
      <c r="N4553" t="s">
        <v>1983</v>
      </c>
      <c r="O4553">
        <v>167</v>
      </c>
      <c r="P4553">
        <v>783</v>
      </c>
      <c r="Q4553" s="3" t="s">
        <v>4787</v>
      </c>
      <c r="S4553" t="b">
        <f t="shared" si="71"/>
        <v>0</v>
      </c>
    </row>
    <row r="4554" spans="1:19" x14ac:dyDescent="0.25">
      <c r="A4554" t="s">
        <v>1297</v>
      </c>
      <c r="E4554" s="1">
        <v>41860</v>
      </c>
      <c r="K4554" s="2">
        <v>41871.142361111109</v>
      </c>
      <c r="L4554">
        <v>264486408</v>
      </c>
      <c r="M4554">
        <v>1585</v>
      </c>
      <c r="N4554" t="s">
        <v>58</v>
      </c>
      <c r="O4554">
        <v>0</v>
      </c>
      <c r="P4554">
        <v>0</v>
      </c>
      <c r="Q4554" s="3" t="s">
        <v>4788</v>
      </c>
      <c r="S4554" t="b">
        <f t="shared" si="71"/>
        <v>0</v>
      </c>
    </row>
    <row r="4555" spans="1:19" x14ac:dyDescent="0.25">
      <c r="A4555" t="s">
        <v>1297</v>
      </c>
      <c r="E4555" s="1">
        <v>41860</v>
      </c>
      <c r="K4555" s="2">
        <v>41871.143796296295</v>
      </c>
      <c r="L4555">
        <v>264487915</v>
      </c>
      <c r="M4555">
        <v>25349</v>
      </c>
      <c r="N4555" t="s">
        <v>321</v>
      </c>
      <c r="O4555">
        <v>2</v>
      </c>
      <c r="P4555">
        <v>1</v>
      </c>
      <c r="Q4555" s="3" t="s">
        <v>4789</v>
      </c>
      <c r="S4555" t="b">
        <f t="shared" si="71"/>
        <v>0</v>
      </c>
    </row>
    <row r="4556" spans="1:19" x14ac:dyDescent="0.25">
      <c r="A4556" t="s">
        <v>1297</v>
      </c>
      <c r="E4556" s="1">
        <v>41860</v>
      </c>
      <c r="K4556" s="2">
        <v>41870.696377314816</v>
      </c>
      <c r="L4556">
        <v>264485072</v>
      </c>
      <c r="M4556">
        <v>73521</v>
      </c>
      <c r="N4556" t="s">
        <v>1843</v>
      </c>
      <c r="O4556">
        <v>2</v>
      </c>
      <c r="P4556">
        <v>1</v>
      </c>
      <c r="Q4556" s="3" t="s">
        <v>4790</v>
      </c>
      <c r="S4556" t="b">
        <f t="shared" si="71"/>
        <v>0</v>
      </c>
    </row>
    <row r="4557" spans="1:19" x14ac:dyDescent="0.25">
      <c r="A4557" t="s">
        <v>1297</v>
      </c>
      <c r="E4557" s="1">
        <v>41860</v>
      </c>
      <c r="K4557" s="2">
        <v>41871.032604166663</v>
      </c>
      <c r="L4557">
        <v>264485990</v>
      </c>
      <c r="M4557">
        <v>25528</v>
      </c>
      <c r="N4557" t="s">
        <v>744</v>
      </c>
      <c r="O4557">
        <v>25</v>
      </c>
      <c r="P4557">
        <v>15</v>
      </c>
      <c r="Q4557" s="3" t="s">
        <v>4791</v>
      </c>
      <c r="S4557" t="b">
        <f t="shared" si="71"/>
        <v>0</v>
      </c>
    </row>
    <row r="4558" spans="1:19" x14ac:dyDescent="0.25">
      <c r="A4558" t="s">
        <v>1297</v>
      </c>
      <c r="E4558" s="1">
        <v>41860</v>
      </c>
      <c r="K4558" s="2">
        <v>41871.092453703706</v>
      </c>
      <c r="L4558">
        <v>264485027</v>
      </c>
      <c r="M4558">
        <v>101</v>
      </c>
      <c r="N4558" t="s">
        <v>341</v>
      </c>
      <c r="O4558">
        <v>0</v>
      </c>
      <c r="P4558">
        <v>154</v>
      </c>
      <c r="Q4558" s="3" t="s">
        <v>4792</v>
      </c>
      <c r="S4558" t="b">
        <f t="shared" si="71"/>
        <v>0</v>
      </c>
    </row>
    <row r="4559" spans="1:19" x14ac:dyDescent="0.25">
      <c r="A4559" t="s">
        <v>1297</v>
      </c>
      <c r="E4559" s="1">
        <v>41860</v>
      </c>
      <c r="K4559" s="2">
        <v>41870.908379629633</v>
      </c>
      <c r="L4559">
        <v>264486738</v>
      </c>
      <c r="M4559">
        <v>6388</v>
      </c>
      <c r="N4559" t="s">
        <v>1035</v>
      </c>
      <c r="O4559">
        <v>0</v>
      </c>
      <c r="P4559">
        <v>0</v>
      </c>
      <c r="Q4559" s="3" t="s">
        <v>4793</v>
      </c>
      <c r="S4559" t="b">
        <f t="shared" si="71"/>
        <v>0</v>
      </c>
    </row>
    <row r="4560" spans="1:19" x14ac:dyDescent="0.25">
      <c r="A4560" t="s">
        <v>1297</v>
      </c>
      <c r="E4560" s="1">
        <v>41860</v>
      </c>
      <c r="K4560" s="2">
        <v>41870.690520833334</v>
      </c>
      <c r="L4560">
        <v>264485073</v>
      </c>
      <c r="M4560">
        <v>73521</v>
      </c>
      <c r="N4560" t="s">
        <v>1843</v>
      </c>
      <c r="O4560">
        <v>3</v>
      </c>
      <c r="P4560">
        <v>1</v>
      </c>
      <c r="Q4560" s="3" t="s">
        <v>4794</v>
      </c>
      <c r="S4560" t="b">
        <f t="shared" si="71"/>
        <v>0</v>
      </c>
    </row>
    <row r="4561" spans="1:19" x14ac:dyDescent="0.25">
      <c r="A4561" t="s">
        <v>1297</v>
      </c>
      <c r="E4561" s="1">
        <v>41860</v>
      </c>
      <c r="K4561" s="2">
        <v>41870.715717592589</v>
      </c>
      <c r="L4561">
        <v>264485071</v>
      </c>
      <c r="M4561">
        <v>73521</v>
      </c>
      <c r="N4561" t="s">
        <v>1843</v>
      </c>
      <c r="O4561">
        <v>10</v>
      </c>
      <c r="P4561">
        <v>4</v>
      </c>
      <c r="Q4561" s="3" t="s">
        <v>4795</v>
      </c>
      <c r="S4561" t="b">
        <f t="shared" si="71"/>
        <v>0</v>
      </c>
    </row>
    <row r="4562" spans="1:19" x14ac:dyDescent="0.25">
      <c r="A4562" t="s">
        <v>1297</v>
      </c>
      <c r="E4562" s="1">
        <v>41860</v>
      </c>
      <c r="K4562" s="2">
        <v>41871.142361111109</v>
      </c>
      <c r="L4562">
        <v>264487551</v>
      </c>
      <c r="M4562">
        <v>1452</v>
      </c>
      <c r="N4562" t="s">
        <v>56</v>
      </c>
      <c r="O4562">
        <v>0</v>
      </c>
      <c r="P4562">
        <v>0</v>
      </c>
      <c r="Q4562" s="3" t="s">
        <v>4796</v>
      </c>
      <c r="S4562" t="b">
        <f t="shared" si="71"/>
        <v>0</v>
      </c>
    </row>
    <row r="4563" spans="1:19" x14ac:dyDescent="0.25">
      <c r="A4563" t="s">
        <v>1297</v>
      </c>
      <c r="E4563" s="1">
        <v>41860</v>
      </c>
      <c r="K4563" s="2">
        <v>41871.114895833336</v>
      </c>
      <c r="L4563">
        <v>264485521</v>
      </c>
      <c r="M4563">
        <v>53601</v>
      </c>
      <c r="N4563" t="s">
        <v>400</v>
      </c>
      <c r="O4563">
        <v>0</v>
      </c>
      <c r="P4563">
        <v>0</v>
      </c>
      <c r="Q4563" s="3" t="s">
        <v>4797</v>
      </c>
      <c r="S4563" t="b">
        <f t="shared" si="71"/>
        <v>0</v>
      </c>
    </row>
    <row r="4564" spans="1:19" x14ac:dyDescent="0.25">
      <c r="A4564" t="s">
        <v>1297</v>
      </c>
      <c r="E4564" s="1">
        <v>41860</v>
      </c>
      <c r="K4564" s="2">
        <v>41871.114814814813</v>
      </c>
      <c r="L4564">
        <v>264485525</v>
      </c>
      <c r="M4564">
        <v>53601</v>
      </c>
      <c r="N4564" t="s">
        <v>400</v>
      </c>
      <c r="O4564">
        <v>0</v>
      </c>
      <c r="P4564">
        <v>0</v>
      </c>
      <c r="Q4564" s="3" t="s">
        <v>4798</v>
      </c>
      <c r="S4564" t="b">
        <f t="shared" si="71"/>
        <v>0</v>
      </c>
    </row>
    <row r="4565" spans="1:19" x14ac:dyDescent="0.25">
      <c r="A4565" t="s">
        <v>1297</v>
      </c>
      <c r="E4565" s="1">
        <v>41860</v>
      </c>
      <c r="K4565" s="2">
        <v>41871.160081018519</v>
      </c>
      <c r="L4565">
        <v>264489686</v>
      </c>
      <c r="M4565">
        <v>1349</v>
      </c>
      <c r="N4565" t="s">
        <v>249</v>
      </c>
      <c r="O4565">
        <v>0</v>
      </c>
      <c r="P4565">
        <v>5</v>
      </c>
      <c r="Q4565" s="3" t="s">
        <v>4799</v>
      </c>
      <c r="R4565" t="b">
        <v>1</v>
      </c>
      <c r="S4565">
        <f t="shared" si="71"/>
        <v>264489686</v>
      </c>
    </row>
    <row r="4566" spans="1:19" x14ac:dyDescent="0.25">
      <c r="A4566" t="s">
        <v>1297</v>
      </c>
      <c r="E4566" s="1">
        <v>41860</v>
      </c>
      <c r="K4566" s="2">
        <v>41871.143252314818</v>
      </c>
      <c r="L4566">
        <v>264490204</v>
      </c>
      <c r="M4566">
        <v>5900</v>
      </c>
      <c r="N4566" t="s">
        <v>1906</v>
      </c>
      <c r="O4566">
        <v>202</v>
      </c>
      <c r="P4566">
        <v>11</v>
      </c>
      <c r="Q4566" s="3" t="s">
        <v>4800</v>
      </c>
      <c r="S4566" t="b">
        <f t="shared" si="71"/>
        <v>0</v>
      </c>
    </row>
    <row r="4567" spans="1:19" x14ac:dyDescent="0.25">
      <c r="A4567" t="s">
        <v>1297</v>
      </c>
      <c r="E4567" s="1">
        <v>41860</v>
      </c>
      <c r="K4567" s="2">
        <v>41871.093807870369</v>
      </c>
      <c r="L4567">
        <v>264490971</v>
      </c>
      <c r="M4567">
        <v>336</v>
      </c>
      <c r="N4567" t="s">
        <v>777</v>
      </c>
      <c r="O4567">
        <v>0</v>
      </c>
      <c r="P4567">
        <v>5</v>
      </c>
      <c r="Q4567" s="3" t="s">
        <v>4801</v>
      </c>
      <c r="S4567" t="b">
        <f t="shared" si="71"/>
        <v>0</v>
      </c>
    </row>
    <row r="4568" spans="1:19" x14ac:dyDescent="0.25">
      <c r="A4568" t="s">
        <v>1297</v>
      </c>
      <c r="E4568" s="1">
        <v>41860</v>
      </c>
      <c r="K4568" s="2">
        <v>41871.166620370372</v>
      </c>
      <c r="L4568">
        <v>264490679</v>
      </c>
      <c r="M4568">
        <v>72897</v>
      </c>
      <c r="N4568" t="s">
        <v>110</v>
      </c>
      <c r="O4568">
        <v>6</v>
      </c>
      <c r="P4568">
        <v>40</v>
      </c>
      <c r="Q4568" s="3" t="s">
        <v>4802</v>
      </c>
      <c r="S4568" t="b">
        <f t="shared" si="71"/>
        <v>0</v>
      </c>
    </row>
    <row r="4569" spans="1:19" x14ac:dyDescent="0.25">
      <c r="A4569" t="s">
        <v>1297</v>
      </c>
      <c r="E4569" s="1">
        <v>41860</v>
      </c>
      <c r="K4569" s="2">
        <v>41871.041678240741</v>
      </c>
      <c r="L4569">
        <v>264490360</v>
      </c>
      <c r="M4569">
        <v>1751</v>
      </c>
      <c r="N4569" t="s">
        <v>29</v>
      </c>
      <c r="O4569">
        <v>27</v>
      </c>
      <c r="P4569">
        <v>1509</v>
      </c>
      <c r="Q4569" s="3" t="s">
        <v>4803</v>
      </c>
      <c r="S4569" t="b">
        <f t="shared" si="71"/>
        <v>0</v>
      </c>
    </row>
    <row r="4570" spans="1:19" x14ac:dyDescent="0.25">
      <c r="A4570" t="s">
        <v>1297</v>
      </c>
      <c r="E4570" s="1">
        <v>41860</v>
      </c>
      <c r="K4570" s="2">
        <v>41871.104444444441</v>
      </c>
      <c r="L4570">
        <v>264490919</v>
      </c>
      <c r="M4570">
        <v>1</v>
      </c>
      <c r="N4570" t="s">
        <v>60</v>
      </c>
      <c r="O4570">
        <v>171</v>
      </c>
      <c r="P4570">
        <v>1352</v>
      </c>
      <c r="Q4570" s="3" t="s">
        <v>4804</v>
      </c>
      <c r="S4570" t="b">
        <f t="shared" si="71"/>
        <v>0</v>
      </c>
    </row>
    <row r="4571" spans="1:19" x14ac:dyDescent="0.25">
      <c r="A4571" t="s">
        <v>1297</v>
      </c>
      <c r="E4571" s="1">
        <v>41860</v>
      </c>
      <c r="K4571" s="2">
        <v>41871.157951388886</v>
      </c>
      <c r="L4571">
        <v>264495792</v>
      </c>
      <c r="M4571">
        <v>4418</v>
      </c>
      <c r="N4571" t="s">
        <v>73</v>
      </c>
      <c r="O4571">
        <v>0</v>
      </c>
      <c r="P4571">
        <v>41</v>
      </c>
      <c r="Q4571" s="3" t="s">
        <v>4805</v>
      </c>
      <c r="S4571" t="b">
        <f t="shared" si="71"/>
        <v>0</v>
      </c>
    </row>
    <row r="4572" spans="1:19" x14ac:dyDescent="0.25">
      <c r="A4572" t="s">
        <v>1297</v>
      </c>
      <c r="E4572" s="1">
        <v>41860</v>
      </c>
      <c r="K4572" s="2">
        <v>41871.280185185184</v>
      </c>
      <c r="L4572">
        <v>264494950</v>
      </c>
      <c r="M4572">
        <v>1752</v>
      </c>
      <c r="N4572" t="s">
        <v>25</v>
      </c>
      <c r="O4572">
        <v>8</v>
      </c>
      <c r="P4572">
        <v>606</v>
      </c>
      <c r="Q4572" s="3" t="s">
        <v>4806</v>
      </c>
      <c r="S4572" t="b">
        <f t="shared" si="71"/>
        <v>0</v>
      </c>
    </row>
    <row r="4573" spans="1:19" x14ac:dyDescent="0.25">
      <c r="A4573" t="s">
        <v>1297</v>
      </c>
      <c r="E4573" s="1">
        <v>41860</v>
      </c>
      <c r="K4573" s="2">
        <v>41871.113287037035</v>
      </c>
      <c r="L4573">
        <v>264495583</v>
      </c>
      <c r="M4573">
        <v>114</v>
      </c>
      <c r="N4573" t="s">
        <v>159</v>
      </c>
      <c r="O4573">
        <v>0</v>
      </c>
      <c r="P4573">
        <v>4</v>
      </c>
      <c r="Q4573" s="3" t="s">
        <v>4807</v>
      </c>
      <c r="S4573" t="b">
        <f t="shared" si="71"/>
        <v>0</v>
      </c>
    </row>
    <row r="4574" spans="1:19" x14ac:dyDescent="0.25">
      <c r="A4574" t="s">
        <v>1297</v>
      </c>
      <c r="E4574" s="1">
        <v>41860</v>
      </c>
      <c r="K4574" s="2">
        <v>41871.124432870369</v>
      </c>
      <c r="L4574">
        <v>264495588</v>
      </c>
      <c r="M4574">
        <v>114</v>
      </c>
      <c r="N4574" t="s">
        <v>159</v>
      </c>
      <c r="O4574">
        <v>0</v>
      </c>
      <c r="P4574">
        <v>1</v>
      </c>
      <c r="Q4574" s="3" t="s">
        <v>4808</v>
      </c>
      <c r="S4574" t="b">
        <f t="shared" si="71"/>
        <v>0</v>
      </c>
    </row>
    <row r="4575" spans="1:19" x14ac:dyDescent="0.25">
      <c r="A4575" t="s">
        <v>1297</v>
      </c>
      <c r="E4575" s="1">
        <v>41860</v>
      </c>
      <c r="K4575" s="2">
        <v>41871.111747685187</v>
      </c>
      <c r="L4575">
        <v>264495604</v>
      </c>
      <c r="M4575">
        <v>114</v>
      </c>
      <c r="N4575" t="s">
        <v>159</v>
      </c>
      <c r="O4575">
        <v>0</v>
      </c>
      <c r="P4575">
        <v>1</v>
      </c>
      <c r="Q4575" s="3" t="s">
        <v>4809</v>
      </c>
      <c r="S4575" t="b">
        <f t="shared" si="71"/>
        <v>0</v>
      </c>
    </row>
    <row r="4576" spans="1:19" x14ac:dyDescent="0.25">
      <c r="A4576" t="s">
        <v>1297</v>
      </c>
      <c r="E4576" s="1">
        <v>41860</v>
      </c>
      <c r="K4576" s="2">
        <v>41871.169814814813</v>
      </c>
      <c r="L4576">
        <v>264497111</v>
      </c>
      <c r="M4576">
        <v>1095</v>
      </c>
      <c r="N4576" t="s">
        <v>39</v>
      </c>
      <c r="O4576">
        <v>6</v>
      </c>
      <c r="P4576">
        <v>385</v>
      </c>
      <c r="Q4576" s="3" t="s">
        <v>4810</v>
      </c>
      <c r="S4576" t="b">
        <f t="shared" si="71"/>
        <v>0</v>
      </c>
    </row>
    <row r="4577" spans="1:19" x14ac:dyDescent="0.25">
      <c r="A4577" t="s">
        <v>1297</v>
      </c>
      <c r="E4577" s="1">
        <v>41860</v>
      </c>
      <c r="K4577" s="2">
        <v>41871.205405092594</v>
      </c>
      <c r="L4577">
        <v>264500073</v>
      </c>
      <c r="M4577">
        <v>19334</v>
      </c>
      <c r="N4577" t="s">
        <v>660</v>
      </c>
      <c r="O4577">
        <v>692</v>
      </c>
      <c r="P4577">
        <v>430</v>
      </c>
      <c r="Q4577" s="3" t="s">
        <v>4811</v>
      </c>
      <c r="S4577" t="b">
        <f t="shared" si="71"/>
        <v>0</v>
      </c>
    </row>
    <row r="4578" spans="1:19" x14ac:dyDescent="0.25">
      <c r="A4578" t="s">
        <v>1297</v>
      </c>
      <c r="E4578" s="1">
        <v>41860</v>
      </c>
      <c r="K4578" s="2">
        <v>41871.09134259259</v>
      </c>
      <c r="L4578">
        <v>264502857</v>
      </c>
      <c r="M4578">
        <v>6297</v>
      </c>
      <c r="N4578" t="s">
        <v>1438</v>
      </c>
      <c r="O4578">
        <v>0</v>
      </c>
      <c r="P4578">
        <v>28</v>
      </c>
      <c r="Q4578" s="3" t="s">
        <v>4812</v>
      </c>
      <c r="S4578" t="b">
        <f t="shared" si="71"/>
        <v>0</v>
      </c>
    </row>
    <row r="4579" spans="1:19" x14ac:dyDescent="0.25">
      <c r="A4579" t="s">
        <v>1297</v>
      </c>
      <c r="E4579" s="1">
        <v>41860</v>
      </c>
      <c r="K4579" s="2">
        <v>41871.170960648145</v>
      </c>
      <c r="L4579">
        <v>264508955</v>
      </c>
      <c r="M4579">
        <v>1641</v>
      </c>
      <c r="N4579" t="s">
        <v>580</v>
      </c>
      <c r="O4579">
        <v>32</v>
      </c>
      <c r="P4579">
        <v>3</v>
      </c>
      <c r="Q4579" s="3" t="s">
        <v>4813</v>
      </c>
      <c r="S4579" t="b">
        <f t="shared" si="71"/>
        <v>0</v>
      </c>
    </row>
    <row r="4580" spans="1:19" x14ac:dyDescent="0.25">
      <c r="A4580" t="s">
        <v>1297</v>
      </c>
      <c r="E4580" s="1">
        <v>41860</v>
      </c>
      <c r="K4580" s="2">
        <v>41870.94871527778</v>
      </c>
      <c r="L4580">
        <v>264503183</v>
      </c>
      <c r="M4580">
        <v>101</v>
      </c>
      <c r="N4580" t="s">
        <v>341</v>
      </c>
      <c r="O4580">
        <v>0</v>
      </c>
      <c r="P4580">
        <v>1</v>
      </c>
      <c r="Q4580" s="3" t="s">
        <v>4814</v>
      </c>
      <c r="S4580" t="b">
        <f t="shared" si="71"/>
        <v>0</v>
      </c>
    </row>
    <row r="4581" spans="1:19" x14ac:dyDescent="0.25">
      <c r="A4581" t="s">
        <v>1297</v>
      </c>
      <c r="E4581" s="1">
        <v>41860</v>
      </c>
      <c r="K4581" s="2">
        <v>41871.173344907409</v>
      </c>
      <c r="L4581">
        <v>264508949</v>
      </c>
      <c r="M4581">
        <v>1641</v>
      </c>
      <c r="N4581" t="s">
        <v>580</v>
      </c>
      <c r="O4581">
        <v>7</v>
      </c>
      <c r="P4581">
        <v>25</v>
      </c>
      <c r="Q4581" s="3" t="s">
        <v>4815</v>
      </c>
      <c r="S4581" t="b">
        <f t="shared" si="71"/>
        <v>0</v>
      </c>
    </row>
    <row r="4582" spans="1:19" x14ac:dyDescent="0.25">
      <c r="A4582" t="s">
        <v>1297</v>
      </c>
      <c r="E4582" s="1">
        <v>41860</v>
      </c>
      <c r="K4582" s="2">
        <v>41871.211030092592</v>
      </c>
      <c r="L4582">
        <v>264505376</v>
      </c>
      <c r="M4582">
        <v>19477</v>
      </c>
      <c r="N4582" t="s">
        <v>346</v>
      </c>
      <c r="O4582">
        <v>1</v>
      </c>
      <c r="P4582">
        <v>4</v>
      </c>
      <c r="Q4582" s="3" t="s">
        <v>4816</v>
      </c>
      <c r="S4582" t="b">
        <f t="shared" si="71"/>
        <v>0</v>
      </c>
    </row>
    <row r="4583" spans="1:19" x14ac:dyDescent="0.25">
      <c r="A4583" t="s">
        <v>1297</v>
      </c>
      <c r="E4583" s="1">
        <v>41860</v>
      </c>
      <c r="K4583" s="2">
        <v>41871.200509259259</v>
      </c>
      <c r="L4583">
        <v>264505635</v>
      </c>
      <c r="M4583">
        <v>19477</v>
      </c>
      <c r="N4583" t="s">
        <v>346</v>
      </c>
      <c r="O4583">
        <v>0</v>
      </c>
      <c r="P4583">
        <v>4</v>
      </c>
      <c r="Q4583" s="3" t="s">
        <v>4817</v>
      </c>
      <c r="S4583" t="b">
        <f t="shared" si="71"/>
        <v>0</v>
      </c>
    </row>
    <row r="4584" spans="1:19" x14ac:dyDescent="0.25">
      <c r="A4584" t="s">
        <v>1297</v>
      </c>
      <c r="E4584" s="1">
        <v>41860</v>
      </c>
      <c r="K4584" s="2">
        <v>41871.226747685185</v>
      </c>
      <c r="L4584">
        <v>264506383</v>
      </c>
      <c r="M4584">
        <v>7</v>
      </c>
      <c r="N4584" t="s">
        <v>37</v>
      </c>
      <c r="O4584">
        <v>11</v>
      </c>
      <c r="P4584">
        <v>110</v>
      </c>
      <c r="Q4584" s="3" t="s">
        <v>4818</v>
      </c>
      <c r="S4584" t="b">
        <f t="shared" si="71"/>
        <v>0</v>
      </c>
    </row>
    <row r="4585" spans="1:19" x14ac:dyDescent="0.25">
      <c r="A4585" t="s">
        <v>1297</v>
      </c>
      <c r="E4585" s="1">
        <v>41860</v>
      </c>
      <c r="K4585" s="2">
        <v>41871.29115740741</v>
      </c>
      <c r="L4585">
        <v>264510229</v>
      </c>
      <c r="M4585">
        <v>1747</v>
      </c>
      <c r="N4585" t="s">
        <v>31</v>
      </c>
      <c r="O4585">
        <v>12</v>
      </c>
      <c r="P4585">
        <v>187</v>
      </c>
      <c r="Q4585" s="3" t="s">
        <v>4819</v>
      </c>
      <c r="S4585" t="b">
        <f t="shared" si="71"/>
        <v>0</v>
      </c>
    </row>
    <row r="4586" spans="1:19" x14ac:dyDescent="0.25">
      <c r="A4586" t="s">
        <v>1297</v>
      </c>
      <c r="E4586" s="1">
        <v>41860</v>
      </c>
      <c r="K4586" s="2">
        <v>41871.233495370368</v>
      </c>
      <c r="L4586">
        <v>264511582</v>
      </c>
      <c r="M4586">
        <v>1094</v>
      </c>
      <c r="N4586" t="s">
        <v>330</v>
      </c>
      <c r="O4586">
        <v>652</v>
      </c>
      <c r="P4586">
        <v>165</v>
      </c>
      <c r="Q4586" s="3" t="s">
        <v>4820</v>
      </c>
      <c r="S4586" t="b">
        <f t="shared" si="71"/>
        <v>0</v>
      </c>
    </row>
    <row r="4587" spans="1:19" x14ac:dyDescent="0.25">
      <c r="A4587" t="s">
        <v>1297</v>
      </c>
      <c r="E4587" s="1">
        <v>41860</v>
      </c>
      <c r="K4587" s="2">
        <v>41871.214409722219</v>
      </c>
      <c r="L4587">
        <v>264512710</v>
      </c>
      <c r="M4587">
        <v>1127</v>
      </c>
      <c r="N4587" t="s">
        <v>75</v>
      </c>
      <c r="O4587">
        <v>6</v>
      </c>
      <c r="P4587">
        <v>1208</v>
      </c>
      <c r="Q4587" s="3" t="s">
        <v>4821</v>
      </c>
      <c r="S4587" t="b">
        <f t="shared" si="71"/>
        <v>0</v>
      </c>
    </row>
    <row r="4588" spans="1:19" x14ac:dyDescent="0.25">
      <c r="A4588" t="s">
        <v>1297</v>
      </c>
      <c r="E4588" s="1">
        <v>41860</v>
      </c>
      <c r="K4588" s="2">
        <v>41871.204560185186</v>
      </c>
      <c r="L4588">
        <v>264512644</v>
      </c>
      <c r="M4588">
        <v>24829</v>
      </c>
      <c r="N4588" t="s">
        <v>1404</v>
      </c>
      <c r="O4588">
        <v>16</v>
      </c>
      <c r="P4588">
        <v>20</v>
      </c>
      <c r="Q4588" s="3" t="s">
        <v>4822</v>
      </c>
      <c r="S4588" t="b">
        <f t="shared" si="71"/>
        <v>0</v>
      </c>
    </row>
    <row r="4589" spans="1:19" x14ac:dyDescent="0.25">
      <c r="A4589" t="s">
        <v>1297</v>
      </c>
      <c r="E4589" s="1">
        <v>41860</v>
      </c>
      <c r="K4589" s="2">
        <v>41871.231944444444</v>
      </c>
      <c r="L4589">
        <v>264511535</v>
      </c>
      <c r="M4589">
        <v>1585</v>
      </c>
      <c r="N4589" t="s">
        <v>58</v>
      </c>
      <c r="O4589">
        <v>0</v>
      </c>
      <c r="P4589">
        <v>0</v>
      </c>
      <c r="Q4589" s="3" t="s">
        <v>4823</v>
      </c>
      <c r="R4589" t="b">
        <v>1</v>
      </c>
      <c r="S4589">
        <f t="shared" si="71"/>
        <v>264511535</v>
      </c>
    </row>
    <row r="4590" spans="1:19" x14ac:dyDescent="0.25">
      <c r="A4590" t="s">
        <v>1297</v>
      </c>
      <c r="E4590" s="1">
        <v>41860</v>
      </c>
      <c r="K4590" s="2">
        <v>41871.243981481479</v>
      </c>
      <c r="L4590">
        <v>264514439</v>
      </c>
      <c r="M4590">
        <v>4418</v>
      </c>
      <c r="N4590" t="s">
        <v>73</v>
      </c>
      <c r="O4590">
        <v>0</v>
      </c>
      <c r="P4590">
        <v>0</v>
      </c>
      <c r="Q4590" s="3" t="s">
        <v>4824</v>
      </c>
      <c r="S4590" t="b">
        <f t="shared" si="71"/>
        <v>0</v>
      </c>
    </row>
    <row r="4591" spans="1:19" x14ac:dyDescent="0.25">
      <c r="A4591" t="s">
        <v>1297</v>
      </c>
      <c r="E4591" s="1">
        <v>41860</v>
      </c>
      <c r="K4591" s="2">
        <v>41871.238495370373</v>
      </c>
      <c r="L4591">
        <v>264513902</v>
      </c>
      <c r="M4591">
        <v>4418</v>
      </c>
      <c r="N4591" t="s">
        <v>73</v>
      </c>
      <c r="O4591">
        <v>0</v>
      </c>
      <c r="P4591">
        <v>270</v>
      </c>
      <c r="Q4591" s="3" t="s">
        <v>4825</v>
      </c>
      <c r="S4591" t="b">
        <f t="shared" si="71"/>
        <v>0</v>
      </c>
    </row>
    <row r="4592" spans="1:19" x14ac:dyDescent="0.25">
      <c r="A4592" t="s">
        <v>1297</v>
      </c>
      <c r="E4592" s="1">
        <v>41860</v>
      </c>
      <c r="K4592" s="2">
        <v>41871.262129629627</v>
      </c>
      <c r="L4592">
        <v>264514803</v>
      </c>
      <c r="M4592">
        <v>1095</v>
      </c>
      <c r="N4592" t="s">
        <v>39</v>
      </c>
      <c r="O4592">
        <v>21</v>
      </c>
      <c r="P4592">
        <v>575</v>
      </c>
      <c r="Q4592" s="3" t="s">
        <v>4826</v>
      </c>
      <c r="S4592" t="b">
        <f t="shared" si="71"/>
        <v>0</v>
      </c>
    </row>
    <row r="4593" spans="1:19" x14ac:dyDescent="0.25">
      <c r="A4593" t="s">
        <v>1297</v>
      </c>
      <c r="E4593" s="1">
        <v>41860</v>
      </c>
      <c r="K4593" s="2">
        <v>41871.249664351853</v>
      </c>
      <c r="L4593">
        <v>264520863</v>
      </c>
      <c r="M4593">
        <v>4418</v>
      </c>
      <c r="N4593" t="s">
        <v>73</v>
      </c>
      <c r="O4593">
        <v>0</v>
      </c>
      <c r="P4593">
        <v>0</v>
      </c>
      <c r="Q4593" s="3" t="s">
        <v>4827</v>
      </c>
      <c r="S4593" t="b">
        <f t="shared" si="71"/>
        <v>0</v>
      </c>
    </row>
    <row r="4594" spans="1:19" x14ac:dyDescent="0.25">
      <c r="A4594" t="s">
        <v>1297</v>
      </c>
      <c r="E4594" s="1">
        <v>41860</v>
      </c>
      <c r="K4594" s="2">
        <v>41871.250868055555</v>
      </c>
      <c r="L4594">
        <v>264517987</v>
      </c>
      <c r="M4594">
        <v>14</v>
      </c>
      <c r="N4594" t="s">
        <v>48</v>
      </c>
      <c r="O4594">
        <v>0</v>
      </c>
      <c r="P4594">
        <v>5</v>
      </c>
      <c r="Q4594" s="3" t="s">
        <v>4828</v>
      </c>
      <c r="S4594" t="b">
        <f t="shared" si="71"/>
        <v>0</v>
      </c>
    </row>
    <row r="4595" spans="1:19" x14ac:dyDescent="0.25">
      <c r="A4595" t="s">
        <v>1297</v>
      </c>
      <c r="E4595" s="1">
        <v>41860</v>
      </c>
      <c r="K4595" s="2">
        <v>41871.229861111111</v>
      </c>
      <c r="L4595">
        <v>264518531</v>
      </c>
      <c r="M4595">
        <v>6</v>
      </c>
      <c r="N4595" t="s">
        <v>35</v>
      </c>
      <c r="O4595">
        <v>148</v>
      </c>
      <c r="P4595">
        <v>21</v>
      </c>
      <c r="Q4595" s="3" t="s">
        <v>4829</v>
      </c>
      <c r="S4595" t="b">
        <f t="shared" si="71"/>
        <v>0</v>
      </c>
    </row>
    <row r="4596" spans="1:19" x14ac:dyDescent="0.25">
      <c r="A4596" t="s">
        <v>1297</v>
      </c>
      <c r="E4596" s="1">
        <v>41860</v>
      </c>
      <c r="K4596" s="2">
        <v>41871.212476851855</v>
      </c>
      <c r="L4596">
        <v>264521167</v>
      </c>
      <c r="M4596">
        <v>69391</v>
      </c>
      <c r="N4596" t="s">
        <v>1208</v>
      </c>
      <c r="O4596">
        <v>0</v>
      </c>
      <c r="P4596">
        <v>30</v>
      </c>
      <c r="Q4596" s="3" t="s">
        <v>4830</v>
      </c>
      <c r="S4596" t="b">
        <f t="shared" si="71"/>
        <v>0</v>
      </c>
    </row>
    <row r="4597" spans="1:19" x14ac:dyDescent="0.25">
      <c r="A4597" t="s">
        <v>1297</v>
      </c>
      <c r="E4597" s="1">
        <v>41860</v>
      </c>
      <c r="K4597" s="2">
        <v>41871.211886574078</v>
      </c>
      <c r="L4597">
        <v>264521168</v>
      </c>
      <c r="M4597">
        <v>69391</v>
      </c>
      <c r="N4597" t="s">
        <v>1208</v>
      </c>
      <c r="O4597">
        <v>0</v>
      </c>
      <c r="P4597">
        <v>15</v>
      </c>
      <c r="Q4597" s="3" t="s">
        <v>4831</v>
      </c>
      <c r="S4597" t="b">
        <f t="shared" si="71"/>
        <v>0</v>
      </c>
    </row>
    <row r="4598" spans="1:19" x14ac:dyDescent="0.25">
      <c r="A4598" t="s">
        <v>1297</v>
      </c>
      <c r="E4598" s="1">
        <v>41860</v>
      </c>
      <c r="K4598" s="2">
        <v>41871.250937500001</v>
      </c>
      <c r="L4598">
        <v>264521623</v>
      </c>
      <c r="M4598">
        <v>1282</v>
      </c>
      <c r="N4598" t="s">
        <v>538</v>
      </c>
      <c r="O4598">
        <v>0</v>
      </c>
      <c r="P4598">
        <v>0</v>
      </c>
      <c r="Q4598" s="3" t="s">
        <v>4832</v>
      </c>
      <c r="S4598" t="b">
        <f t="shared" si="71"/>
        <v>0</v>
      </c>
    </row>
    <row r="4599" spans="1:19" x14ac:dyDescent="0.25">
      <c r="A4599" t="s">
        <v>1297</v>
      </c>
      <c r="E4599" s="1">
        <v>41860</v>
      </c>
      <c r="K4599" s="2">
        <v>41871.075729166667</v>
      </c>
      <c r="L4599">
        <v>264524592</v>
      </c>
      <c r="M4599">
        <v>6528</v>
      </c>
      <c r="N4599" t="s">
        <v>1857</v>
      </c>
      <c r="O4599">
        <v>7</v>
      </c>
      <c r="P4599">
        <v>22</v>
      </c>
      <c r="Q4599" s="3" t="s">
        <v>4833</v>
      </c>
      <c r="S4599" t="b">
        <f t="shared" si="71"/>
        <v>0</v>
      </c>
    </row>
    <row r="4600" spans="1:19" x14ac:dyDescent="0.25">
      <c r="A4600" t="s">
        <v>1297</v>
      </c>
      <c r="E4600" s="1">
        <v>41860</v>
      </c>
      <c r="K4600" s="2">
        <v>41871.308333333334</v>
      </c>
      <c r="L4600">
        <v>264531454</v>
      </c>
      <c r="M4600">
        <v>1585</v>
      </c>
      <c r="N4600" t="s">
        <v>58</v>
      </c>
      <c r="O4600">
        <v>0</v>
      </c>
      <c r="P4600">
        <v>0</v>
      </c>
      <c r="Q4600" s="3" t="s">
        <v>4834</v>
      </c>
      <c r="S4600" t="b">
        <f t="shared" si="71"/>
        <v>0</v>
      </c>
    </row>
    <row r="4601" spans="1:19" x14ac:dyDescent="0.25">
      <c r="A4601" t="s">
        <v>1297</v>
      </c>
      <c r="E4601" s="1">
        <v>41860</v>
      </c>
      <c r="K4601" s="2">
        <v>41871.299699074072</v>
      </c>
      <c r="L4601">
        <v>264532291</v>
      </c>
      <c r="M4601">
        <v>14</v>
      </c>
      <c r="N4601" t="s">
        <v>48</v>
      </c>
      <c r="O4601">
        <v>0</v>
      </c>
      <c r="P4601">
        <v>1</v>
      </c>
      <c r="Q4601" s="3" t="s">
        <v>4835</v>
      </c>
      <c r="S4601" t="b">
        <f t="shared" si="71"/>
        <v>0</v>
      </c>
    </row>
    <row r="4602" spans="1:19" x14ac:dyDescent="0.25">
      <c r="A4602" t="s">
        <v>1297</v>
      </c>
      <c r="E4602" s="1">
        <v>41860</v>
      </c>
      <c r="K4602" s="2">
        <v>41871.303726851853</v>
      </c>
      <c r="L4602">
        <v>264534607</v>
      </c>
      <c r="M4602">
        <v>7</v>
      </c>
      <c r="N4602" t="s">
        <v>37</v>
      </c>
      <c r="O4602">
        <v>0</v>
      </c>
      <c r="P4602">
        <v>26</v>
      </c>
      <c r="Q4602" s="3" t="s">
        <v>4836</v>
      </c>
      <c r="S4602" t="b">
        <f t="shared" si="71"/>
        <v>0</v>
      </c>
    </row>
    <row r="4603" spans="1:19" x14ac:dyDescent="0.25">
      <c r="A4603" t="s">
        <v>1297</v>
      </c>
      <c r="E4603" s="1">
        <v>41860</v>
      </c>
      <c r="K4603" s="2">
        <v>41871.322222222225</v>
      </c>
      <c r="L4603">
        <v>264537071</v>
      </c>
      <c r="M4603">
        <v>1694</v>
      </c>
      <c r="N4603" t="s">
        <v>33</v>
      </c>
      <c r="O4603">
        <v>0</v>
      </c>
      <c r="P4603">
        <v>0</v>
      </c>
      <c r="Q4603" s="3" t="s">
        <v>4837</v>
      </c>
      <c r="S4603" t="b">
        <f t="shared" si="71"/>
        <v>0</v>
      </c>
    </row>
    <row r="4604" spans="1:19" x14ac:dyDescent="0.25">
      <c r="A4604" t="s">
        <v>1297</v>
      </c>
      <c r="E4604" s="1">
        <v>41860</v>
      </c>
      <c r="K4604" s="2">
        <v>41871.326388888891</v>
      </c>
      <c r="L4604">
        <v>264535554</v>
      </c>
      <c r="M4604">
        <v>1589</v>
      </c>
      <c r="N4604" t="s">
        <v>469</v>
      </c>
      <c r="O4604">
        <v>0</v>
      </c>
      <c r="P4604">
        <v>0</v>
      </c>
      <c r="Q4604" s="3" t="s">
        <v>4838</v>
      </c>
      <c r="S4604" t="b">
        <f t="shared" si="71"/>
        <v>0</v>
      </c>
    </row>
    <row r="4605" spans="1:19" x14ac:dyDescent="0.25">
      <c r="A4605" t="s">
        <v>1297</v>
      </c>
      <c r="E4605" s="1">
        <v>41860</v>
      </c>
      <c r="K4605" s="2">
        <v>41871.32916666667</v>
      </c>
      <c r="L4605">
        <v>264537068</v>
      </c>
      <c r="M4605">
        <v>1694</v>
      </c>
      <c r="N4605" t="s">
        <v>33</v>
      </c>
      <c r="O4605">
        <v>0</v>
      </c>
      <c r="P4605">
        <v>0</v>
      </c>
      <c r="Q4605" s="3" t="s">
        <v>4839</v>
      </c>
      <c r="S4605" t="b">
        <f t="shared" si="71"/>
        <v>0</v>
      </c>
    </row>
    <row r="4606" spans="1:19" x14ac:dyDescent="0.25">
      <c r="A4606" t="s">
        <v>1297</v>
      </c>
      <c r="E4606" s="1">
        <v>41860</v>
      </c>
      <c r="K4606" s="2">
        <v>41870.91578703704</v>
      </c>
      <c r="L4606">
        <v>264544016</v>
      </c>
      <c r="M4606">
        <v>6363</v>
      </c>
      <c r="N4606" t="s">
        <v>135</v>
      </c>
      <c r="O4606">
        <v>66</v>
      </c>
      <c r="P4606">
        <v>590</v>
      </c>
      <c r="Q4606" s="3" t="s">
        <v>4840</v>
      </c>
      <c r="S4606" t="b">
        <f t="shared" si="71"/>
        <v>0</v>
      </c>
    </row>
    <row r="4607" spans="1:19" x14ac:dyDescent="0.25">
      <c r="A4607" t="s">
        <v>1297</v>
      </c>
      <c r="E4607" s="1">
        <v>41860</v>
      </c>
      <c r="K4607" s="2">
        <v>41871.459953703707</v>
      </c>
      <c r="L4607">
        <v>264542067</v>
      </c>
      <c r="M4607">
        <v>1752</v>
      </c>
      <c r="N4607" t="s">
        <v>25</v>
      </c>
      <c r="O4607">
        <v>13</v>
      </c>
      <c r="P4607">
        <v>1492</v>
      </c>
      <c r="Q4607" s="3" t="s">
        <v>4841</v>
      </c>
      <c r="S4607" t="b">
        <f t="shared" si="71"/>
        <v>0</v>
      </c>
    </row>
    <row r="4608" spans="1:19" x14ac:dyDescent="0.25">
      <c r="A4608" t="s">
        <v>1297</v>
      </c>
      <c r="E4608" s="1">
        <v>41860</v>
      </c>
      <c r="K4608" s="2">
        <v>41871.324432870373</v>
      </c>
      <c r="L4608">
        <v>264540827</v>
      </c>
      <c r="M4608">
        <v>1282</v>
      </c>
      <c r="N4608" t="s">
        <v>538</v>
      </c>
      <c r="O4608">
        <v>0</v>
      </c>
      <c r="P4608">
        <v>0</v>
      </c>
      <c r="Q4608" s="3" t="s">
        <v>4842</v>
      </c>
      <c r="S4608" t="b">
        <f t="shared" si="71"/>
        <v>0</v>
      </c>
    </row>
    <row r="4609" spans="1:19" x14ac:dyDescent="0.25">
      <c r="A4609" t="s">
        <v>1297</v>
      </c>
      <c r="E4609" s="1">
        <v>41860</v>
      </c>
      <c r="K4609" s="2">
        <v>41871.191805555558</v>
      </c>
      <c r="L4609">
        <v>264541785</v>
      </c>
      <c r="M4609">
        <v>59753</v>
      </c>
      <c r="N4609" t="s">
        <v>2081</v>
      </c>
      <c r="O4609">
        <v>10</v>
      </c>
      <c r="P4609">
        <v>79</v>
      </c>
      <c r="Q4609" s="3" t="s">
        <v>4843</v>
      </c>
      <c r="S4609" t="b">
        <f t="shared" si="71"/>
        <v>0</v>
      </c>
    </row>
    <row r="4610" spans="1:19" x14ac:dyDescent="0.25">
      <c r="A4610" t="s">
        <v>1297</v>
      </c>
      <c r="E4610" s="1">
        <v>41860</v>
      </c>
      <c r="K4610" s="2">
        <v>41871.324328703704</v>
      </c>
      <c r="L4610">
        <v>264539759</v>
      </c>
      <c r="M4610">
        <v>14</v>
      </c>
      <c r="N4610" t="s">
        <v>48</v>
      </c>
      <c r="O4610">
        <v>0</v>
      </c>
      <c r="P4610">
        <v>1</v>
      </c>
      <c r="Q4610" s="3" t="s">
        <v>4844</v>
      </c>
      <c r="S4610" t="b">
        <f t="shared" si="71"/>
        <v>0</v>
      </c>
    </row>
    <row r="4611" spans="1:19" x14ac:dyDescent="0.25">
      <c r="A4611" t="s">
        <v>1297</v>
      </c>
      <c r="E4611" s="1">
        <v>41860</v>
      </c>
      <c r="K4611" s="2">
        <v>41871.175636574073</v>
      </c>
      <c r="L4611">
        <v>264540736</v>
      </c>
      <c r="M4611">
        <v>6444</v>
      </c>
      <c r="N4611" t="s">
        <v>2528</v>
      </c>
      <c r="O4611">
        <v>0</v>
      </c>
      <c r="P4611">
        <v>16</v>
      </c>
      <c r="Q4611" s="3" t="s">
        <v>4845</v>
      </c>
      <c r="S4611" t="b">
        <f t="shared" ref="S4611:S4674" si="72">IF(R4611,L4611)</f>
        <v>0</v>
      </c>
    </row>
    <row r="4612" spans="1:19" x14ac:dyDescent="0.25">
      <c r="A4612" t="s">
        <v>1297</v>
      </c>
      <c r="E4612" s="1">
        <v>41860</v>
      </c>
      <c r="K4612" s="2">
        <v>41871.308333333334</v>
      </c>
      <c r="L4612">
        <v>264542801</v>
      </c>
      <c r="M4612">
        <v>28</v>
      </c>
      <c r="N4612" t="s">
        <v>311</v>
      </c>
      <c r="O4612">
        <v>0</v>
      </c>
      <c r="P4612">
        <v>0</v>
      </c>
      <c r="Q4612" s="3" t="s">
        <v>4846</v>
      </c>
      <c r="S4612" t="b">
        <f t="shared" si="72"/>
        <v>0</v>
      </c>
    </row>
    <row r="4613" spans="1:19" x14ac:dyDescent="0.25">
      <c r="A4613" t="s">
        <v>1297</v>
      </c>
      <c r="E4613" s="1">
        <v>41860</v>
      </c>
      <c r="K4613" s="2">
        <v>41871.32916666667</v>
      </c>
      <c r="L4613">
        <v>264542967</v>
      </c>
      <c r="M4613">
        <v>28</v>
      </c>
      <c r="N4613" t="s">
        <v>311</v>
      </c>
      <c r="O4613">
        <v>0</v>
      </c>
      <c r="P4613">
        <v>0</v>
      </c>
      <c r="Q4613" s="3" t="s">
        <v>4847</v>
      </c>
      <c r="S4613" t="b">
        <f t="shared" si="72"/>
        <v>0</v>
      </c>
    </row>
    <row r="4614" spans="1:19" x14ac:dyDescent="0.25">
      <c r="A4614" t="s">
        <v>1297</v>
      </c>
      <c r="E4614" s="1">
        <v>41860</v>
      </c>
      <c r="K4614" s="2">
        <v>41871.322222222225</v>
      </c>
      <c r="L4614">
        <v>264542974</v>
      </c>
      <c r="M4614">
        <v>28</v>
      </c>
      <c r="N4614" t="s">
        <v>311</v>
      </c>
      <c r="O4614">
        <v>0</v>
      </c>
      <c r="P4614">
        <v>0</v>
      </c>
      <c r="Q4614" s="3" t="s">
        <v>4848</v>
      </c>
      <c r="S4614" t="b">
        <f t="shared" si="72"/>
        <v>0</v>
      </c>
    </row>
    <row r="4615" spans="1:19" x14ac:dyDescent="0.25">
      <c r="A4615" t="s">
        <v>1297</v>
      </c>
      <c r="E4615" s="1">
        <v>41860</v>
      </c>
      <c r="K4615" s="2">
        <v>41871.34375</v>
      </c>
      <c r="L4615">
        <v>264545554</v>
      </c>
      <c r="M4615">
        <v>1589</v>
      </c>
      <c r="N4615" t="s">
        <v>469</v>
      </c>
      <c r="O4615">
        <v>0</v>
      </c>
      <c r="P4615">
        <v>0</v>
      </c>
      <c r="Q4615" s="3" t="s">
        <v>4849</v>
      </c>
      <c r="S4615" t="b">
        <f t="shared" si="72"/>
        <v>0</v>
      </c>
    </row>
    <row r="4616" spans="1:19" x14ac:dyDescent="0.25">
      <c r="A4616" t="s">
        <v>1297</v>
      </c>
      <c r="E4616" s="1">
        <v>41860</v>
      </c>
      <c r="K4616" s="2">
        <v>41871.349305555559</v>
      </c>
      <c r="L4616">
        <v>264549087</v>
      </c>
      <c r="M4616">
        <v>1452</v>
      </c>
      <c r="N4616" t="s">
        <v>56</v>
      </c>
      <c r="O4616">
        <v>0</v>
      </c>
      <c r="P4616">
        <v>0</v>
      </c>
      <c r="Q4616" s="3" t="s">
        <v>4850</v>
      </c>
      <c r="S4616" t="b">
        <f t="shared" si="72"/>
        <v>0</v>
      </c>
    </row>
    <row r="4617" spans="1:19" x14ac:dyDescent="0.25">
      <c r="A4617" t="s">
        <v>1297</v>
      </c>
      <c r="E4617" s="1">
        <v>41860</v>
      </c>
      <c r="K4617" s="2">
        <v>41871.339189814818</v>
      </c>
      <c r="L4617">
        <v>264552054</v>
      </c>
      <c r="M4617">
        <v>1282</v>
      </c>
      <c r="N4617" t="s">
        <v>538</v>
      </c>
      <c r="O4617">
        <v>0</v>
      </c>
      <c r="P4617">
        <v>0</v>
      </c>
      <c r="Q4617" s="3" t="s">
        <v>4851</v>
      </c>
      <c r="S4617" t="b">
        <f t="shared" si="72"/>
        <v>0</v>
      </c>
    </row>
    <row r="4618" spans="1:19" x14ac:dyDescent="0.25">
      <c r="A4618" t="s">
        <v>1297</v>
      </c>
      <c r="E4618" s="1">
        <v>41860</v>
      </c>
      <c r="K4618" s="2">
        <v>41871.339583333334</v>
      </c>
      <c r="L4618">
        <v>264550036</v>
      </c>
      <c r="M4618">
        <v>28</v>
      </c>
      <c r="N4618" t="s">
        <v>311</v>
      </c>
      <c r="O4618">
        <v>0</v>
      </c>
      <c r="P4618">
        <v>0</v>
      </c>
      <c r="Q4618" s="3" t="s">
        <v>4852</v>
      </c>
      <c r="S4618" t="b">
        <f t="shared" si="72"/>
        <v>0</v>
      </c>
    </row>
    <row r="4619" spans="1:19" x14ac:dyDescent="0.25">
      <c r="A4619" t="s">
        <v>1297</v>
      </c>
      <c r="E4619" s="1">
        <v>41860</v>
      </c>
      <c r="K4619" s="2">
        <v>41871.35</v>
      </c>
      <c r="L4619">
        <v>264550034</v>
      </c>
      <c r="M4619">
        <v>28</v>
      </c>
      <c r="N4619" t="s">
        <v>311</v>
      </c>
      <c r="O4619">
        <v>1</v>
      </c>
      <c r="P4619">
        <v>0</v>
      </c>
      <c r="Q4619" s="3" t="s">
        <v>4853</v>
      </c>
      <c r="S4619" t="b">
        <f t="shared" si="72"/>
        <v>0</v>
      </c>
    </row>
    <row r="4620" spans="1:19" x14ac:dyDescent="0.25">
      <c r="A4620" t="s">
        <v>1297</v>
      </c>
      <c r="E4620" s="1">
        <v>41860</v>
      </c>
      <c r="K4620" s="2">
        <v>41871.35</v>
      </c>
      <c r="L4620">
        <v>264546613</v>
      </c>
      <c r="M4620">
        <v>1694</v>
      </c>
      <c r="N4620" t="s">
        <v>33</v>
      </c>
      <c r="O4620">
        <v>0</v>
      </c>
      <c r="P4620">
        <v>4</v>
      </c>
      <c r="Q4620" s="3" t="s">
        <v>4854</v>
      </c>
      <c r="S4620" t="b">
        <f t="shared" si="72"/>
        <v>0</v>
      </c>
    </row>
    <row r="4621" spans="1:19" x14ac:dyDescent="0.25">
      <c r="A4621" t="s">
        <v>1297</v>
      </c>
      <c r="E4621" s="1">
        <v>41860</v>
      </c>
      <c r="K4621" s="2">
        <v>41871.342604166668</v>
      </c>
      <c r="L4621">
        <v>264549155</v>
      </c>
      <c r="M4621">
        <v>14</v>
      </c>
      <c r="N4621" t="s">
        <v>48</v>
      </c>
      <c r="O4621">
        <v>77</v>
      </c>
      <c r="P4621">
        <v>22</v>
      </c>
      <c r="Q4621" s="3" t="s">
        <v>4855</v>
      </c>
      <c r="S4621" t="b">
        <f t="shared" si="72"/>
        <v>0</v>
      </c>
    </row>
    <row r="4622" spans="1:19" x14ac:dyDescent="0.25">
      <c r="A4622" t="s">
        <v>1297</v>
      </c>
      <c r="E4622" s="1">
        <v>41860</v>
      </c>
      <c r="K4622" s="2">
        <v>41871.349305555559</v>
      </c>
      <c r="L4622">
        <v>264549653</v>
      </c>
      <c r="M4622">
        <v>1585</v>
      </c>
      <c r="N4622" t="s">
        <v>58</v>
      </c>
      <c r="O4622">
        <v>0</v>
      </c>
      <c r="P4622">
        <v>0</v>
      </c>
      <c r="Q4622" s="3" t="s">
        <v>4856</v>
      </c>
      <c r="S4622" t="b">
        <f t="shared" si="72"/>
        <v>0</v>
      </c>
    </row>
    <row r="4623" spans="1:19" x14ac:dyDescent="0.25">
      <c r="A4623" t="s">
        <v>1297</v>
      </c>
      <c r="E4623" s="1">
        <v>41860</v>
      </c>
      <c r="K4623" s="2">
        <v>41871.33902777778</v>
      </c>
      <c r="L4623">
        <v>264549157</v>
      </c>
      <c r="M4623">
        <v>14</v>
      </c>
      <c r="N4623" t="s">
        <v>48</v>
      </c>
      <c r="O4623">
        <v>0</v>
      </c>
      <c r="P4623">
        <v>1</v>
      </c>
      <c r="Q4623" s="3" t="s">
        <v>4857</v>
      </c>
      <c r="S4623" t="b">
        <f t="shared" si="72"/>
        <v>0</v>
      </c>
    </row>
    <row r="4624" spans="1:19" x14ac:dyDescent="0.25">
      <c r="A4624" t="s">
        <v>1297</v>
      </c>
      <c r="E4624" s="1">
        <v>41860</v>
      </c>
      <c r="K4624" s="2">
        <v>41871.352777777778</v>
      </c>
      <c r="L4624">
        <v>264546615</v>
      </c>
      <c r="M4624">
        <v>1694</v>
      </c>
      <c r="N4624" t="s">
        <v>33</v>
      </c>
      <c r="O4624">
        <v>0</v>
      </c>
      <c r="P4624">
        <v>0</v>
      </c>
      <c r="Q4624" s="3" t="s">
        <v>4858</v>
      </c>
      <c r="S4624" t="b">
        <f t="shared" si="72"/>
        <v>0</v>
      </c>
    </row>
    <row r="4625" spans="1:19" x14ac:dyDescent="0.25">
      <c r="A4625" t="s">
        <v>1297</v>
      </c>
      <c r="E4625" s="1">
        <v>41860</v>
      </c>
      <c r="K4625" s="2">
        <v>41871.34375</v>
      </c>
      <c r="L4625">
        <v>264549661</v>
      </c>
      <c r="M4625">
        <v>1585</v>
      </c>
      <c r="N4625" t="s">
        <v>58</v>
      </c>
      <c r="O4625">
        <v>0</v>
      </c>
      <c r="P4625">
        <v>0</v>
      </c>
      <c r="Q4625" s="3" t="s">
        <v>4859</v>
      </c>
      <c r="S4625" t="b">
        <f t="shared" si="72"/>
        <v>0</v>
      </c>
    </row>
    <row r="4626" spans="1:19" x14ac:dyDescent="0.25">
      <c r="A4626" t="s">
        <v>1297</v>
      </c>
      <c r="E4626" s="1">
        <v>41860</v>
      </c>
      <c r="K4626" s="2">
        <v>41871.34375</v>
      </c>
      <c r="L4626">
        <v>264550487</v>
      </c>
      <c r="M4626">
        <v>1452</v>
      </c>
      <c r="N4626" t="s">
        <v>56</v>
      </c>
      <c r="O4626">
        <v>0</v>
      </c>
      <c r="P4626">
        <v>0</v>
      </c>
      <c r="Q4626" s="3" t="s">
        <v>4860</v>
      </c>
      <c r="S4626" t="b">
        <f t="shared" si="72"/>
        <v>0</v>
      </c>
    </row>
    <row r="4627" spans="1:19" x14ac:dyDescent="0.25">
      <c r="A4627" t="s">
        <v>1297</v>
      </c>
      <c r="E4627" s="1">
        <v>41860</v>
      </c>
      <c r="K4627" s="2">
        <v>41871.377164351848</v>
      </c>
      <c r="L4627">
        <v>264554132</v>
      </c>
      <c r="M4627">
        <v>759</v>
      </c>
      <c r="N4627" t="s">
        <v>2914</v>
      </c>
      <c r="O4627">
        <v>0</v>
      </c>
      <c r="P4627">
        <v>101</v>
      </c>
      <c r="Q4627" s="3" t="s">
        <v>4861</v>
      </c>
      <c r="S4627" t="b">
        <f t="shared" si="72"/>
        <v>0</v>
      </c>
    </row>
    <row r="4628" spans="1:19" x14ac:dyDescent="0.25">
      <c r="A4628" t="s">
        <v>1297</v>
      </c>
      <c r="E4628" s="1">
        <v>41860</v>
      </c>
      <c r="K4628" s="2">
        <v>41871.077175925922</v>
      </c>
      <c r="L4628">
        <v>264556846</v>
      </c>
      <c r="M4628">
        <v>14</v>
      </c>
      <c r="N4628" t="s">
        <v>48</v>
      </c>
      <c r="O4628">
        <v>0</v>
      </c>
      <c r="P4628">
        <v>2</v>
      </c>
      <c r="Q4628" s="3" t="s">
        <v>4862</v>
      </c>
      <c r="S4628" t="b">
        <f t="shared" si="72"/>
        <v>0</v>
      </c>
    </row>
    <row r="4629" spans="1:19" x14ac:dyDescent="0.25">
      <c r="A4629" t="s">
        <v>1297</v>
      </c>
      <c r="E4629" s="1">
        <v>41860</v>
      </c>
      <c r="K4629" s="2">
        <v>41870.896863425929</v>
      </c>
      <c r="L4629">
        <v>264559589</v>
      </c>
      <c r="M4629">
        <v>6851</v>
      </c>
      <c r="N4629" t="s">
        <v>3451</v>
      </c>
      <c r="O4629">
        <v>0</v>
      </c>
      <c r="P4629">
        <v>10</v>
      </c>
      <c r="Q4629" s="3" t="s">
        <v>4863</v>
      </c>
      <c r="S4629" t="b">
        <f t="shared" si="72"/>
        <v>0</v>
      </c>
    </row>
    <row r="4630" spans="1:19" x14ac:dyDescent="0.25">
      <c r="A4630" t="s">
        <v>1297</v>
      </c>
      <c r="E4630" s="1">
        <v>41860</v>
      </c>
      <c r="K4630" s="2">
        <v>41871.359039351853</v>
      </c>
      <c r="L4630">
        <v>264556275</v>
      </c>
      <c r="M4630">
        <v>4419</v>
      </c>
      <c r="N4630" t="s">
        <v>101</v>
      </c>
      <c r="O4630">
        <v>0</v>
      </c>
      <c r="P4630">
        <v>28</v>
      </c>
      <c r="Q4630" s="3" t="s">
        <v>4864</v>
      </c>
      <c r="S4630" t="b">
        <f t="shared" si="72"/>
        <v>0</v>
      </c>
    </row>
    <row r="4631" spans="1:19" x14ac:dyDescent="0.25">
      <c r="A4631" t="s">
        <v>1297</v>
      </c>
      <c r="E4631" s="1">
        <v>41860</v>
      </c>
      <c r="K4631" s="2">
        <v>41871.336898148147</v>
      </c>
      <c r="L4631">
        <v>264555904</v>
      </c>
      <c r="M4631">
        <v>91706</v>
      </c>
      <c r="N4631" t="s">
        <v>1381</v>
      </c>
      <c r="O4631">
        <v>4</v>
      </c>
      <c r="P4631">
        <v>675</v>
      </c>
      <c r="Q4631" s="3" t="s">
        <v>4865</v>
      </c>
      <c r="S4631" t="b">
        <f t="shared" si="72"/>
        <v>0</v>
      </c>
    </row>
    <row r="4632" spans="1:19" x14ac:dyDescent="0.25">
      <c r="A4632" t="s">
        <v>1297</v>
      </c>
      <c r="E4632" s="1">
        <v>41860</v>
      </c>
      <c r="K4632" s="2">
        <v>41871.042291666665</v>
      </c>
      <c r="L4632">
        <v>264556848</v>
      </c>
      <c r="M4632">
        <v>14</v>
      </c>
      <c r="N4632" t="s">
        <v>48</v>
      </c>
      <c r="O4632">
        <v>0</v>
      </c>
      <c r="P4632">
        <v>3</v>
      </c>
      <c r="Q4632" s="3" t="s">
        <v>4866</v>
      </c>
      <c r="S4632" t="b">
        <f t="shared" si="72"/>
        <v>0</v>
      </c>
    </row>
    <row r="4633" spans="1:19" x14ac:dyDescent="0.25">
      <c r="A4633" t="s">
        <v>1297</v>
      </c>
      <c r="E4633" s="1">
        <v>41860</v>
      </c>
      <c r="K4633" s="2">
        <v>41871.377164351848</v>
      </c>
      <c r="L4633">
        <v>264554143</v>
      </c>
      <c r="M4633">
        <v>759</v>
      </c>
      <c r="N4633" t="s">
        <v>2914</v>
      </c>
      <c r="O4633">
        <v>0</v>
      </c>
      <c r="P4633">
        <v>63</v>
      </c>
      <c r="Q4633" s="3" t="s">
        <v>4867</v>
      </c>
      <c r="S4633" t="b">
        <f t="shared" si="72"/>
        <v>0</v>
      </c>
    </row>
    <row r="4634" spans="1:19" x14ac:dyDescent="0.25">
      <c r="A4634" t="s">
        <v>1297</v>
      </c>
      <c r="E4634" s="1">
        <v>41860</v>
      </c>
      <c r="K4634" s="2">
        <v>41871.377164351848</v>
      </c>
      <c r="L4634">
        <v>264554148</v>
      </c>
      <c r="M4634">
        <v>759</v>
      </c>
      <c r="N4634" t="s">
        <v>2914</v>
      </c>
      <c r="O4634">
        <v>0</v>
      </c>
      <c r="P4634">
        <v>55</v>
      </c>
      <c r="Q4634" s="3" t="s">
        <v>4868</v>
      </c>
      <c r="S4634" t="b">
        <f t="shared" si="72"/>
        <v>0</v>
      </c>
    </row>
    <row r="4635" spans="1:19" x14ac:dyDescent="0.25">
      <c r="A4635" t="s">
        <v>1297</v>
      </c>
      <c r="E4635" s="1">
        <v>41860</v>
      </c>
      <c r="K4635" s="2">
        <v>41871.377164351848</v>
      </c>
      <c r="L4635">
        <v>264554181</v>
      </c>
      <c r="M4635">
        <v>759</v>
      </c>
      <c r="N4635" t="s">
        <v>2914</v>
      </c>
      <c r="O4635">
        <v>0</v>
      </c>
      <c r="P4635">
        <v>7</v>
      </c>
      <c r="Q4635" s="3" t="s">
        <v>4869</v>
      </c>
      <c r="S4635" t="b">
        <f t="shared" si="72"/>
        <v>0</v>
      </c>
    </row>
    <row r="4636" spans="1:19" x14ac:dyDescent="0.25">
      <c r="A4636" t="s">
        <v>1297</v>
      </c>
      <c r="E4636" s="1">
        <v>41860</v>
      </c>
      <c r="K4636" s="2">
        <v>41871.377164351848</v>
      </c>
      <c r="L4636">
        <v>264554149</v>
      </c>
      <c r="M4636">
        <v>759</v>
      </c>
      <c r="N4636" t="s">
        <v>2914</v>
      </c>
      <c r="O4636">
        <v>8</v>
      </c>
      <c r="P4636">
        <v>591</v>
      </c>
      <c r="Q4636" s="3" t="s">
        <v>4870</v>
      </c>
      <c r="S4636" t="b">
        <f t="shared" si="72"/>
        <v>0</v>
      </c>
    </row>
    <row r="4637" spans="1:19" x14ac:dyDescent="0.25">
      <c r="A4637" t="s">
        <v>1297</v>
      </c>
      <c r="E4637" s="1">
        <v>41860</v>
      </c>
      <c r="K4637" s="2">
        <v>41871.377164351848</v>
      </c>
      <c r="L4637">
        <v>264554163</v>
      </c>
      <c r="M4637">
        <v>759</v>
      </c>
      <c r="N4637" t="s">
        <v>2914</v>
      </c>
      <c r="O4637">
        <v>0</v>
      </c>
      <c r="P4637">
        <v>103</v>
      </c>
      <c r="Q4637" s="3" t="s">
        <v>4871</v>
      </c>
      <c r="S4637" t="b">
        <f t="shared" si="72"/>
        <v>0</v>
      </c>
    </row>
    <row r="4638" spans="1:19" x14ac:dyDescent="0.25">
      <c r="A4638" t="s">
        <v>1297</v>
      </c>
      <c r="E4638" s="1">
        <v>41860</v>
      </c>
      <c r="K4638" s="2">
        <v>41871.414756944447</v>
      </c>
      <c r="L4638">
        <v>264554777</v>
      </c>
      <c r="M4638">
        <v>1747</v>
      </c>
      <c r="N4638" t="s">
        <v>31</v>
      </c>
      <c r="O4638">
        <v>24</v>
      </c>
      <c r="P4638">
        <v>59</v>
      </c>
      <c r="Q4638" s="3" t="s">
        <v>4872</v>
      </c>
      <c r="S4638" t="b">
        <f t="shared" si="72"/>
        <v>0</v>
      </c>
    </row>
    <row r="4639" spans="1:19" x14ac:dyDescent="0.25">
      <c r="A4639" t="s">
        <v>1297</v>
      </c>
      <c r="E4639" s="1">
        <v>41860</v>
      </c>
      <c r="K4639" s="2">
        <v>41871.352152777778</v>
      </c>
      <c r="L4639">
        <v>264566068</v>
      </c>
      <c r="M4639">
        <v>1</v>
      </c>
      <c r="N4639" t="s">
        <v>60</v>
      </c>
      <c r="O4639">
        <v>128</v>
      </c>
      <c r="P4639">
        <v>1656</v>
      </c>
      <c r="Q4639" s="3" t="s">
        <v>4873</v>
      </c>
      <c r="S4639" t="b">
        <f t="shared" si="72"/>
        <v>0</v>
      </c>
    </row>
    <row r="4640" spans="1:19" x14ac:dyDescent="0.25">
      <c r="A4640" t="s">
        <v>1297</v>
      </c>
      <c r="E4640" s="1">
        <v>41860</v>
      </c>
      <c r="K4640" s="2">
        <v>41871.359131944446</v>
      </c>
      <c r="L4640">
        <v>264568086</v>
      </c>
      <c r="M4640">
        <v>114</v>
      </c>
      <c r="N4640" t="s">
        <v>159</v>
      </c>
      <c r="O4640">
        <v>0</v>
      </c>
      <c r="P4640">
        <v>9209</v>
      </c>
      <c r="Q4640" s="3" t="s">
        <v>4874</v>
      </c>
      <c r="S4640" t="b">
        <f t="shared" si="72"/>
        <v>0</v>
      </c>
    </row>
    <row r="4641" spans="1:19" x14ac:dyDescent="0.25">
      <c r="A4641" t="s">
        <v>1297</v>
      </c>
      <c r="E4641" s="1">
        <v>41860</v>
      </c>
      <c r="K4641" s="2">
        <v>41871.152430555558</v>
      </c>
      <c r="L4641">
        <v>264564826</v>
      </c>
      <c r="M4641">
        <v>29100</v>
      </c>
      <c r="N4641" t="s">
        <v>351</v>
      </c>
      <c r="O4641">
        <v>2</v>
      </c>
      <c r="P4641">
        <v>121</v>
      </c>
      <c r="Q4641" s="3" t="s">
        <v>4875</v>
      </c>
      <c r="S4641" t="b">
        <f t="shared" si="72"/>
        <v>0</v>
      </c>
    </row>
    <row r="4642" spans="1:19" x14ac:dyDescent="0.25">
      <c r="A4642" t="s">
        <v>1297</v>
      </c>
      <c r="E4642" s="1">
        <v>41860</v>
      </c>
      <c r="K4642" s="2">
        <v>41871.375462962962</v>
      </c>
      <c r="L4642">
        <v>264568250</v>
      </c>
      <c r="M4642">
        <v>4419</v>
      </c>
      <c r="N4642" t="s">
        <v>101</v>
      </c>
      <c r="O4642">
        <v>1351</v>
      </c>
      <c r="P4642">
        <v>806</v>
      </c>
      <c r="Q4642" s="3" t="s">
        <v>4876</v>
      </c>
      <c r="S4642" t="b">
        <f t="shared" si="72"/>
        <v>0</v>
      </c>
    </row>
    <row r="4643" spans="1:19" x14ac:dyDescent="0.25">
      <c r="A4643" t="s">
        <v>1297</v>
      </c>
      <c r="E4643" s="1">
        <v>41860</v>
      </c>
      <c r="K4643" s="2">
        <v>41871.404409722221</v>
      </c>
      <c r="L4643">
        <v>264570042</v>
      </c>
      <c r="M4643">
        <v>1361</v>
      </c>
      <c r="N4643" t="s">
        <v>43</v>
      </c>
      <c r="O4643">
        <v>0</v>
      </c>
      <c r="P4643">
        <v>0</v>
      </c>
      <c r="Q4643" s="3" t="s">
        <v>4877</v>
      </c>
      <c r="S4643" t="b">
        <f t="shared" si="72"/>
        <v>0</v>
      </c>
    </row>
    <row r="4644" spans="1:19" x14ac:dyDescent="0.25">
      <c r="A4644" t="s">
        <v>1297</v>
      </c>
      <c r="E4644" s="1">
        <v>41860</v>
      </c>
      <c r="K4644" s="2">
        <v>41871.329583333332</v>
      </c>
      <c r="L4644">
        <v>264570081</v>
      </c>
      <c r="M4644">
        <v>1361</v>
      </c>
      <c r="N4644" t="s">
        <v>43</v>
      </c>
      <c r="O4644">
        <v>4</v>
      </c>
      <c r="P4644">
        <v>0</v>
      </c>
      <c r="Q4644" s="3" t="s">
        <v>4878</v>
      </c>
      <c r="S4644" t="b">
        <f t="shared" si="72"/>
        <v>0</v>
      </c>
    </row>
    <row r="4645" spans="1:19" x14ac:dyDescent="0.25">
      <c r="A4645" t="s">
        <v>1297</v>
      </c>
      <c r="E4645" s="1">
        <v>41860</v>
      </c>
      <c r="K4645" s="2">
        <v>41871.158333333333</v>
      </c>
      <c r="L4645">
        <v>264577213</v>
      </c>
      <c r="M4645">
        <v>4418</v>
      </c>
      <c r="N4645" t="s">
        <v>73</v>
      </c>
      <c r="O4645">
        <v>0</v>
      </c>
      <c r="P4645">
        <v>1</v>
      </c>
      <c r="Q4645" s="3" t="s">
        <v>4879</v>
      </c>
      <c r="S4645" t="b">
        <f t="shared" si="72"/>
        <v>0</v>
      </c>
    </row>
    <row r="4646" spans="1:19" x14ac:dyDescent="0.25">
      <c r="A4646" t="s">
        <v>1297</v>
      </c>
      <c r="E4646" s="1">
        <v>41860</v>
      </c>
      <c r="K4646" s="2">
        <v>41871.199305555558</v>
      </c>
      <c r="L4646">
        <v>264577177</v>
      </c>
      <c r="M4646">
        <v>4418</v>
      </c>
      <c r="N4646" t="s">
        <v>73</v>
      </c>
      <c r="O4646">
        <v>0</v>
      </c>
      <c r="P4646">
        <v>0</v>
      </c>
      <c r="Q4646" s="3" t="s">
        <v>4880</v>
      </c>
      <c r="S4646" t="b">
        <f t="shared" si="72"/>
        <v>0</v>
      </c>
    </row>
    <row r="4647" spans="1:19" x14ac:dyDescent="0.25">
      <c r="A4647" t="s">
        <v>1297</v>
      </c>
      <c r="E4647" s="1">
        <v>41860</v>
      </c>
      <c r="K4647" s="2">
        <v>41871.417222222219</v>
      </c>
      <c r="L4647">
        <v>264589116</v>
      </c>
      <c r="M4647">
        <v>1004</v>
      </c>
      <c r="N4647" t="s">
        <v>4881</v>
      </c>
      <c r="O4647">
        <v>0</v>
      </c>
      <c r="P4647">
        <v>8</v>
      </c>
      <c r="Q4647" s="3" t="s">
        <v>4882</v>
      </c>
      <c r="S4647" t="b">
        <f t="shared" si="72"/>
        <v>0</v>
      </c>
    </row>
    <row r="4648" spans="1:19" x14ac:dyDescent="0.25">
      <c r="A4648" t="s">
        <v>1297</v>
      </c>
      <c r="E4648" s="1">
        <v>41860</v>
      </c>
      <c r="K4648" s="2">
        <v>41871.140162037038</v>
      </c>
      <c r="L4648">
        <v>264589207</v>
      </c>
      <c r="M4648">
        <v>90524</v>
      </c>
      <c r="N4648" t="s">
        <v>2446</v>
      </c>
      <c r="O4648">
        <v>0</v>
      </c>
      <c r="P4648">
        <v>0</v>
      </c>
      <c r="Q4648" s="3" t="s">
        <v>4883</v>
      </c>
      <c r="S4648" t="b">
        <f t="shared" si="72"/>
        <v>0</v>
      </c>
    </row>
    <row r="4649" spans="1:19" x14ac:dyDescent="0.25">
      <c r="A4649" t="s">
        <v>1297</v>
      </c>
      <c r="E4649" s="1">
        <v>41860</v>
      </c>
      <c r="K4649" s="2">
        <v>41871.458564814813</v>
      </c>
      <c r="L4649">
        <v>264580448</v>
      </c>
      <c r="M4649">
        <v>1747</v>
      </c>
      <c r="N4649" t="s">
        <v>31</v>
      </c>
      <c r="O4649">
        <v>2</v>
      </c>
      <c r="P4649">
        <v>8</v>
      </c>
      <c r="Q4649" s="3" t="s">
        <v>4884</v>
      </c>
      <c r="S4649" t="b">
        <f t="shared" si="72"/>
        <v>0</v>
      </c>
    </row>
    <row r="4650" spans="1:19" x14ac:dyDescent="0.25">
      <c r="A4650" t="s">
        <v>1297</v>
      </c>
      <c r="E4650" s="1">
        <v>41860</v>
      </c>
      <c r="K4650" s="2">
        <v>41871.416666666664</v>
      </c>
      <c r="L4650">
        <v>264581423</v>
      </c>
      <c r="M4650">
        <v>1589</v>
      </c>
      <c r="N4650" t="s">
        <v>469</v>
      </c>
      <c r="O4650">
        <v>0</v>
      </c>
      <c r="P4650">
        <v>0</v>
      </c>
      <c r="Q4650" s="3" t="s">
        <v>4885</v>
      </c>
      <c r="S4650" t="b">
        <f t="shared" si="72"/>
        <v>0</v>
      </c>
    </row>
    <row r="4651" spans="1:19" x14ac:dyDescent="0.25">
      <c r="A4651" t="s">
        <v>1297</v>
      </c>
      <c r="E4651" s="1">
        <v>41860</v>
      </c>
      <c r="K4651" s="2">
        <v>41871.156678240739</v>
      </c>
      <c r="L4651">
        <v>264589208</v>
      </c>
      <c r="M4651">
        <v>90524</v>
      </c>
      <c r="N4651" t="s">
        <v>2446</v>
      </c>
      <c r="O4651">
        <v>0</v>
      </c>
      <c r="P4651">
        <v>0</v>
      </c>
      <c r="Q4651" s="3" t="s">
        <v>4886</v>
      </c>
      <c r="S4651" t="b">
        <f t="shared" si="72"/>
        <v>0</v>
      </c>
    </row>
    <row r="4652" spans="1:19" x14ac:dyDescent="0.25">
      <c r="A4652" t="s">
        <v>1297</v>
      </c>
      <c r="E4652" s="1">
        <v>41860</v>
      </c>
      <c r="K4652" s="2">
        <v>41871.143206018518</v>
      </c>
      <c r="L4652">
        <v>264589522</v>
      </c>
      <c r="M4652">
        <v>1752</v>
      </c>
      <c r="N4652" t="s">
        <v>25</v>
      </c>
      <c r="O4652">
        <v>1</v>
      </c>
      <c r="P4652">
        <v>851</v>
      </c>
      <c r="Q4652" s="3" t="s">
        <v>4887</v>
      </c>
      <c r="S4652" t="b">
        <f t="shared" si="72"/>
        <v>0</v>
      </c>
    </row>
    <row r="4653" spans="1:19" x14ac:dyDescent="0.25">
      <c r="A4653" t="s">
        <v>1297</v>
      </c>
      <c r="E4653" s="1">
        <v>41860</v>
      </c>
      <c r="K4653" s="2">
        <v>41871.092465277776</v>
      </c>
      <c r="L4653">
        <v>264589608</v>
      </c>
      <c r="M4653">
        <v>14</v>
      </c>
      <c r="N4653" t="s">
        <v>48</v>
      </c>
      <c r="O4653">
        <v>0</v>
      </c>
      <c r="P4653">
        <v>4</v>
      </c>
      <c r="Q4653" s="3" t="s">
        <v>4888</v>
      </c>
      <c r="S4653" t="b">
        <f t="shared" si="72"/>
        <v>0</v>
      </c>
    </row>
    <row r="4654" spans="1:19" x14ac:dyDescent="0.25">
      <c r="A4654" t="s">
        <v>1297</v>
      </c>
      <c r="E4654" s="1">
        <v>41860</v>
      </c>
      <c r="K4654" s="2">
        <v>41871.461284722223</v>
      </c>
      <c r="L4654">
        <v>264597920</v>
      </c>
      <c r="M4654">
        <v>24727</v>
      </c>
      <c r="N4654" t="s">
        <v>1421</v>
      </c>
      <c r="O4654">
        <v>0</v>
      </c>
      <c r="P4654">
        <v>18</v>
      </c>
      <c r="Q4654" s="3" t="s">
        <v>4889</v>
      </c>
      <c r="S4654" t="b">
        <f t="shared" si="72"/>
        <v>0</v>
      </c>
    </row>
    <row r="4655" spans="1:19" x14ac:dyDescent="0.25">
      <c r="A4655" t="s">
        <v>1297</v>
      </c>
      <c r="E4655" s="1">
        <v>41860</v>
      </c>
      <c r="K4655" s="2">
        <v>41871.455034722225</v>
      </c>
      <c r="L4655">
        <v>264595708</v>
      </c>
      <c r="M4655">
        <v>1094</v>
      </c>
      <c r="N4655" t="s">
        <v>330</v>
      </c>
      <c r="O4655">
        <v>1</v>
      </c>
      <c r="P4655">
        <v>20</v>
      </c>
      <c r="Q4655" s="3" t="s">
        <v>4890</v>
      </c>
      <c r="S4655" t="b">
        <f t="shared" si="72"/>
        <v>0</v>
      </c>
    </row>
    <row r="4656" spans="1:19" x14ac:dyDescent="0.25">
      <c r="A4656" t="s">
        <v>1297</v>
      </c>
      <c r="E4656" s="1">
        <v>41860</v>
      </c>
      <c r="K4656" s="2">
        <v>41871.361203703702</v>
      </c>
      <c r="L4656">
        <v>264600180</v>
      </c>
      <c r="M4656">
        <v>4418</v>
      </c>
      <c r="N4656" t="s">
        <v>73</v>
      </c>
      <c r="O4656">
        <v>0</v>
      </c>
      <c r="P4656">
        <v>0</v>
      </c>
      <c r="Q4656" s="3" t="s">
        <v>4891</v>
      </c>
      <c r="S4656" t="b">
        <f t="shared" si="72"/>
        <v>0</v>
      </c>
    </row>
    <row r="4657" spans="1:19" x14ac:dyDescent="0.25">
      <c r="A4657" t="s">
        <v>1297</v>
      </c>
      <c r="E4657" s="1">
        <v>41860</v>
      </c>
      <c r="K4657" s="2">
        <v>41871.434814814813</v>
      </c>
      <c r="L4657">
        <v>264601105</v>
      </c>
      <c r="M4657">
        <v>25349</v>
      </c>
      <c r="N4657" t="s">
        <v>321</v>
      </c>
      <c r="O4657">
        <v>0</v>
      </c>
      <c r="P4657">
        <v>5</v>
      </c>
      <c r="Q4657" s="3" t="s">
        <v>4892</v>
      </c>
      <c r="S4657" t="b">
        <f t="shared" si="72"/>
        <v>0</v>
      </c>
    </row>
    <row r="4658" spans="1:19" x14ac:dyDescent="0.25">
      <c r="A4658" t="s">
        <v>1297</v>
      </c>
      <c r="E4658" s="1">
        <v>41860</v>
      </c>
      <c r="K4658" s="2">
        <v>41871.431215277778</v>
      </c>
      <c r="L4658">
        <v>264601106</v>
      </c>
      <c r="M4658">
        <v>25349</v>
      </c>
      <c r="N4658" t="s">
        <v>321</v>
      </c>
      <c r="O4658">
        <v>1</v>
      </c>
      <c r="P4658">
        <v>1</v>
      </c>
      <c r="Q4658" s="3" t="s">
        <v>4893</v>
      </c>
      <c r="S4658" t="b">
        <f t="shared" si="72"/>
        <v>0</v>
      </c>
    </row>
    <row r="4659" spans="1:19" x14ac:dyDescent="0.25">
      <c r="A4659" t="s">
        <v>1297</v>
      </c>
      <c r="E4659" s="1">
        <v>41860</v>
      </c>
      <c r="K4659" s="2">
        <v>41871.347858796296</v>
      </c>
      <c r="L4659">
        <v>264595344</v>
      </c>
      <c r="M4659">
        <v>53601</v>
      </c>
      <c r="N4659" t="s">
        <v>400</v>
      </c>
      <c r="O4659">
        <v>0</v>
      </c>
      <c r="P4659">
        <v>0</v>
      </c>
      <c r="Q4659" s="3" t="s">
        <v>4894</v>
      </c>
      <c r="S4659" t="b">
        <f t="shared" si="72"/>
        <v>0</v>
      </c>
    </row>
    <row r="4660" spans="1:19" x14ac:dyDescent="0.25">
      <c r="A4660" t="s">
        <v>1297</v>
      </c>
      <c r="E4660" s="1">
        <v>41860</v>
      </c>
      <c r="K4660" s="2">
        <v>41871.44809027778</v>
      </c>
      <c r="L4660">
        <v>264601780</v>
      </c>
      <c r="M4660">
        <v>1751</v>
      </c>
      <c r="N4660" t="s">
        <v>29</v>
      </c>
      <c r="O4660">
        <v>41</v>
      </c>
      <c r="P4660">
        <v>6254</v>
      </c>
      <c r="Q4660" s="3" t="s">
        <v>4895</v>
      </c>
      <c r="S4660" t="b">
        <f t="shared" si="72"/>
        <v>0</v>
      </c>
    </row>
    <row r="4661" spans="1:19" x14ac:dyDescent="0.25">
      <c r="A4661" t="s">
        <v>1297</v>
      </c>
      <c r="E4661" s="1">
        <v>41860</v>
      </c>
      <c r="K4661" s="2">
        <v>41871.431331018517</v>
      </c>
      <c r="L4661">
        <v>264601595</v>
      </c>
      <c r="M4661">
        <v>25528</v>
      </c>
      <c r="N4661" t="s">
        <v>744</v>
      </c>
      <c r="O4661">
        <v>112</v>
      </c>
      <c r="P4661">
        <v>1</v>
      </c>
      <c r="Q4661" s="3" t="s">
        <v>4896</v>
      </c>
      <c r="S4661" t="b">
        <f t="shared" si="72"/>
        <v>0</v>
      </c>
    </row>
    <row r="4662" spans="1:19" x14ac:dyDescent="0.25">
      <c r="A4662" t="s">
        <v>1297</v>
      </c>
      <c r="E4662" s="1">
        <v>41860</v>
      </c>
      <c r="K4662" s="2">
        <v>41871.465104166666</v>
      </c>
      <c r="L4662">
        <v>264606465</v>
      </c>
      <c r="M4662">
        <v>1361</v>
      </c>
      <c r="N4662" t="s">
        <v>43</v>
      </c>
      <c r="O4662">
        <v>0</v>
      </c>
      <c r="P4662">
        <v>0</v>
      </c>
      <c r="Q4662" s="3" t="s">
        <v>4897</v>
      </c>
      <c r="S4662" t="b">
        <f t="shared" si="72"/>
        <v>0</v>
      </c>
    </row>
    <row r="4663" spans="1:19" x14ac:dyDescent="0.25">
      <c r="A4663" t="s">
        <v>1297</v>
      </c>
      <c r="E4663" s="1">
        <v>41860</v>
      </c>
      <c r="K4663" s="2">
        <v>41871.465277777781</v>
      </c>
      <c r="L4663">
        <v>264606463</v>
      </c>
      <c r="M4663">
        <v>1361</v>
      </c>
      <c r="N4663" t="s">
        <v>43</v>
      </c>
      <c r="O4663">
        <v>0</v>
      </c>
      <c r="P4663">
        <v>0</v>
      </c>
      <c r="Q4663" s="3" t="s">
        <v>4898</v>
      </c>
      <c r="S4663" t="b">
        <f t="shared" si="72"/>
        <v>0</v>
      </c>
    </row>
    <row r="4664" spans="1:19" x14ac:dyDescent="0.25">
      <c r="A4664" t="s">
        <v>1297</v>
      </c>
      <c r="E4664" s="1">
        <v>41860</v>
      </c>
      <c r="K4664" s="2">
        <v>41871.47457175926</v>
      </c>
      <c r="L4664">
        <v>264606062</v>
      </c>
      <c r="M4664">
        <v>8</v>
      </c>
      <c r="N4664" t="s">
        <v>18</v>
      </c>
      <c r="O4664">
        <v>242</v>
      </c>
      <c r="P4664">
        <v>273</v>
      </c>
      <c r="Q4664" s="3" t="s">
        <v>4899</v>
      </c>
      <c r="S4664" t="b">
        <f t="shared" si="72"/>
        <v>0</v>
      </c>
    </row>
    <row r="4665" spans="1:19" x14ac:dyDescent="0.25">
      <c r="A4665" t="s">
        <v>1297</v>
      </c>
      <c r="E4665" s="1">
        <v>41860</v>
      </c>
      <c r="K4665" s="2">
        <v>41871.342604166668</v>
      </c>
      <c r="L4665">
        <v>264607161</v>
      </c>
      <c r="M4665">
        <v>101</v>
      </c>
      <c r="N4665" t="s">
        <v>341</v>
      </c>
      <c r="O4665">
        <v>0</v>
      </c>
      <c r="P4665">
        <v>4</v>
      </c>
      <c r="Q4665" s="3" t="s">
        <v>4900</v>
      </c>
      <c r="S4665" t="b">
        <f t="shared" si="72"/>
        <v>0</v>
      </c>
    </row>
    <row r="4666" spans="1:19" x14ac:dyDescent="0.25">
      <c r="A4666" t="s">
        <v>1297</v>
      </c>
      <c r="E4666" s="1">
        <v>41860</v>
      </c>
      <c r="K4666" s="2">
        <v>41871.482766203706</v>
      </c>
      <c r="L4666">
        <v>264608323</v>
      </c>
      <c r="M4666">
        <v>1757</v>
      </c>
      <c r="N4666" t="s">
        <v>98</v>
      </c>
      <c r="O4666">
        <v>0</v>
      </c>
      <c r="P4666">
        <v>30</v>
      </c>
      <c r="Q4666" s="3" t="s">
        <v>4901</v>
      </c>
      <c r="S4666" t="b">
        <f t="shared" si="72"/>
        <v>0</v>
      </c>
    </row>
    <row r="4667" spans="1:19" x14ac:dyDescent="0.25">
      <c r="A4667" t="s">
        <v>1297</v>
      </c>
      <c r="E4667" s="1">
        <v>41860</v>
      </c>
      <c r="K4667" s="2">
        <v>41871.458333333336</v>
      </c>
      <c r="L4667">
        <v>264612022</v>
      </c>
      <c r="M4667">
        <v>6</v>
      </c>
      <c r="N4667" t="s">
        <v>35</v>
      </c>
      <c r="O4667">
        <v>0</v>
      </c>
      <c r="P4667">
        <v>0</v>
      </c>
      <c r="Q4667" s="3" t="s">
        <v>4902</v>
      </c>
      <c r="S4667" t="b">
        <f t="shared" si="72"/>
        <v>0</v>
      </c>
    </row>
    <row r="4668" spans="1:19" x14ac:dyDescent="0.25">
      <c r="A4668" t="s">
        <v>1297</v>
      </c>
      <c r="E4668" s="1">
        <v>41860</v>
      </c>
      <c r="K4668" s="2">
        <v>41871.475127314814</v>
      </c>
      <c r="L4668">
        <v>264618809</v>
      </c>
      <c r="M4668">
        <v>4419</v>
      </c>
      <c r="N4668" t="s">
        <v>101</v>
      </c>
      <c r="O4668">
        <v>389</v>
      </c>
      <c r="P4668">
        <v>82</v>
      </c>
      <c r="Q4668" s="3" t="s">
        <v>4903</v>
      </c>
      <c r="S4668" t="b">
        <f t="shared" si="72"/>
        <v>0</v>
      </c>
    </row>
    <row r="4669" spans="1:19" x14ac:dyDescent="0.25">
      <c r="A4669" t="s">
        <v>1297</v>
      </c>
      <c r="E4669" s="1">
        <v>41860</v>
      </c>
      <c r="K4669" s="2">
        <v>41871.250196759262</v>
      </c>
      <c r="L4669">
        <v>264622099</v>
      </c>
      <c r="M4669">
        <v>25791</v>
      </c>
      <c r="N4669" t="s">
        <v>27</v>
      </c>
      <c r="O4669">
        <v>579</v>
      </c>
      <c r="P4669">
        <v>5654</v>
      </c>
      <c r="Q4669" s="3" t="s">
        <v>4904</v>
      </c>
      <c r="S4669" t="b">
        <f t="shared" si="72"/>
        <v>0</v>
      </c>
    </row>
    <row r="4670" spans="1:19" x14ac:dyDescent="0.25">
      <c r="A4670" t="s">
        <v>1297</v>
      </c>
      <c r="E4670" s="1">
        <v>41860</v>
      </c>
      <c r="K4670" s="2">
        <v>41871.250023148146</v>
      </c>
      <c r="L4670">
        <v>264622101</v>
      </c>
      <c r="M4670">
        <v>25791</v>
      </c>
      <c r="N4670" t="s">
        <v>27</v>
      </c>
      <c r="O4670">
        <v>1328</v>
      </c>
      <c r="P4670">
        <v>128990</v>
      </c>
      <c r="Q4670" s="3" t="s">
        <v>4905</v>
      </c>
      <c r="S4670" t="b">
        <f t="shared" si="72"/>
        <v>0</v>
      </c>
    </row>
    <row r="4671" spans="1:19" x14ac:dyDescent="0.25">
      <c r="A4671" t="s">
        <v>1297</v>
      </c>
      <c r="E4671" s="1">
        <v>41860</v>
      </c>
      <c r="K4671" s="2">
        <v>41871.250555555554</v>
      </c>
      <c r="L4671">
        <v>264622102</v>
      </c>
      <c r="M4671">
        <v>25791</v>
      </c>
      <c r="N4671" t="s">
        <v>27</v>
      </c>
      <c r="O4671">
        <v>31</v>
      </c>
      <c r="P4671">
        <v>2303</v>
      </c>
      <c r="Q4671" s="3" t="s">
        <v>4906</v>
      </c>
      <c r="S4671" t="b">
        <f t="shared" si="72"/>
        <v>0</v>
      </c>
    </row>
    <row r="4672" spans="1:19" x14ac:dyDescent="0.25">
      <c r="A4672" t="s">
        <v>1297</v>
      </c>
      <c r="E4672" s="1">
        <v>41860</v>
      </c>
      <c r="K4672" s="2">
        <v>41871.474502314813</v>
      </c>
      <c r="L4672">
        <v>264639763</v>
      </c>
      <c r="M4672">
        <v>24667</v>
      </c>
      <c r="N4672" t="s">
        <v>1200</v>
      </c>
      <c r="O4672">
        <v>548</v>
      </c>
      <c r="P4672">
        <v>37</v>
      </c>
      <c r="Q4672" s="3" t="s">
        <v>4907</v>
      </c>
      <c r="S4672" t="b">
        <f t="shared" si="72"/>
        <v>0</v>
      </c>
    </row>
    <row r="4673" spans="1:19" x14ac:dyDescent="0.25">
      <c r="A4673" t="s">
        <v>1297</v>
      </c>
      <c r="E4673" s="1">
        <v>41860</v>
      </c>
      <c r="K4673" s="2">
        <v>41871.535787037035</v>
      </c>
      <c r="L4673">
        <v>264637794</v>
      </c>
      <c r="M4673">
        <v>1757</v>
      </c>
      <c r="N4673" t="s">
        <v>98</v>
      </c>
      <c r="O4673">
        <v>24</v>
      </c>
      <c r="P4673">
        <v>847</v>
      </c>
      <c r="Q4673" s="3" t="s">
        <v>4908</v>
      </c>
      <c r="S4673" t="b">
        <f t="shared" si="72"/>
        <v>0</v>
      </c>
    </row>
    <row r="4674" spans="1:19" x14ac:dyDescent="0.25">
      <c r="A4674" t="s">
        <v>1297</v>
      </c>
      <c r="E4674" s="1">
        <v>41860</v>
      </c>
      <c r="K4674" s="2">
        <v>41871.531817129631</v>
      </c>
      <c r="L4674">
        <v>264641496</v>
      </c>
      <c r="M4674">
        <v>24727</v>
      </c>
      <c r="N4674" t="s">
        <v>1421</v>
      </c>
      <c r="O4674">
        <v>0</v>
      </c>
      <c r="P4674">
        <v>40</v>
      </c>
      <c r="Q4674" s="3" t="s">
        <v>4909</v>
      </c>
      <c r="S4674" t="b">
        <f t="shared" si="72"/>
        <v>0</v>
      </c>
    </row>
    <row r="4675" spans="1:19" x14ac:dyDescent="0.25">
      <c r="A4675" t="s">
        <v>1297</v>
      </c>
      <c r="E4675" s="1">
        <v>41860</v>
      </c>
      <c r="K4675" s="2">
        <v>41871.307118055556</v>
      </c>
      <c r="L4675">
        <v>264638061</v>
      </c>
      <c r="M4675">
        <v>26208</v>
      </c>
      <c r="N4675" t="s">
        <v>645</v>
      </c>
      <c r="O4675">
        <v>0</v>
      </c>
      <c r="P4675">
        <v>57</v>
      </c>
      <c r="Q4675" s="3" t="s">
        <v>4910</v>
      </c>
      <c r="S4675" t="b">
        <f t="shared" ref="S4675:S4738" si="73">IF(R4675,L4675)</f>
        <v>0</v>
      </c>
    </row>
    <row r="4676" spans="1:19" x14ac:dyDescent="0.25">
      <c r="A4676" t="s">
        <v>1297</v>
      </c>
      <c r="E4676" s="1">
        <v>41860</v>
      </c>
      <c r="K4676" s="2">
        <v>41871.488703703704</v>
      </c>
      <c r="L4676">
        <v>264635650</v>
      </c>
      <c r="M4676">
        <v>98822</v>
      </c>
      <c r="N4676" t="s">
        <v>1418</v>
      </c>
      <c r="O4676">
        <v>0</v>
      </c>
      <c r="P4676">
        <v>2</v>
      </c>
      <c r="Q4676" s="3" t="s">
        <v>4911</v>
      </c>
      <c r="S4676" t="b">
        <f t="shared" si="73"/>
        <v>0</v>
      </c>
    </row>
    <row r="4677" spans="1:19" x14ac:dyDescent="0.25">
      <c r="A4677" t="s">
        <v>1297</v>
      </c>
      <c r="E4677" s="1">
        <v>41860</v>
      </c>
      <c r="K4677" s="2">
        <v>41871.479375000003</v>
      </c>
      <c r="L4677">
        <v>264627615</v>
      </c>
      <c r="M4677">
        <v>1751</v>
      </c>
      <c r="N4677" t="s">
        <v>29</v>
      </c>
      <c r="O4677">
        <v>261</v>
      </c>
      <c r="P4677">
        <v>16395</v>
      </c>
      <c r="Q4677" s="3" t="s">
        <v>4912</v>
      </c>
      <c r="S4677" t="b">
        <f t="shared" si="73"/>
        <v>0</v>
      </c>
    </row>
    <row r="4678" spans="1:19" x14ac:dyDescent="0.25">
      <c r="A4678" t="s">
        <v>1297</v>
      </c>
      <c r="E4678" s="1">
        <v>41860</v>
      </c>
      <c r="K4678" s="2">
        <v>41871.208333333336</v>
      </c>
      <c r="L4678">
        <v>264642177</v>
      </c>
      <c r="M4678">
        <v>73927</v>
      </c>
      <c r="N4678" t="s">
        <v>138</v>
      </c>
      <c r="O4678">
        <v>0</v>
      </c>
      <c r="P4678">
        <v>477</v>
      </c>
      <c r="Q4678" s="3" t="s">
        <v>4913</v>
      </c>
      <c r="S4678" t="b">
        <f t="shared" si="73"/>
        <v>0</v>
      </c>
    </row>
    <row r="4679" spans="1:19" x14ac:dyDescent="0.25">
      <c r="A4679" t="s">
        <v>1297</v>
      </c>
      <c r="E4679" s="1">
        <v>41860</v>
      </c>
      <c r="K4679" s="2">
        <v>41871.653969907406</v>
      </c>
      <c r="L4679">
        <v>264640859</v>
      </c>
      <c r="M4679">
        <v>1752</v>
      </c>
      <c r="N4679" t="s">
        <v>25</v>
      </c>
      <c r="O4679">
        <v>1</v>
      </c>
      <c r="P4679">
        <v>19</v>
      </c>
      <c r="Q4679" s="3" t="s">
        <v>4914</v>
      </c>
      <c r="S4679" t="b">
        <f t="shared" si="73"/>
        <v>0</v>
      </c>
    </row>
    <row r="4680" spans="1:19" x14ac:dyDescent="0.25">
      <c r="A4680" t="s">
        <v>1297</v>
      </c>
      <c r="E4680" s="1">
        <v>41860</v>
      </c>
      <c r="K4680" s="2">
        <v>41871.536504629628</v>
      </c>
      <c r="L4680">
        <v>264644163</v>
      </c>
      <c r="M4680">
        <v>114</v>
      </c>
      <c r="N4680" t="s">
        <v>159</v>
      </c>
      <c r="O4680">
        <v>0</v>
      </c>
      <c r="P4680">
        <v>0</v>
      </c>
      <c r="Q4680" s="3" t="s">
        <v>4915</v>
      </c>
      <c r="S4680" t="b">
        <f t="shared" si="73"/>
        <v>0</v>
      </c>
    </row>
    <row r="4681" spans="1:19" x14ac:dyDescent="0.25">
      <c r="A4681" t="s">
        <v>1297</v>
      </c>
      <c r="E4681" s="1">
        <v>41860</v>
      </c>
      <c r="K4681" s="2">
        <v>41871.500590277778</v>
      </c>
      <c r="L4681">
        <v>264626361</v>
      </c>
      <c r="M4681">
        <v>1094</v>
      </c>
      <c r="N4681" t="s">
        <v>330</v>
      </c>
      <c r="O4681">
        <v>19</v>
      </c>
      <c r="P4681">
        <v>319</v>
      </c>
      <c r="Q4681" s="3" t="s">
        <v>4916</v>
      </c>
      <c r="S4681" t="b">
        <f t="shared" si="73"/>
        <v>0</v>
      </c>
    </row>
    <row r="4682" spans="1:19" x14ac:dyDescent="0.25">
      <c r="A4682" t="s">
        <v>1297</v>
      </c>
      <c r="E4682" s="1">
        <v>41860</v>
      </c>
      <c r="K4682" s="2">
        <v>41871.208333333336</v>
      </c>
      <c r="L4682">
        <v>264642182</v>
      </c>
      <c r="M4682">
        <v>73927</v>
      </c>
      <c r="N4682" t="s">
        <v>138</v>
      </c>
      <c r="O4682">
        <v>0</v>
      </c>
      <c r="P4682">
        <v>158</v>
      </c>
      <c r="Q4682" s="3" t="s">
        <v>4917</v>
      </c>
      <c r="S4682" t="b">
        <f t="shared" si="73"/>
        <v>0</v>
      </c>
    </row>
    <row r="4683" spans="1:19" x14ac:dyDescent="0.25">
      <c r="A4683" t="s">
        <v>1297</v>
      </c>
      <c r="E4683" s="1">
        <v>41860</v>
      </c>
      <c r="K4683" s="2">
        <v>41871.333333333336</v>
      </c>
      <c r="L4683">
        <v>264634737</v>
      </c>
      <c r="M4683">
        <v>1589</v>
      </c>
      <c r="N4683" t="s">
        <v>469</v>
      </c>
      <c r="O4683">
        <v>0</v>
      </c>
      <c r="P4683">
        <v>0</v>
      </c>
      <c r="Q4683" s="3" t="s">
        <v>4918</v>
      </c>
      <c r="S4683" t="b">
        <f t="shared" si="73"/>
        <v>0</v>
      </c>
    </row>
    <row r="4684" spans="1:19" x14ac:dyDescent="0.25">
      <c r="A4684" t="s">
        <v>1297</v>
      </c>
      <c r="E4684" s="1">
        <v>41860</v>
      </c>
      <c r="K4684" s="2">
        <v>41871.541331018518</v>
      </c>
      <c r="L4684">
        <v>264646848</v>
      </c>
      <c r="M4684">
        <v>1349</v>
      </c>
      <c r="N4684" t="s">
        <v>249</v>
      </c>
      <c r="O4684">
        <v>0</v>
      </c>
      <c r="P4684">
        <v>44</v>
      </c>
      <c r="Q4684" s="3" t="s">
        <v>4919</v>
      </c>
      <c r="S4684" t="b">
        <f t="shared" si="73"/>
        <v>0</v>
      </c>
    </row>
    <row r="4685" spans="1:19" x14ac:dyDescent="0.25">
      <c r="A4685" t="s">
        <v>1297</v>
      </c>
      <c r="E4685" s="1">
        <v>41860</v>
      </c>
      <c r="K4685" s="2">
        <v>41871.522222222222</v>
      </c>
      <c r="L4685">
        <v>264644493</v>
      </c>
      <c r="M4685">
        <v>1589</v>
      </c>
      <c r="N4685" t="s">
        <v>469</v>
      </c>
      <c r="O4685">
        <v>0</v>
      </c>
      <c r="P4685">
        <v>0</v>
      </c>
      <c r="Q4685" s="3" t="s">
        <v>4920</v>
      </c>
      <c r="S4685" t="b">
        <f t="shared" si="73"/>
        <v>0</v>
      </c>
    </row>
    <row r="4686" spans="1:19" x14ac:dyDescent="0.25">
      <c r="A4686" t="s">
        <v>1297</v>
      </c>
      <c r="E4686" s="1">
        <v>41860</v>
      </c>
      <c r="K4686" s="2">
        <v>41871.485949074071</v>
      </c>
      <c r="L4686">
        <v>264648794</v>
      </c>
      <c r="M4686">
        <v>7</v>
      </c>
      <c r="N4686" t="s">
        <v>37</v>
      </c>
      <c r="O4686">
        <v>0</v>
      </c>
      <c r="P4686">
        <v>11</v>
      </c>
      <c r="Q4686" s="3" t="s">
        <v>4921</v>
      </c>
      <c r="S4686" t="b">
        <f t="shared" si="73"/>
        <v>0</v>
      </c>
    </row>
    <row r="4687" spans="1:19" x14ac:dyDescent="0.25">
      <c r="A4687" t="s">
        <v>1297</v>
      </c>
      <c r="E4687" s="1">
        <v>41860</v>
      </c>
      <c r="K4687" s="2">
        <v>41871.539988425924</v>
      </c>
      <c r="L4687">
        <v>264649132</v>
      </c>
      <c r="M4687">
        <v>1095</v>
      </c>
      <c r="N4687" t="s">
        <v>39</v>
      </c>
      <c r="O4687">
        <v>2</v>
      </c>
      <c r="P4687">
        <v>4728</v>
      </c>
      <c r="Q4687" s="3" t="s">
        <v>4922</v>
      </c>
      <c r="S4687" t="b">
        <f t="shared" si="73"/>
        <v>0</v>
      </c>
    </row>
    <row r="4688" spans="1:19" x14ac:dyDescent="0.25">
      <c r="A4688" t="s">
        <v>1297</v>
      </c>
      <c r="E4688" s="1">
        <v>41860</v>
      </c>
      <c r="K4688" s="2">
        <v>41871.5</v>
      </c>
      <c r="L4688">
        <v>264631236</v>
      </c>
      <c r="M4688">
        <v>6</v>
      </c>
      <c r="N4688" t="s">
        <v>35</v>
      </c>
      <c r="O4688">
        <v>0</v>
      </c>
      <c r="P4688">
        <v>93</v>
      </c>
      <c r="Q4688" s="3" t="s">
        <v>4923</v>
      </c>
      <c r="S4688" t="b">
        <f t="shared" si="73"/>
        <v>0</v>
      </c>
    </row>
    <row r="4689" spans="1:19" x14ac:dyDescent="0.25">
      <c r="A4689" t="s">
        <v>1297</v>
      </c>
      <c r="E4689" s="1">
        <v>41860</v>
      </c>
      <c r="K4689" s="2">
        <v>41871.558391203704</v>
      </c>
      <c r="L4689">
        <v>264653603</v>
      </c>
      <c r="M4689">
        <v>25444</v>
      </c>
      <c r="N4689" t="s">
        <v>1374</v>
      </c>
      <c r="O4689">
        <v>32</v>
      </c>
      <c r="P4689">
        <v>154</v>
      </c>
      <c r="Q4689" s="3" t="s">
        <v>4924</v>
      </c>
      <c r="S4689" t="b">
        <f t="shared" si="73"/>
        <v>0</v>
      </c>
    </row>
    <row r="4690" spans="1:19" x14ac:dyDescent="0.25">
      <c r="A4690" t="s">
        <v>1297</v>
      </c>
      <c r="E4690" s="1">
        <v>41860</v>
      </c>
      <c r="K4690" s="2">
        <v>41871.451319444444</v>
      </c>
      <c r="L4690">
        <v>264651421</v>
      </c>
      <c r="M4690">
        <v>1127</v>
      </c>
      <c r="N4690" t="s">
        <v>75</v>
      </c>
      <c r="O4690">
        <v>0</v>
      </c>
      <c r="P4690">
        <v>20</v>
      </c>
      <c r="Q4690" s="3" t="s">
        <v>4925</v>
      </c>
      <c r="S4690" t="b">
        <f t="shared" si="73"/>
        <v>0</v>
      </c>
    </row>
    <row r="4691" spans="1:19" x14ac:dyDescent="0.25">
      <c r="A4691" t="s">
        <v>1297</v>
      </c>
      <c r="E4691" s="1">
        <v>41860</v>
      </c>
      <c r="K4691" s="2">
        <v>41871.545138888891</v>
      </c>
      <c r="L4691">
        <v>264654976</v>
      </c>
      <c r="M4691">
        <v>1589</v>
      </c>
      <c r="N4691" t="s">
        <v>469</v>
      </c>
      <c r="O4691">
        <v>0</v>
      </c>
      <c r="P4691">
        <v>0</v>
      </c>
      <c r="Q4691" s="3" t="s">
        <v>4926</v>
      </c>
      <c r="S4691" t="b">
        <f t="shared" si="73"/>
        <v>0</v>
      </c>
    </row>
    <row r="4692" spans="1:19" x14ac:dyDescent="0.25">
      <c r="A4692" t="s">
        <v>1297</v>
      </c>
      <c r="E4692" s="1">
        <v>41860</v>
      </c>
      <c r="K4692" s="2">
        <v>41871.54791666667</v>
      </c>
      <c r="L4692">
        <v>264656652</v>
      </c>
      <c r="M4692">
        <v>28</v>
      </c>
      <c r="N4692" t="s">
        <v>311</v>
      </c>
      <c r="O4692">
        <v>0</v>
      </c>
      <c r="P4692">
        <v>1</v>
      </c>
      <c r="Q4692" s="3" t="s">
        <v>4927</v>
      </c>
      <c r="S4692" t="b">
        <f t="shared" si="73"/>
        <v>0</v>
      </c>
    </row>
    <row r="4693" spans="1:19" x14ac:dyDescent="0.25">
      <c r="A4693" t="s">
        <v>1297</v>
      </c>
      <c r="E4693" s="1">
        <v>41860</v>
      </c>
      <c r="K4693" s="2">
        <v>41871.488298611112</v>
      </c>
      <c r="L4693">
        <v>264658071</v>
      </c>
      <c r="M4693">
        <v>1150</v>
      </c>
      <c r="N4693" t="s">
        <v>154</v>
      </c>
      <c r="O4693">
        <v>12</v>
      </c>
      <c r="P4693">
        <v>1</v>
      </c>
      <c r="Q4693" s="3" t="s">
        <v>4928</v>
      </c>
      <c r="S4693" t="b">
        <f t="shared" si="73"/>
        <v>0</v>
      </c>
    </row>
    <row r="4694" spans="1:19" x14ac:dyDescent="0.25">
      <c r="A4694" t="s">
        <v>1297</v>
      </c>
      <c r="E4694" s="1">
        <v>41860</v>
      </c>
      <c r="K4694" s="2">
        <v>41871.530555555553</v>
      </c>
      <c r="L4694">
        <v>264657032</v>
      </c>
      <c r="M4694">
        <v>28</v>
      </c>
      <c r="N4694" t="s">
        <v>311</v>
      </c>
      <c r="O4694">
        <v>0</v>
      </c>
      <c r="P4694">
        <v>2</v>
      </c>
      <c r="Q4694" s="3" t="s">
        <v>4929</v>
      </c>
      <c r="S4694" t="b">
        <f t="shared" si="73"/>
        <v>0</v>
      </c>
    </row>
    <row r="4695" spans="1:19" x14ac:dyDescent="0.25">
      <c r="A4695" t="s">
        <v>1297</v>
      </c>
      <c r="E4695" s="1">
        <v>41860</v>
      </c>
      <c r="K4695" s="2">
        <v>41871.486597222225</v>
      </c>
      <c r="L4695">
        <v>264657081</v>
      </c>
      <c r="M4695">
        <v>4418</v>
      </c>
      <c r="N4695" t="s">
        <v>73</v>
      </c>
      <c r="O4695">
        <v>0</v>
      </c>
      <c r="P4695">
        <v>0</v>
      </c>
      <c r="Q4695" s="3" t="s">
        <v>4930</v>
      </c>
      <c r="S4695" t="b">
        <f t="shared" si="73"/>
        <v>0</v>
      </c>
    </row>
    <row r="4696" spans="1:19" x14ac:dyDescent="0.25">
      <c r="A4696" t="s">
        <v>1297</v>
      </c>
      <c r="E4696" s="1">
        <v>41860</v>
      </c>
      <c r="K4696" s="2">
        <v>41871.602326388886</v>
      </c>
      <c r="L4696">
        <v>264658650</v>
      </c>
      <c r="M4696">
        <v>1747</v>
      </c>
      <c r="N4696" t="s">
        <v>31</v>
      </c>
      <c r="O4696">
        <v>7</v>
      </c>
      <c r="P4696">
        <v>39</v>
      </c>
      <c r="Q4696" s="3" t="s">
        <v>4931</v>
      </c>
      <c r="S4696" t="b">
        <f t="shared" si="73"/>
        <v>0</v>
      </c>
    </row>
    <row r="4697" spans="1:19" x14ac:dyDescent="0.25">
      <c r="A4697" t="s">
        <v>1297</v>
      </c>
      <c r="E4697" s="1">
        <v>41860</v>
      </c>
      <c r="K4697" s="2">
        <v>41871.56659722222</v>
      </c>
      <c r="L4697">
        <v>264659197</v>
      </c>
      <c r="M4697">
        <v>59690</v>
      </c>
      <c r="N4697" t="s">
        <v>23</v>
      </c>
      <c r="O4697">
        <v>0</v>
      </c>
      <c r="P4697">
        <v>358</v>
      </c>
      <c r="Q4697" s="3" t="s">
        <v>4932</v>
      </c>
      <c r="S4697" t="b">
        <f t="shared" si="73"/>
        <v>0</v>
      </c>
    </row>
    <row r="4698" spans="1:19" x14ac:dyDescent="0.25">
      <c r="A4698" t="s">
        <v>1297</v>
      </c>
      <c r="E4698" s="1">
        <v>41860</v>
      </c>
      <c r="K4698" s="2">
        <v>41871.563888888886</v>
      </c>
      <c r="L4698">
        <v>264661195</v>
      </c>
      <c r="M4698">
        <v>29485</v>
      </c>
      <c r="N4698" t="s">
        <v>1746</v>
      </c>
      <c r="O4698">
        <v>481</v>
      </c>
      <c r="P4698">
        <v>162</v>
      </c>
      <c r="Q4698" s="3" t="s">
        <v>4933</v>
      </c>
      <c r="S4698" t="b">
        <f t="shared" si="73"/>
        <v>0</v>
      </c>
    </row>
    <row r="4699" spans="1:19" x14ac:dyDescent="0.25">
      <c r="A4699" t="s">
        <v>1297</v>
      </c>
      <c r="E4699" s="1">
        <v>41860</v>
      </c>
      <c r="K4699" s="2">
        <v>41871.458333333336</v>
      </c>
      <c r="L4699">
        <v>264661200</v>
      </c>
      <c r="M4699">
        <v>29485</v>
      </c>
      <c r="N4699" t="s">
        <v>1746</v>
      </c>
      <c r="O4699">
        <v>1216</v>
      </c>
      <c r="P4699">
        <v>672</v>
      </c>
      <c r="Q4699" s="3" t="s">
        <v>4934</v>
      </c>
      <c r="S4699" t="b">
        <f t="shared" si="73"/>
        <v>0</v>
      </c>
    </row>
    <row r="4700" spans="1:19" x14ac:dyDescent="0.25">
      <c r="A4700" t="s">
        <v>1297</v>
      </c>
      <c r="E4700" s="1">
        <v>41860</v>
      </c>
      <c r="K4700" s="2">
        <v>41871.434814814813</v>
      </c>
      <c r="L4700">
        <v>264662266</v>
      </c>
      <c r="M4700">
        <v>25349</v>
      </c>
      <c r="N4700" t="s">
        <v>321</v>
      </c>
      <c r="O4700">
        <v>0</v>
      </c>
      <c r="P4700">
        <v>12</v>
      </c>
      <c r="Q4700" s="3" t="s">
        <v>4935</v>
      </c>
      <c r="S4700" t="b">
        <f t="shared" si="73"/>
        <v>0</v>
      </c>
    </row>
    <row r="4701" spans="1:19" x14ac:dyDescent="0.25">
      <c r="A4701" t="s">
        <v>1297</v>
      </c>
      <c r="E4701" s="1">
        <v>41860</v>
      </c>
      <c r="K4701" s="2">
        <v>41871.526701388888</v>
      </c>
      <c r="L4701">
        <v>264661805</v>
      </c>
      <c r="M4701">
        <v>115</v>
      </c>
      <c r="N4701" t="s">
        <v>385</v>
      </c>
      <c r="O4701">
        <v>73</v>
      </c>
      <c r="P4701">
        <v>905</v>
      </c>
      <c r="Q4701" s="3" t="s">
        <v>4936</v>
      </c>
      <c r="S4701" t="b">
        <f t="shared" si="73"/>
        <v>0</v>
      </c>
    </row>
    <row r="4702" spans="1:19" x14ac:dyDescent="0.25">
      <c r="A4702" t="s">
        <v>1297</v>
      </c>
      <c r="E4702" s="1">
        <v>41860</v>
      </c>
      <c r="K4702" s="2">
        <v>41871.569537037038</v>
      </c>
      <c r="L4702">
        <v>264661728</v>
      </c>
      <c r="M4702">
        <v>19334</v>
      </c>
      <c r="N4702" t="s">
        <v>660</v>
      </c>
      <c r="O4702">
        <v>225</v>
      </c>
      <c r="P4702">
        <v>0</v>
      </c>
      <c r="Q4702" s="3" t="s">
        <v>4937</v>
      </c>
      <c r="S4702" t="b">
        <f t="shared" si="73"/>
        <v>0</v>
      </c>
    </row>
    <row r="4703" spans="1:19" x14ac:dyDescent="0.25">
      <c r="A4703" t="s">
        <v>1297</v>
      </c>
      <c r="E4703" s="1">
        <v>41860</v>
      </c>
      <c r="K4703" s="2">
        <v>41871.448460648149</v>
      </c>
      <c r="L4703">
        <v>264661829</v>
      </c>
      <c r="M4703">
        <v>115</v>
      </c>
      <c r="N4703" t="s">
        <v>385</v>
      </c>
      <c r="O4703">
        <v>57</v>
      </c>
      <c r="P4703">
        <v>28</v>
      </c>
      <c r="Q4703" s="3" t="s">
        <v>4938</v>
      </c>
      <c r="S4703" t="b">
        <f t="shared" si="73"/>
        <v>0</v>
      </c>
    </row>
    <row r="4704" spans="1:19" x14ac:dyDescent="0.25">
      <c r="A4704" t="s">
        <v>1297</v>
      </c>
      <c r="E4704" s="1">
        <v>41860</v>
      </c>
      <c r="K4704" s="2">
        <v>41871.552916666667</v>
      </c>
      <c r="L4704">
        <v>264664438</v>
      </c>
      <c r="M4704">
        <v>1094</v>
      </c>
      <c r="N4704" t="s">
        <v>330</v>
      </c>
      <c r="O4704">
        <v>3489</v>
      </c>
      <c r="P4704">
        <v>76</v>
      </c>
      <c r="Q4704" s="3" t="s">
        <v>4939</v>
      </c>
      <c r="S4704" t="b">
        <f t="shared" si="73"/>
        <v>0</v>
      </c>
    </row>
    <row r="4705" spans="1:19" x14ac:dyDescent="0.25">
      <c r="A4705" t="s">
        <v>1297</v>
      </c>
      <c r="E4705" s="1">
        <v>41860</v>
      </c>
      <c r="K4705" s="2">
        <v>41871.541759259257</v>
      </c>
      <c r="L4705">
        <v>264669512</v>
      </c>
      <c r="M4705">
        <v>25791</v>
      </c>
      <c r="N4705" t="s">
        <v>27</v>
      </c>
      <c r="O4705">
        <v>51</v>
      </c>
      <c r="P4705">
        <v>1255</v>
      </c>
      <c r="Q4705" s="3" t="s">
        <v>4940</v>
      </c>
      <c r="S4705" t="b">
        <f t="shared" si="73"/>
        <v>0</v>
      </c>
    </row>
    <row r="4706" spans="1:19" x14ac:dyDescent="0.25">
      <c r="A4706" t="s">
        <v>1297</v>
      </c>
      <c r="E4706" s="1">
        <v>41860</v>
      </c>
      <c r="K4706" s="2">
        <v>41871.416805555556</v>
      </c>
      <c r="L4706">
        <v>264670926</v>
      </c>
      <c r="M4706">
        <v>1112</v>
      </c>
      <c r="N4706" t="s">
        <v>373</v>
      </c>
      <c r="O4706">
        <v>5552</v>
      </c>
      <c r="P4706">
        <v>3995</v>
      </c>
      <c r="Q4706" s="3" t="s">
        <v>4941</v>
      </c>
      <c r="S4706" t="b">
        <f t="shared" si="73"/>
        <v>0</v>
      </c>
    </row>
    <row r="4707" spans="1:19" x14ac:dyDescent="0.25">
      <c r="A4707" t="s">
        <v>1297</v>
      </c>
      <c r="E4707" s="1">
        <v>41860</v>
      </c>
      <c r="K4707" s="2">
        <v>41871.509594907409</v>
      </c>
      <c r="L4707">
        <v>264670401</v>
      </c>
      <c r="M4707">
        <v>25772</v>
      </c>
      <c r="N4707" t="s">
        <v>1819</v>
      </c>
      <c r="O4707">
        <v>3</v>
      </c>
      <c r="P4707">
        <v>0</v>
      </c>
      <c r="Q4707" s="3" t="s">
        <v>4942</v>
      </c>
      <c r="S4707" t="b">
        <f t="shared" si="73"/>
        <v>0</v>
      </c>
    </row>
    <row r="4708" spans="1:19" x14ac:dyDescent="0.25">
      <c r="A4708" t="s">
        <v>1297</v>
      </c>
      <c r="E4708" s="1">
        <v>41860</v>
      </c>
      <c r="K4708" s="2">
        <v>41871.574988425928</v>
      </c>
      <c r="L4708">
        <v>264671325</v>
      </c>
      <c r="M4708">
        <v>89978</v>
      </c>
      <c r="N4708" t="s">
        <v>1345</v>
      </c>
      <c r="O4708">
        <v>0</v>
      </c>
      <c r="P4708">
        <v>1468</v>
      </c>
      <c r="Q4708" s="3" t="s">
        <v>4943</v>
      </c>
      <c r="S4708" t="b">
        <f t="shared" si="73"/>
        <v>0</v>
      </c>
    </row>
    <row r="4709" spans="1:19" x14ac:dyDescent="0.25">
      <c r="A4709" t="s">
        <v>1297</v>
      </c>
      <c r="E4709" s="1">
        <v>41860</v>
      </c>
      <c r="K4709" s="2">
        <v>41871.583518518521</v>
      </c>
      <c r="L4709">
        <v>264673182</v>
      </c>
      <c r="M4709">
        <v>115</v>
      </c>
      <c r="N4709" t="s">
        <v>385</v>
      </c>
      <c r="O4709">
        <v>16</v>
      </c>
      <c r="P4709">
        <v>1496</v>
      </c>
      <c r="Q4709" s="3" t="s">
        <v>4944</v>
      </c>
      <c r="S4709" t="b">
        <f t="shared" si="73"/>
        <v>0</v>
      </c>
    </row>
    <row r="4710" spans="1:19" x14ac:dyDescent="0.25">
      <c r="A4710" t="s">
        <v>1297</v>
      </c>
      <c r="E4710" s="1">
        <v>41860</v>
      </c>
      <c r="K4710" s="2">
        <v>41871.73201388889</v>
      </c>
      <c r="L4710">
        <v>264673984</v>
      </c>
      <c r="M4710">
        <v>1752</v>
      </c>
      <c r="N4710" t="s">
        <v>25</v>
      </c>
      <c r="O4710">
        <v>0</v>
      </c>
      <c r="P4710">
        <v>10</v>
      </c>
      <c r="Q4710" s="3" t="s">
        <v>4945</v>
      </c>
      <c r="S4710" t="b">
        <f t="shared" si="73"/>
        <v>0</v>
      </c>
    </row>
    <row r="4711" spans="1:19" x14ac:dyDescent="0.25">
      <c r="A4711" t="s">
        <v>1297</v>
      </c>
      <c r="E4711" s="1">
        <v>41860</v>
      </c>
      <c r="K4711" s="2">
        <v>41871.583356481482</v>
      </c>
      <c r="L4711">
        <v>264678042</v>
      </c>
      <c r="M4711">
        <v>98822</v>
      </c>
      <c r="N4711" t="s">
        <v>1418</v>
      </c>
      <c r="O4711">
        <v>0</v>
      </c>
      <c r="P4711">
        <v>1</v>
      </c>
      <c r="Q4711" s="3" t="s">
        <v>4946</v>
      </c>
      <c r="S4711" t="b">
        <f t="shared" si="73"/>
        <v>0</v>
      </c>
    </row>
    <row r="4712" spans="1:19" x14ac:dyDescent="0.25">
      <c r="A4712" t="s">
        <v>1297</v>
      </c>
      <c r="E4712" s="1">
        <v>41860</v>
      </c>
      <c r="K4712" s="2">
        <v>41871.593182870369</v>
      </c>
      <c r="L4712">
        <v>264672742</v>
      </c>
      <c r="M4712">
        <v>14</v>
      </c>
      <c r="N4712" t="s">
        <v>48</v>
      </c>
      <c r="O4712">
        <v>0</v>
      </c>
      <c r="P4712">
        <v>1</v>
      </c>
      <c r="Q4712" s="3" t="s">
        <v>4947</v>
      </c>
      <c r="S4712" t="b">
        <f t="shared" si="73"/>
        <v>0</v>
      </c>
    </row>
    <row r="4713" spans="1:19" x14ac:dyDescent="0.25">
      <c r="A4713" t="s">
        <v>1297</v>
      </c>
      <c r="E4713" s="1">
        <v>41860</v>
      </c>
      <c r="K4713" s="2">
        <v>41871.41678240741</v>
      </c>
      <c r="L4713">
        <v>264670939</v>
      </c>
      <c r="M4713">
        <v>1112</v>
      </c>
      <c r="N4713" t="s">
        <v>373</v>
      </c>
      <c r="O4713">
        <v>7325</v>
      </c>
      <c r="P4713">
        <v>13858</v>
      </c>
      <c r="Q4713" s="3" t="s">
        <v>4948</v>
      </c>
      <c r="S4713" t="b">
        <f t="shared" si="73"/>
        <v>0</v>
      </c>
    </row>
    <row r="4714" spans="1:19" x14ac:dyDescent="0.25">
      <c r="A4714" t="s">
        <v>1297</v>
      </c>
      <c r="E4714" s="1">
        <v>41860</v>
      </c>
      <c r="K4714" s="2">
        <v>41871.591215277775</v>
      </c>
      <c r="L4714">
        <v>264680412</v>
      </c>
      <c r="M4714">
        <v>6524</v>
      </c>
      <c r="N4714" t="s">
        <v>2444</v>
      </c>
      <c r="O4714">
        <v>0</v>
      </c>
      <c r="P4714">
        <v>0</v>
      </c>
      <c r="Q4714" s="3" t="s">
        <v>4949</v>
      </c>
      <c r="S4714" t="b">
        <f t="shared" si="73"/>
        <v>0</v>
      </c>
    </row>
    <row r="4715" spans="1:19" x14ac:dyDescent="0.25">
      <c r="A4715" t="s">
        <v>1297</v>
      </c>
      <c r="E4715" s="1">
        <v>41860</v>
      </c>
      <c r="K4715" s="2">
        <v>41871.618819444448</v>
      </c>
      <c r="L4715">
        <v>264681239</v>
      </c>
      <c r="M4715">
        <v>88058</v>
      </c>
      <c r="N4715" t="s">
        <v>184</v>
      </c>
      <c r="O4715">
        <v>1</v>
      </c>
      <c r="P4715">
        <v>1</v>
      </c>
      <c r="Q4715" s="3" t="s">
        <v>4950</v>
      </c>
      <c r="S4715" t="b">
        <f t="shared" si="73"/>
        <v>0</v>
      </c>
    </row>
    <row r="4716" spans="1:19" x14ac:dyDescent="0.25">
      <c r="A4716" t="s">
        <v>1297</v>
      </c>
      <c r="E4716" s="1">
        <v>41860</v>
      </c>
      <c r="K4716" s="2">
        <v>41871.613078703704</v>
      </c>
      <c r="L4716">
        <v>264681393</v>
      </c>
      <c r="M4716">
        <v>19334</v>
      </c>
      <c r="N4716" t="s">
        <v>660</v>
      </c>
      <c r="O4716">
        <v>482</v>
      </c>
      <c r="P4716">
        <v>396</v>
      </c>
      <c r="Q4716" s="3" t="s">
        <v>4951</v>
      </c>
      <c r="S4716" t="b">
        <f t="shared" si="73"/>
        <v>0</v>
      </c>
    </row>
    <row r="4717" spans="1:19" x14ac:dyDescent="0.25">
      <c r="A4717" t="s">
        <v>1297</v>
      </c>
      <c r="E4717" s="1">
        <v>41860</v>
      </c>
      <c r="K4717" s="2">
        <v>41871.599999999999</v>
      </c>
      <c r="L4717">
        <v>264679966</v>
      </c>
      <c r="M4717">
        <v>1694</v>
      </c>
      <c r="N4717" t="s">
        <v>33</v>
      </c>
      <c r="O4717">
        <v>0</v>
      </c>
      <c r="P4717">
        <v>0</v>
      </c>
      <c r="Q4717" s="3" t="s">
        <v>4952</v>
      </c>
      <c r="S4717" t="b">
        <f t="shared" si="73"/>
        <v>0</v>
      </c>
    </row>
    <row r="4718" spans="1:19" x14ac:dyDescent="0.25">
      <c r="A4718" t="s">
        <v>1297</v>
      </c>
      <c r="E4718" s="1">
        <v>41860</v>
      </c>
      <c r="K4718" s="2">
        <v>41871.611030092594</v>
      </c>
      <c r="L4718">
        <v>264680331</v>
      </c>
      <c r="M4718">
        <v>25772</v>
      </c>
      <c r="N4718" t="s">
        <v>1819</v>
      </c>
      <c r="O4718">
        <v>1</v>
      </c>
      <c r="P4718">
        <v>0</v>
      </c>
      <c r="Q4718" s="3" t="s">
        <v>4953</v>
      </c>
      <c r="S4718" t="b">
        <f t="shared" si="73"/>
        <v>0</v>
      </c>
    </row>
    <row r="4719" spans="1:19" x14ac:dyDescent="0.25">
      <c r="A4719" t="s">
        <v>1297</v>
      </c>
      <c r="E4719" s="1">
        <v>41860</v>
      </c>
      <c r="K4719" s="2">
        <v>41871.599999999999</v>
      </c>
      <c r="L4719">
        <v>264687520</v>
      </c>
      <c r="M4719">
        <v>28</v>
      </c>
      <c r="N4719" t="s">
        <v>311</v>
      </c>
      <c r="O4719">
        <v>0</v>
      </c>
      <c r="P4719">
        <v>0</v>
      </c>
      <c r="Q4719" s="3" t="s">
        <v>4954</v>
      </c>
      <c r="S4719" t="b">
        <f t="shared" si="73"/>
        <v>0</v>
      </c>
    </row>
    <row r="4720" spans="1:19" x14ac:dyDescent="0.25">
      <c r="A4720" t="s">
        <v>1297</v>
      </c>
      <c r="E4720" s="1">
        <v>41860</v>
      </c>
      <c r="K4720" s="2">
        <v>41871.647592592592</v>
      </c>
      <c r="L4720">
        <v>264680027</v>
      </c>
      <c r="M4720">
        <v>1747</v>
      </c>
      <c r="N4720" t="s">
        <v>31</v>
      </c>
      <c r="O4720">
        <v>16</v>
      </c>
      <c r="P4720">
        <v>117</v>
      </c>
      <c r="Q4720" s="3" t="s">
        <v>4955</v>
      </c>
      <c r="S4720" t="b">
        <f t="shared" si="73"/>
        <v>0</v>
      </c>
    </row>
    <row r="4721" spans="1:19" x14ac:dyDescent="0.25">
      <c r="A4721" t="s">
        <v>1297</v>
      </c>
      <c r="E4721" s="1">
        <v>41860</v>
      </c>
      <c r="K4721" s="2">
        <v>41871.609317129631</v>
      </c>
      <c r="L4721">
        <v>264681011</v>
      </c>
      <c r="M4721">
        <v>25717</v>
      </c>
      <c r="N4721" t="s">
        <v>1576</v>
      </c>
      <c r="O4721">
        <v>0</v>
      </c>
      <c r="P4721">
        <v>44</v>
      </c>
      <c r="Q4721" s="3" t="s">
        <v>4956</v>
      </c>
      <c r="S4721" t="b">
        <f t="shared" si="73"/>
        <v>0</v>
      </c>
    </row>
    <row r="4722" spans="1:19" x14ac:dyDescent="0.25">
      <c r="A4722" t="s">
        <v>1297</v>
      </c>
      <c r="E4722" s="1">
        <v>41860</v>
      </c>
      <c r="K4722" s="2">
        <v>41871.617442129631</v>
      </c>
      <c r="L4722">
        <v>264681087</v>
      </c>
      <c r="M4722">
        <v>1150</v>
      </c>
      <c r="N4722" t="s">
        <v>154</v>
      </c>
      <c r="O4722">
        <v>6</v>
      </c>
      <c r="P4722">
        <v>1392</v>
      </c>
      <c r="Q4722" s="3" t="s">
        <v>4957</v>
      </c>
      <c r="S4722" t="b">
        <f t="shared" si="73"/>
        <v>0</v>
      </c>
    </row>
    <row r="4723" spans="1:19" x14ac:dyDescent="0.25">
      <c r="A4723" t="s">
        <v>1297</v>
      </c>
      <c r="E4723" s="1">
        <v>41860</v>
      </c>
      <c r="K4723" s="2">
        <v>41871.634409722225</v>
      </c>
      <c r="L4723">
        <v>264689172</v>
      </c>
      <c r="M4723">
        <v>1095</v>
      </c>
      <c r="N4723" t="s">
        <v>39</v>
      </c>
      <c r="O4723">
        <v>0</v>
      </c>
      <c r="P4723">
        <v>1056</v>
      </c>
      <c r="Q4723" s="3" t="s">
        <v>4958</v>
      </c>
      <c r="S4723" t="b">
        <f t="shared" si="73"/>
        <v>0</v>
      </c>
    </row>
    <row r="4724" spans="1:19" x14ac:dyDescent="0.25">
      <c r="A4724" t="s">
        <v>1297</v>
      </c>
      <c r="E4724" s="1">
        <v>41860</v>
      </c>
      <c r="K4724" s="2">
        <v>41871.634722222225</v>
      </c>
      <c r="L4724">
        <v>264690303</v>
      </c>
      <c r="M4724">
        <v>1694</v>
      </c>
      <c r="N4724" t="s">
        <v>33</v>
      </c>
      <c r="O4724">
        <v>0</v>
      </c>
      <c r="P4724">
        <v>0</v>
      </c>
      <c r="Q4724" s="3" t="s">
        <v>4959</v>
      </c>
      <c r="S4724" t="b">
        <f t="shared" si="73"/>
        <v>0</v>
      </c>
    </row>
    <row r="4725" spans="1:19" x14ac:dyDescent="0.25">
      <c r="A4725" t="s">
        <v>1297</v>
      </c>
      <c r="E4725" s="1">
        <v>41860</v>
      </c>
      <c r="K4725" s="2">
        <v>41871.641331018516</v>
      </c>
      <c r="L4725">
        <v>264691098</v>
      </c>
      <c r="M4725">
        <v>1757</v>
      </c>
      <c r="N4725" t="s">
        <v>98</v>
      </c>
      <c r="O4725">
        <v>0</v>
      </c>
      <c r="P4725">
        <v>341</v>
      </c>
      <c r="Q4725" s="3" t="s">
        <v>4960</v>
      </c>
      <c r="S4725" t="b">
        <f t="shared" si="73"/>
        <v>0</v>
      </c>
    </row>
    <row r="4726" spans="1:19" x14ac:dyDescent="0.25">
      <c r="A4726" t="s">
        <v>1297</v>
      </c>
      <c r="E4726" s="1">
        <v>41860</v>
      </c>
      <c r="K4726" s="2">
        <v>41871.641331018516</v>
      </c>
      <c r="L4726">
        <v>264691100</v>
      </c>
      <c r="M4726">
        <v>1757</v>
      </c>
      <c r="N4726" t="s">
        <v>98</v>
      </c>
      <c r="O4726">
        <v>16</v>
      </c>
      <c r="P4726">
        <v>628</v>
      </c>
      <c r="Q4726" s="3" t="s">
        <v>4961</v>
      </c>
      <c r="S4726" t="b">
        <f t="shared" si="73"/>
        <v>0</v>
      </c>
    </row>
    <row r="4727" spans="1:19" x14ac:dyDescent="0.25">
      <c r="A4727" t="s">
        <v>1297</v>
      </c>
      <c r="E4727" s="1">
        <v>41860</v>
      </c>
      <c r="K4727" s="2">
        <v>41871.623067129629</v>
      </c>
      <c r="L4727">
        <v>264690551</v>
      </c>
      <c r="M4727">
        <v>25772</v>
      </c>
      <c r="N4727" t="s">
        <v>1819</v>
      </c>
      <c r="O4727">
        <v>0</v>
      </c>
      <c r="P4727">
        <v>0</v>
      </c>
      <c r="Q4727" s="3" t="s">
        <v>4962</v>
      </c>
      <c r="S4727" t="b">
        <f t="shared" si="73"/>
        <v>0</v>
      </c>
    </row>
    <row r="4728" spans="1:19" x14ac:dyDescent="0.25">
      <c r="A4728" t="s">
        <v>1297</v>
      </c>
      <c r="E4728" s="1">
        <v>41860</v>
      </c>
      <c r="K4728" s="2">
        <v>41871.623020833336</v>
      </c>
      <c r="L4728">
        <v>264691035</v>
      </c>
      <c r="M4728">
        <v>25717</v>
      </c>
      <c r="N4728" t="s">
        <v>1576</v>
      </c>
      <c r="O4728">
        <v>5</v>
      </c>
      <c r="P4728">
        <v>71</v>
      </c>
      <c r="Q4728" s="3" t="s">
        <v>4963</v>
      </c>
      <c r="S4728" t="b">
        <f t="shared" si="73"/>
        <v>0</v>
      </c>
    </row>
    <row r="4729" spans="1:19" x14ac:dyDescent="0.25">
      <c r="A4729" t="s">
        <v>1297</v>
      </c>
      <c r="E4729" s="1">
        <v>41860</v>
      </c>
      <c r="K4729" s="2">
        <v>41871.630648148152</v>
      </c>
      <c r="L4729">
        <v>264691030</v>
      </c>
      <c r="M4729">
        <v>25717</v>
      </c>
      <c r="N4729" t="s">
        <v>1576</v>
      </c>
      <c r="O4729">
        <v>7</v>
      </c>
      <c r="P4729">
        <v>2375</v>
      </c>
      <c r="Q4729" s="3" t="s">
        <v>4964</v>
      </c>
      <c r="S4729" t="b">
        <f t="shared" si="73"/>
        <v>0</v>
      </c>
    </row>
    <row r="4730" spans="1:19" x14ac:dyDescent="0.25">
      <c r="A4730" t="s">
        <v>1297</v>
      </c>
      <c r="E4730" s="1">
        <v>41860</v>
      </c>
      <c r="K4730" s="2">
        <v>41871.640868055554</v>
      </c>
      <c r="L4730">
        <v>264691777</v>
      </c>
      <c r="M4730">
        <v>24753</v>
      </c>
      <c r="N4730" t="s">
        <v>172</v>
      </c>
      <c r="O4730">
        <v>1</v>
      </c>
      <c r="P4730">
        <v>11</v>
      </c>
      <c r="Q4730" s="3" t="s">
        <v>4965</v>
      </c>
      <c r="S4730" t="b">
        <f t="shared" si="73"/>
        <v>0</v>
      </c>
    </row>
    <row r="4731" spans="1:19" x14ac:dyDescent="0.25">
      <c r="A4731" t="s">
        <v>1297</v>
      </c>
      <c r="E4731" s="1">
        <v>41860</v>
      </c>
      <c r="K4731" s="2">
        <v>41871.578645833331</v>
      </c>
      <c r="L4731">
        <v>264691281</v>
      </c>
      <c r="M4731">
        <v>1352</v>
      </c>
      <c r="N4731" t="s">
        <v>328</v>
      </c>
      <c r="O4731">
        <v>0</v>
      </c>
      <c r="P4731">
        <v>0</v>
      </c>
      <c r="Q4731" s="3" t="s">
        <v>4966</v>
      </c>
      <c r="S4731" t="b">
        <f t="shared" si="73"/>
        <v>0</v>
      </c>
    </row>
    <row r="4732" spans="1:19" x14ac:dyDescent="0.25">
      <c r="A4732" t="s">
        <v>1297</v>
      </c>
      <c r="E4732" s="1">
        <v>41860</v>
      </c>
      <c r="K4732" s="2">
        <v>41871.640011574076</v>
      </c>
      <c r="L4732">
        <v>264688993</v>
      </c>
      <c r="M4732">
        <v>1361</v>
      </c>
      <c r="N4732" t="s">
        <v>43</v>
      </c>
      <c r="O4732">
        <v>0</v>
      </c>
      <c r="P4732">
        <v>0</v>
      </c>
      <c r="Q4732" s="3" t="s">
        <v>4967</v>
      </c>
      <c r="S4732" t="b">
        <f t="shared" si="73"/>
        <v>0</v>
      </c>
    </row>
    <row r="4733" spans="1:19" x14ac:dyDescent="0.25">
      <c r="A4733" t="s">
        <v>1297</v>
      </c>
      <c r="E4733" s="1">
        <v>41860</v>
      </c>
      <c r="K4733" s="2">
        <v>41871.593321759261</v>
      </c>
      <c r="L4733">
        <v>264694597</v>
      </c>
      <c r="M4733">
        <v>1282</v>
      </c>
      <c r="N4733" t="s">
        <v>538</v>
      </c>
      <c r="O4733">
        <v>0</v>
      </c>
      <c r="P4733">
        <v>0</v>
      </c>
      <c r="Q4733" s="3" t="s">
        <v>4968</v>
      </c>
      <c r="S4733" t="b">
        <f t="shared" si="73"/>
        <v>0</v>
      </c>
    </row>
    <row r="4734" spans="1:19" x14ac:dyDescent="0.25">
      <c r="A4734" t="s">
        <v>1297</v>
      </c>
      <c r="E4734" s="1">
        <v>41860</v>
      </c>
      <c r="K4734" s="2">
        <v>41871.674201388887</v>
      </c>
      <c r="L4734">
        <v>264694789</v>
      </c>
      <c r="M4734">
        <v>19477</v>
      </c>
      <c r="N4734" t="s">
        <v>346</v>
      </c>
      <c r="O4734">
        <v>1</v>
      </c>
      <c r="P4734">
        <v>5</v>
      </c>
      <c r="Q4734" s="3" t="s">
        <v>4969</v>
      </c>
      <c r="S4734" t="b">
        <f t="shared" si="73"/>
        <v>0</v>
      </c>
    </row>
    <row r="4735" spans="1:19" x14ac:dyDescent="0.25">
      <c r="A4735" t="s">
        <v>1297</v>
      </c>
      <c r="E4735" s="1">
        <v>41860</v>
      </c>
      <c r="K4735" s="2">
        <v>41871.477800925924</v>
      </c>
      <c r="L4735">
        <v>264690726</v>
      </c>
      <c r="M4735">
        <v>25926</v>
      </c>
      <c r="N4735" t="s">
        <v>703</v>
      </c>
      <c r="O4735">
        <v>30</v>
      </c>
      <c r="P4735">
        <v>30</v>
      </c>
      <c r="Q4735" s="3" t="s">
        <v>4970</v>
      </c>
      <c r="S4735" t="b">
        <f t="shared" si="73"/>
        <v>0</v>
      </c>
    </row>
    <row r="4736" spans="1:19" x14ac:dyDescent="0.25">
      <c r="A4736" t="s">
        <v>1297</v>
      </c>
      <c r="E4736" s="1">
        <v>41860</v>
      </c>
      <c r="K4736" s="2">
        <v>41871.625</v>
      </c>
      <c r="L4736">
        <v>264693184</v>
      </c>
      <c r="M4736">
        <v>98822</v>
      </c>
      <c r="N4736" t="s">
        <v>1418</v>
      </c>
      <c r="O4736">
        <v>0</v>
      </c>
      <c r="P4736">
        <v>1</v>
      </c>
      <c r="Q4736" s="3" t="s">
        <v>4971</v>
      </c>
      <c r="S4736" t="b">
        <f t="shared" si="73"/>
        <v>0</v>
      </c>
    </row>
    <row r="4737" spans="1:19" x14ac:dyDescent="0.25">
      <c r="A4737" t="s">
        <v>1297</v>
      </c>
      <c r="E4737" s="1">
        <v>41860</v>
      </c>
      <c r="K4737" s="2">
        <v>41871.452488425923</v>
      </c>
      <c r="L4737">
        <v>264690732</v>
      </c>
      <c r="M4737">
        <v>25926</v>
      </c>
      <c r="N4737" t="s">
        <v>703</v>
      </c>
      <c r="O4737">
        <v>4</v>
      </c>
      <c r="P4737">
        <v>10</v>
      </c>
      <c r="Q4737" s="3" t="s">
        <v>4972</v>
      </c>
      <c r="S4737" t="b">
        <f t="shared" si="73"/>
        <v>0</v>
      </c>
    </row>
    <row r="4738" spans="1:19" x14ac:dyDescent="0.25">
      <c r="A4738" t="s">
        <v>1297</v>
      </c>
      <c r="E4738" s="1">
        <v>41860</v>
      </c>
      <c r="K4738" s="2">
        <v>41871.631550925929</v>
      </c>
      <c r="L4738">
        <v>264694507</v>
      </c>
      <c r="M4738">
        <v>14</v>
      </c>
      <c r="N4738" t="s">
        <v>48</v>
      </c>
      <c r="O4738">
        <v>0</v>
      </c>
      <c r="P4738">
        <v>1</v>
      </c>
      <c r="Q4738" s="3" t="s">
        <v>4973</v>
      </c>
      <c r="S4738" t="b">
        <f t="shared" si="73"/>
        <v>0</v>
      </c>
    </row>
    <row r="4739" spans="1:19" x14ac:dyDescent="0.25">
      <c r="A4739" t="s">
        <v>1297</v>
      </c>
      <c r="E4739" s="1">
        <v>41860</v>
      </c>
      <c r="K4739" s="2">
        <v>41871.64166666667</v>
      </c>
      <c r="L4739">
        <v>264694911</v>
      </c>
      <c r="M4739">
        <v>1452</v>
      </c>
      <c r="N4739" t="s">
        <v>56</v>
      </c>
      <c r="O4739">
        <v>0</v>
      </c>
      <c r="P4739">
        <v>0</v>
      </c>
      <c r="Q4739" s="3" t="s">
        <v>4974</v>
      </c>
      <c r="R4739" t="b">
        <v>1</v>
      </c>
      <c r="S4739">
        <f t="shared" ref="S4739:S4802" si="74">IF(R4739,L4739)</f>
        <v>264694911</v>
      </c>
    </row>
    <row r="4740" spans="1:19" x14ac:dyDescent="0.25">
      <c r="A4740" t="s">
        <v>1297</v>
      </c>
      <c r="E4740" s="1">
        <v>41860</v>
      </c>
      <c r="K4740" s="2">
        <v>41871.631516203706</v>
      </c>
      <c r="L4740">
        <v>264695863</v>
      </c>
      <c r="M4740">
        <v>25444</v>
      </c>
      <c r="N4740" t="s">
        <v>1374</v>
      </c>
      <c r="O4740">
        <v>108</v>
      </c>
      <c r="P4740">
        <v>6795</v>
      </c>
      <c r="Q4740" s="3" t="s">
        <v>4975</v>
      </c>
      <c r="S4740" t="b">
        <f t="shared" si="74"/>
        <v>0</v>
      </c>
    </row>
    <row r="4741" spans="1:19" x14ac:dyDescent="0.25">
      <c r="A4741" t="s">
        <v>1297</v>
      </c>
      <c r="E4741" s="1">
        <v>41860</v>
      </c>
      <c r="K4741" s="2">
        <v>41871.634004629632</v>
      </c>
      <c r="L4741">
        <v>264696072</v>
      </c>
      <c r="M4741">
        <v>1127</v>
      </c>
      <c r="N4741" t="s">
        <v>75</v>
      </c>
      <c r="O4741">
        <v>1</v>
      </c>
      <c r="P4741">
        <v>2524</v>
      </c>
      <c r="Q4741" s="3" t="s">
        <v>4976</v>
      </c>
      <c r="S4741" t="b">
        <f t="shared" si="74"/>
        <v>0</v>
      </c>
    </row>
    <row r="4742" spans="1:19" x14ac:dyDescent="0.25">
      <c r="A4742" t="s">
        <v>1297</v>
      </c>
      <c r="E4742" s="1">
        <v>41860</v>
      </c>
      <c r="K4742" s="2">
        <v>41871.333703703705</v>
      </c>
      <c r="L4742">
        <v>264695380</v>
      </c>
      <c r="M4742">
        <v>6712</v>
      </c>
      <c r="N4742" t="s">
        <v>3414</v>
      </c>
      <c r="O4742">
        <v>0</v>
      </c>
      <c r="P4742">
        <v>0</v>
      </c>
      <c r="Q4742" s="3" t="s">
        <v>4977</v>
      </c>
      <c r="S4742" t="b">
        <f t="shared" si="74"/>
        <v>0</v>
      </c>
    </row>
    <row r="4743" spans="1:19" x14ac:dyDescent="0.25">
      <c r="A4743" t="s">
        <v>1297</v>
      </c>
      <c r="E4743" s="1">
        <v>41860</v>
      </c>
      <c r="K4743" s="2">
        <v>41871.559004629627</v>
      </c>
      <c r="L4743">
        <v>264696843</v>
      </c>
      <c r="M4743">
        <v>4418</v>
      </c>
      <c r="N4743" t="s">
        <v>73</v>
      </c>
      <c r="O4743">
        <v>0</v>
      </c>
      <c r="P4743">
        <v>0</v>
      </c>
      <c r="Q4743" s="3" t="s">
        <v>4978</v>
      </c>
      <c r="S4743" t="b">
        <f t="shared" si="74"/>
        <v>0</v>
      </c>
    </row>
    <row r="4744" spans="1:19" x14ac:dyDescent="0.25">
      <c r="A4744" t="s">
        <v>1297</v>
      </c>
      <c r="E4744" s="1">
        <v>41860</v>
      </c>
      <c r="K4744" s="2">
        <v>41871.634722222225</v>
      </c>
      <c r="L4744">
        <v>264695371</v>
      </c>
      <c r="M4744">
        <v>28</v>
      </c>
      <c r="N4744" t="s">
        <v>311</v>
      </c>
      <c r="O4744">
        <v>2</v>
      </c>
      <c r="P4744">
        <v>1</v>
      </c>
      <c r="Q4744" s="3" t="s">
        <v>4979</v>
      </c>
      <c r="S4744" t="b">
        <f t="shared" si="74"/>
        <v>0</v>
      </c>
    </row>
    <row r="4745" spans="1:19" x14ac:dyDescent="0.25">
      <c r="A4745" t="s">
        <v>1297</v>
      </c>
      <c r="E4745" s="1">
        <v>41860</v>
      </c>
      <c r="K4745" s="2">
        <v>41871.441944444443</v>
      </c>
      <c r="L4745">
        <v>264690734</v>
      </c>
      <c r="M4745">
        <v>25926</v>
      </c>
      <c r="N4745" t="s">
        <v>703</v>
      </c>
      <c r="O4745">
        <v>0</v>
      </c>
      <c r="P4745">
        <v>49</v>
      </c>
      <c r="Q4745" s="3" t="s">
        <v>4980</v>
      </c>
      <c r="S4745" t="b">
        <f t="shared" si="74"/>
        <v>0</v>
      </c>
    </row>
    <row r="4746" spans="1:19" x14ac:dyDescent="0.25">
      <c r="A4746" t="s">
        <v>1297</v>
      </c>
      <c r="E4746" s="1">
        <v>41860</v>
      </c>
      <c r="K4746" s="2">
        <v>41871.467812499999</v>
      </c>
      <c r="L4746">
        <v>264695513</v>
      </c>
      <c r="M4746">
        <v>25349</v>
      </c>
      <c r="N4746" t="s">
        <v>321</v>
      </c>
      <c r="O4746">
        <v>2</v>
      </c>
      <c r="P4746">
        <v>38</v>
      </c>
      <c r="Q4746" s="3" t="s">
        <v>4981</v>
      </c>
      <c r="S4746" t="b">
        <f t="shared" si="74"/>
        <v>0</v>
      </c>
    </row>
    <row r="4747" spans="1:19" x14ac:dyDescent="0.25">
      <c r="A4747" t="s">
        <v>1297</v>
      </c>
      <c r="E4747" s="1">
        <v>41860</v>
      </c>
      <c r="K4747" s="2">
        <v>41871.654085648152</v>
      </c>
      <c r="L4747">
        <v>264698463</v>
      </c>
      <c r="M4747">
        <v>1095</v>
      </c>
      <c r="N4747" t="s">
        <v>39</v>
      </c>
      <c r="O4747">
        <v>11</v>
      </c>
      <c r="P4747">
        <v>8066</v>
      </c>
      <c r="Q4747" s="3" t="s">
        <v>4982</v>
      </c>
      <c r="S4747" t="b">
        <f t="shared" si="74"/>
        <v>0</v>
      </c>
    </row>
    <row r="4748" spans="1:19" x14ac:dyDescent="0.25">
      <c r="A4748" t="s">
        <v>1297</v>
      </c>
      <c r="E4748" s="1">
        <v>41860</v>
      </c>
      <c r="K4748" s="2">
        <v>41871.631944444445</v>
      </c>
      <c r="L4748">
        <v>264698417</v>
      </c>
      <c r="M4748">
        <v>5880</v>
      </c>
      <c r="N4748" t="s">
        <v>21</v>
      </c>
      <c r="O4748">
        <v>48</v>
      </c>
      <c r="P4748">
        <v>2</v>
      </c>
      <c r="Q4748" s="3" t="s">
        <v>4983</v>
      </c>
      <c r="S4748" t="b">
        <f t="shared" si="74"/>
        <v>0</v>
      </c>
    </row>
    <row r="4749" spans="1:19" x14ac:dyDescent="0.25">
      <c r="A4749" t="s">
        <v>1297</v>
      </c>
      <c r="E4749" s="1">
        <v>41860</v>
      </c>
      <c r="K4749" s="2">
        <v>41871.662222222221</v>
      </c>
      <c r="L4749">
        <v>264699412</v>
      </c>
      <c r="M4749">
        <v>25750</v>
      </c>
      <c r="N4749" t="s">
        <v>115</v>
      </c>
      <c r="O4749">
        <v>0</v>
      </c>
      <c r="P4749">
        <v>0</v>
      </c>
      <c r="Q4749" s="3" t="s">
        <v>4984</v>
      </c>
      <c r="S4749" t="b">
        <f t="shared" si="74"/>
        <v>0</v>
      </c>
    </row>
    <row r="4750" spans="1:19" x14ac:dyDescent="0.25">
      <c r="A4750" t="s">
        <v>1297</v>
      </c>
      <c r="E4750" s="1">
        <v>41860</v>
      </c>
      <c r="K4750" s="2">
        <v>41871.688460648147</v>
      </c>
      <c r="L4750">
        <v>264698938</v>
      </c>
      <c r="M4750">
        <v>1747</v>
      </c>
      <c r="N4750" t="s">
        <v>31</v>
      </c>
      <c r="O4750">
        <v>83</v>
      </c>
      <c r="P4750">
        <v>671</v>
      </c>
      <c r="Q4750" s="3" t="s">
        <v>4985</v>
      </c>
      <c r="S4750" t="b">
        <f t="shared" si="74"/>
        <v>0</v>
      </c>
    </row>
    <row r="4751" spans="1:19" x14ac:dyDescent="0.25">
      <c r="A4751" t="s">
        <v>1297</v>
      </c>
      <c r="E4751" s="1">
        <v>41860</v>
      </c>
      <c r="K4751" s="2">
        <v>41871.662557870368</v>
      </c>
      <c r="L4751">
        <v>264700495</v>
      </c>
      <c r="M4751">
        <v>1757</v>
      </c>
      <c r="N4751" t="s">
        <v>98</v>
      </c>
      <c r="O4751">
        <v>0</v>
      </c>
      <c r="P4751">
        <v>129</v>
      </c>
      <c r="Q4751" s="3" t="s">
        <v>4986</v>
      </c>
      <c r="S4751" t="b">
        <f t="shared" si="74"/>
        <v>0</v>
      </c>
    </row>
    <row r="4752" spans="1:19" x14ac:dyDescent="0.25">
      <c r="A4752" t="s">
        <v>1297</v>
      </c>
      <c r="E4752" s="1">
        <v>41860</v>
      </c>
      <c r="K4752" s="2">
        <v>41871.662557870368</v>
      </c>
      <c r="L4752">
        <v>264700498</v>
      </c>
      <c r="M4752">
        <v>1757</v>
      </c>
      <c r="N4752" t="s">
        <v>98</v>
      </c>
      <c r="O4752">
        <v>43</v>
      </c>
      <c r="P4752">
        <v>303</v>
      </c>
      <c r="Q4752" s="3" t="s">
        <v>4987</v>
      </c>
      <c r="S4752" t="b">
        <f t="shared" si="74"/>
        <v>0</v>
      </c>
    </row>
    <row r="4753" spans="1:19" x14ac:dyDescent="0.25">
      <c r="A4753" t="s">
        <v>1297</v>
      </c>
      <c r="E4753" s="1">
        <v>41860</v>
      </c>
      <c r="K4753" s="2">
        <v>41871.647916666669</v>
      </c>
      <c r="L4753">
        <v>264700681</v>
      </c>
      <c r="M4753">
        <v>1585</v>
      </c>
      <c r="N4753" t="s">
        <v>58</v>
      </c>
      <c r="O4753">
        <v>0</v>
      </c>
      <c r="P4753">
        <v>0</v>
      </c>
      <c r="Q4753" s="3" t="s">
        <v>4988</v>
      </c>
      <c r="S4753" t="b">
        <f t="shared" si="74"/>
        <v>0</v>
      </c>
    </row>
    <row r="4754" spans="1:19" x14ac:dyDescent="0.25">
      <c r="A4754" t="s">
        <v>1297</v>
      </c>
      <c r="E4754" s="1">
        <v>41860</v>
      </c>
      <c r="K4754" s="2">
        <v>41871.64025462963</v>
      </c>
      <c r="L4754">
        <v>264704496</v>
      </c>
      <c r="M4754">
        <v>15</v>
      </c>
      <c r="N4754" t="s">
        <v>324</v>
      </c>
      <c r="O4754">
        <v>1</v>
      </c>
      <c r="P4754">
        <v>113</v>
      </c>
      <c r="Q4754" s="3" t="s">
        <v>4989</v>
      </c>
      <c r="S4754" t="b">
        <f t="shared" si="74"/>
        <v>0</v>
      </c>
    </row>
    <row r="4755" spans="1:19" x14ac:dyDescent="0.25">
      <c r="A4755" t="s">
        <v>1297</v>
      </c>
      <c r="E4755" s="1">
        <v>41860</v>
      </c>
      <c r="K4755" s="2">
        <v>41871.650289351855</v>
      </c>
      <c r="L4755">
        <v>264703076</v>
      </c>
      <c r="M4755">
        <v>19334</v>
      </c>
      <c r="N4755" t="s">
        <v>660</v>
      </c>
      <c r="O4755">
        <v>101</v>
      </c>
      <c r="P4755">
        <v>71</v>
      </c>
      <c r="Q4755" s="3" t="s">
        <v>4990</v>
      </c>
      <c r="S4755" t="b">
        <f t="shared" si="74"/>
        <v>0</v>
      </c>
    </row>
    <row r="4756" spans="1:19" x14ac:dyDescent="0.25">
      <c r="A4756" t="s">
        <v>1297</v>
      </c>
      <c r="E4756" s="1">
        <v>41860</v>
      </c>
      <c r="K4756" s="2">
        <v>41871.647916666669</v>
      </c>
      <c r="L4756">
        <v>264702430</v>
      </c>
      <c r="M4756">
        <v>1452</v>
      </c>
      <c r="N4756" t="s">
        <v>56</v>
      </c>
      <c r="O4756">
        <v>0</v>
      </c>
      <c r="P4756">
        <v>0</v>
      </c>
      <c r="Q4756" s="3" t="s">
        <v>4991</v>
      </c>
      <c r="S4756" t="b">
        <f t="shared" si="74"/>
        <v>0</v>
      </c>
    </row>
    <row r="4757" spans="1:19" x14ac:dyDescent="0.25">
      <c r="A4757" t="s">
        <v>1297</v>
      </c>
      <c r="E4757" s="1">
        <v>41860</v>
      </c>
      <c r="K4757" s="2">
        <v>41871.657222222224</v>
      </c>
      <c r="L4757">
        <v>264700455</v>
      </c>
      <c r="M4757">
        <v>24753</v>
      </c>
      <c r="N4757" t="s">
        <v>172</v>
      </c>
      <c r="O4757">
        <v>196</v>
      </c>
      <c r="P4757">
        <v>793</v>
      </c>
      <c r="Q4757" s="3" t="s">
        <v>4992</v>
      </c>
      <c r="S4757" t="b">
        <f t="shared" si="74"/>
        <v>0</v>
      </c>
    </row>
    <row r="4758" spans="1:19" x14ac:dyDescent="0.25">
      <c r="A4758" t="s">
        <v>1297</v>
      </c>
      <c r="E4758" s="1">
        <v>41860</v>
      </c>
      <c r="K4758" s="2">
        <v>41871.605474537035</v>
      </c>
      <c r="L4758">
        <v>264701806</v>
      </c>
      <c r="M4758">
        <v>6715</v>
      </c>
      <c r="N4758" t="s">
        <v>4993</v>
      </c>
      <c r="O4758">
        <v>0</v>
      </c>
      <c r="P4758">
        <v>0</v>
      </c>
      <c r="Q4758" s="3" t="s">
        <v>4994</v>
      </c>
      <c r="S4758" t="b">
        <f t="shared" si="74"/>
        <v>0</v>
      </c>
    </row>
    <row r="4759" spans="1:19" x14ac:dyDescent="0.25">
      <c r="A4759" t="s">
        <v>1297</v>
      </c>
      <c r="E4759" s="1">
        <v>41860</v>
      </c>
      <c r="K4759" s="2">
        <v>41871.648784722223</v>
      </c>
      <c r="L4759">
        <v>264706781</v>
      </c>
      <c r="M4759">
        <v>1150</v>
      </c>
      <c r="N4759" t="s">
        <v>154</v>
      </c>
      <c r="O4759">
        <v>9</v>
      </c>
      <c r="P4759">
        <v>4</v>
      </c>
      <c r="Q4759" s="3" t="s">
        <v>4995</v>
      </c>
      <c r="S4759" t="b">
        <f t="shared" si="74"/>
        <v>0</v>
      </c>
    </row>
    <row r="4760" spans="1:19" x14ac:dyDescent="0.25">
      <c r="A4760" t="s">
        <v>1297</v>
      </c>
      <c r="E4760" s="1">
        <v>41860</v>
      </c>
      <c r="K4760" s="2">
        <v>41871.622800925928</v>
      </c>
      <c r="L4760">
        <v>264703318</v>
      </c>
      <c r="M4760">
        <v>83280</v>
      </c>
      <c r="N4760" t="s">
        <v>4996</v>
      </c>
      <c r="O4760">
        <v>1</v>
      </c>
      <c r="P4760">
        <v>2085</v>
      </c>
      <c r="Q4760" s="3" t="s">
        <v>4997</v>
      </c>
      <c r="S4760" t="b">
        <f t="shared" si="74"/>
        <v>0</v>
      </c>
    </row>
    <row r="4761" spans="1:19" x14ac:dyDescent="0.25">
      <c r="A4761" t="s">
        <v>1297</v>
      </c>
      <c r="E4761" s="1">
        <v>41860</v>
      </c>
      <c r="K4761" s="2">
        <v>41871.620729166665</v>
      </c>
      <c r="L4761">
        <v>264702361</v>
      </c>
      <c r="M4761">
        <v>115</v>
      </c>
      <c r="N4761" t="s">
        <v>385</v>
      </c>
      <c r="O4761">
        <v>0</v>
      </c>
      <c r="P4761">
        <v>907</v>
      </c>
      <c r="Q4761" s="3" t="s">
        <v>4998</v>
      </c>
      <c r="S4761" t="b">
        <f t="shared" si="74"/>
        <v>0</v>
      </c>
    </row>
    <row r="4762" spans="1:19" x14ac:dyDescent="0.25">
      <c r="A4762" t="s">
        <v>1297</v>
      </c>
      <c r="E4762" s="1">
        <v>41860</v>
      </c>
      <c r="K4762" s="2">
        <v>41871.609155092592</v>
      </c>
      <c r="L4762">
        <v>264705908</v>
      </c>
      <c r="M4762">
        <v>4418</v>
      </c>
      <c r="N4762" t="s">
        <v>73</v>
      </c>
      <c r="O4762">
        <v>0</v>
      </c>
      <c r="P4762">
        <v>3</v>
      </c>
      <c r="Q4762" s="3" t="s">
        <v>4999</v>
      </c>
      <c r="S4762" t="b">
        <f t="shared" si="74"/>
        <v>0</v>
      </c>
    </row>
    <row r="4763" spans="1:19" x14ac:dyDescent="0.25">
      <c r="A4763" t="s">
        <v>1297</v>
      </c>
      <c r="E4763" s="1">
        <v>41860</v>
      </c>
      <c r="K4763" s="2">
        <v>41871.581307870372</v>
      </c>
      <c r="L4763">
        <v>264704112</v>
      </c>
      <c r="M4763">
        <v>34267</v>
      </c>
      <c r="N4763" t="s">
        <v>1646</v>
      </c>
      <c r="O4763">
        <v>0</v>
      </c>
      <c r="P4763">
        <v>2</v>
      </c>
      <c r="Q4763" s="3" t="s">
        <v>5000</v>
      </c>
      <c r="S4763" t="b">
        <f t="shared" si="74"/>
        <v>0</v>
      </c>
    </row>
    <row r="4764" spans="1:19" x14ac:dyDescent="0.25">
      <c r="A4764" t="s">
        <v>1297</v>
      </c>
      <c r="E4764" s="1">
        <v>41860</v>
      </c>
      <c r="K4764" s="2">
        <v>41871.53292824074</v>
      </c>
      <c r="L4764">
        <v>264706783</v>
      </c>
      <c r="M4764">
        <v>1150</v>
      </c>
      <c r="N4764" t="s">
        <v>154</v>
      </c>
      <c r="O4764">
        <v>5</v>
      </c>
      <c r="P4764">
        <v>4</v>
      </c>
      <c r="Q4764" s="3" t="s">
        <v>5001</v>
      </c>
      <c r="S4764" t="b">
        <f t="shared" si="74"/>
        <v>0</v>
      </c>
    </row>
    <row r="4765" spans="1:19" x14ac:dyDescent="0.25">
      <c r="A4765" t="s">
        <v>1297</v>
      </c>
      <c r="E4765" s="1">
        <v>41860</v>
      </c>
      <c r="K4765" s="2">
        <v>41871.657638888886</v>
      </c>
      <c r="L4765">
        <v>264708094</v>
      </c>
      <c r="M4765">
        <v>5880</v>
      </c>
      <c r="N4765" t="s">
        <v>21</v>
      </c>
      <c r="O4765">
        <v>37</v>
      </c>
      <c r="P4765">
        <v>1</v>
      </c>
      <c r="Q4765" s="3" t="s">
        <v>5002</v>
      </c>
      <c r="S4765" t="b">
        <f t="shared" si="74"/>
        <v>0</v>
      </c>
    </row>
    <row r="4766" spans="1:19" x14ac:dyDescent="0.25">
      <c r="A4766" t="s">
        <v>1297</v>
      </c>
      <c r="E4766" s="1">
        <v>41860</v>
      </c>
      <c r="K4766" s="2">
        <v>41871.665972222225</v>
      </c>
      <c r="L4766">
        <v>264707691</v>
      </c>
      <c r="M4766">
        <v>25791</v>
      </c>
      <c r="N4766" t="s">
        <v>27</v>
      </c>
      <c r="O4766">
        <v>4</v>
      </c>
      <c r="P4766">
        <v>3187</v>
      </c>
      <c r="Q4766" s="3" t="s">
        <v>5003</v>
      </c>
      <c r="S4766" t="b">
        <f t="shared" si="74"/>
        <v>0</v>
      </c>
    </row>
    <row r="4767" spans="1:19" x14ac:dyDescent="0.25">
      <c r="A4767" t="s">
        <v>1297</v>
      </c>
      <c r="E4767" s="1">
        <v>41860</v>
      </c>
      <c r="K4767" s="2">
        <v>41871.678391203706</v>
      </c>
      <c r="L4767">
        <v>264708006</v>
      </c>
      <c r="M4767">
        <v>26363</v>
      </c>
      <c r="N4767" t="s">
        <v>536</v>
      </c>
      <c r="O4767">
        <v>0</v>
      </c>
      <c r="P4767">
        <v>40</v>
      </c>
      <c r="Q4767" s="3" t="s">
        <v>5004</v>
      </c>
      <c r="S4767" t="b">
        <f t="shared" si="74"/>
        <v>0</v>
      </c>
    </row>
    <row r="4768" spans="1:19" x14ac:dyDescent="0.25">
      <c r="A4768" t="s">
        <v>1297</v>
      </c>
      <c r="E4768" s="1">
        <v>41860</v>
      </c>
      <c r="K4768" s="2">
        <v>41871.682881944442</v>
      </c>
      <c r="L4768">
        <v>264709211</v>
      </c>
      <c r="M4768">
        <v>1757</v>
      </c>
      <c r="N4768" t="s">
        <v>98</v>
      </c>
      <c r="O4768">
        <v>37</v>
      </c>
      <c r="P4768">
        <v>54</v>
      </c>
      <c r="Q4768" s="3" t="s">
        <v>5005</v>
      </c>
      <c r="S4768" t="b">
        <f t="shared" si="74"/>
        <v>0</v>
      </c>
    </row>
    <row r="4769" spans="1:19" x14ac:dyDescent="0.25">
      <c r="A4769" t="s">
        <v>1297</v>
      </c>
      <c r="E4769" s="1">
        <v>41860</v>
      </c>
      <c r="K4769" s="2">
        <v>41871.668749999997</v>
      </c>
      <c r="L4769">
        <v>264709678</v>
      </c>
      <c r="M4769">
        <v>1607</v>
      </c>
      <c r="N4769" t="s">
        <v>666</v>
      </c>
      <c r="O4769">
        <v>0</v>
      </c>
      <c r="P4769">
        <v>0</v>
      </c>
      <c r="Q4769" s="3" t="s">
        <v>5006</v>
      </c>
      <c r="R4769" t="b">
        <v>1</v>
      </c>
      <c r="S4769">
        <f t="shared" si="74"/>
        <v>264709678</v>
      </c>
    </row>
    <row r="4770" spans="1:19" x14ac:dyDescent="0.25">
      <c r="A4770" t="s">
        <v>1297</v>
      </c>
      <c r="E4770" s="1">
        <v>41860</v>
      </c>
      <c r="K4770" s="2">
        <v>41871.678472222222</v>
      </c>
      <c r="L4770">
        <v>264713054</v>
      </c>
      <c r="M4770">
        <v>6</v>
      </c>
      <c r="N4770" t="s">
        <v>35</v>
      </c>
      <c r="O4770">
        <v>2</v>
      </c>
      <c r="P4770">
        <v>422</v>
      </c>
      <c r="Q4770" s="3" t="s">
        <v>5007</v>
      </c>
      <c r="S4770" t="b">
        <f t="shared" si="74"/>
        <v>0</v>
      </c>
    </row>
    <row r="4771" spans="1:19" x14ac:dyDescent="0.25">
      <c r="A4771" t="s">
        <v>1297</v>
      </c>
      <c r="E4771" s="1">
        <v>41860</v>
      </c>
      <c r="K4771" s="2">
        <v>41871.665023148147</v>
      </c>
      <c r="L4771">
        <v>264707055</v>
      </c>
      <c r="M4771">
        <v>8</v>
      </c>
      <c r="N4771" t="s">
        <v>18</v>
      </c>
      <c r="O4771">
        <v>1</v>
      </c>
      <c r="P4771">
        <v>37</v>
      </c>
      <c r="Q4771" s="3" t="s">
        <v>378</v>
      </c>
      <c r="S4771" t="b">
        <f t="shared" si="74"/>
        <v>0</v>
      </c>
    </row>
    <row r="4772" spans="1:19" x14ac:dyDescent="0.25">
      <c r="A4772" t="s">
        <v>1297</v>
      </c>
      <c r="E4772" s="1">
        <v>41860</v>
      </c>
      <c r="K4772" s="2">
        <v>41871.665011574078</v>
      </c>
      <c r="L4772">
        <v>264709447</v>
      </c>
      <c r="M4772">
        <v>53601</v>
      </c>
      <c r="N4772" t="s">
        <v>400</v>
      </c>
      <c r="O4772">
        <v>9</v>
      </c>
      <c r="P4772">
        <v>1</v>
      </c>
      <c r="Q4772" s="3" t="s">
        <v>5008</v>
      </c>
      <c r="S4772" t="b">
        <f t="shared" si="74"/>
        <v>0</v>
      </c>
    </row>
    <row r="4773" spans="1:19" x14ac:dyDescent="0.25">
      <c r="A4773" t="s">
        <v>1297</v>
      </c>
      <c r="E4773" s="1">
        <v>41860</v>
      </c>
      <c r="K4773" s="2">
        <v>41871.693935185183</v>
      </c>
      <c r="L4773">
        <v>264715765</v>
      </c>
      <c r="M4773">
        <v>1361</v>
      </c>
      <c r="N4773" t="s">
        <v>43</v>
      </c>
      <c r="O4773">
        <v>4</v>
      </c>
      <c r="P4773">
        <v>1</v>
      </c>
      <c r="Q4773" s="3" t="s">
        <v>5009</v>
      </c>
      <c r="S4773" t="b">
        <f t="shared" si="74"/>
        <v>0</v>
      </c>
    </row>
    <row r="4774" spans="1:19" x14ac:dyDescent="0.25">
      <c r="A4774" t="s">
        <v>1297</v>
      </c>
      <c r="E4774" s="1">
        <v>41860</v>
      </c>
      <c r="K4774" s="2">
        <v>41871.695023148146</v>
      </c>
      <c r="L4774">
        <v>264716645</v>
      </c>
      <c r="M4774">
        <v>6264</v>
      </c>
      <c r="N4774" t="s">
        <v>4604</v>
      </c>
      <c r="O4774">
        <v>0</v>
      </c>
      <c r="P4774">
        <v>5</v>
      </c>
      <c r="Q4774" s="3" t="s">
        <v>5010</v>
      </c>
      <c r="S4774" t="b">
        <f t="shared" si="74"/>
        <v>0</v>
      </c>
    </row>
    <row r="4775" spans="1:19" x14ac:dyDescent="0.25">
      <c r="A4775" t="s">
        <v>1297</v>
      </c>
      <c r="E4775" s="1">
        <v>41860</v>
      </c>
      <c r="K4775" s="2">
        <v>41871.704363425924</v>
      </c>
      <c r="L4775">
        <v>264720397</v>
      </c>
      <c r="M4775">
        <v>1757</v>
      </c>
      <c r="N4775" t="s">
        <v>98</v>
      </c>
      <c r="O4775">
        <v>0</v>
      </c>
      <c r="P4775">
        <v>205</v>
      </c>
      <c r="Q4775" s="3" t="s">
        <v>5011</v>
      </c>
      <c r="S4775" t="b">
        <f t="shared" si="74"/>
        <v>0</v>
      </c>
    </row>
    <row r="4776" spans="1:19" x14ac:dyDescent="0.25">
      <c r="A4776" t="s">
        <v>1297</v>
      </c>
      <c r="E4776" s="1">
        <v>41860</v>
      </c>
      <c r="K4776" s="2">
        <v>41871.684849537036</v>
      </c>
      <c r="L4776">
        <v>264717546</v>
      </c>
      <c r="M4776">
        <v>25717</v>
      </c>
      <c r="N4776" t="s">
        <v>1576</v>
      </c>
      <c r="O4776">
        <v>0</v>
      </c>
      <c r="P4776">
        <v>185</v>
      </c>
      <c r="Q4776" s="3" t="s">
        <v>5012</v>
      </c>
      <c r="S4776" t="b">
        <f t="shared" si="74"/>
        <v>0</v>
      </c>
    </row>
    <row r="4777" spans="1:19" x14ac:dyDescent="0.25">
      <c r="A4777" t="s">
        <v>1297</v>
      </c>
      <c r="E4777" s="1">
        <v>41860</v>
      </c>
      <c r="K4777" s="2">
        <v>41871.655393518522</v>
      </c>
      <c r="L4777">
        <v>264720016</v>
      </c>
      <c r="M4777">
        <v>67089</v>
      </c>
      <c r="N4777" t="s">
        <v>349</v>
      </c>
      <c r="O4777">
        <v>0</v>
      </c>
      <c r="P4777">
        <v>1</v>
      </c>
      <c r="Q4777" s="3" t="s">
        <v>5013</v>
      </c>
      <c r="S4777" t="b">
        <f t="shared" si="74"/>
        <v>0</v>
      </c>
    </row>
    <row r="4778" spans="1:19" x14ac:dyDescent="0.25">
      <c r="A4778" t="s">
        <v>1297</v>
      </c>
      <c r="E4778" s="1">
        <v>41860</v>
      </c>
      <c r="K4778" s="2">
        <v>41871.688888888886</v>
      </c>
      <c r="L4778">
        <v>264719948</v>
      </c>
      <c r="M4778">
        <v>19334</v>
      </c>
      <c r="N4778" t="s">
        <v>660</v>
      </c>
      <c r="O4778">
        <v>12</v>
      </c>
      <c r="P4778">
        <v>37</v>
      </c>
      <c r="Q4778" s="3" t="s">
        <v>5014</v>
      </c>
      <c r="S4778" t="b">
        <f t="shared" si="74"/>
        <v>0</v>
      </c>
    </row>
    <row r="4779" spans="1:19" x14ac:dyDescent="0.25">
      <c r="A4779" t="s">
        <v>1297</v>
      </c>
      <c r="E4779" s="1">
        <v>41860</v>
      </c>
      <c r="K4779" s="2">
        <v>41871.700046296297</v>
      </c>
      <c r="L4779">
        <v>264720786</v>
      </c>
      <c r="M4779">
        <v>4419</v>
      </c>
      <c r="N4779" t="s">
        <v>101</v>
      </c>
      <c r="O4779">
        <v>11715</v>
      </c>
      <c r="P4779">
        <v>751</v>
      </c>
      <c r="Q4779" s="3" t="s">
        <v>5015</v>
      </c>
      <c r="S4779" t="b">
        <f t="shared" si="74"/>
        <v>0</v>
      </c>
    </row>
    <row r="4780" spans="1:19" x14ac:dyDescent="0.25">
      <c r="A4780" t="s">
        <v>1297</v>
      </c>
      <c r="E4780" s="1">
        <v>41860</v>
      </c>
      <c r="K4780" s="2">
        <v>41871.688194444447</v>
      </c>
      <c r="L4780">
        <v>264719955</v>
      </c>
      <c r="M4780">
        <v>19334</v>
      </c>
      <c r="N4780" t="s">
        <v>660</v>
      </c>
      <c r="O4780">
        <v>58</v>
      </c>
      <c r="P4780">
        <v>763</v>
      </c>
      <c r="Q4780" s="3" t="s">
        <v>5016</v>
      </c>
      <c r="S4780" t="b">
        <f t="shared" si="74"/>
        <v>0</v>
      </c>
    </row>
    <row r="4781" spans="1:19" x14ac:dyDescent="0.25">
      <c r="A4781" t="s">
        <v>1297</v>
      </c>
      <c r="E4781" s="1">
        <v>41860</v>
      </c>
      <c r="K4781" s="2">
        <v>41871.708391203705</v>
      </c>
      <c r="L4781">
        <v>264724788</v>
      </c>
      <c r="M4781">
        <v>1112</v>
      </c>
      <c r="N4781" t="s">
        <v>373</v>
      </c>
      <c r="O4781">
        <v>4458</v>
      </c>
      <c r="P4781">
        <v>2271</v>
      </c>
      <c r="Q4781" s="3" t="s">
        <v>5017</v>
      </c>
      <c r="S4781" t="b">
        <f t="shared" si="74"/>
        <v>0</v>
      </c>
    </row>
    <row r="4782" spans="1:19" x14ac:dyDescent="0.25">
      <c r="A4782" t="s">
        <v>1297</v>
      </c>
      <c r="E4782" s="1">
        <v>41860</v>
      </c>
      <c r="K4782" s="2">
        <v>41871.724814814814</v>
      </c>
      <c r="L4782">
        <v>264725768</v>
      </c>
      <c r="M4782">
        <v>1757</v>
      </c>
      <c r="N4782" t="s">
        <v>98</v>
      </c>
      <c r="O4782">
        <v>77</v>
      </c>
      <c r="P4782">
        <v>1756</v>
      </c>
      <c r="Q4782" s="3" t="s">
        <v>5018</v>
      </c>
      <c r="S4782" t="b">
        <f t="shared" si="74"/>
        <v>0</v>
      </c>
    </row>
    <row r="4783" spans="1:19" x14ac:dyDescent="0.25">
      <c r="A4783" t="s">
        <v>1297</v>
      </c>
      <c r="E4783" s="1">
        <v>41860</v>
      </c>
      <c r="K4783" s="2">
        <v>41871.711030092592</v>
      </c>
      <c r="L4783">
        <v>264728488</v>
      </c>
      <c r="M4783">
        <v>4418</v>
      </c>
      <c r="N4783" t="s">
        <v>73</v>
      </c>
      <c r="O4783">
        <v>0</v>
      </c>
      <c r="P4783">
        <v>0</v>
      </c>
      <c r="Q4783" s="3" t="s">
        <v>5019</v>
      </c>
      <c r="S4783" t="b">
        <f t="shared" si="74"/>
        <v>0</v>
      </c>
    </row>
    <row r="4784" spans="1:19" x14ac:dyDescent="0.25">
      <c r="A4784" t="s">
        <v>1297</v>
      </c>
      <c r="E4784" s="1">
        <v>41860</v>
      </c>
      <c r="K4784" s="2">
        <v>41871.643425925926</v>
      </c>
      <c r="L4784">
        <v>264728465</v>
      </c>
      <c r="M4784">
        <v>25433</v>
      </c>
      <c r="N4784" t="s">
        <v>3938</v>
      </c>
      <c r="O4784">
        <v>0</v>
      </c>
      <c r="P4784">
        <v>68</v>
      </c>
      <c r="Q4784" s="3" t="s">
        <v>5020</v>
      </c>
      <c r="S4784" t="b">
        <f t="shared" si="74"/>
        <v>0</v>
      </c>
    </row>
    <row r="4785" spans="1:19" x14ac:dyDescent="0.25">
      <c r="A4785" t="s">
        <v>1297</v>
      </c>
      <c r="E4785" s="1">
        <v>41860</v>
      </c>
      <c r="K4785" s="2">
        <v>41871.7112037037</v>
      </c>
      <c r="L4785">
        <v>264725313</v>
      </c>
      <c r="M4785">
        <v>15</v>
      </c>
      <c r="N4785" t="s">
        <v>324</v>
      </c>
      <c r="O4785">
        <v>0</v>
      </c>
      <c r="P4785">
        <v>0</v>
      </c>
      <c r="Q4785" s="3" t="s">
        <v>5021</v>
      </c>
      <c r="S4785" t="b">
        <f t="shared" si="74"/>
        <v>0</v>
      </c>
    </row>
    <row r="4786" spans="1:19" x14ac:dyDescent="0.25">
      <c r="A4786" t="s">
        <v>1297</v>
      </c>
      <c r="E4786" s="1">
        <v>41860</v>
      </c>
      <c r="K4786" s="2">
        <v>41871.636886574073</v>
      </c>
      <c r="L4786">
        <v>264730219</v>
      </c>
      <c r="M4786">
        <v>1752</v>
      </c>
      <c r="N4786" t="s">
        <v>25</v>
      </c>
      <c r="O4786">
        <v>2</v>
      </c>
      <c r="P4786">
        <v>194</v>
      </c>
      <c r="Q4786" s="3" t="s">
        <v>5022</v>
      </c>
      <c r="S4786" t="b">
        <f t="shared" si="74"/>
        <v>0</v>
      </c>
    </row>
    <row r="4787" spans="1:19" x14ac:dyDescent="0.25">
      <c r="A4787" t="s">
        <v>1297</v>
      </c>
      <c r="E4787" s="1">
        <v>41860</v>
      </c>
      <c r="K4787" s="2">
        <v>41871.694097222222</v>
      </c>
      <c r="L4787">
        <v>264731727</v>
      </c>
      <c r="M4787">
        <v>4418</v>
      </c>
      <c r="N4787" t="s">
        <v>73</v>
      </c>
      <c r="O4787">
        <v>0</v>
      </c>
      <c r="P4787">
        <v>0</v>
      </c>
      <c r="Q4787" s="3" t="s">
        <v>5023</v>
      </c>
      <c r="S4787" t="b">
        <f t="shared" si="74"/>
        <v>0</v>
      </c>
    </row>
    <row r="4788" spans="1:19" x14ac:dyDescent="0.25">
      <c r="A4788" t="s">
        <v>1297</v>
      </c>
      <c r="E4788" s="1">
        <v>41860</v>
      </c>
      <c r="K4788" s="2">
        <v>41871.723182870373</v>
      </c>
      <c r="L4788">
        <v>264733481</v>
      </c>
      <c r="M4788">
        <v>24769</v>
      </c>
      <c r="N4788" t="s">
        <v>475</v>
      </c>
      <c r="O4788">
        <v>0</v>
      </c>
      <c r="P4788">
        <v>69</v>
      </c>
      <c r="Q4788" s="3" t="s">
        <v>5024</v>
      </c>
      <c r="S4788" t="b">
        <f t="shared" si="74"/>
        <v>0</v>
      </c>
    </row>
    <row r="4789" spans="1:19" x14ac:dyDescent="0.25">
      <c r="A4789" t="s">
        <v>1297</v>
      </c>
      <c r="E4789" s="1">
        <v>41860</v>
      </c>
      <c r="K4789" s="2">
        <v>41871.680092592593</v>
      </c>
      <c r="L4789">
        <v>264734089</v>
      </c>
      <c r="M4789">
        <v>76454</v>
      </c>
      <c r="N4789" t="s">
        <v>178</v>
      </c>
      <c r="O4789">
        <v>0</v>
      </c>
      <c r="P4789">
        <v>1</v>
      </c>
      <c r="Q4789" s="3" t="s">
        <v>5025</v>
      </c>
      <c r="S4789" t="b">
        <f t="shared" si="74"/>
        <v>0</v>
      </c>
    </row>
    <row r="4790" spans="1:19" x14ac:dyDescent="0.25">
      <c r="A4790" t="s">
        <v>1297</v>
      </c>
      <c r="E4790" s="1">
        <v>41860</v>
      </c>
      <c r="K4790" s="2">
        <v>41871.726493055554</v>
      </c>
      <c r="L4790">
        <v>264735574</v>
      </c>
      <c r="M4790">
        <v>53601</v>
      </c>
      <c r="N4790" t="s">
        <v>400</v>
      </c>
      <c r="O4790">
        <v>0</v>
      </c>
      <c r="P4790">
        <v>0</v>
      </c>
      <c r="Q4790" s="3" t="s">
        <v>5026</v>
      </c>
      <c r="S4790" t="b">
        <f t="shared" si="74"/>
        <v>0</v>
      </c>
    </row>
    <row r="4791" spans="1:19" x14ac:dyDescent="0.25">
      <c r="A4791" t="s">
        <v>1297</v>
      </c>
      <c r="E4791" s="1">
        <v>41860</v>
      </c>
      <c r="K4791" s="2">
        <v>41871.166863425926</v>
      </c>
      <c r="L4791">
        <v>264736609</v>
      </c>
      <c r="M4791">
        <v>6467</v>
      </c>
      <c r="N4791" t="s">
        <v>2585</v>
      </c>
      <c r="O4791">
        <v>0</v>
      </c>
      <c r="P4791">
        <v>0</v>
      </c>
      <c r="Q4791" s="3" t="s">
        <v>5027</v>
      </c>
      <c r="S4791" t="b">
        <f t="shared" si="74"/>
        <v>0</v>
      </c>
    </row>
    <row r="4792" spans="1:19" x14ac:dyDescent="0.25">
      <c r="A4792" t="s">
        <v>1297</v>
      </c>
      <c r="E4792" s="1">
        <v>41860</v>
      </c>
      <c r="K4792" s="2">
        <v>41871.656412037039</v>
      </c>
      <c r="L4792">
        <v>264741910</v>
      </c>
      <c r="M4792">
        <v>25349</v>
      </c>
      <c r="N4792" t="s">
        <v>321</v>
      </c>
      <c r="O4792">
        <v>0</v>
      </c>
      <c r="P4792">
        <v>38</v>
      </c>
      <c r="Q4792" s="3" t="s">
        <v>5028</v>
      </c>
      <c r="S4792" t="b">
        <f t="shared" si="74"/>
        <v>0</v>
      </c>
    </row>
    <row r="4793" spans="1:19" x14ac:dyDescent="0.25">
      <c r="A4793" t="s">
        <v>1297</v>
      </c>
      <c r="E4793" s="1">
        <v>41860</v>
      </c>
      <c r="K4793" s="2">
        <v>41871.643807870372</v>
      </c>
      <c r="L4793">
        <v>264739380</v>
      </c>
      <c r="M4793">
        <v>1</v>
      </c>
      <c r="N4793" t="s">
        <v>60</v>
      </c>
      <c r="O4793">
        <v>1</v>
      </c>
      <c r="P4793">
        <v>141</v>
      </c>
      <c r="Q4793" s="3" t="s">
        <v>5029</v>
      </c>
      <c r="S4793" t="b">
        <f t="shared" si="74"/>
        <v>0</v>
      </c>
    </row>
    <row r="4794" spans="1:19" x14ac:dyDescent="0.25">
      <c r="A4794" t="s">
        <v>1297</v>
      </c>
      <c r="E4794" s="1">
        <v>41860</v>
      </c>
      <c r="K4794" s="2">
        <v>41871.604351851849</v>
      </c>
      <c r="L4794">
        <v>264741247</v>
      </c>
      <c r="M4794">
        <v>6312</v>
      </c>
      <c r="N4794" t="s">
        <v>2652</v>
      </c>
      <c r="O4794">
        <v>0</v>
      </c>
      <c r="P4794">
        <v>4</v>
      </c>
      <c r="Q4794" s="3" t="s">
        <v>5030</v>
      </c>
      <c r="S4794" t="b">
        <f t="shared" si="74"/>
        <v>0</v>
      </c>
    </row>
    <row r="4795" spans="1:19" x14ac:dyDescent="0.25">
      <c r="A4795" t="s">
        <v>1297</v>
      </c>
      <c r="E4795" s="1">
        <v>41860</v>
      </c>
      <c r="K4795" s="2">
        <v>41871.727673611109</v>
      </c>
      <c r="L4795">
        <v>264736637</v>
      </c>
      <c r="M4795">
        <v>19334</v>
      </c>
      <c r="N4795" t="s">
        <v>660</v>
      </c>
      <c r="O4795">
        <v>8</v>
      </c>
      <c r="P4795">
        <v>19</v>
      </c>
      <c r="Q4795" s="3" t="s">
        <v>5031</v>
      </c>
      <c r="S4795" t="b">
        <f t="shared" si="74"/>
        <v>0</v>
      </c>
    </row>
    <row r="4796" spans="1:19" x14ac:dyDescent="0.25">
      <c r="A4796" t="s">
        <v>1297</v>
      </c>
      <c r="E4796" s="1">
        <v>41860</v>
      </c>
      <c r="K4796" s="2">
        <v>41871.518136574072</v>
      </c>
      <c r="L4796">
        <v>264741919</v>
      </c>
      <c r="M4796">
        <v>25349</v>
      </c>
      <c r="N4796" t="s">
        <v>321</v>
      </c>
      <c r="O4796">
        <v>0</v>
      </c>
      <c r="P4796">
        <v>1</v>
      </c>
      <c r="Q4796" s="3" t="s">
        <v>5032</v>
      </c>
      <c r="S4796" t="b">
        <f t="shared" si="74"/>
        <v>0</v>
      </c>
    </row>
    <row r="4797" spans="1:19" x14ac:dyDescent="0.25">
      <c r="A4797" t="s">
        <v>1297</v>
      </c>
      <c r="E4797" s="1">
        <v>41860</v>
      </c>
      <c r="K4797" s="2">
        <v>41871.612372685187</v>
      </c>
      <c r="L4797">
        <v>264739886</v>
      </c>
      <c r="M4797">
        <v>1641</v>
      </c>
      <c r="N4797" t="s">
        <v>580</v>
      </c>
      <c r="O4797">
        <v>0</v>
      </c>
      <c r="P4797">
        <v>3</v>
      </c>
      <c r="Q4797" s="3" t="s">
        <v>5033</v>
      </c>
      <c r="S4797" t="b">
        <f t="shared" si="74"/>
        <v>0</v>
      </c>
    </row>
    <row r="4798" spans="1:19" x14ac:dyDescent="0.25">
      <c r="A4798" t="s">
        <v>1297</v>
      </c>
      <c r="E4798" s="1">
        <v>41860</v>
      </c>
      <c r="K4798" s="2">
        <v>41871.743194444447</v>
      </c>
      <c r="L4798">
        <v>264743226</v>
      </c>
      <c r="M4798">
        <v>101454</v>
      </c>
      <c r="N4798" t="s">
        <v>1461</v>
      </c>
      <c r="O4798">
        <v>414</v>
      </c>
      <c r="P4798">
        <v>4711</v>
      </c>
      <c r="Q4798" s="3" t="s">
        <v>5034</v>
      </c>
      <c r="S4798" t="b">
        <f t="shared" si="74"/>
        <v>0</v>
      </c>
    </row>
    <row r="4799" spans="1:19" x14ac:dyDescent="0.25">
      <c r="A4799" t="s">
        <v>1297</v>
      </c>
      <c r="E4799" s="1">
        <v>41860</v>
      </c>
      <c r="K4799" s="2">
        <v>41871.75</v>
      </c>
      <c r="L4799">
        <v>264748631</v>
      </c>
      <c r="M4799">
        <v>1100</v>
      </c>
      <c r="N4799" t="s">
        <v>2158</v>
      </c>
      <c r="O4799">
        <v>1</v>
      </c>
      <c r="P4799">
        <v>14</v>
      </c>
      <c r="Q4799" s="3" t="s">
        <v>5035</v>
      </c>
      <c r="S4799" t="b">
        <f t="shared" si="74"/>
        <v>0</v>
      </c>
    </row>
    <row r="4800" spans="1:19" x14ac:dyDescent="0.25">
      <c r="A4800" t="s">
        <v>1297</v>
      </c>
      <c r="E4800" s="1">
        <v>41860</v>
      </c>
      <c r="K4800" s="2">
        <v>41871.764120370368</v>
      </c>
      <c r="L4800">
        <v>264744094</v>
      </c>
      <c r="M4800">
        <v>53601</v>
      </c>
      <c r="N4800" t="s">
        <v>400</v>
      </c>
      <c r="O4800">
        <v>0</v>
      </c>
      <c r="P4800">
        <v>0</v>
      </c>
      <c r="Q4800" s="3" t="s">
        <v>5036</v>
      </c>
      <c r="S4800" t="b">
        <f t="shared" si="74"/>
        <v>0</v>
      </c>
    </row>
    <row r="4801" spans="1:19" x14ac:dyDescent="0.25">
      <c r="A4801" t="s">
        <v>1297</v>
      </c>
      <c r="E4801" s="1">
        <v>41860</v>
      </c>
      <c r="K4801" s="2">
        <v>41871.651446759257</v>
      </c>
      <c r="L4801">
        <v>264745157</v>
      </c>
      <c r="M4801">
        <v>24707</v>
      </c>
      <c r="N4801" t="s">
        <v>2292</v>
      </c>
      <c r="O4801">
        <v>117</v>
      </c>
      <c r="P4801">
        <v>41454</v>
      </c>
      <c r="Q4801" s="3" t="s">
        <v>5037</v>
      </c>
      <c r="S4801" t="b">
        <f t="shared" si="74"/>
        <v>0</v>
      </c>
    </row>
    <row r="4802" spans="1:19" x14ac:dyDescent="0.25">
      <c r="A4802" t="s">
        <v>1297</v>
      </c>
      <c r="E4802" s="1">
        <v>41860</v>
      </c>
      <c r="K4802" s="2">
        <v>41871.759953703702</v>
      </c>
      <c r="L4802">
        <v>264747236</v>
      </c>
      <c r="M4802">
        <v>7</v>
      </c>
      <c r="N4802" t="s">
        <v>37</v>
      </c>
      <c r="O4802">
        <v>0</v>
      </c>
      <c r="P4802">
        <v>1</v>
      </c>
      <c r="Q4802" s="3" t="s">
        <v>5038</v>
      </c>
      <c r="S4802" t="b">
        <f t="shared" si="74"/>
        <v>0</v>
      </c>
    </row>
    <row r="4803" spans="1:19" x14ac:dyDescent="0.25">
      <c r="A4803" t="s">
        <v>1297</v>
      </c>
      <c r="E4803" s="1">
        <v>41860</v>
      </c>
      <c r="K4803" s="2">
        <v>41871.619120370371</v>
      </c>
      <c r="L4803">
        <v>264745160</v>
      </c>
      <c r="M4803">
        <v>24707</v>
      </c>
      <c r="N4803" t="s">
        <v>2292</v>
      </c>
      <c r="O4803">
        <v>50</v>
      </c>
      <c r="P4803">
        <v>36</v>
      </c>
      <c r="Q4803" s="3" t="s">
        <v>5039</v>
      </c>
      <c r="S4803" t="b">
        <f t="shared" ref="S4803:S4866" si="75">IF(R4803,L4803)</f>
        <v>0</v>
      </c>
    </row>
    <row r="4804" spans="1:19" x14ac:dyDescent="0.25">
      <c r="A4804" t="s">
        <v>1297</v>
      </c>
      <c r="E4804" s="1">
        <v>41860</v>
      </c>
      <c r="K4804" s="2">
        <v>41871.639675925922</v>
      </c>
      <c r="L4804">
        <v>264747654</v>
      </c>
      <c r="M4804">
        <v>117</v>
      </c>
      <c r="N4804" t="s">
        <v>2046</v>
      </c>
      <c r="O4804">
        <v>12</v>
      </c>
      <c r="P4804">
        <v>139</v>
      </c>
      <c r="Q4804" s="3" t="s">
        <v>5040</v>
      </c>
      <c r="S4804" t="b">
        <f t="shared" si="75"/>
        <v>0</v>
      </c>
    </row>
    <row r="4805" spans="1:19" x14ac:dyDescent="0.25">
      <c r="A4805" t="s">
        <v>1297</v>
      </c>
      <c r="E4805" s="1">
        <v>41860</v>
      </c>
      <c r="K4805" s="2">
        <v>41871.750277777777</v>
      </c>
      <c r="L4805">
        <v>264747241</v>
      </c>
      <c r="M4805">
        <v>7</v>
      </c>
      <c r="N4805" t="s">
        <v>37</v>
      </c>
      <c r="O4805">
        <v>3</v>
      </c>
      <c r="P4805">
        <v>11</v>
      </c>
      <c r="Q4805" s="3" t="s">
        <v>5041</v>
      </c>
      <c r="S4805" t="b">
        <f t="shared" si="75"/>
        <v>0</v>
      </c>
    </row>
    <row r="4806" spans="1:19" x14ac:dyDescent="0.25">
      <c r="A4806" t="s">
        <v>1297</v>
      </c>
      <c r="E4806" s="1">
        <v>41860</v>
      </c>
      <c r="K4806" s="2">
        <v>41871.715983796297</v>
      </c>
      <c r="L4806">
        <v>264750599</v>
      </c>
      <c r="M4806">
        <v>187</v>
      </c>
      <c r="N4806" t="s">
        <v>5042</v>
      </c>
      <c r="O4806">
        <v>5</v>
      </c>
      <c r="P4806">
        <v>3</v>
      </c>
      <c r="Q4806" s="3" t="s">
        <v>5043</v>
      </c>
      <c r="S4806" t="b">
        <f t="shared" si="75"/>
        <v>0</v>
      </c>
    </row>
    <row r="4807" spans="1:19" x14ac:dyDescent="0.25">
      <c r="A4807" t="s">
        <v>1297</v>
      </c>
      <c r="E4807" s="1">
        <v>41860</v>
      </c>
      <c r="K4807" s="2">
        <v>41871.691157407404</v>
      </c>
      <c r="L4807">
        <v>264758468</v>
      </c>
      <c r="M4807">
        <v>1095</v>
      </c>
      <c r="N4807" t="s">
        <v>39</v>
      </c>
      <c r="O4807">
        <v>0</v>
      </c>
      <c r="P4807">
        <v>31</v>
      </c>
      <c r="Q4807" s="3" t="s">
        <v>5044</v>
      </c>
      <c r="S4807" t="b">
        <f t="shared" si="75"/>
        <v>0</v>
      </c>
    </row>
    <row r="4808" spans="1:19" x14ac:dyDescent="0.25">
      <c r="A4808" t="s">
        <v>1297</v>
      </c>
      <c r="E4808" s="1">
        <v>41860</v>
      </c>
      <c r="K4808" s="2">
        <v>41871.474999999999</v>
      </c>
      <c r="L4808">
        <v>264750323</v>
      </c>
      <c r="M4808">
        <v>261</v>
      </c>
      <c r="N4808" t="s">
        <v>5045</v>
      </c>
      <c r="O4808">
        <v>0</v>
      </c>
      <c r="P4808">
        <v>0</v>
      </c>
      <c r="Q4808" s="3" t="s">
        <v>5046</v>
      </c>
      <c r="S4808" t="b">
        <f t="shared" si="75"/>
        <v>0</v>
      </c>
    </row>
    <row r="4809" spans="1:19" x14ac:dyDescent="0.25">
      <c r="A4809" t="s">
        <v>1297</v>
      </c>
      <c r="E4809" s="1">
        <v>41860</v>
      </c>
      <c r="K4809" s="2">
        <v>41871.623032407406</v>
      </c>
      <c r="L4809">
        <v>264757851</v>
      </c>
      <c r="M4809">
        <v>1147</v>
      </c>
      <c r="N4809" t="s">
        <v>1983</v>
      </c>
      <c r="O4809">
        <v>0</v>
      </c>
      <c r="P4809">
        <v>2937</v>
      </c>
      <c r="Q4809" s="3" t="s">
        <v>5047</v>
      </c>
      <c r="S4809" t="b">
        <f t="shared" si="75"/>
        <v>0</v>
      </c>
    </row>
    <row r="4810" spans="1:19" x14ac:dyDescent="0.25">
      <c r="A4810" t="s">
        <v>1297</v>
      </c>
      <c r="E4810" s="1">
        <v>41860</v>
      </c>
      <c r="K4810" s="2">
        <v>41871.746840277781</v>
      </c>
      <c r="L4810">
        <v>264751787</v>
      </c>
      <c r="M4810">
        <v>67277</v>
      </c>
      <c r="N4810" t="s">
        <v>634</v>
      </c>
      <c r="O4810">
        <v>2</v>
      </c>
      <c r="P4810">
        <v>323</v>
      </c>
      <c r="Q4810" s="3" t="s">
        <v>5048</v>
      </c>
      <c r="S4810" t="b">
        <f t="shared" si="75"/>
        <v>0</v>
      </c>
    </row>
    <row r="4811" spans="1:19" x14ac:dyDescent="0.25">
      <c r="A4811" t="s">
        <v>1297</v>
      </c>
      <c r="E4811" s="1">
        <v>41860</v>
      </c>
      <c r="K4811" s="2">
        <v>41871.788576388892</v>
      </c>
      <c r="L4811">
        <v>264754790</v>
      </c>
      <c r="M4811">
        <v>1757</v>
      </c>
      <c r="N4811" t="s">
        <v>98</v>
      </c>
      <c r="O4811">
        <v>80</v>
      </c>
      <c r="P4811">
        <v>765</v>
      </c>
      <c r="Q4811" s="3" t="s">
        <v>5049</v>
      </c>
      <c r="S4811" t="b">
        <f t="shared" si="75"/>
        <v>0</v>
      </c>
    </row>
    <row r="4812" spans="1:19" x14ac:dyDescent="0.25">
      <c r="A4812" t="s">
        <v>1297</v>
      </c>
      <c r="E4812" s="1">
        <v>41860</v>
      </c>
      <c r="K4812" s="2">
        <v>41871.781238425923</v>
      </c>
      <c r="L4812">
        <v>264755030</v>
      </c>
      <c r="M4812">
        <v>19334</v>
      </c>
      <c r="N4812" t="s">
        <v>660</v>
      </c>
      <c r="O4812">
        <v>15</v>
      </c>
      <c r="P4812">
        <v>9</v>
      </c>
      <c r="Q4812" s="3" t="s">
        <v>5050</v>
      </c>
      <c r="S4812" t="b">
        <f t="shared" si="75"/>
        <v>0</v>
      </c>
    </row>
    <row r="4813" spans="1:19" x14ac:dyDescent="0.25">
      <c r="A4813" t="s">
        <v>1297</v>
      </c>
      <c r="E4813" s="1">
        <v>41860</v>
      </c>
      <c r="K4813" s="2">
        <v>41871.668749999997</v>
      </c>
      <c r="L4813">
        <v>264757021</v>
      </c>
      <c r="M4813">
        <v>28</v>
      </c>
      <c r="N4813" t="s">
        <v>311</v>
      </c>
      <c r="O4813">
        <v>0</v>
      </c>
      <c r="P4813">
        <v>5</v>
      </c>
      <c r="Q4813" s="3" t="s">
        <v>5051</v>
      </c>
      <c r="S4813" t="b">
        <f t="shared" si="75"/>
        <v>0</v>
      </c>
    </row>
    <row r="4814" spans="1:19" x14ac:dyDescent="0.25">
      <c r="A4814" t="s">
        <v>1297</v>
      </c>
      <c r="E4814" s="1">
        <v>41860</v>
      </c>
      <c r="K4814" s="2">
        <v>41871.766597222224</v>
      </c>
      <c r="L4814">
        <v>264753234</v>
      </c>
      <c r="M4814">
        <v>1751</v>
      </c>
      <c r="N4814" t="s">
        <v>29</v>
      </c>
      <c r="O4814">
        <v>406</v>
      </c>
      <c r="P4814">
        <v>1269</v>
      </c>
      <c r="Q4814" s="3" t="s">
        <v>5052</v>
      </c>
      <c r="S4814" t="b">
        <f t="shared" si="75"/>
        <v>0</v>
      </c>
    </row>
    <row r="4815" spans="1:19" x14ac:dyDescent="0.25">
      <c r="A4815" t="s">
        <v>1297</v>
      </c>
      <c r="E4815" s="1">
        <v>41860</v>
      </c>
      <c r="K4815" s="2">
        <v>41871.772916666669</v>
      </c>
      <c r="L4815">
        <v>264752295</v>
      </c>
      <c r="M4815">
        <v>1585</v>
      </c>
      <c r="N4815" t="s">
        <v>58</v>
      </c>
      <c r="O4815">
        <v>0</v>
      </c>
      <c r="P4815">
        <v>0</v>
      </c>
      <c r="Q4815" s="3" t="s">
        <v>5053</v>
      </c>
      <c r="S4815" t="b">
        <f t="shared" si="75"/>
        <v>0</v>
      </c>
    </row>
    <row r="4816" spans="1:19" x14ac:dyDescent="0.25">
      <c r="A4816" t="s">
        <v>1297</v>
      </c>
      <c r="E4816" s="1">
        <v>41860</v>
      </c>
      <c r="K4816" s="2">
        <v>41871.750289351854</v>
      </c>
      <c r="L4816">
        <v>264754190</v>
      </c>
      <c r="M4816">
        <v>115</v>
      </c>
      <c r="N4816" t="s">
        <v>385</v>
      </c>
      <c r="O4816">
        <v>114</v>
      </c>
      <c r="P4816">
        <v>4527</v>
      </c>
      <c r="Q4816" s="3" t="s">
        <v>5054</v>
      </c>
      <c r="S4816" t="b">
        <f t="shared" si="75"/>
        <v>0</v>
      </c>
    </row>
    <row r="4817" spans="1:19" x14ac:dyDescent="0.25">
      <c r="A4817" t="s">
        <v>1297</v>
      </c>
      <c r="E4817" s="1">
        <v>41860</v>
      </c>
      <c r="K4817" s="2">
        <v>41871.741666666669</v>
      </c>
      <c r="L4817">
        <v>264754480</v>
      </c>
      <c r="M4817">
        <v>25444</v>
      </c>
      <c r="N4817" t="s">
        <v>1374</v>
      </c>
      <c r="O4817">
        <v>32</v>
      </c>
      <c r="P4817">
        <v>159</v>
      </c>
      <c r="Q4817" s="3" t="s">
        <v>5055</v>
      </c>
      <c r="S4817" t="b">
        <f t="shared" si="75"/>
        <v>0</v>
      </c>
    </row>
    <row r="4818" spans="1:19" x14ac:dyDescent="0.25">
      <c r="A4818" t="s">
        <v>1297</v>
      </c>
      <c r="E4818" s="1">
        <v>41860</v>
      </c>
      <c r="K4818" s="2">
        <v>41871.708692129629</v>
      </c>
      <c r="L4818">
        <v>264754483</v>
      </c>
      <c r="M4818">
        <v>25444</v>
      </c>
      <c r="N4818" t="s">
        <v>1374</v>
      </c>
      <c r="O4818">
        <v>88</v>
      </c>
      <c r="P4818">
        <v>143</v>
      </c>
      <c r="Q4818" s="3" t="s">
        <v>5056</v>
      </c>
      <c r="S4818" t="b">
        <f t="shared" si="75"/>
        <v>0</v>
      </c>
    </row>
    <row r="4819" spans="1:19" x14ac:dyDescent="0.25">
      <c r="A4819" t="s">
        <v>1297</v>
      </c>
      <c r="E4819" s="1">
        <v>41860</v>
      </c>
      <c r="K4819" s="2">
        <v>41871.631423611114</v>
      </c>
      <c r="L4819">
        <v>264755058</v>
      </c>
      <c r="M4819">
        <v>4419</v>
      </c>
      <c r="N4819" t="s">
        <v>101</v>
      </c>
      <c r="O4819">
        <v>9</v>
      </c>
      <c r="P4819">
        <v>1071</v>
      </c>
      <c r="Q4819" s="3" t="s">
        <v>5057</v>
      </c>
      <c r="S4819" t="b">
        <f t="shared" si="75"/>
        <v>0</v>
      </c>
    </row>
    <row r="4820" spans="1:19" x14ac:dyDescent="0.25">
      <c r="A4820" t="s">
        <v>1297</v>
      </c>
      <c r="E4820" s="1">
        <v>41860</v>
      </c>
      <c r="K4820" s="2">
        <v>41871.729166666664</v>
      </c>
      <c r="L4820">
        <v>264757318</v>
      </c>
      <c r="M4820">
        <v>32385</v>
      </c>
      <c r="N4820" t="s">
        <v>2785</v>
      </c>
      <c r="O4820">
        <v>4</v>
      </c>
      <c r="P4820">
        <v>91</v>
      </c>
      <c r="Q4820" s="3" t="s">
        <v>5058</v>
      </c>
      <c r="S4820" t="b">
        <f t="shared" si="75"/>
        <v>0</v>
      </c>
    </row>
    <row r="4821" spans="1:19" x14ac:dyDescent="0.25">
      <c r="A4821" t="s">
        <v>1297</v>
      </c>
      <c r="E4821" s="1">
        <v>41860</v>
      </c>
      <c r="K4821" s="2">
        <v>41871.254953703705</v>
      </c>
      <c r="L4821">
        <v>264757848</v>
      </c>
      <c r="M4821">
        <v>1147</v>
      </c>
      <c r="N4821" t="s">
        <v>1983</v>
      </c>
      <c r="O4821">
        <v>76</v>
      </c>
      <c r="P4821">
        <v>38</v>
      </c>
      <c r="Q4821" s="3" t="s">
        <v>5059</v>
      </c>
      <c r="S4821" t="b">
        <f t="shared" si="75"/>
        <v>0</v>
      </c>
    </row>
    <row r="4822" spans="1:19" x14ac:dyDescent="0.25">
      <c r="A4822" t="s">
        <v>1297</v>
      </c>
      <c r="E4822" s="1">
        <v>41860</v>
      </c>
      <c r="K4822" s="2">
        <v>41871.787499999999</v>
      </c>
      <c r="L4822">
        <v>264752297</v>
      </c>
      <c r="M4822">
        <v>1585</v>
      </c>
      <c r="N4822" t="s">
        <v>58</v>
      </c>
      <c r="O4822">
        <v>0</v>
      </c>
      <c r="P4822">
        <v>0</v>
      </c>
      <c r="Q4822" s="3" t="s">
        <v>5060</v>
      </c>
      <c r="S4822" t="b">
        <f t="shared" si="75"/>
        <v>0</v>
      </c>
    </row>
    <row r="4823" spans="1:19" x14ac:dyDescent="0.25">
      <c r="A4823" t="s">
        <v>1297</v>
      </c>
      <c r="E4823" s="1">
        <v>41860</v>
      </c>
      <c r="K4823" s="2">
        <v>41871.772916666669</v>
      </c>
      <c r="L4823">
        <v>264755913</v>
      </c>
      <c r="M4823">
        <v>1452</v>
      </c>
      <c r="N4823" t="s">
        <v>56</v>
      </c>
      <c r="O4823">
        <v>0</v>
      </c>
      <c r="P4823">
        <v>0</v>
      </c>
      <c r="Q4823" s="3" t="s">
        <v>5061</v>
      </c>
      <c r="S4823" t="b">
        <f t="shared" si="75"/>
        <v>0</v>
      </c>
    </row>
    <row r="4824" spans="1:19" x14ac:dyDescent="0.25">
      <c r="A4824" t="s">
        <v>1297</v>
      </c>
      <c r="E4824" s="1">
        <v>41860</v>
      </c>
      <c r="K4824" s="2">
        <v>41871.796284722222</v>
      </c>
      <c r="L4824">
        <v>264758704</v>
      </c>
      <c r="M4824">
        <v>59690</v>
      </c>
      <c r="N4824" t="s">
        <v>23</v>
      </c>
      <c r="O4824">
        <v>50916</v>
      </c>
      <c r="P4824">
        <v>0</v>
      </c>
      <c r="Q4824" s="3" t="s">
        <v>5062</v>
      </c>
      <c r="S4824" t="b">
        <f t="shared" si="75"/>
        <v>0</v>
      </c>
    </row>
    <row r="4825" spans="1:19" x14ac:dyDescent="0.25">
      <c r="A4825" t="s">
        <v>1297</v>
      </c>
      <c r="E4825" s="1">
        <v>41860</v>
      </c>
      <c r="K4825" s="2">
        <v>41871.770833333336</v>
      </c>
      <c r="L4825">
        <v>264758878</v>
      </c>
      <c r="M4825">
        <v>5880</v>
      </c>
      <c r="N4825" t="s">
        <v>21</v>
      </c>
      <c r="O4825">
        <v>231</v>
      </c>
      <c r="P4825">
        <v>3</v>
      </c>
      <c r="Q4825" s="3" t="s">
        <v>5063</v>
      </c>
      <c r="S4825" t="b">
        <f t="shared" si="75"/>
        <v>0</v>
      </c>
    </row>
    <row r="4826" spans="1:19" x14ac:dyDescent="0.25">
      <c r="A4826" t="s">
        <v>1297</v>
      </c>
      <c r="E4826" s="1">
        <v>41860</v>
      </c>
      <c r="K4826" s="2">
        <v>41871.793483796297</v>
      </c>
      <c r="L4826">
        <v>264761296</v>
      </c>
      <c r="M4826">
        <v>24753</v>
      </c>
      <c r="N4826" t="s">
        <v>172</v>
      </c>
      <c r="O4826">
        <v>1</v>
      </c>
      <c r="P4826">
        <v>65</v>
      </c>
      <c r="Q4826" s="3" t="s">
        <v>5064</v>
      </c>
      <c r="S4826" t="b">
        <f t="shared" si="75"/>
        <v>0</v>
      </c>
    </row>
    <row r="4827" spans="1:19" x14ac:dyDescent="0.25">
      <c r="A4827" t="s">
        <v>1297</v>
      </c>
      <c r="E4827" s="1">
        <v>41860</v>
      </c>
      <c r="K4827" s="2">
        <v>41871.791226851848</v>
      </c>
      <c r="L4827">
        <v>264759888</v>
      </c>
      <c r="M4827">
        <v>76454</v>
      </c>
      <c r="N4827" t="s">
        <v>178</v>
      </c>
      <c r="O4827">
        <v>0</v>
      </c>
      <c r="P4827">
        <v>1</v>
      </c>
      <c r="Q4827" s="3" t="s">
        <v>5065</v>
      </c>
      <c r="S4827" t="b">
        <f t="shared" si="75"/>
        <v>0</v>
      </c>
    </row>
    <row r="4828" spans="1:19" x14ac:dyDescent="0.25">
      <c r="A4828" t="s">
        <v>1297</v>
      </c>
      <c r="E4828" s="1">
        <v>41860</v>
      </c>
      <c r="K4828" s="2">
        <v>41871.805393518516</v>
      </c>
      <c r="L4828">
        <v>264762359</v>
      </c>
      <c r="M4828">
        <v>14</v>
      </c>
      <c r="N4828" t="s">
        <v>48</v>
      </c>
      <c r="O4828">
        <v>0</v>
      </c>
      <c r="P4828">
        <v>1</v>
      </c>
      <c r="Q4828" s="3" t="s">
        <v>5066</v>
      </c>
      <c r="S4828" t="b">
        <f t="shared" si="75"/>
        <v>0</v>
      </c>
    </row>
    <row r="4829" spans="1:19" x14ac:dyDescent="0.25">
      <c r="A4829" t="s">
        <v>1297</v>
      </c>
      <c r="E4829" s="1">
        <v>41860</v>
      </c>
      <c r="K4829" s="2">
        <v>41871.792719907404</v>
      </c>
      <c r="L4829">
        <v>264762341</v>
      </c>
      <c r="M4829">
        <v>4418</v>
      </c>
      <c r="N4829" t="s">
        <v>73</v>
      </c>
      <c r="O4829">
        <v>0</v>
      </c>
      <c r="P4829">
        <v>0</v>
      </c>
      <c r="Q4829" s="3" t="s">
        <v>5067</v>
      </c>
      <c r="S4829" t="b">
        <f t="shared" si="75"/>
        <v>0</v>
      </c>
    </row>
    <row r="4830" spans="1:19" x14ac:dyDescent="0.25">
      <c r="A4830" t="s">
        <v>1297</v>
      </c>
      <c r="E4830" s="1">
        <v>41860</v>
      </c>
      <c r="K4830" s="2">
        <v>41869.282719907409</v>
      </c>
      <c r="L4830">
        <v>264759050</v>
      </c>
      <c r="M4830">
        <v>1095</v>
      </c>
      <c r="N4830" t="s">
        <v>39</v>
      </c>
      <c r="O4830">
        <v>0</v>
      </c>
      <c r="P4830">
        <v>91</v>
      </c>
      <c r="Q4830" s="3" t="s">
        <v>5068</v>
      </c>
      <c r="S4830" t="b">
        <f t="shared" si="75"/>
        <v>0</v>
      </c>
    </row>
    <row r="4831" spans="1:19" x14ac:dyDescent="0.25">
      <c r="A4831" t="s">
        <v>1297</v>
      </c>
      <c r="E4831" s="1">
        <v>41860</v>
      </c>
      <c r="K4831" s="2">
        <v>41871.807638888888</v>
      </c>
      <c r="L4831">
        <v>264760295</v>
      </c>
      <c r="M4831">
        <v>1585</v>
      </c>
      <c r="N4831" t="s">
        <v>58</v>
      </c>
      <c r="O4831">
        <v>0</v>
      </c>
      <c r="P4831">
        <v>0</v>
      </c>
      <c r="Q4831" s="3" t="s">
        <v>5069</v>
      </c>
      <c r="S4831" t="b">
        <f t="shared" si="75"/>
        <v>0</v>
      </c>
    </row>
    <row r="4832" spans="1:19" x14ac:dyDescent="0.25">
      <c r="A4832" t="s">
        <v>1297</v>
      </c>
      <c r="E4832" s="1">
        <v>41860</v>
      </c>
      <c r="K4832" s="2">
        <v>41871.843217592592</v>
      </c>
      <c r="L4832">
        <v>264761373</v>
      </c>
      <c r="M4832">
        <v>1747</v>
      </c>
      <c r="N4832" t="s">
        <v>31</v>
      </c>
      <c r="O4832">
        <v>13</v>
      </c>
      <c r="P4832">
        <v>203</v>
      </c>
      <c r="Q4832" s="3" t="s">
        <v>5070</v>
      </c>
      <c r="S4832" t="b">
        <f t="shared" si="75"/>
        <v>0</v>
      </c>
    </row>
    <row r="4833" spans="1:19" x14ac:dyDescent="0.25">
      <c r="A4833" t="s">
        <v>1297</v>
      </c>
      <c r="E4833" s="1">
        <v>41860</v>
      </c>
      <c r="K4833" s="2">
        <v>41871.784722222219</v>
      </c>
      <c r="L4833">
        <v>264759351</v>
      </c>
      <c r="M4833">
        <v>1694</v>
      </c>
      <c r="N4833" t="s">
        <v>33</v>
      </c>
      <c r="O4833">
        <v>0</v>
      </c>
      <c r="P4833">
        <v>0</v>
      </c>
      <c r="Q4833" s="3" t="s">
        <v>5071</v>
      </c>
      <c r="S4833" t="b">
        <f t="shared" si="75"/>
        <v>0</v>
      </c>
    </row>
    <row r="4834" spans="1:19" x14ac:dyDescent="0.25">
      <c r="A4834" t="s">
        <v>1297</v>
      </c>
      <c r="E4834" s="1">
        <v>41860</v>
      </c>
      <c r="K4834" s="2">
        <v>41871.787152777775</v>
      </c>
      <c r="L4834">
        <v>264763938</v>
      </c>
      <c r="M4834">
        <v>1127</v>
      </c>
      <c r="N4834" t="s">
        <v>75</v>
      </c>
      <c r="O4834">
        <v>0</v>
      </c>
      <c r="P4834">
        <v>61</v>
      </c>
      <c r="Q4834" s="3" t="s">
        <v>5072</v>
      </c>
      <c r="S4834" t="b">
        <f t="shared" si="75"/>
        <v>0</v>
      </c>
    </row>
    <row r="4835" spans="1:19" x14ac:dyDescent="0.25">
      <c r="A4835" t="s">
        <v>1297</v>
      </c>
      <c r="E4835" s="1">
        <v>41860</v>
      </c>
      <c r="K4835" s="2">
        <v>41871.784178240741</v>
      </c>
      <c r="L4835">
        <v>264765222</v>
      </c>
      <c r="M4835">
        <v>4418</v>
      </c>
      <c r="N4835" t="s">
        <v>73</v>
      </c>
      <c r="O4835">
        <v>0</v>
      </c>
      <c r="P4835">
        <v>8</v>
      </c>
      <c r="Q4835" s="3" t="s">
        <v>5073</v>
      </c>
      <c r="S4835" t="b">
        <f t="shared" si="75"/>
        <v>0</v>
      </c>
    </row>
    <row r="4836" spans="1:19" x14ac:dyDescent="0.25">
      <c r="A4836" t="s">
        <v>1297</v>
      </c>
      <c r="E4836" s="1">
        <v>41860</v>
      </c>
      <c r="K4836" s="2">
        <v>41871.802777777775</v>
      </c>
      <c r="L4836">
        <v>264763766</v>
      </c>
      <c r="M4836">
        <v>1452</v>
      </c>
      <c r="N4836" t="s">
        <v>56</v>
      </c>
      <c r="O4836">
        <v>0</v>
      </c>
      <c r="P4836">
        <v>0</v>
      </c>
      <c r="Q4836" s="3" t="s">
        <v>5074</v>
      </c>
      <c r="S4836" t="b">
        <f t="shared" si="75"/>
        <v>0</v>
      </c>
    </row>
    <row r="4837" spans="1:19" x14ac:dyDescent="0.25">
      <c r="A4837" t="s">
        <v>1297</v>
      </c>
      <c r="E4837" s="1">
        <v>41860</v>
      </c>
      <c r="K4837" s="2">
        <v>41871.740011574075</v>
      </c>
      <c r="L4837">
        <v>264760046</v>
      </c>
      <c r="M4837">
        <v>101</v>
      </c>
      <c r="N4837" t="s">
        <v>341</v>
      </c>
      <c r="O4837">
        <v>22</v>
      </c>
      <c r="P4837">
        <v>4097</v>
      </c>
      <c r="Q4837" s="3" t="s">
        <v>5075</v>
      </c>
      <c r="S4837" t="b">
        <f t="shared" si="75"/>
        <v>0</v>
      </c>
    </row>
    <row r="4838" spans="1:19" x14ac:dyDescent="0.25">
      <c r="A4838" t="s">
        <v>1297</v>
      </c>
      <c r="E4838" s="1">
        <v>41860</v>
      </c>
      <c r="K4838" s="2">
        <v>41871.738715277781</v>
      </c>
      <c r="L4838">
        <v>264760047</v>
      </c>
      <c r="M4838">
        <v>101</v>
      </c>
      <c r="N4838" t="s">
        <v>341</v>
      </c>
      <c r="O4838">
        <v>0</v>
      </c>
      <c r="P4838">
        <v>17</v>
      </c>
      <c r="Q4838" s="3" t="s">
        <v>5076</v>
      </c>
      <c r="S4838" t="b">
        <f t="shared" si="75"/>
        <v>0</v>
      </c>
    </row>
    <row r="4839" spans="1:19" x14ac:dyDescent="0.25">
      <c r="A4839" t="s">
        <v>1297</v>
      </c>
      <c r="E4839" s="1">
        <v>41860</v>
      </c>
      <c r="K4839" s="2">
        <v>41871.761111111111</v>
      </c>
      <c r="L4839">
        <v>264763340</v>
      </c>
      <c r="M4839">
        <v>4418</v>
      </c>
      <c r="N4839" t="s">
        <v>73</v>
      </c>
      <c r="O4839">
        <v>0</v>
      </c>
      <c r="P4839">
        <v>1755</v>
      </c>
      <c r="Q4839" s="3" t="s">
        <v>5077</v>
      </c>
      <c r="S4839" t="b">
        <f t="shared" si="75"/>
        <v>0</v>
      </c>
    </row>
    <row r="4840" spans="1:19" x14ac:dyDescent="0.25">
      <c r="A4840" t="s">
        <v>1297</v>
      </c>
      <c r="E4840" s="1">
        <v>41860</v>
      </c>
      <c r="K4840" s="2">
        <v>41871.791666666664</v>
      </c>
      <c r="L4840">
        <v>264763178</v>
      </c>
      <c r="M4840">
        <v>28</v>
      </c>
      <c r="N4840" t="s">
        <v>311</v>
      </c>
      <c r="O4840">
        <v>0</v>
      </c>
      <c r="P4840">
        <v>0</v>
      </c>
      <c r="Q4840" s="3" t="s">
        <v>5078</v>
      </c>
      <c r="S4840" t="b">
        <f t="shared" si="75"/>
        <v>0</v>
      </c>
    </row>
    <row r="4841" spans="1:19" x14ac:dyDescent="0.25">
      <c r="A4841" t="s">
        <v>1297</v>
      </c>
      <c r="E4841" s="1">
        <v>41860</v>
      </c>
      <c r="K4841" s="2">
        <v>41871.808333333334</v>
      </c>
      <c r="L4841">
        <v>264764058</v>
      </c>
      <c r="M4841">
        <v>1452</v>
      </c>
      <c r="N4841" t="s">
        <v>56</v>
      </c>
      <c r="O4841">
        <v>0</v>
      </c>
      <c r="P4841">
        <v>0</v>
      </c>
      <c r="Q4841" s="3" t="s">
        <v>5079</v>
      </c>
      <c r="S4841" t="b">
        <f t="shared" si="75"/>
        <v>0</v>
      </c>
    </row>
    <row r="4842" spans="1:19" x14ac:dyDescent="0.25">
      <c r="A4842" t="s">
        <v>1297</v>
      </c>
      <c r="E4842" s="1">
        <v>41860</v>
      </c>
      <c r="K4842" s="2">
        <v>41871.775289351855</v>
      </c>
      <c r="L4842">
        <v>264765226</v>
      </c>
      <c r="M4842">
        <v>4418</v>
      </c>
      <c r="N4842" t="s">
        <v>73</v>
      </c>
      <c r="O4842">
        <v>0</v>
      </c>
      <c r="P4842">
        <v>1</v>
      </c>
      <c r="Q4842" s="3" t="s">
        <v>5080</v>
      </c>
      <c r="S4842" t="b">
        <f t="shared" si="75"/>
        <v>0</v>
      </c>
    </row>
    <row r="4843" spans="1:19" x14ac:dyDescent="0.25">
      <c r="A4843" t="s">
        <v>1297</v>
      </c>
      <c r="E4843" s="1">
        <v>41860</v>
      </c>
      <c r="K4843" s="2">
        <v>41871.724999999999</v>
      </c>
      <c r="L4843">
        <v>264766513</v>
      </c>
      <c r="M4843">
        <v>25791</v>
      </c>
      <c r="N4843" t="s">
        <v>27</v>
      </c>
      <c r="O4843">
        <v>1022</v>
      </c>
      <c r="P4843">
        <v>1423</v>
      </c>
      <c r="Q4843" s="3" t="s">
        <v>5081</v>
      </c>
      <c r="S4843" t="b">
        <f t="shared" si="75"/>
        <v>0</v>
      </c>
    </row>
    <row r="4844" spans="1:19" x14ac:dyDescent="0.25">
      <c r="A4844" t="s">
        <v>1297</v>
      </c>
      <c r="E4844" s="1">
        <v>41860</v>
      </c>
      <c r="K4844" s="2">
        <v>41871.736111111109</v>
      </c>
      <c r="L4844">
        <v>264766511</v>
      </c>
      <c r="M4844">
        <v>25791</v>
      </c>
      <c r="N4844" t="s">
        <v>27</v>
      </c>
      <c r="O4844">
        <v>10</v>
      </c>
      <c r="P4844">
        <v>5798</v>
      </c>
      <c r="Q4844" s="3" t="s">
        <v>5082</v>
      </c>
      <c r="S4844" t="b">
        <f t="shared" si="75"/>
        <v>0</v>
      </c>
    </row>
    <row r="4845" spans="1:19" x14ac:dyDescent="0.25">
      <c r="A4845" t="s">
        <v>1297</v>
      </c>
      <c r="E4845" s="1">
        <v>41860</v>
      </c>
      <c r="K4845" s="2">
        <v>41871.620393518519</v>
      </c>
      <c r="L4845">
        <v>264767163</v>
      </c>
      <c r="M4845">
        <v>196</v>
      </c>
      <c r="N4845" t="s">
        <v>2567</v>
      </c>
      <c r="O4845">
        <v>2</v>
      </c>
      <c r="P4845">
        <v>0</v>
      </c>
      <c r="Q4845" s="3" t="s">
        <v>5083</v>
      </c>
      <c r="S4845" t="b">
        <f t="shared" si="75"/>
        <v>0</v>
      </c>
    </row>
    <row r="4846" spans="1:19" x14ac:dyDescent="0.25">
      <c r="A4846" t="s">
        <v>1297</v>
      </c>
      <c r="E4846" s="1">
        <v>41860</v>
      </c>
      <c r="K4846" s="2">
        <v>41871.814328703702</v>
      </c>
      <c r="L4846">
        <v>264767184</v>
      </c>
      <c r="M4846">
        <v>67277</v>
      </c>
      <c r="N4846" t="s">
        <v>634</v>
      </c>
      <c r="O4846">
        <v>0</v>
      </c>
      <c r="P4846">
        <v>96</v>
      </c>
      <c r="Q4846" s="3" t="s">
        <v>5084</v>
      </c>
      <c r="S4846" t="b">
        <f t="shared" si="75"/>
        <v>0</v>
      </c>
    </row>
    <row r="4847" spans="1:19" x14ac:dyDescent="0.25">
      <c r="A4847" t="s">
        <v>1297</v>
      </c>
      <c r="E4847" s="1">
        <v>41860</v>
      </c>
      <c r="K4847" s="2">
        <v>41871.820497685185</v>
      </c>
      <c r="L4847">
        <v>264769570</v>
      </c>
      <c r="M4847">
        <v>24707</v>
      </c>
      <c r="N4847" t="s">
        <v>2292</v>
      </c>
      <c r="O4847">
        <v>12</v>
      </c>
      <c r="P4847">
        <v>1374</v>
      </c>
      <c r="Q4847" s="3" t="s">
        <v>5085</v>
      </c>
      <c r="S4847" t="b">
        <f t="shared" si="75"/>
        <v>0</v>
      </c>
    </row>
    <row r="4848" spans="1:19" x14ac:dyDescent="0.25">
      <c r="A4848" t="s">
        <v>1297</v>
      </c>
      <c r="E4848" s="1">
        <v>41860</v>
      </c>
      <c r="K4848" s="2">
        <v>41871.978379629632</v>
      </c>
      <c r="L4848">
        <v>264771623</v>
      </c>
      <c r="M4848">
        <v>1752</v>
      </c>
      <c r="N4848" t="s">
        <v>25</v>
      </c>
      <c r="O4848">
        <v>2</v>
      </c>
      <c r="P4848">
        <v>977</v>
      </c>
      <c r="Q4848" s="3" t="s">
        <v>5086</v>
      </c>
      <c r="S4848" t="b">
        <f t="shared" si="75"/>
        <v>0</v>
      </c>
    </row>
    <row r="4849" spans="1:19" x14ac:dyDescent="0.25">
      <c r="A4849" t="s">
        <v>1297</v>
      </c>
      <c r="E4849" s="1">
        <v>41860</v>
      </c>
      <c r="K4849" s="2">
        <v>41871.813761574071</v>
      </c>
      <c r="L4849">
        <v>264770135</v>
      </c>
      <c r="M4849">
        <v>67089</v>
      </c>
      <c r="N4849" t="s">
        <v>349</v>
      </c>
      <c r="O4849">
        <v>0</v>
      </c>
      <c r="P4849">
        <v>1</v>
      </c>
      <c r="Q4849" s="3" t="s">
        <v>5087</v>
      </c>
      <c r="S4849" t="b">
        <f t="shared" si="75"/>
        <v>0</v>
      </c>
    </row>
    <row r="4850" spans="1:19" x14ac:dyDescent="0.25">
      <c r="A4850" t="s">
        <v>1297</v>
      </c>
      <c r="E4850" s="1">
        <v>41860</v>
      </c>
      <c r="K4850" s="2">
        <v>41871.812708333331</v>
      </c>
      <c r="L4850">
        <v>264770170</v>
      </c>
      <c r="M4850">
        <v>25444</v>
      </c>
      <c r="N4850" t="s">
        <v>1374</v>
      </c>
      <c r="O4850">
        <v>79</v>
      </c>
      <c r="P4850">
        <v>332</v>
      </c>
      <c r="Q4850" s="3" t="s">
        <v>5088</v>
      </c>
      <c r="S4850" t="b">
        <f t="shared" si="75"/>
        <v>0</v>
      </c>
    </row>
    <row r="4851" spans="1:19" x14ac:dyDescent="0.25">
      <c r="A4851" t="s">
        <v>1297</v>
      </c>
      <c r="E4851" s="1">
        <v>41860</v>
      </c>
      <c r="K4851" s="2">
        <v>41871.826388888891</v>
      </c>
      <c r="L4851">
        <v>264766839</v>
      </c>
      <c r="M4851">
        <v>1694</v>
      </c>
      <c r="N4851" t="s">
        <v>33</v>
      </c>
      <c r="O4851">
        <v>0</v>
      </c>
      <c r="P4851">
        <v>0</v>
      </c>
      <c r="Q4851" s="3" t="s">
        <v>5089</v>
      </c>
      <c r="S4851" t="b">
        <f t="shared" si="75"/>
        <v>0</v>
      </c>
    </row>
    <row r="4852" spans="1:19" x14ac:dyDescent="0.25">
      <c r="A4852" t="s">
        <v>1297</v>
      </c>
      <c r="E4852" s="1">
        <v>41860</v>
      </c>
      <c r="K4852" s="2">
        <v>41871.811111111114</v>
      </c>
      <c r="L4852">
        <v>264768200</v>
      </c>
      <c r="M4852">
        <v>28</v>
      </c>
      <c r="N4852" t="s">
        <v>311</v>
      </c>
      <c r="O4852">
        <v>0</v>
      </c>
      <c r="P4852">
        <v>0</v>
      </c>
      <c r="Q4852" s="3" t="s">
        <v>5090</v>
      </c>
      <c r="S4852" t="b">
        <f t="shared" si="75"/>
        <v>0</v>
      </c>
    </row>
    <row r="4853" spans="1:19" x14ac:dyDescent="0.25">
      <c r="A4853" t="s">
        <v>1297</v>
      </c>
      <c r="E4853" s="1">
        <v>41860</v>
      </c>
      <c r="K4853" s="2">
        <v>41871.806250000001</v>
      </c>
      <c r="L4853">
        <v>264766543</v>
      </c>
      <c r="M4853">
        <v>1589</v>
      </c>
      <c r="N4853" t="s">
        <v>469</v>
      </c>
      <c r="O4853">
        <v>0</v>
      </c>
      <c r="P4853">
        <v>0</v>
      </c>
      <c r="Q4853" s="3" t="s">
        <v>5091</v>
      </c>
      <c r="S4853" t="b">
        <f t="shared" si="75"/>
        <v>0</v>
      </c>
    </row>
    <row r="4854" spans="1:19" x14ac:dyDescent="0.25">
      <c r="A4854" t="s">
        <v>1297</v>
      </c>
      <c r="E4854" s="1">
        <v>41860</v>
      </c>
      <c r="K4854" s="2">
        <v>41871.818229166667</v>
      </c>
      <c r="L4854">
        <v>264771316</v>
      </c>
      <c r="M4854">
        <v>114</v>
      </c>
      <c r="N4854" t="s">
        <v>159</v>
      </c>
      <c r="O4854">
        <v>6</v>
      </c>
      <c r="P4854">
        <v>14</v>
      </c>
      <c r="Q4854" s="3" t="s">
        <v>5092</v>
      </c>
      <c r="S4854" t="b">
        <f t="shared" si="75"/>
        <v>0</v>
      </c>
    </row>
    <row r="4855" spans="1:19" x14ac:dyDescent="0.25">
      <c r="A4855" t="s">
        <v>1297</v>
      </c>
      <c r="E4855" s="1">
        <v>41860</v>
      </c>
      <c r="K4855" s="2">
        <v>41871.812893518516</v>
      </c>
      <c r="L4855">
        <v>264771320</v>
      </c>
      <c r="M4855">
        <v>114</v>
      </c>
      <c r="N4855" t="s">
        <v>159</v>
      </c>
      <c r="O4855">
        <v>0</v>
      </c>
      <c r="P4855">
        <v>9</v>
      </c>
      <c r="Q4855" s="3" t="s">
        <v>5093</v>
      </c>
      <c r="S4855" t="b">
        <f t="shared" si="75"/>
        <v>0</v>
      </c>
    </row>
    <row r="4856" spans="1:19" x14ac:dyDescent="0.25">
      <c r="A4856" t="s">
        <v>1297</v>
      </c>
      <c r="E4856" s="1">
        <v>41860</v>
      </c>
      <c r="K4856" s="2">
        <v>41871.813842592594</v>
      </c>
      <c r="L4856">
        <v>264774053</v>
      </c>
      <c r="M4856">
        <v>75121</v>
      </c>
      <c r="N4856" t="s">
        <v>363</v>
      </c>
      <c r="O4856">
        <v>1</v>
      </c>
      <c r="P4856">
        <v>10</v>
      </c>
      <c r="Q4856" s="3" t="s">
        <v>5094</v>
      </c>
      <c r="S4856" t="b">
        <f t="shared" si="75"/>
        <v>0</v>
      </c>
    </row>
    <row r="4857" spans="1:19" x14ac:dyDescent="0.25">
      <c r="A4857" t="s">
        <v>1297</v>
      </c>
      <c r="E4857" s="1">
        <v>41860</v>
      </c>
      <c r="K4857" s="2">
        <v>41871.813738425924</v>
      </c>
      <c r="L4857">
        <v>264775693</v>
      </c>
      <c r="M4857">
        <v>26208</v>
      </c>
      <c r="N4857" t="s">
        <v>645</v>
      </c>
      <c r="O4857">
        <v>125</v>
      </c>
      <c r="P4857">
        <v>3089</v>
      </c>
      <c r="Q4857" s="3" t="s">
        <v>5095</v>
      </c>
      <c r="S4857" t="b">
        <f t="shared" si="75"/>
        <v>0</v>
      </c>
    </row>
    <row r="4858" spans="1:19" x14ac:dyDescent="0.25">
      <c r="A4858" t="s">
        <v>1297</v>
      </c>
      <c r="E4858" s="1">
        <v>41860</v>
      </c>
      <c r="K4858" s="2">
        <v>41871.847592592596</v>
      </c>
      <c r="L4858">
        <v>264775795</v>
      </c>
      <c r="M4858">
        <v>24753</v>
      </c>
      <c r="N4858" t="s">
        <v>172</v>
      </c>
      <c r="O4858">
        <v>3</v>
      </c>
      <c r="P4858">
        <v>168</v>
      </c>
      <c r="Q4858" s="3" t="s">
        <v>5096</v>
      </c>
      <c r="S4858" t="b">
        <f t="shared" si="75"/>
        <v>0</v>
      </c>
    </row>
    <row r="4859" spans="1:19" x14ac:dyDescent="0.25">
      <c r="A4859" t="s">
        <v>1297</v>
      </c>
      <c r="E4859" s="1">
        <v>41860</v>
      </c>
      <c r="K4859" s="2">
        <v>41871.843807870369</v>
      </c>
      <c r="L4859">
        <v>264777591</v>
      </c>
      <c r="M4859">
        <v>115</v>
      </c>
      <c r="N4859" t="s">
        <v>385</v>
      </c>
      <c r="O4859">
        <v>107</v>
      </c>
      <c r="P4859">
        <v>164</v>
      </c>
      <c r="Q4859" s="3" t="s">
        <v>5097</v>
      </c>
      <c r="S4859" t="b">
        <f t="shared" si="75"/>
        <v>0</v>
      </c>
    </row>
    <row r="4860" spans="1:19" x14ac:dyDescent="0.25">
      <c r="A4860" t="s">
        <v>1297</v>
      </c>
      <c r="E4860" s="1">
        <v>41860</v>
      </c>
      <c r="K4860" s="2">
        <v>41871.820138888892</v>
      </c>
      <c r="L4860">
        <v>264777361</v>
      </c>
      <c r="M4860">
        <v>29485</v>
      </c>
      <c r="N4860" t="s">
        <v>1746</v>
      </c>
      <c r="O4860">
        <v>807</v>
      </c>
      <c r="P4860">
        <v>407</v>
      </c>
      <c r="Q4860" s="3" t="s">
        <v>5098</v>
      </c>
      <c r="S4860" t="b">
        <f t="shared" si="75"/>
        <v>0</v>
      </c>
    </row>
    <row r="4861" spans="1:19" x14ac:dyDescent="0.25">
      <c r="A4861" t="s">
        <v>1297</v>
      </c>
      <c r="E4861" s="1">
        <v>41860</v>
      </c>
      <c r="K4861" s="2">
        <v>41871.835046296299</v>
      </c>
      <c r="L4861">
        <v>264778431</v>
      </c>
      <c r="M4861">
        <v>4419</v>
      </c>
      <c r="N4861" t="s">
        <v>101</v>
      </c>
      <c r="O4861">
        <v>287</v>
      </c>
      <c r="P4861">
        <v>406</v>
      </c>
      <c r="Q4861" s="3" t="s">
        <v>5099</v>
      </c>
      <c r="S4861" t="b">
        <f t="shared" si="75"/>
        <v>0</v>
      </c>
    </row>
    <row r="4862" spans="1:19" x14ac:dyDescent="0.25">
      <c r="A4862" t="s">
        <v>1297</v>
      </c>
      <c r="E4862" s="1">
        <v>41860</v>
      </c>
      <c r="K4862" s="2">
        <v>41871.843055555553</v>
      </c>
      <c r="L4862">
        <v>264777900</v>
      </c>
      <c r="M4862">
        <v>1452</v>
      </c>
      <c r="N4862" t="s">
        <v>56</v>
      </c>
      <c r="O4862">
        <v>0</v>
      </c>
      <c r="P4862">
        <v>0</v>
      </c>
      <c r="Q4862" s="3" t="s">
        <v>5100</v>
      </c>
      <c r="S4862" t="b">
        <f t="shared" si="75"/>
        <v>0</v>
      </c>
    </row>
    <row r="4863" spans="1:19" x14ac:dyDescent="0.25">
      <c r="A4863" t="s">
        <v>1297</v>
      </c>
      <c r="E4863" s="1">
        <v>41860</v>
      </c>
      <c r="K4863" s="2">
        <v>41871.343495370369</v>
      </c>
      <c r="L4863">
        <v>264780926</v>
      </c>
      <c r="M4863">
        <v>1147</v>
      </c>
      <c r="N4863" t="s">
        <v>1983</v>
      </c>
      <c r="O4863">
        <v>0</v>
      </c>
      <c r="P4863">
        <v>1215</v>
      </c>
      <c r="Q4863" s="3" t="s">
        <v>5101</v>
      </c>
      <c r="S4863" t="b">
        <f t="shared" si="75"/>
        <v>0</v>
      </c>
    </row>
    <row r="4864" spans="1:19" x14ac:dyDescent="0.25">
      <c r="A4864" t="s">
        <v>1297</v>
      </c>
      <c r="E4864" s="1">
        <v>41860</v>
      </c>
      <c r="K4864" s="2">
        <v>41871.842164351852</v>
      </c>
      <c r="L4864">
        <v>264778426</v>
      </c>
      <c r="M4864">
        <v>4419</v>
      </c>
      <c r="N4864" t="s">
        <v>101</v>
      </c>
      <c r="O4864">
        <v>1825</v>
      </c>
      <c r="P4864">
        <v>486</v>
      </c>
      <c r="Q4864" s="3" t="s">
        <v>5102</v>
      </c>
      <c r="S4864" t="b">
        <f t="shared" si="75"/>
        <v>0</v>
      </c>
    </row>
    <row r="4865" spans="1:19" x14ac:dyDescent="0.25">
      <c r="A4865" t="s">
        <v>1297</v>
      </c>
      <c r="E4865" s="1">
        <v>41860</v>
      </c>
      <c r="K4865" s="2">
        <v>41871.886053240742</v>
      </c>
      <c r="L4865">
        <v>264774391</v>
      </c>
      <c r="M4865">
        <v>1747</v>
      </c>
      <c r="N4865" t="s">
        <v>31</v>
      </c>
      <c r="O4865">
        <v>687</v>
      </c>
      <c r="P4865">
        <v>3408</v>
      </c>
      <c r="Q4865" s="3" t="s">
        <v>5103</v>
      </c>
      <c r="S4865" t="b">
        <f t="shared" si="75"/>
        <v>0</v>
      </c>
    </row>
    <row r="4866" spans="1:19" x14ac:dyDescent="0.25">
      <c r="A4866" t="s">
        <v>1297</v>
      </c>
      <c r="E4866" s="1">
        <v>41860</v>
      </c>
      <c r="K4866" s="2">
        <v>41871.770601851851</v>
      </c>
      <c r="L4866">
        <v>264773632</v>
      </c>
      <c r="M4866">
        <v>18268</v>
      </c>
      <c r="N4866" t="s">
        <v>3600</v>
      </c>
      <c r="O4866">
        <v>360</v>
      </c>
      <c r="P4866">
        <v>442</v>
      </c>
      <c r="Q4866" s="3" t="s">
        <v>5104</v>
      </c>
      <c r="S4866" t="b">
        <f t="shared" si="75"/>
        <v>0</v>
      </c>
    </row>
    <row r="4867" spans="1:19" x14ac:dyDescent="0.25">
      <c r="A4867" t="s">
        <v>1297</v>
      </c>
      <c r="E4867" s="1">
        <v>41860</v>
      </c>
      <c r="K4867" s="2">
        <v>41871.843055555553</v>
      </c>
      <c r="L4867">
        <v>264776873</v>
      </c>
      <c r="M4867">
        <v>1585</v>
      </c>
      <c r="N4867" t="s">
        <v>58</v>
      </c>
      <c r="O4867">
        <v>0</v>
      </c>
      <c r="P4867">
        <v>0</v>
      </c>
      <c r="Q4867" s="3" t="s">
        <v>5105</v>
      </c>
      <c r="S4867" t="b">
        <f t="shared" ref="S4867:S4930" si="76">IF(R4867,L4867)</f>
        <v>0</v>
      </c>
    </row>
    <row r="4868" spans="1:19" x14ac:dyDescent="0.25">
      <c r="A4868" t="s">
        <v>1297</v>
      </c>
      <c r="E4868" s="1">
        <v>41860</v>
      </c>
      <c r="K4868" s="2">
        <v>41871.852777777778</v>
      </c>
      <c r="L4868">
        <v>264782792</v>
      </c>
      <c r="M4868">
        <v>5880</v>
      </c>
      <c r="N4868" t="s">
        <v>21</v>
      </c>
      <c r="O4868">
        <v>1080</v>
      </c>
      <c r="P4868">
        <v>1</v>
      </c>
      <c r="Q4868" s="3" t="s">
        <v>5106</v>
      </c>
      <c r="S4868" t="b">
        <f t="shared" si="76"/>
        <v>0</v>
      </c>
    </row>
    <row r="4869" spans="1:19" x14ac:dyDescent="0.25">
      <c r="A4869" t="s">
        <v>1297</v>
      </c>
      <c r="E4869" s="1">
        <v>41860</v>
      </c>
      <c r="K4869" s="2">
        <v>41871.688194444447</v>
      </c>
      <c r="L4869">
        <v>264786130</v>
      </c>
      <c r="M4869">
        <v>1398</v>
      </c>
      <c r="N4869" t="s">
        <v>371</v>
      </c>
      <c r="O4869">
        <v>0</v>
      </c>
      <c r="P4869">
        <v>1</v>
      </c>
      <c r="Q4869" s="3" t="s">
        <v>5107</v>
      </c>
      <c r="S4869" t="b">
        <f t="shared" si="76"/>
        <v>0</v>
      </c>
    </row>
    <row r="4870" spans="1:19" x14ac:dyDescent="0.25">
      <c r="A4870" t="s">
        <v>1297</v>
      </c>
      <c r="E4870" s="1">
        <v>41860</v>
      </c>
      <c r="K4870" s="2">
        <v>41871.861435185187</v>
      </c>
      <c r="L4870">
        <v>264786216</v>
      </c>
      <c r="M4870">
        <v>28970</v>
      </c>
      <c r="N4870" t="s">
        <v>2092</v>
      </c>
      <c r="O4870">
        <v>28</v>
      </c>
      <c r="P4870">
        <v>27</v>
      </c>
      <c r="Q4870" s="3" t="s">
        <v>5108</v>
      </c>
      <c r="S4870" t="b">
        <f t="shared" si="76"/>
        <v>0</v>
      </c>
    </row>
    <row r="4871" spans="1:19" x14ac:dyDescent="0.25">
      <c r="A4871" t="s">
        <v>1297</v>
      </c>
      <c r="E4871" s="1">
        <v>41860</v>
      </c>
      <c r="K4871" s="2">
        <v>41871.863194444442</v>
      </c>
      <c r="L4871">
        <v>264785711</v>
      </c>
      <c r="M4871">
        <v>29485</v>
      </c>
      <c r="N4871" t="s">
        <v>1746</v>
      </c>
      <c r="O4871">
        <v>4807</v>
      </c>
      <c r="P4871">
        <v>0</v>
      </c>
      <c r="Q4871" s="3" t="s">
        <v>5109</v>
      </c>
      <c r="S4871" t="b">
        <f t="shared" si="76"/>
        <v>0</v>
      </c>
    </row>
    <row r="4872" spans="1:19" x14ac:dyDescent="0.25">
      <c r="A4872" t="s">
        <v>1297</v>
      </c>
      <c r="E4872" s="1">
        <v>41860</v>
      </c>
      <c r="K4872" s="2">
        <v>41871.827199074076</v>
      </c>
      <c r="L4872">
        <v>264786093</v>
      </c>
      <c r="M4872">
        <v>115</v>
      </c>
      <c r="N4872" t="s">
        <v>385</v>
      </c>
      <c r="O4872">
        <v>3</v>
      </c>
      <c r="P4872">
        <v>7216</v>
      </c>
      <c r="Q4872" s="3" t="s">
        <v>5110</v>
      </c>
      <c r="S4872" t="b">
        <f t="shared" si="76"/>
        <v>0</v>
      </c>
    </row>
    <row r="4873" spans="1:19" x14ac:dyDescent="0.25">
      <c r="A4873" t="s">
        <v>1297</v>
      </c>
      <c r="E4873" s="1">
        <v>41860</v>
      </c>
      <c r="K4873" s="2">
        <v>41871.852719907409</v>
      </c>
      <c r="L4873">
        <v>264787441</v>
      </c>
      <c r="M4873">
        <v>64600</v>
      </c>
      <c r="N4873" t="s">
        <v>2833</v>
      </c>
      <c r="O4873">
        <v>40</v>
      </c>
      <c r="P4873">
        <v>14</v>
      </c>
      <c r="Q4873" s="3" t="s">
        <v>5111</v>
      </c>
      <c r="S4873" t="b">
        <f t="shared" si="76"/>
        <v>0</v>
      </c>
    </row>
    <row r="4874" spans="1:19" x14ac:dyDescent="0.25">
      <c r="A4874" t="s">
        <v>1297</v>
      </c>
      <c r="E4874" s="1">
        <v>41860</v>
      </c>
      <c r="K4874" s="2">
        <v>41871.862476851849</v>
      </c>
      <c r="L4874">
        <v>264786883</v>
      </c>
      <c r="M4874">
        <v>117</v>
      </c>
      <c r="N4874" t="s">
        <v>2046</v>
      </c>
      <c r="O4874">
        <v>11</v>
      </c>
      <c r="P4874">
        <v>410</v>
      </c>
      <c r="Q4874" s="3" t="s">
        <v>5112</v>
      </c>
      <c r="S4874" t="b">
        <f t="shared" si="76"/>
        <v>0</v>
      </c>
    </row>
    <row r="4875" spans="1:19" x14ac:dyDescent="0.25">
      <c r="A4875" t="s">
        <v>1297</v>
      </c>
      <c r="E4875" s="1">
        <v>41860</v>
      </c>
      <c r="K4875" s="2">
        <v>41871.437858796293</v>
      </c>
      <c r="L4875">
        <v>264787729</v>
      </c>
      <c r="M4875">
        <v>6276</v>
      </c>
      <c r="N4875" t="s">
        <v>2609</v>
      </c>
      <c r="O4875">
        <v>64</v>
      </c>
      <c r="P4875">
        <v>1</v>
      </c>
      <c r="Q4875" s="3" t="s">
        <v>5113</v>
      </c>
      <c r="S4875" t="b">
        <f t="shared" si="76"/>
        <v>0</v>
      </c>
    </row>
    <row r="4876" spans="1:19" x14ac:dyDescent="0.25">
      <c r="A4876" t="s">
        <v>1297</v>
      </c>
      <c r="E4876" s="1">
        <v>41860</v>
      </c>
      <c r="K4876" s="2">
        <v>41871.864618055559</v>
      </c>
      <c r="L4876">
        <v>264788458</v>
      </c>
      <c r="M4876">
        <v>65422</v>
      </c>
      <c r="N4876" t="s">
        <v>1074</v>
      </c>
      <c r="O4876">
        <v>0</v>
      </c>
      <c r="P4876">
        <v>12</v>
      </c>
      <c r="Q4876" s="3" t="s">
        <v>5114</v>
      </c>
      <c r="S4876" t="b">
        <f t="shared" si="76"/>
        <v>0</v>
      </c>
    </row>
    <row r="4877" spans="1:19" x14ac:dyDescent="0.25">
      <c r="A4877" t="s">
        <v>1297</v>
      </c>
      <c r="E4877" s="1">
        <v>41860</v>
      </c>
      <c r="K4877" s="2">
        <v>41871.891782407409</v>
      </c>
      <c r="L4877">
        <v>264790159</v>
      </c>
      <c r="M4877">
        <v>25750</v>
      </c>
      <c r="N4877" t="s">
        <v>115</v>
      </c>
      <c r="O4877">
        <v>0</v>
      </c>
      <c r="P4877">
        <v>73</v>
      </c>
      <c r="Q4877" s="3" t="s">
        <v>5115</v>
      </c>
      <c r="S4877" t="b">
        <f t="shared" si="76"/>
        <v>0</v>
      </c>
    </row>
    <row r="4878" spans="1:19" x14ac:dyDescent="0.25">
      <c r="A4878" t="s">
        <v>1297</v>
      </c>
      <c r="E4878" s="1">
        <v>41860</v>
      </c>
      <c r="K4878" s="2">
        <v>41871.652384259258</v>
      </c>
      <c r="L4878">
        <v>264790162</v>
      </c>
      <c r="M4878">
        <v>96979</v>
      </c>
      <c r="N4878" t="s">
        <v>2959</v>
      </c>
      <c r="O4878">
        <v>0</v>
      </c>
      <c r="P4878">
        <v>16</v>
      </c>
      <c r="Q4878" s="3" t="s">
        <v>5116</v>
      </c>
      <c r="S4878" t="b">
        <f t="shared" si="76"/>
        <v>0</v>
      </c>
    </row>
    <row r="4879" spans="1:19" x14ac:dyDescent="0.25">
      <c r="A4879" t="s">
        <v>1297</v>
      </c>
      <c r="E4879" s="1">
        <v>41860</v>
      </c>
      <c r="K4879" s="2">
        <v>41871.925115740742</v>
      </c>
      <c r="L4879">
        <v>264790187</v>
      </c>
      <c r="M4879">
        <v>1747</v>
      </c>
      <c r="N4879" t="s">
        <v>31</v>
      </c>
      <c r="O4879">
        <v>21</v>
      </c>
      <c r="P4879">
        <v>56</v>
      </c>
      <c r="Q4879" s="3" t="s">
        <v>5117</v>
      </c>
      <c r="S4879" t="b">
        <f t="shared" si="76"/>
        <v>0</v>
      </c>
    </row>
    <row r="4880" spans="1:19" x14ac:dyDescent="0.25">
      <c r="A4880" t="s">
        <v>1297</v>
      </c>
      <c r="E4880" s="1">
        <v>41860</v>
      </c>
      <c r="K4880" s="2">
        <v>41871.796215277776</v>
      </c>
      <c r="L4880">
        <v>264790766</v>
      </c>
      <c r="M4880">
        <v>24669</v>
      </c>
      <c r="N4880" t="s">
        <v>1825</v>
      </c>
      <c r="O4880">
        <v>5</v>
      </c>
      <c r="P4880">
        <v>0</v>
      </c>
      <c r="Q4880" s="3" t="s">
        <v>5118</v>
      </c>
      <c r="S4880" t="b">
        <f t="shared" si="76"/>
        <v>0</v>
      </c>
    </row>
    <row r="4881" spans="1:19" x14ac:dyDescent="0.25">
      <c r="A4881" t="s">
        <v>1297</v>
      </c>
      <c r="E4881" s="1">
        <v>41860</v>
      </c>
      <c r="K4881" s="2">
        <v>41871.882199074076</v>
      </c>
      <c r="L4881">
        <v>264791159</v>
      </c>
      <c r="M4881">
        <v>24753</v>
      </c>
      <c r="N4881" t="s">
        <v>172</v>
      </c>
      <c r="O4881">
        <v>2</v>
      </c>
      <c r="P4881">
        <v>54</v>
      </c>
      <c r="Q4881" s="3" t="s">
        <v>5119</v>
      </c>
      <c r="S4881" t="b">
        <f t="shared" si="76"/>
        <v>0</v>
      </c>
    </row>
    <row r="4882" spans="1:19" x14ac:dyDescent="0.25">
      <c r="A4882" t="s">
        <v>1297</v>
      </c>
      <c r="E4882" s="1">
        <v>41860</v>
      </c>
      <c r="K4882" s="2">
        <v>41871.890532407408</v>
      </c>
      <c r="L4882">
        <v>264793051</v>
      </c>
      <c r="M4882">
        <v>5900</v>
      </c>
      <c r="N4882" t="s">
        <v>1906</v>
      </c>
      <c r="O4882">
        <v>343</v>
      </c>
      <c r="P4882">
        <v>11</v>
      </c>
      <c r="Q4882" s="3" t="s">
        <v>5120</v>
      </c>
      <c r="S4882" t="b">
        <f t="shared" si="76"/>
        <v>0</v>
      </c>
    </row>
    <row r="4883" spans="1:19" x14ac:dyDescent="0.25">
      <c r="A4883" t="s">
        <v>1297</v>
      </c>
      <c r="E4883" s="1">
        <v>41860</v>
      </c>
      <c r="K4883" s="2">
        <v>41871.889953703707</v>
      </c>
      <c r="L4883">
        <v>264794605</v>
      </c>
      <c r="M4883">
        <v>19334</v>
      </c>
      <c r="N4883" t="s">
        <v>660</v>
      </c>
      <c r="O4883">
        <v>16</v>
      </c>
      <c r="P4883">
        <v>287</v>
      </c>
      <c r="Q4883" s="3" t="s">
        <v>5121</v>
      </c>
      <c r="S4883" t="b">
        <f t="shared" si="76"/>
        <v>0</v>
      </c>
    </row>
    <row r="4884" spans="1:19" x14ac:dyDescent="0.25">
      <c r="A4884" t="s">
        <v>1297</v>
      </c>
      <c r="E4884" s="1">
        <v>41860</v>
      </c>
      <c r="K4884" s="2">
        <v>41871.866851851853</v>
      </c>
      <c r="L4884">
        <v>264791954</v>
      </c>
      <c r="M4884">
        <v>1</v>
      </c>
      <c r="N4884" t="s">
        <v>60</v>
      </c>
      <c r="O4884">
        <v>481</v>
      </c>
      <c r="P4884">
        <v>1820</v>
      </c>
      <c r="Q4884" s="3" t="s">
        <v>5122</v>
      </c>
      <c r="S4884" t="b">
        <f t="shared" si="76"/>
        <v>0</v>
      </c>
    </row>
    <row r="4885" spans="1:19" x14ac:dyDescent="0.25">
      <c r="A4885" t="s">
        <v>1297</v>
      </c>
      <c r="E4885" s="1">
        <v>41860</v>
      </c>
      <c r="K4885" s="2">
        <v>41871.873333333337</v>
      </c>
      <c r="L4885">
        <v>264794607</v>
      </c>
      <c r="M4885">
        <v>19334</v>
      </c>
      <c r="N4885" t="s">
        <v>660</v>
      </c>
      <c r="O4885">
        <v>170</v>
      </c>
      <c r="P4885">
        <v>0</v>
      </c>
      <c r="Q4885" s="3" t="s">
        <v>5123</v>
      </c>
      <c r="S4885" t="b">
        <f t="shared" si="76"/>
        <v>0</v>
      </c>
    </row>
    <row r="4886" spans="1:19" x14ac:dyDescent="0.25">
      <c r="A4886" t="s">
        <v>1297</v>
      </c>
      <c r="E4886" s="1">
        <v>41860</v>
      </c>
      <c r="K4886" s="2">
        <v>41871.87777777778</v>
      </c>
      <c r="L4886">
        <v>264793782</v>
      </c>
      <c r="M4886">
        <v>1452</v>
      </c>
      <c r="N4886" t="s">
        <v>56</v>
      </c>
      <c r="O4886">
        <v>0</v>
      </c>
      <c r="P4886">
        <v>0</v>
      </c>
      <c r="Q4886" s="3" t="s">
        <v>5124</v>
      </c>
      <c r="S4886" t="b">
        <f t="shared" si="76"/>
        <v>0</v>
      </c>
    </row>
    <row r="4887" spans="1:19" x14ac:dyDescent="0.25">
      <c r="A4887" t="s">
        <v>1297</v>
      </c>
      <c r="E4887" s="1">
        <v>41860</v>
      </c>
      <c r="K4887" s="2">
        <v>41871.838541666664</v>
      </c>
      <c r="L4887">
        <v>264795077</v>
      </c>
      <c r="M4887">
        <v>1641</v>
      </c>
      <c r="N4887" t="s">
        <v>580</v>
      </c>
      <c r="O4887">
        <v>1</v>
      </c>
      <c r="P4887">
        <v>52</v>
      </c>
      <c r="Q4887" s="3" t="s">
        <v>5125</v>
      </c>
      <c r="S4887" t="b">
        <f t="shared" si="76"/>
        <v>0</v>
      </c>
    </row>
    <row r="4888" spans="1:19" x14ac:dyDescent="0.25">
      <c r="A4888" t="s">
        <v>1297</v>
      </c>
      <c r="E4888" s="1">
        <v>41860</v>
      </c>
      <c r="K4888" s="2">
        <v>41871.873842592591</v>
      </c>
      <c r="L4888">
        <v>264795664</v>
      </c>
      <c r="M4888">
        <v>4418</v>
      </c>
      <c r="N4888" t="s">
        <v>73</v>
      </c>
      <c r="O4888">
        <v>0</v>
      </c>
      <c r="P4888">
        <v>218</v>
      </c>
      <c r="Q4888" s="3" t="s">
        <v>5126</v>
      </c>
      <c r="S4888" t="b">
        <f t="shared" si="76"/>
        <v>0</v>
      </c>
    </row>
    <row r="4889" spans="1:19" x14ac:dyDescent="0.25">
      <c r="A4889" t="s">
        <v>1297</v>
      </c>
      <c r="E4889" s="1">
        <v>41860</v>
      </c>
      <c r="K4889" s="2">
        <v>41871.855613425927</v>
      </c>
      <c r="L4889">
        <v>264795667</v>
      </c>
      <c r="M4889">
        <v>4418</v>
      </c>
      <c r="N4889" t="s">
        <v>73</v>
      </c>
      <c r="O4889">
        <v>0</v>
      </c>
      <c r="P4889">
        <v>0</v>
      </c>
      <c r="Q4889" s="3" t="s">
        <v>5127</v>
      </c>
      <c r="S4889" t="b">
        <f t="shared" si="76"/>
        <v>0</v>
      </c>
    </row>
    <row r="4890" spans="1:19" x14ac:dyDescent="0.25">
      <c r="A4890" t="s">
        <v>1297</v>
      </c>
      <c r="E4890" s="1">
        <v>41860</v>
      </c>
      <c r="K4890" s="2">
        <v>41871.896053240744</v>
      </c>
      <c r="L4890">
        <v>264796492</v>
      </c>
      <c r="M4890">
        <v>101454</v>
      </c>
      <c r="N4890" t="s">
        <v>1461</v>
      </c>
      <c r="O4890">
        <v>0</v>
      </c>
      <c r="P4890">
        <v>109</v>
      </c>
      <c r="Q4890" s="3" t="s">
        <v>5128</v>
      </c>
      <c r="S4890" t="b">
        <f t="shared" si="76"/>
        <v>0</v>
      </c>
    </row>
    <row r="4891" spans="1:19" x14ac:dyDescent="0.25">
      <c r="A4891" t="s">
        <v>1297</v>
      </c>
      <c r="E4891" s="1">
        <v>41860</v>
      </c>
      <c r="K4891" s="2">
        <v>41871.906319444446</v>
      </c>
      <c r="L4891">
        <v>264800734</v>
      </c>
      <c r="M4891">
        <v>24753</v>
      </c>
      <c r="N4891" t="s">
        <v>172</v>
      </c>
      <c r="O4891">
        <v>4</v>
      </c>
      <c r="P4891">
        <v>138</v>
      </c>
      <c r="Q4891" s="3" t="s">
        <v>5129</v>
      </c>
      <c r="S4891" t="b">
        <f t="shared" si="76"/>
        <v>0</v>
      </c>
    </row>
    <row r="4892" spans="1:19" x14ac:dyDescent="0.25">
      <c r="A4892" t="s">
        <v>1297</v>
      </c>
      <c r="E4892" s="1">
        <v>41860</v>
      </c>
      <c r="K4892" s="2">
        <v>41871.905624999999</v>
      </c>
      <c r="L4892">
        <v>264796490</v>
      </c>
      <c r="M4892">
        <v>101454</v>
      </c>
      <c r="N4892" t="s">
        <v>1461</v>
      </c>
      <c r="O4892">
        <v>0</v>
      </c>
      <c r="P4892">
        <v>37</v>
      </c>
      <c r="Q4892" s="3" t="s">
        <v>5130</v>
      </c>
      <c r="S4892" t="b">
        <f t="shared" si="76"/>
        <v>0</v>
      </c>
    </row>
    <row r="4893" spans="1:19" x14ac:dyDescent="0.25">
      <c r="A4893" t="s">
        <v>1297</v>
      </c>
      <c r="E4893" s="1">
        <v>41860</v>
      </c>
      <c r="K4893" s="2">
        <v>41871.905555555553</v>
      </c>
      <c r="L4893">
        <v>264800213</v>
      </c>
      <c r="M4893">
        <v>1585</v>
      </c>
      <c r="N4893" t="s">
        <v>58</v>
      </c>
      <c r="O4893">
        <v>0</v>
      </c>
      <c r="P4893">
        <v>0</v>
      </c>
      <c r="Q4893" s="3" t="s">
        <v>5131</v>
      </c>
      <c r="S4893" t="b">
        <f t="shared" si="76"/>
        <v>0</v>
      </c>
    </row>
    <row r="4894" spans="1:19" x14ac:dyDescent="0.25">
      <c r="A4894" t="s">
        <v>1297</v>
      </c>
      <c r="E4894" s="1">
        <v>41860</v>
      </c>
      <c r="K4894" s="2">
        <v>41871.908101851855</v>
      </c>
      <c r="L4894">
        <v>264801494</v>
      </c>
      <c r="M4894">
        <v>19334</v>
      </c>
      <c r="N4894" t="s">
        <v>660</v>
      </c>
      <c r="O4894">
        <v>2</v>
      </c>
      <c r="P4894">
        <v>2</v>
      </c>
      <c r="Q4894" s="3" t="s">
        <v>5132</v>
      </c>
      <c r="S4894" t="b">
        <f t="shared" si="76"/>
        <v>0</v>
      </c>
    </row>
    <row r="4895" spans="1:19" x14ac:dyDescent="0.25">
      <c r="A4895" t="s">
        <v>1297</v>
      </c>
      <c r="E4895" s="1">
        <v>41860</v>
      </c>
      <c r="K4895" s="2">
        <v>41871.914201388892</v>
      </c>
      <c r="L4895">
        <v>264800727</v>
      </c>
      <c r="M4895">
        <v>6528</v>
      </c>
      <c r="N4895" t="s">
        <v>1857</v>
      </c>
      <c r="O4895">
        <v>5</v>
      </c>
      <c r="P4895">
        <v>0</v>
      </c>
      <c r="Q4895" s="3" t="s">
        <v>5133</v>
      </c>
      <c r="S4895" t="b">
        <f t="shared" si="76"/>
        <v>0</v>
      </c>
    </row>
    <row r="4896" spans="1:19" x14ac:dyDescent="0.25">
      <c r="A4896" t="s">
        <v>1297</v>
      </c>
      <c r="E4896" s="1">
        <v>41860</v>
      </c>
      <c r="K4896" s="2">
        <v>41871.911898148152</v>
      </c>
      <c r="L4896">
        <v>264802323</v>
      </c>
      <c r="M4896">
        <v>1127</v>
      </c>
      <c r="N4896" t="s">
        <v>75</v>
      </c>
      <c r="O4896">
        <v>0</v>
      </c>
      <c r="P4896">
        <v>337</v>
      </c>
      <c r="Q4896" s="3" t="s">
        <v>5134</v>
      </c>
      <c r="S4896" t="b">
        <f t="shared" si="76"/>
        <v>0</v>
      </c>
    </row>
    <row r="4897" spans="1:19" x14ac:dyDescent="0.25">
      <c r="A4897" t="s">
        <v>1297</v>
      </c>
      <c r="E4897" s="1">
        <v>41860</v>
      </c>
      <c r="K4897" s="2">
        <v>41871.909039351849</v>
      </c>
      <c r="L4897">
        <v>264801226</v>
      </c>
      <c r="M4897">
        <v>25349</v>
      </c>
      <c r="N4897" t="s">
        <v>321</v>
      </c>
      <c r="O4897">
        <v>0</v>
      </c>
      <c r="P4897">
        <v>8</v>
      </c>
      <c r="Q4897" s="3" t="s">
        <v>5135</v>
      </c>
      <c r="S4897" t="b">
        <f t="shared" si="76"/>
        <v>0</v>
      </c>
    </row>
    <row r="4898" spans="1:19" x14ac:dyDescent="0.25">
      <c r="A4898" t="s">
        <v>1297</v>
      </c>
      <c r="E4898" s="1">
        <v>41860</v>
      </c>
      <c r="K4898" s="2">
        <v>41871.624803240738</v>
      </c>
      <c r="L4898">
        <v>264796453</v>
      </c>
      <c r="M4898">
        <v>26779</v>
      </c>
      <c r="N4898" t="s">
        <v>2024</v>
      </c>
      <c r="O4898">
        <v>0</v>
      </c>
      <c r="P4898">
        <v>32</v>
      </c>
      <c r="Q4898" s="3" t="s">
        <v>5136</v>
      </c>
      <c r="S4898" t="b">
        <f t="shared" si="76"/>
        <v>0</v>
      </c>
    </row>
    <row r="4899" spans="1:19" x14ac:dyDescent="0.25">
      <c r="A4899" t="s">
        <v>1297</v>
      </c>
      <c r="E4899" s="1">
        <v>41860</v>
      </c>
      <c r="K4899" s="2">
        <v>41871.905312499999</v>
      </c>
      <c r="L4899">
        <v>264795846</v>
      </c>
      <c r="M4899">
        <v>8</v>
      </c>
      <c r="N4899" t="s">
        <v>18</v>
      </c>
      <c r="O4899">
        <v>444</v>
      </c>
      <c r="P4899">
        <v>256</v>
      </c>
      <c r="Q4899" s="3" t="s">
        <v>5137</v>
      </c>
      <c r="S4899" t="b">
        <f t="shared" si="76"/>
        <v>0</v>
      </c>
    </row>
    <row r="4900" spans="1:19" x14ac:dyDescent="0.25">
      <c r="A4900" t="s">
        <v>1297</v>
      </c>
      <c r="E4900" s="1">
        <v>41860</v>
      </c>
      <c r="K4900" s="2">
        <v>41871.766782407409</v>
      </c>
      <c r="L4900">
        <v>264796447</v>
      </c>
      <c r="M4900">
        <v>26779</v>
      </c>
      <c r="N4900" t="s">
        <v>2024</v>
      </c>
      <c r="O4900">
        <v>0</v>
      </c>
      <c r="P4900">
        <v>9</v>
      </c>
      <c r="Q4900" s="3" t="s">
        <v>5138</v>
      </c>
      <c r="S4900" t="b">
        <f t="shared" si="76"/>
        <v>0</v>
      </c>
    </row>
    <row r="4901" spans="1:19" x14ac:dyDescent="0.25">
      <c r="A4901" t="s">
        <v>1297</v>
      </c>
      <c r="E4901" s="1">
        <v>41860</v>
      </c>
      <c r="K4901" s="2">
        <v>41871.904907407406</v>
      </c>
      <c r="L4901">
        <v>264797859</v>
      </c>
      <c r="M4901">
        <v>15</v>
      </c>
      <c r="N4901" t="s">
        <v>324</v>
      </c>
      <c r="O4901">
        <v>459</v>
      </c>
      <c r="P4901">
        <v>506</v>
      </c>
      <c r="Q4901" s="3" t="s">
        <v>5139</v>
      </c>
      <c r="S4901" t="b">
        <f t="shared" si="76"/>
        <v>0</v>
      </c>
    </row>
    <row r="4902" spans="1:19" x14ac:dyDescent="0.25">
      <c r="A4902" t="s">
        <v>1297</v>
      </c>
      <c r="E4902" s="1">
        <v>41860</v>
      </c>
      <c r="K4902" s="2">
        <v>41871.89947916667</v>
      </c>
      <c r="L4902">
        <v>264797507</v>
      </c>
      <c r="M4902">
        <v>14</v>
      </c>
      <c r="N4902" t="s">
        <v>48</v>
      </c>
      <c r="O4902">
        <v>0</v>
      </c>
      <c r="P4902">
        <v>9</v>
      </c>
      <c r="Q4902" s="3" t="s">
        <v>5140</v>
      </c>
      <c r="S4902" t="b">
        <f t="shared" si="76"/>
        <v>0</v>
      </c>
    </row>
    <row r="4903" spans="1:19" x14ac:dyDescent="0.25">
      <c r="A4903" t="s">
        <v>1297</v>
      </c>
      <c r="E4903" s="1">
        <v>41860</v>
      </c>
      <c r="K4903" s="2">
        <v>41871.905555555553</v>
      </c>
      <c r="L4903">
        <v>264797663</v>
      </c>
      <c r="M4903">
        <v>1452</v>
      </c>
      <c r="N4903" t="s">
        <v>56</v>
      </c>
      <c r="O4903">
        <v>0</v>
      </c>
      <c r="P4903">
        <v>0</v>
      </c>
      <c r="Q4903" s="3" t="s">
        <v>5141</v>
      </c>
      <c r="S4903" t="b">
        <f t="shared" si="76"/>
        <v>0</v>
      </c>
    </row>
    <row r="4904" spans="1:19" x14ac:dyDescent="0.25">
      <c r="A4904" t="s">
        <v>1297</v>
      </c>
      <c r="E4904" s="1">
        <v>41860</v>
      </c>
      <c r="K4904" s="2">
        <v>41871.92291666667</v>
      </c>
      <c r="L4904">
        <v>264804044</v>
      </c>
      <c r="M4904">
        <v>1694</v>
      </c>
      <c r="N4904" t="s">
        <v>33</v>
      </c>
      <c r="O4904">
        <v>0</v>
      </c>
      <c r="P4904">
        <v>2</v>
      </c>
      <c r="Q4904" s="3" t="s">
        <v>5142</v>
      </c>
      <c r="S4904" t="b">
        <f t="shared" si="76"/>
        <v>0</v>
      </c>
    </row>
    <row r="4905" spans="1:19" x14ac:dyDescent="0.25">
      <c r="A4905" t="s">
        <v>1297</v>
      </c>
      <c r="E4905" s="1">
        <v>41860</v>
      </c>
      <c r="K4905" s="2">
        <v>41871.916886574072</v>
      </c>
      <c r="L4905">
        <v>264803904</v>
      </c>
      <c r="M4905">
        <v>101454</v>
      </c>
      <c r="N4905" t="s">
        <v>1461</v>
      </c>
      <c r="O4905">
        <v>0</v>
      </c>
      <c r="P4905">
        <v>10</v>
      </c>
      <c r="Q4905" s="3" t="s">
        <v>5143</v>
      </c>
      <c r="S4905" t="b">
        <f t="shared" si="76"/>
        <v>0</v>
      </c>
    </row>
    <row r="4906" spans="1:19" x14ac:dyDescent="0.25">
      <c r="A4906" t="s">
        <v>1297</v>
      </c>
      <c r="E4906" s="1">
        <v>41860</v>
      </c>
      <c r="K4906" s="2">
        <v>41871.909039351849</v>
      </c>
      <c r="L4906">
        <v>264808498</v>
      </c>
      <c r="M4906">
        <v>1150</v>
      </c>
      <c r="N4906" t="s">
        <v>154</v>
      </c>
      <c r="O4906">
        <v>67</v>
      </c>
      <c r="P4906">
        <v>185</v>
      </c>
      <c r="Q4906" s="3" t="s">
        <v>5144</v>
      </c>
      <c r="S4906" t="b">
        <f t="shared" si="76"/>
        <v>0</v>
      </c>
    </row>
    <row r="4907" spans="1:19" x14ac:dyDescent="0.25">
      <c r="A4907" t="s">
        <v>1297</v>
      </c>
      <c r="E4907" s="1">
        <v>41860</v>
      </c>
      <c r="K4907" s="2">
        <v>41871.882719907408</v>
      </c>
      <c r="L4907">
        <v>264805798</v>
      </c>
      <c r="M4907">
        <v>24829</v>
      </c>
      <c r="N4907" t="s">
        <v>1404</v>
      </c>
      <c r="O4907">
        <v>0</v>
      </c>
      <c r="P4907">
        <v>442</v>
      </c>
      <c r="Q4907" s="3" t="s">
        <v>5145</v>
      </c>
      <c r="S4907" t="b">
        <f t="shared" si="76"/>
        <v>0</v>
      </c>
    </row>
    <row r="4908" spans="1:19" x14ac:dyDescent="0.25">
      <c r="A4908" t="s">
        <v>1297</v>
      </c>
      <c r="E4908" s="1">
        <v>41860</v>
      </c>
      <c r="K4908" s="2">
        <v>41871.925694444442</v>
      </c>
      <c r="L4908">
        <v>264805335</v>
      </c>
      <c r="M4908">
        <v>1585</v>
      </c>
      <c r="N4908" t="s">
        <v>58</v>
      </c>
      <c r="O4908">
        <v>0</v>
      </c>
      <c r="P4908">
        <v>0</v>
      </c>
      <c r="Q4908" s="3" t="s">
        <v>5146</v>
      </c>
      <c r="S4908" t="b">
        <f t="shared" si="76"/>
        <v>0</v>
      </c>
    </row>
    <row r="4909" spans="1:19" x14ac:dyDescent="0.25">
      <c r="A4909" t="s">
        <v>1297</v>
      </c>
      <c r="E4909" s="1">
        <v>41860</v>
      </c>
      <c r="K4909" s="2">
        <v>41871.892395833333</v>
      </c>
      <c r="L4909">
        <v>264805742</v>
      </c>
      <c r="M4909">
        <v>115</v>
      </c>
      <c r="N4909" t="s">
        <v>385</v>
      </c>
      <c r="O4909">
        <v>0</v>
      </c>
      <c r="P4909">
        <v>6012</v>
      </c>
      <c r="Q4909" s="3" t="s">
        <v>5147</v>
      </c>
      <c r="S4909" t="b">
        <f t="shared" si="76"/>
        <v>0</v>
      </c>
    </row>
    <row r="4910" spans="1:19" x14ac:dyDescent="0.25">
      <c r="A4910" t="s">
        <v>1297</v>
      </c>
      <c r="E4910" s="1">
        <v>41860</v>
      </c>
      <c r="K4910" s="2">
        <v>41871.821053240739</v>
      </c>
      <c r="L4910">
        <v>264805800</v>
      </c>
      <c r="M4910">
        <v>24829</v>
      </c>
      <c r="N4910" t="s">
        <v>1404</v>
      </c>
      <c r="O4910">
        <v>0</v>
      </c>
      <c r="P4910">
        <v>56</v>
      </c>
      <c r="Q4910" s="3" t="s">
        <v>5148</v>
      </c>
      <c r="S4910" t="b">
        <f t="shared" si="76"/>
        <v>0</v>
      </c>
    </row>
    <row r="4911" spans="1:19" x14ac:dyDescent="0.25">
      <c r="A4911" t="s">
        <v>1297</v>
      </c>
      <c r="E4911" s="1">
        <v>41860</v>
      </c>
      <c r="K4911" s="2">
        <v>41871.890208333331</v>
      </c>
      <c r="L4911">
        <v>264805870</v>
      </c>
      <c r="M4911">
        <v>4418</v>
      </c>
      <c r="N4911" t="s">
        <v>73</v>
      </c>
      <c r="O4911">
        <v>0</v>
      </c>
      <c r="P4911">
        <v>0</v>
      </c>
      <c r="Q4911" s="3" t="s">
        <v>5149</v>
      </c>
      <c r="S4911" t="b">
        <f t="shared" si="76"/>
        <v>0</v>
      </c>
    </row>
    <row r="4912" spans="1:19" x14ac:dyDescent="0.25">
      <c r="A4912" t="s">
        <v>1297</v>
      </c>
      <c r="E4912" s="1">
        <v>41860</v>
      </c>
      <c r="K4912" s="2">
        <v>41871.924120370371</v>
      </c>
      <c r="L4912">
        <v>264805872</v>
      </c>
      <c r="M4912">
        <v>14</v>
      </c>
      <c r="N4912" t="s">
        <v>48</v>
      </c>
      <c r="O4912">
        <v>0</v>
      </c>
      <c r="P4912">
        <v>2</v>
      </c>
      <c r="Q4912" s="3" t="s">
        <v>5150</v>
      </c>
      <c r="S4912" t="b">
        <f t="shared" si="76"/>
        <v>0</v>
      </c>
    </row>
    <row r="4913" spans="1:19" x14ac:dyDescent="0.25">
      <c r="A4913" t="s">
        <v>1297</v>
      </c>
      <c r="E4913" s="1">
        <v>41860</v>
      </c>
      <c r="K4913" s="2">
        <v>41871.902083333334</v>
      </c>
      <c r="L4913">
        <v>264807422</v>
      </c>
      <c r="M4913">
        <v>1110</v>
      </c>
      <c r="N4913" t="s">
        <v>1220</v>
      </c>
      <c r="O4913">
        <v>27</v>
      </c>
      <c r="P4913">
        <v>1699</v>
      </c>
      <c r="Q4913" s="3" t="s">
        <v>5151</v>
      </c>
      <c r="S4913" t="b">
        <f t="shared" si="76"/>
        <v>0</v>
      </c>
    </row>
    <row r="4914" spans="1:19" x14ac:dyDescent="0.25">
      <c r="A4914" t="s">
        <v>1297</v>
      </c>
      <c r="E4914" s="1">
        <v>41860</v>
      </c>
      <c r="K4914" s="2">
        <v>41871.8984375</v>
      </c>
      <c r="L4914">
        <v>264808318</v>
      </c>
      <c r="M4914">
        <v>15</v>
      </c>
      <c r="N4914" t="s">
        <v>324</v>
      </c>
      <c r="O4914">
        <v>0</v>
      </c>
      <c r="P4914">
        <v>0</v>
      </c>
      <c r="Q4914" s="3" t="s">
        <v>5152</v>
      </c>
      <c r="S4914" t="b">
        <f t="shared" si="76"/>
        <v>0</v>
      </c>
    </row>
    <row r="4915" spans="1:19" x14ac:dyDescent="0.25">
      <c r="A4915" t="s">
        <v>1297</v>
      </c>
      <c r="E4915" s="1">
        <v>41860</v>
      </c>
      <c r="K4915" s="2">
        <v>41871.922430555554</v>
      </c>
      <c r="L4915">
        <v>264805876</v>
      </c>
      <c r="M4915">
        <v>14</v>
      </c>
      <c r="N4915" t="s">
        <v>48</v>
      </c>
      <c r="O4915">
        <v>0</v>
      </c>
      <c r="P4915">
        <v>1</v>
      </c>
      <c r="Q4915" s="3" t="s">
        <v>5153</v>
      </c>
      <c r="S4915" t="b">
        <f t="shared" si="76"/>
        <v>0</v>
      </c>
    </row>
    <row r="4916" spans="1:19" x14ac:dyDescent="0.25">
      <c r="A4916" t="s">
        <v>1297</v>
      </c>
      <c r="E4916" s="1">
        <v>41860</v>
      </c>
      <c r="K4916" s="2">
        <v>41871.921296296299</v>
      </c>
      <c r="L4916">
        <v>264805687</v>
      </c>
      <c r="M4916">
        <v>24716</v>
      </c>
      <c r="N4916" t="s">
        <v>41</v>
      </c>
      <c r="O4916">
        <v>26</v>
      </c>
      <c r="P4916">
        <v>3691</v>
      </c>
      <c r="Q4916" s="3" t="s">
        <v>5154</v>
      </c>
      <c r="S4916" t="b">
        <f t="shared" si="76"/>
        <v>0</v>
      </c>
    </row>
    <row r="4917" spans="1:19" x14ac:dyDescent="0.25">
      <c r="A4917" t="s">
        <v>1297</v>
      </c>
      <c r="E4917" s="1">
        <v>41860</v>
      </c>
      <c r="K4917" s="2">
        <v>41871.785775462966</v>
      </c>
      <c r="L4917">
        <v>264803923</v>
      </c>
      <c r="M4917">
        <v>101</v>
      </c>
      <c r="N4917" t="s">
        <v>341</v>
      </c>
      <c r="O4917">
        <v>0</v>
      </c>
      <c r="P4917">
        <v>4</v>
      </c>
      <c r="Q4917" s="3" t="s">
        <v>5155</v>
      </c>
      <c r="S4917" t="b">
        <f t="shared" si="76"/>
        <v>0</v>
      </c>
    </row>
    <row r="4918" spans="1:19" x14ac:dyDescent="0.25">
      <c r="A4918" t="s">
        <v>1297</v>
      </c>
      <c r="E4918" s="1">
        <v>41860</v>
      </c>
      <c r="K4918" s="2">
        <v>41871.920138888891</v>
      </c>
      <c r="L4918">
        <v>264804055</v>
      </c>
      <c r="M4918">
        <v>1694</v>
      </c>
      <c r="N4918" t="s">
        <v>33</v>
      </c>
      <c r="O4918">
        <v>0</v>
      </c>
      <c r="P4918">
        <v>0</v>
      </c>
      <c r="Q4918" s="3" t="s">
        <v>5156</v>
      </c>
      <c r="S4918" t="b">
        <f t="shared" si="76"/>
        <v>0</v>
      </c>
    </row>
    <row r="4919" spans="1:19" x14ac:dyDescent="0.25">
      <c r="A4919" t="s">
        <v>1297</v>
      </c>
      <c r="E4919" s="1">
        <v>41860</v>
      </c>
      <c r="K4919" s="2">
        <v>41871.922222222223</v>
      </c>
      <c r="L4919">
        <v>264807891</v>
      </c>
      <c r="M4919">
        <v>28</v>
      </c>
      <c r="N4919" t="s">
        <v>311</v>
      </c>
      <c r="O4919">
        <v>0</v>
      </c>
      <c r="P4919">
        <v>0</v>
      </c>
      <c r="Q4919" s="3" t="s">
        <v>5157</v>
      </c>
      <c r="S4919" t="b">
        <f t="shared" si="76"/>
        <v>0</v>
      </c>
    </row>
    <row r="4920" spans="1:19" x14ac:dyDescent="0.25">
      <c r="A4920" t="s">
        <v>1297</v>
      </c>
      <c r="E4920" s="1">
        <v>41860</v>
      </c>
      <c r="K4920" s="2">
        <v>41871.891493055555</v>
      </c>
      <c r="L4920">
        <v>264807978</v>
      </c>
      <c r="M4920">
        <v>4418</v>
      </c>
      <c r="N4920" t="s">
        <v>73</v>
      </c>
      <c r="O4920">
        <v>31</v>
      </c>
      <c r="P4920">
        <v>821</v>
      </c>
      <c r="Q4920" s="3" t="s">
        <v>5158</v>
      </c>
      <c r="S4920" t="b">
        <f t="shared" si="76"/>
        <v>0</v>
      </c>
    </row>
    <row r="4921" spans="1:19" x14ac:dyDescent="0.25">
      <c r="A4921" t="s">
        <v>1297</v>
      </c>
      <c r="E4921" s="1">
        <v>41860</v>
      </c>
      <c r="K4921" s="2">
        <v>41871.860231481478</v>
      </c>
      <c r="L4921">
        <v>264808244</v>
      </c>
      <c r="M4921">
        <v>1641</v>
      </c>
      <c r="N4921" t="s">
        <v>580</v>
      </c>
      <c r="O4921">
        <v>1</v>
      </c>
      <c r="P4921">
        <v>3</v>
      </c>
      <c r="Q4921" s="3" t="s">
        <v>5159</v>
      </c>
      <c r="S4921" t="b">
        <f t="shared" si="76"/>
        <v>0</v>
      </c>
    </row>
    <row r="4922" spans="1:19" x14ac:dyDescent="0.25">
      <c r="A4922" t="s">
        <v>1297</v>
      </c>
      <c r="E4922" s="1">
        <v>41860</v>
      </c>
      <c r="K4922" s="2">
        <v>41871.932164351849</v>
      </c>
      <c r="L4922">
        <v>264808241</v>
      </c>
      <c r="M4922">
        <v>1641</v>
      </c>
      <c r="N4922" t="s">
        <v>580</v>
      </c>
      <c r="O4922">
        <v>0</v>
      </c>
      <c r="P4922">
        <v>1301</v>
      </c>
      <c r="Q4922" s="3" t="s">
        <v>5160</v>
      </c>
      <c r="S4922" t="b">
        <f t="shared" si="76"/>
        <v>0</v>
      </c>
    </row>
    <row r="4923" spans="1:19" x14ac:dyDescent="0.25">
      <c r="A4923" t="s">
        <v>1297</v>
      </c>
      <c r="E4923" s="1">
        <v>41860</v>
      </c>
      <c r="K4923" s="2">
        <v>41871.925694444442</v>
      </c>
      <c r="L4923">
        <v>264807927</v>
      </c>
      <c r="M4923">
        <v>28</v>
      </c>
      <c r="N4923" t="s">
        <v>311</v>
      </c>
      <c r="O4923">
        <v>0</v>
      </c>
      <c r="P4923">
        <v>1</v>
      </c>
      <c r="Q4923" s="3" t="s">
        <v>5161</v>
      </c>
      <c r="S4923" t="b">
        <f t="shared" si="76"/>
        <v>0</v>
      </c>
    </row>
    <row r="4924" spans="1:19" x14ac:dyDescent="0.25">
      <c r="A4924" t="s">
        <v>1297</v>
      </c>
      <c r="E4924" s="1">
        <v>41860</v>
      </c>
      <c r="K4924" s="2">
        <v>41871.908333333333</v>
      </c>
      <c r="L4924">
        <v>264807930</v>
      </c>
      <c r="M4924">
        <v>28</v>
      </c>
      <c r="N4924" t="s">
        <v>311</v>
      </c>
      <c r="O4924">
        <v>2</v>
      </c>
      <c r="P4924">
        <v>1</v>
      </c>
      <c r="Q4924" s="3" t="s">
        <v>5162</v>
      </c>
      <c r="S4924" t="b">
        <f t="shared" si="76"/>
        <v>0</v>
      </c>
    </row>
    <row r="4925" spans="1:19" x14ac:dyDescent="0.25">
      <c r="A4925" t="s">
        <v>1297</v>
      </c>
      <c r="E4925" s="1">
        <v>41860</v>
      </c>
      <c r="K4925" s="2">
        <v>41871.925694444442</v>
      </c>
      <c r="L4925">
        <v>264806400</v>
      </c>
      <c r="M4925">
        <v>1452</v>
      </c>
      <c r="N4925" t="s">
        <v>56</v>
      </c>
      <c r="O4925">
        <v>0</v>
      </c>
      <c r="P4925">
        <v>0</v>
      </c>
      <c r="Q4925" s="3" t="s">
        <v>5163</v>
      </c>
      <c r="S4925" t="b">
        <f t="shared" si="76"/>
        <v>0</v>
      </c>
    </row>
    <row r="4926" spans="1:19" x14ac:dyDescent="0.25">
      <c r="A4926" t="s">
        <v>1297</v>
      </c>
      <c r="E4926" s="1">
        <v>41860</v>
      </c>
      <c r="K4926" s="2">
        <v>41871.894120370373</v>
      </c>
      <c r="L4926">
        <v>264807975</v>
      </c>
      <c r="M4926">
        <v>4418</v>
      </c>
      <c r="N4926" t="s">
        <v>73</v>
      </c>
      <c r="O4926">
        <v>0</v>
      </c>
      <c r="P4926">
        <v>0</v>
      </c>
      <c r="Q4926" s="3" t="s">
        <v>5164</v>
      </c>
      <c r="S4926" t="b">
        <f t="shared" si="76"/>
        <v>0</v>
      </c>
    </row>
    <row r="4927" spans="1:19" x14ac:dyDescent="0.25">
      <c r="A4927" t="s">
        <v>1297</v>
      </c>
      <c r="E4927" s="1">
        <v>41860</v>
      </c>
      <c r="K4927" s="2">
        <v>41871.940972222219</v>
      </c>
      <c r="L4927">
        <v>264808801</v>
      </c>
      <c r="M4927">
        <v>1589</v>
      </c>
      <c r="N4927" t="s">
        <v>469</v>
      </c>
      <c r="O4927">
        <v>0</v>
      </c>
      <c r="P4927">
        <v>0</v>
      </c>
      <c r="Q4927" s="3" t="s">
        <v>5165</v>
      </c>
      <c r="S4927" t="b">
        <f t="shared" si="76"/>
        <v>0</v>
      </c>
    </row>
    <row r="4928" spans="1:19" x14ac:dyDescent="0.25">
      <c r="A4928" t="s">
        <v>1297</v>
      </c>
      <c r="E4928" s="1">
        <v>41860</v>
      </c>
      <c r="K4928" s="2">
        <v>41871.925694444442</v>
      </c>
      <c r="L4928">
        <v>264809513</v>
      </c>
      <c r="M4928">
        <v>1694</v>
      </c>
      <c r="N4928" t="s">
        <v>33</v>
      </c>
      <c r="O4928">
        <v>0</v>
      </c>
      <c r="P4928">
        <v>0</v>
      </c>
      <c r="Q4928" s="3" t="s">
        <v>5166</v>
      </c>
      <c r="S4928" t="b">
        <f t="shared" si="76"/>
        <v>0</v>
      </c>
    </row>
    <row r="4929" spans="1:19" x14ac:dyDescent="0.25">
      <c r="A4929" t="s">
        <v>1297</v>
      </c>
      <c r="E4929" s="1">
        <v>41860</v>
      </c>
      <c r="K4929" s="2">
        <v>41871.926793981482</v>
      </c>
      <c r="L4929">
        <v>264808875</v>
      </c>
      <c r="M4929">
        <v>1095</v>
      </c>
      <c r="N4929" t="s">
        <v>39</v>
      </c>
      <c r="O4929">
        <v>2</v>
      </c>
      <c r="P4929">
        <v>1879</v>
      </c>
      <c r="Q4929" s="3" t="s">
        <v>5167</v>
      </c>
      <c r="S4929" t="b">
        <f t="shared" si="76"/>
        <v>0</v>
      </c>
    </row>
    <row r="4930" spans="1:19" x14ac:dyDescent="0.25">
      <c r="A4930" t="s">
        <v>1297</v>
      </c>
      <c r="E4930" s="1">
        <v>41860</v>
      </c>
      <c r="K4930" s="2">
        <v>41871.917337962965</v>
      </c>
      <c r="L4930">
        <v>264809788</v>
      </c>
      <c r="M4930">
        <v>88058</v>
      </c>
      <c r="N4930" t="s">
        <v>184</v>
      </c>
      <c r="O4930">
        <v>2</v>
      </c>
      <c r="P4930">
        <v>1</v>
      </c>
      <c r="Q4930" s="3" t="s">
        <v>5168</v>
      </c>
      <c r="S4930" t="b">
        <f t="shared" si="76"/>
        <v>0</v>
      </c>
    </row>
    <row r="4931" spans="1:19" x14ac:dyDescent="0.25">
      <c r="A4931" t="s">
        <v>1297</v>
      </c>
      <c r="E4931" s="1">
        <v>41860</v>
      </c>
      <c r="K4931" s="2">
        <v>41871.945162037038</v>
      </c>
      <c r="L4931">
        <v>264809959</v>
      </c>
      <c r="M4931">
        <v>65422</v>
      </c>
      <c r="N4931" t="s">
        <v>1074</v>
      </c>
      <c r="O4931">
        <v>0</v>
      </c>
      <c r="P4931">
        <v>1</v>
      </c>
      <c r="Q4931" s="3" t="s">
        <v>5169</v>
      </c>
      <c r="S4931" t="b">
        <f t="shared" ref="S4931:S4994" si="77">IF(R4931,L4931)</f>
        <v>0</v>
      </c>
    </row>
    <row r="4932" spans="1:19" x14ac:dyDescent="0.25">
      <c r="A4932" t="s">
        <v>1297</v>
      </c>
      <c r="E4932" s="1">
        <v>41860</v>
      </c>
      <c r="K4932" s="2">
        <v>41871.938356481478</v>
      </c>
      <c r="L4932">
        <v>264812810</v>
      </c>
      <c r="M4932">
        <v>14</v>
      </c>
      <c r="N4932" t="s">
        <v>48</v>
      </c>
      <c r="O4932">
        <v>0</v>
      </c>
      <c r="P4932">
        <v>2</v>
      </c>
      <c r="Q4932" s="3" t="s">
        <v>5170</v>
      </c>
      <c r="S4932" t="b">
        <f t="shared" si="77"/>
        <v>0</v>
      </c>
    </row>
    <row r="4933" spans="1:19" x14ac:dyDescent="0.25">
      <c r="A4933" t="s">
        <v>1297</v>
      </c>
      <c r="E4933" s="1">
        <v>41860</v>
      </c>
      <c r="K4933" s="2">
        <v>41871.948611111111</v>
      </c>
      <c r="L4933">
        <v>264811187</v>
      </c>
      <c r="M4933">
        <v>1585</v>
      </c>
      <c r="N4933" t="s">
        <v>58</v>
      </c>
      <c r="O4933">
        <v>0</v>
      </c>
      <c r="P4933">
        <v>0</v>
      </c>
      <c r="Q4933" s="3" t="s">
        <v>5171</v>
      </c>
      <c r="S4933" t="b">
        <f t="shared" si="77"/>
        <v>0</v>
      </c>
    </row>
    <row r="4934" spans="1:19" x14ac:dyDescent="0.25">
      <c r="A4934" t="s">
        <v>1297</v>
      </c>
      <c r="E4934" s="1">
        <v>41860</v>
      </c>
      <c r="K4934" s="2">
        <v>41871.948611111111</v>
      </c>
      <c r="L4934">
        <v>264812181</v>
      </c>
      <c r="M4934">
        <v>1452</v>
      </c>
      <c r="N4934" t="s">
        <v>56</v>
      </c>
      <c r="O4934">
        <v>0</v>
      </c>
      <c r="P4934">
        <v>0</v>
      </c>
      <c r="Q4934" s="3" t="s">
        <v>5172</v>
      </c>
      <c r="S4934" t="b">
        <f t="shared" si="77"/>
        <v>0</v>
      </c>
    </row>
    <row r="4935" spans="1:19" x14ac:dyDescent="0.25">
      <c r="A4935" t="s">
        <v>1297</v>
      </c>
      <c r="E4935" s="1">
        <v>41860</v>
      </c>
      <c r="K4935" s="2">
        <v>41871.866666666669</v>
      </c>
      <c r="L4935">
        <v>264810275</v>
      </c>
      <c r="M4935">
        <v>5521</v>
      </c>
      <c r="N4935" t="s">
        <v>1718</v>
      </c>
      <c r="O4935">
        <v>65</v>
      </c>
      <c r="P4935">
        <v>1155</v>
      </c>
      <c r="Q4935" s="3" t="s">
        <v>5173</v>
      </c>
      <c r="S4935" t="b">
        <f t="shared" si="77"/>
        <v>0</v>
      </c>
    </row>
    <row r="4936" spans="1:19" x14ac:dyDescent="0.25">
      <c r="A4936" t="s">
        <v>1297</v>
      </c>
      <c r="E4936" s="1">
        <v>41860</v>
      </c>
      <c r="K4936" s="2">
        <v>41871.948611111111</v>
      </c>
      <c r="L4936">
        <v>264810789</v>
      </c>
      <c r="M4936">
        <v>1585</v>
      </c>
      <c r="N4936" t="s">
        <v>58</v>
      </c>
      <c r="O4936">
        <v>0</v>
      </c>
      <c r="P4936">
        <v>0</v>
      </c>
      <c r="Q4936" s="3" t="s">
        <v>5174</v>
      </c>
      <c r="S4936" t="b">
        <f t="shared" si="77"/>
        <v>0</v>
      </c>
    </row>
    <row r="4937" spans="1:19" x14ac:dyDescent="0.25">
      <c r="A4937" t="s">
        <v>1297</v>
      </c>
      <c r="E4937" s="1">
        <v>41860</v>
      </c>
      <c r="K4937" s="2">
        <v>41871.920868055553</v>
      </c>
      <c r="L4937">
        <v>264811621</v>
      </c>
      <c r="M4937">
        <v>1</v>
      </c>
      <c r="N4937" t="s">
        <v>60</v>
      </c>
      <c r="O4937">
        <v>75</v>
      </c>
      <c r="P4937">
        <v>801</v>
      </c>
      <c r="Q4937" s="3" t="s">
        <v>5175</v>
      </c>
      <c r="S4937" t="b">
        <f t="shared" si="77"/>
        <v>0</v>
      </c>
    </row>
    <row r="4938" spans="1:19" x14ac:dyDescent="0.25">
      <c r="A4938" t="s">
        <v>1297</v>
      </c>
      <c r="E4938" s="1">
        <v>41860</v>
      </c>
      <c r="K4938" s="2">
        <v>41871.908148148148</v>
      </c>
      <c r="L4938">
        <v>264812789</v>
      </c>
      <c r="M4938">
        <v>6715</v>
      </c>
      <c r="N4938" t="s">
        <v>4993</v>
      </c>
      <c r="O4938">
        <v>0</v>
      </c>
      <c r="P4938">
        <v>0</v>
      </c>
      <c r="Q4938" s="3" t="s">
        <v>5176</v>
      </c>
      <c r="S4938" t="b">
        <f t="shared" si="77"/>
        <v>0</v>
      </c>
    </row>
    <row r="4939" spans="1:19" x14ac:dyDescent="0.25">
      <c r="A4939" t="s">
        <v>1297</v>
      </c>
      <c r="E4939" s="1">
        <v>41860</v>
      </c>
      <c r="K4939" s="2">
        <v>41871.91847222222</v>
      </c>
      <c r="L4939">
        <v>264815505</v>
      </c>
      <c r="M4939">
        <v>4418</v>
      </c>
      <c r="N4939" t="s">
        <v>73</v>
      </c>
      <c r="O4939">
        <v>0</v>
      </c>
      <c r="P4939">
        <v>0</v>
      </c>
      <c r="Q4939" s="3" t="s">
        <v>5177</v>
      </c>
      <c r="S4939" t="b">
        <f t="shared" si="77"/>
        <v>0</v>
      </c>
    </row>
    <row r="4940" spans="1:19" x14ac:dyDescent="0.25">
      <c r="A4940" t="s">
        <v>1297</v>
      </c>
      <c r="E4940" s="1">
        <v>41860</v>
      </c>
      <c r="K4940" s="2">
        <v>41871.713171296295</v>
      </c>
      <c r="L4940">
        <v>264812342</v>
      </c>
      <c r="M4940">
        <v>115</v>
      </c>
      <c r="N4940" t="s">
        <v>385</v>
      </c>
      <c r="O4940">
        <v>10</v>
      </c>
      <c r="P4940">
        <v>22</v>
      </c>
      <c r="Q4940" s="3" t="s">
        <v>5178</v>
      </c>
      <c r="S4940" t="b">
        <f t="shared" si="77"/>
        <v>0</v>
      </c>
    </row>
    <row r="4941" spans="1:19" x14ac:dyDescent="0.25">
      <c r="A4941" t="s">
        <v>1297</v>
      </c>
      <c r="E4941" s="1">
        <v>41860</v>
      </c>
      <c r="K4941" s="2">
        <v>41871.952268518522</v>
      </c>
      <c r="L4941">
        <v>264813879</v>
      </c>
      <c r="M4941">
        <v>1282</v>
      </c>
      <c r="N4941" t="s">
        <v>538</v>
      </c>
      <c r="O4941">
        <v>0</v>
      </c>
      <c r="P4941">
        <v>0</v>
      </c>
      <c r="Q4941" s="3" t="s">
        <v>5179</v>
      </c>
      <c r="S4941" t="b">
        <f t="shared" si="77"/>
        <v>0</v>
      </c>
    </row>
    <row r="4942" spans="1:19" x14ac:dyDescent="0.25">
      <c r="A4942" t="s">
        <v>1297</v>
      </c>
      <c r="E4942" s="1">
        <v>41860</v>
      </c>
      <c r="K4942" s="2">
        <v>41870.958333333336</v>
      </c>
      <c r="L4942">
        <v>264813126</v>
      </c>
      <c r="M4942">
        <v>55727</v>
      </c>
      <c r="N4942" t="s">
        <v>2932</v>
      </c>
      <c r="O4942">
        <v>0</v>
      </c>
      <c r="P4942">
        <v>2</v>
      </c>
      <c r="Q4942" s="3" t="s">
        <v>5180</v>
      </c>
      <c r="S4942" t="b">
        <f t="shared" si="77"/>
        <v>0</v>
      </c>
    </row>
    <row r="4943" spans="1:19" x14ac:dyDescent="0.25">
      <c r="A4943" t="s">
        <v>1297</v>
      </c>
      <c r="E4943" s="1">
        <v>41860</v>
      </c>
      <c r="K4943" s="2">
        <v>41871.674016203702</v>
      </c>
      <c r="L4943">
        <v>264812501</v>
      </c>
      <c r="M4943">
        <v>125</v>
      </c>
      <c r="N4943" t="s">
        <v>1922</v>
      </c>
      <c r="O4943">
        <v>42</v>
      </c>
      <c r="P4943">
        <v>62</v>
      </c>
      <c r="Q4943" s="3" t="s">
        <v>5181</v>
      </c>
      <c r="S4943" t="b">
        <f t="shared" si="77"/>
        <v>0</v>
      </c>
    </row>
    <row r="4944" spans="1:19" x14ac:dyDescent="0.25">
      <c r="A4944" t="s">
        <v>1297</v>
      </c>
      <c r="E4944" s="1">
        <v>41860</v>
      </c>
      <c r="K4944" s="2">
        <v>41871.891944444447</v>
      </c>
      <c r="L4944">
        <v>264813951</v>
      </c>
      <c r="M4944">
        <v>1110</v>
      </c>
      <c r="N4944" t="s">
        <v>1220</v>
      </c>
      <c r="O4944">
        <v>10</v>
      </c>
      <c r="P4944">
        <v>858</v>
      </c>
      <c r="Q4944" s="3" t="s">
        <v>5182</v>
      </c>
      <c r="S4944" t="b">
        <f t="shared" si="77"/>
        <v>0</v>
      </c>
    </row>
    <row r="4945" spans="1:19" x14ac:dyDescent="0.25">
      <c r="A4945" t="s">
        <v>1297</v>
      </c>
      <c r="E4945" s="1">
        <v>41860</v>
      </c>
      <c r="K4945" s="2">
        <v>41872.01357638889</v>
      </c>
      <c r="L4945">
        <v>264813285</v>
      </c>
      <c r="M4945">
        <v>1752</v>
      </c>
      <c r="N4945" t="s">
        <v>25</v>
      </c>
      <c r="O4945">
        <v>0</v>
      </c>
      <c r="P4945">
        <v>50</v>
      </c>
      <c r="Q4945" s="3" t="s">
        <v>5183</v>
      </c>
      <c r="S4945" t="b">
        <f t="shared" si="77"/>
        <v>0</v>
      </c>
    </row>
    <row r="4946" spans="1:19" x14ac:dyDescent="0.25">
      <c r="A4946" t="s">
        <v>1297</v>
      </c>
      <c r="E4946" s="1">
        <v>41860</v>
      </c>
      <c r="K4946" s="2">
        <v>41871.631944444445</v>
      </c>
      <c r="L4946">
        <v>264816127</v>
      </c>
      <c r="M4946">
        <v>1589</v>
      </c>
      <c r="N4946" t="s">
        <v>469</v>
      </c>
      <c r="O4946">
        <v>0</v>
      </c>
      <c r="P4946">
        <v>0</v>
      </c>
      <c r="Q4946" s="3" t="s">
        <v>5184</v>
      </c>
      <c r="S4946" t="b">
        <f t="shared" si="77"/>
        <v>0</v>
      </c>
    </row>
    <row r="4947" spans="1:19" x14ac:dyDescent="0.25">
      <c r="A4947" t="s">
        <v>1297</v>
      </c>
      <c r="E4947" s="1">
        <v>41860</v>
      </c>
      <c r="K4947" s="2">
        <v>41871.972094907411</v>
      </c>
      <c r="L4947">
        <v>264816270</v>
      </c>
      <c r="M4947">
        <v>1200</v>
      </c>
      <c r="N4947" t="s">
        <v>949</v>
      </c>
      <c r="O4947">
        <v>0</v>
      </c>
      <c r="P4947">
        <v>15</v>
      </c>
      <c r="Q4947" s="3" t="s">
        <v>5185</v>
      </c>
      <c r="S4947" t="b">
        <f t="shared" si="77"/>
        <v>0</v>
      </c>
    </row>
    <row r="4948" spans="1:19" x14ac:dyDescent="0.25">
      <c r="A4948" t="s">
        <v>1297</v>
      </c>
      <c r="E4948" s="1">
        <v>41860</v>
      </c>
      <c r="K4948" s="2">
        <v>41871.967824074076</v>
      </c>
      <c r="L4948">
        <v>264816300</v>
      </c>
      <c r="M4948">
        <v>1095</v>
      </c>
      <c r="N4948" t="s">
        <v>39</v>
      </c>
      <c r="O4948">
        <v>7</v>
      </c>
      <c r="P4948">
        <v>1988</v>
      </c>
      <c r="Q4948" s="3" t="s">
        <v>5186</v>
      </c>
      <c r="S4948" t="b">
        <f t="shared" si="77"/>
        <v>0</v>
      </c>
    </row>
    <row r="4949" spans="1:19" x14ac:dyDescent="0.25">
      <c r="A4949" t="s">
        <v>1297</v>
      </c>
      <c r="E4949" s="1">
        <v>41860</v>
      </c>
      <c r="K4949" s="2">
        <v>41871.964583333334</v>
      </c>
      <c r="L4949">
        <v>264817275</v>
      </c>
      <c r="M4949">
        <v>1694</v>
      </c>
      <c r="N4949" t="s">
        <v>33</v>
      </c>
      <c r="O4949">
        <v>0</v>
      </c>
      <c r="P4949">
        <v>0</v>
      </c>
      <c r="Q4949" s="3" t="s">
        <v>5187</v>
      </c>
      <c r="S4949" t="b">
        <f t="shared" si="77"/>
        <v>0</v>
      </c>
    </row>
    <row r="4950" spans="1:19" x14ac:dyDescent="0.25">
      <c r="A4950" t="s">
        <v>1297</v>
      </c>
      <c r="E4950" s="1">
        <v>41860</v>
      </c>
      <c r="K4950" s="2">
        <v>41871.902604166666</v>
      </c>
      <c r="L4950">
        <v>264817428</v>
      </c>
      <c r="M4950">
        <v>26513</v>
      </c>
      <c r="N4950" t="s">
        <v>166</v>
      </c>
      <c r="O4950">
        <v>2</v>
      </c>
      <c r="P4950">
        <v>0</v>
      </c>
      <c r="Q4950" s="3" t="s">
        <v>5188</v>
      </c>
      <c r="S4950" t="b">
        <f t="shared" si="77"/>
        <v>0</v>
      </c>
    </row>
    <row r="4951" spans="1:19" x14ac:dyDescent="0.25">
      <c r="A4951" t="s">
        <v>1297</v>
      </c>
      <c r="E4951" s="1">
        <v>41860</v>
      </c>
      <c r="K4951" s="2">
        <v>41871.976307870369</v>
      </c>
      <c r="L4951">
        <v>264817495</v>
      </c>
      <c r="M4951">
        <v>24667</v>
      </c>
      <c r="N4951" t="s">
        <v>1200</v>
      </c>
      <c r="O4951">
        <v>438</v>
      </c>
      <c r="P4951">
        <v>1548</v>
      </c>
      <c r="Q4951" s="3" t="s">
        <v>5189</v>
      </c>
      <c r="S4951" t="b">
        <f t="shared" si="77"/>
        <v>0</v>
      </c>
    </row>
    <row r="4952" spans="1:19" x14ac:dyDescent="0.25">
      <c r="A4952" t="s">
        <v>1297</v>
      </c>
      <c r="E4952" s="1">
        <v>41860</v>
      </c>
      <c r="K4952" s="2">
        <v>41871.050532407404</v>
      </c>
      <c r="L4952">
        <v>264819582</v>
      </c>
      <c r="M4952">
        <v>1752</v>
      </c>
      <c r="N4952" t="s">
        <v>25</v>
      </c>
      <c r="O4952">
        <v>0</v>
      </c>
      <c r="P4952">
        <v>27</v>
      </c>
      <c r="Q4952" s="3" t="s">
        <v>5190</v>
      </c>
      <c r="S4952" t="b">
        <f t="shared" si="77"/>
        <v>0</v>
      </c>
    </row>
    <row r="4953" spans="1:19" x14ac:dyDescent="0.25">
      <c r="A4953" t="s">
        <v>1297</v>
      </c>
      <c r="E4953" s="1">
        <v>41860</v>
      </c>
      <c r="K4953" s="2">
        <v>41871.961111111108</v>
      </c>
      <c r="L4953">
        <v>264819644</v>
      </c>
      <c r="M4953">
        <v>6</v>
      </c>
      <c r="N4953" t="s">
        <v>35</v>
      </c>
      <c r="O4953">
        <v>358</v>
      </c>
      <c r="P4953">
        <v>425</v>
      </c>
      <c r="Q4953" s="3" t="s">
        <v>5191</v>
      </c>
      <c r="S4953" t="b">
        <f t="shared" si="77"/>
        <v>0</v>
      </c>
    </row>
    <row r="4954" spans="1:19" x14ac:dyDescent="0.25">
      <c r="A4954" t="s">
        <v>1297</v>
      </c>
      <c r="E4954" s="1">
        <v>41860</v>
      </c>
      <c r="K4954" s="2">
        <v>41871.958356481482</v>
      </c>
      <c r="L4954">
        <v>264820907</v>
      </c>
      <c r="M4954">
        <v>98822</v>
      </c>
      <c r="N4954" t="s">
        <v>1418</v>
      </c>
      <c r="O4954">
        <v>0</v>
      </c>
      <c r="P4954">
        <v>1</v>
      </c>
      <c r="Q4954" s="3" t="s">
        <v>5192</v>
      </c>
      <c r="S4954" t="b">
        <f t="shared" si="77"/>
        <v>0</v>
      </c>
    </row>
    <row r="4955" spans="1:19" x14ac:dyDescent="0.25">
      <c r="A4955" t="s">
        <v>1297</v>
      </c>
      <c r="E4955" s="1">
        <v>41860</v>
      </c>
      <c r="K4955" s="2">
        <v>41872.031655092593</v>
      </c>
      <c r="L4955">
        <v>264819583</v>
      </c>
      <c r="M4955">
        <v>1752</v>
      </c>
      <c r="N4955" t="s">
        <v>25</v>
      </c>
      <c r="O4955">
        <v>14</v>
      </c>
      <c r="P4955">
        <v>186</v>
      </c>
      <c r="Q4955" s="3" t="s">
        <v>5193</v>
      </c>
      <c r="S4955" t="b">
        <f t="shared" si="77"/>
        <v>0</v>
      </c>
    </row>
    <row r="4956" spans="1:19" x14ac:dyDescent="0.25">
      <c r="A4956" t="s">
        <v>1297</v>
      </c>
      <c r="E4956" s="1">
        <v>41860</v>
      </c>
      <c r="K4956" s="2">
        <v>41869.918055555558</v>
      </c>
      <c r="L4956">
        <v>264816987</v>
      </c>
      <c r="M4956">
        <v>67934</v>
      </c>
      <c r="N4956" t="s">
        <v>5194</v>
      </c>
      <c r="O4956">
        <v>0</v>
      </c>
      <c r="P4956">
        <v>0</v>
      </c>
      <c r="Q4956" s="3" t="s">
        <v>5195</v>
      </c>
      <c r="S4956" t="b">
        <f t="shared" si="77"/>
        <v>0</v>
      </c>
    </row>
    <row r="4957" spans="1:19" x14ac:dyDescent="0.25">
      <c r="A4957" t="s">
        <v>1297</v>
      </c>
      <c r="E4957" s="1">
        <v>41860</v>
      </c>
      <c r="K4957" s="2">
        <v>41871.974305555559</v>
      </c>
      <c r="L4957">
        <v>264822408</v>
      </c>
      <c r="M4957">
        <v>1452</v>
      </c>
      <c r="N4957" t="s">
        <v>56</v>
      </c>
      <c r="O4957">
        <v>0</v>
      </c>
      <c r="P4957">
        <v>0</v>
      </c>
      <c r="Q4957" s="3" t="s">
        <v>5196</v>
      </c>
      <c r="S4957" t="b">
        <f t="shared" si="77"/>
        <v>0</v>
      </c>
    </row>
    <row r="4958" spans="1:19" x14ac:dyDescent="0.25">
      <c r="A4958" t="s">
        <v>1297</v>
      </c>
      <c r="E4958" s="1">
        <v>41860</v>
      </c>
      <c r="K4958" s="2">
        <v>41872.058009259257</v>
      </c>
      <c r="L4958">
        <v>264819586</v>
      </c>
      <c r="M4958">
        <v>1752</v>
      </c>
      <c r="N4958" t="s">
        <v>25</v>
      </c>
      <c r="O4958">
        <v>0</v>
      </c>
      <c r="P4958">
        <v>4</v>
      </c>
      <c r="Q4958" s="3" t="s">
        <v>5197</v>
      </c>
      <c r="S4958" t="b">
        <f t="shared" si="77"/>
        <v>0</v>
      </c>
    </row>
    <row r="4959" spans="1:19" x14ac:dyDescent="0.25">
      <c r="A4959" t="s">
        <v>1297</v>
      </c>
      <c r="E4959" s="1">
        <v>41860</v>
      </c>
      <c r="K4959" s="2">
        <v>41871.965358796297</v>
      </c>
      <c r="L4959">
        <v>264821092</v>
      </c>
      <c r="M4959">
        <v>4418</v>
      </c>
      <c r="N4959" t="s">
        <v>73</v>
      </c>
      <c r="O4959">
        <v>1</v>
      </c>
      <c r="P4959">
        <v>1</v>
      </c>
      <c r="Q4959" s="3" t="s">
        <v>5198</v>
      </c>
      <c r="S4959" t="b">
        <f t="shared" si="77"/>
        <v>0</v>
      </c>
    </row>
    <row r="4960" spans="1:19" x14ac:dyDescent="0.25">
      <c r="A4960" t="s">
        <v>1297</v>
      </c>
      <c r="E4960" s="1">
        <v>41860</v>
      </c>
      <c r="K4960" s="2">
        <v>41872.014201388891</v>
      </c>
      <c r="L4960">
        <v>264817069</v>
      </c>
      <c r="M4960">
        <v>1747</v>
      </c>
      <c r="N4960" t="s">
        <v>31</v>
      </c>
      <c r="O4960">
        <v>64</v>
      </c>
      <c r="P4960">
        <v>702</v>
      </c>
      <c r="Q4960" s="3" t="s">
        <v>5199</v>
      </c>
      <c r="S4960" t="b">
        <f t="shared" si="77"/>
        <v>0</v>
      </c>
    </row>
    <row r="4961" spans="1:19" x14ac:dyDescent="0.25">
      <c r="A4961" t="s">
        <v>1297</v>
      </c>
      <c r="E4961" s="1">
        <v>41860</v>
      </c>
      <c r="K4961" s="2">
        <v>41871.968055555553</v>
      </c>
      <c r="L4961">
        <v>264817291</v>
      </c>
      <c r="M4961">
        <v>1607</v>
      </c>
      <c r="N4961" t="s">
        <v>666</v>
      </c>
      <c r="O4961">
        <v>0</v>
      </c>
      <c r="P4961">
        <v>0</v>
      </c>
      <c r="Q4961" s="3" t="s">
        <v>5200</v>
      </c>
      <c r="S4961" t="b">
        <f t="shared" si="77"/>
        <v>0</v>
      </c>
    </row>
    <row r="4962" spans="1:19" x14ac:dyDescent="0.25">
      <c r="A4962" t="s">
        <v>1297</v>
      </c>
      <c r="E4962" s="1">
        <v>41860</v>
      </c>
      <c r="K4962" s="2">
        <v>41871.983703703707</v>
      </c>
      <c r="L4962">
        <v>264819998</v>
      </c>
      <c r="M4962">
        <v>1747</v>
      </c>
      <c r="N4962" t="s">
        <v>31</v>
      </c>
      <c r="O4962">
        <v>9</v>
      </c>
      <c r="P4962">
        <v>8</v>
      </c>
      <c r="Q4962" s="3" t="s">
        <v>5201</v>
      </c>
      <c r="S4962" t="b">
        <f t="shared" si="77"/>
        <v>0</v>
      </c>
    </row>
    <row r="4963" spans="1:19" x14ac:dyDescent="0.25">
      <c r="A4963" t="s">
        <v>1297</v>
      </c>
      <c r="E4963" s="1">
        <v>41860</v>
      </c>
      <c r="K4963" s="2">
        <v>41871.9375</v>
      </c>
      <c r="L4963">
        <v>264819652</v>
      </c>
      <c r="M4963">
        <v>1398</v>
      </c>
      <c r="N4963" t="s">
        <v>371</v>
      </c>
      <c r="O4963">
        <v>1</v>
      </c>
      <c r="P4963">
        <v>3</v>
      </c>
      <c r="Q4963" s="3" t="s">
        <v>5202</v>
      </c>
      <c r="S4963" t="b">
        <f t="shared" si="77"/>
        <v>0</v>
      </c>
    </row>
    <row r="4964" spans="1:19" x14ac:dyDescent="0.25">
      <c r="A4964" t="s">
        <v>1297</v>
      </c>
      <c r="E4964" s="1">
        <v>41860</v>
      </c>
      <c r="K4964" s="2">
        <v>41871.949999999997</v>
      </c>
      <c r="L4964">
        <v>264822932</v>
      </c>
      <c r="M4964">
        <v>28</v>
      </c>
      <c r="N4964" t="s">
        <v>311</v>
      </c>
      <c r="O4964">
        <v>0</v>
      </c>
      <c r="P4964">
        <v>0</v>
      </c>
      <c r="Q4964" s="3" t="s">
        <v>5203</v>
      </c>
      <c r="S4964" t="b">
        <f t="shared" si="77"/>
        <v>0</v>
      </c>
    </row>
    <row r="4965" spans="1:19" x14ac:dyDescent="0.25">
      <c r="A4965" t="s">
        <v>1297</v>
      </c>
      <c r="E4965" s="1">
        <v>41860</v>
      </c>
      <c r="K4965" s="2">
        <v>41871.957569444443</v>
      </c>
      <c r="L4965">
        <v>264823639</v>
      </c>
      <c r="M4965">
        <v>53433</v>
      </c>
      <c r="N4965" t="s">
        <v>1572</v>
      </c>
      <c r="O4965">
        <v>0</v>
      </c>
      <c r="P4965">
        <v>14</v>
      </c>
      <c r="Q4965" s="3" t="s">
        <v>5204</v>
      </c>
      <c r="S4965" t="b">
        <f t="shared" si="77"/>
        <v>0</v>
      </c>
    </row>
    <row r="4966" spans="1:19" x14ac:dyDescent="0.25">
      <c r="A4966" t="s">
        <v>1297</v>
      </c>
      <c r="E4966" s="1">
        <v>41860</v>
      </c>
      <c r="K4966" s="2">
        <v>41871.934293981481</v>
      </c>
      <c r="L4966">
        <v>264824127</v>
      </c>
      <c r="M4966">
        <v>1200</v>
      </c>
      <c r="N4966" t="s">
        <v>949</v>
      </c>
      <c r="O4966">
        <v>5</v>
      </c>
      <c r="P4966">
        <v>1036</v>
      </c>
      <c r="Q4966" s="3" t="s">
        <v>5205</v>
      </c>
      <c r="S4966" t="b">
        <f t="shared" si="77"/>
        <v>0</v>
      </c>
    </row>
    <row r="4967" spans="1:19" x14ac:dyDescent="0.25">
      <c r="A4967" t="s">
        <v>1297</v>
      </c>
      <c r="E4967" s="1">
        <v>41860</v>
      </c>
      <c r="K4967" s="2">
        <v>41871.688414351855</v>
      </c>
      <c r="L4967">
        <v>264825361</v>
      </c>
      <c r="M4967">
        <v>24669</v>
      </c>
      <c r="N4967" t="s">
        <v>1825</v>
      </c>
      <c r="O4967">
        <v>4</v>
      </c>
      <c r="P4967">
        <v>15</v>
      </c>
      <c r="Q4967" s="3" t="s">
        <v>5206</v>
      </c>
      <c r="S4967" t="b">
        <f t="shared" si="77"/>
        <v>0</v>
      </c>
    </row>
    <row r="4968" spans="1:19" x14ac:dyDescent="0.25">
      <c r="A4968" t="s">
        <v>1297</v>
      </c>
      <c r="E4968" s="1">
        <v>41860</v>
      </c>
      <c r="K4968" s="2">
        <v>41871.571828703702</v>
      </c>
      <c r="L4968">
        <v>264826629</v>
      </c>
      <c r="M4968">
        <v>25069</v>
      </c>
      <c r="N4968" t="s">
        <v>4297</v>
      </c>
      <c r="O4968">
        <v>0</v>
      </c>
      <c r="P4968">
        <v>1</v>
      </c>
      <c r="Q4968" s="3" t="s">
        <v>5207</v>
      </c>
      <c r="S4968" t="b">
        <f t="shared" si="77"/>
        <v>0</v>
      </c>
    </row>
    <row r="4969" spans="1:19" x14ac:dyDescent="0.25">
      <c r="A4969" t="s">
        <v>1297</v>
      </c>
      <c r="E4969" s="1">
        <v>41860</v>
      </c>
      <c r="K4969" s="2">
        <v>41871.965231481481</v>
      </c>
      <c r="L4969">
        <v>264826776</v>
      </c>
      <c r="M4969">
        <v>24829</v>
      </c>
      <c r="N4969" t="s">
        <v>1404</v>
      </c>
      <c r="O4969">
        <v>0</v>
      </c>
      <c r="P4969">
        <v>91</v>
      </c>
      <c r="Q4969" s="3" t="s">
        <v>5208</v>
      </c>
      <c r="S4969" t="b">
        <f t="shared" si="77"/>
        <v>0</v>
      </c>
    </row>
    <row r="4970" spans="1:19" x14ac:dyDescent="0.25">
      <c r="A4970" t="s">
        <v>1297</v>
      </c>
      <c r="E4970" s="1">
        <v>41860</v>
      </c>
      <c r="K4970" s="2">
        <v>41871.984039351853</v>
      </c>
      <c r="L4970">
        <v>264826034</v>
      </c>
      <c r="M4970">
        <v>19334</v>
      </c>
      <c r="N4970" t="s">
        <v>660</v>
      </c>
      <c r="O4970">
        <v>134</v>
      </c>
      <c r="P4970">
        <v>155</v>
      </c>
      <c r="Q4970" s="3" t="s">
        <v>5209</v>
      </c>
      <c r="S4970" t="b">
        <f t="shared" si="77"/>
        <v>0</v>
      </c>
    </row>
    <row r="4971" spans="1:19" x14ac:dyDescent="0.25">
      <c r="A4971" t="s">
        <v>1297</v>
      </c>
      <c r="E4971" s="1">
        <v>41860</v>
      </c>
      <c r="K4971" s="2">
        <v>41871.979166666664</v>
      </c>
      <c r="L4971">
        <v>264829117</v>
      </c>
      <c r="M4971">
        <v>98822</v>
      </c>
      <c r="N4971" t="s">
        <v>1418</v>
      </c>
      <c r="O4971">
        <v>0</v>
      </c>
      <c r="P4971">
        <v>1</v>
      </c>
      <c r="Q4971" s="3" t="s">
        <v>5210</v>
      </c>
      <c r="S4971" t="b">
        <f t="shared" si="77"/>
        <v>0</v>
      </c>
    </row>
    <row r="4972" spans="1:19" x14ac:dyDescent="0.25">
      <c r="A4972" t="s">
        <v>1297</v>
      </c>
      <c r="E4972" s="1">
        <v>41860</v>
      </c>
      <c r="K4972" s="2">
        <v>41871.417349537034</v>
      </c>
      <c r="L4972">
        <v>264826637</v>
      </c>
      <c r="M4972">
        <v>25069</v>
      </c>
      <c r="N4972" t="s">
        <v>4297</v>
      </c>
      <c r="O4972">
        <v>0</v>
      </c>
      <c r="P4972">
        <v>3</v>
      </c>
      <c r="Q4972" s="3" t="s">
        <v>5211</v>
      </c>
      <c r="S4972" t="b">
        <f t="shared" si="77"/>
        <v>0</v>
      </c>
    </row>
    <row r="4973" spans="1:19" x14ac:dyDescent="0.25">
      <c r="A4973" t="s">
        <v>1297</v>
      </c>
      <c r="E4973" s="1">
        <v>41860</v>
      </c>
      <c r="K4973" s="2">
        <v>41871.990266203706</v>
      </c>
      <c r="L4973">
        <v>264832008</v>
      </c>
      <c r="M4973">
        <v>4425</v>
      </c>
      <c r="N4973" t="s">
        <v>804</v>
      </c>
      <c r="O4973">
        <v>304</v>
      </c>
      <c r="P4973">
        <v>5978</v>
      </c>
      <c r="Q4973" s="3" t="s">
        <v>5212</v>
      </c>
      <c r="S4973" t="b">
        <f t="shared" si="77"/>
        <v>0</v>
      </c>
    </row>
    <row r="4974" spans="1:19" x14ac:dyDescent="0.25">
      <c r="A4974" t="s">
        <v>1297</v>
      </c>
      <c r="E4974" s="1">
        <v>41860</v>
      </c>
      <c r="K4974" s="2">
        <v>41872.036620370367</v>
      </c>
      <c r="L4974">
        <v>264832103</v>
      </c>
      <c r="M4974">
        <v>25750</v>
      </c>
      <c r="N4974" t="s">
        <v>115</v>
      </c>
      <c r="O4974">
        <v>9470</v>
      </c>
      <c r="P4974">
        <v>5</v>
      </c>
      <c r="Q4974" s="3" t="s">
        <v>5213</v>
      </c>
      <c r="S4974" t="b">
        <f t="shared" si="77"/>
        <v>0</v>
      </c>
    </row>
    <row r="4975" spans="1:19" x14ac:dyDescent="0.25">
      <c r="A4975" t="s">
        <v>1297</v>
      </c>
      <c r="E4975" s="1">
        <v>41860</v>
      </c>
      <c r="K4975" s="2">
        <v>41871.574305555558</v>
      </c>
      <c r="L4975">
        <v>264831071</v>
      </c>
      <c r="M4975">
        <v>6375</v>
      </c>
      <c r="N4975" t="s">
        <v>1668</v>
      </c>
      <c r="O4975">
        <v>0</v>
      </c>
      <c r="P4975">
        <v>0</v>
      </c>
      <c r="Q4975" s="3" t="s">
        <v>5214</v>
      </c>
      <c r="S4975" t="b">
        <f t="shared" si="77"/>
        <v>0</v>
      </c>
    </row>
    <row r="4976" spans="1:19" x14ac:dyDescent="0.25">
      <c r="A4976" t="s">
        <v>1297</v>
      </c>
      <c r="E4976" s="1">
        <v>41860</v>
      </c>
      <c r="K4976" s="2">
        <v>41871.791458333333</v>
      </c>
      <c r="L4976">
        <v>264834296</v>
      </c>
      <c r="M4976">
        <v>115</v>
      </c>
      <c r="N4976" t="s">
        <v>385</v>
      </c>
      <c r="O4976">
        <v>0</v>
      </c>
      <c r="P4976">
        <v>10</v>
      </c>
      <c r="Q4976" s="3" t="s">
        <v>5215</v>
      </c>
      <c r="S4976" t="b">
        <f t="shared" si="77"/>
        <v>0</v>
      </c>
    </row>
    <row r="4977" spans="1:19" x14ac:dyDescent="0.25">
      <c r="A4977" t="s">
        <v>1297</v>
      </c>
      <c r="E4977" s="1">
        <v>41860</v>
      </c>
      <c r="K4977" s="2">
        <v>41872.0156712963</v>
      </c>
      <c r="L4977">
        <v>264831977</v>
      </c>
      <c r="M4977">
        <v>67277</v>
      </c>
      <c r="N4977" t="s">
        <v>634</v>
      </c>
      <c r="O4977">
        <v>0</v>
      </c>
      <c r="P4977">
        <v>131</v>
      </c>
      <c r="Q4977" s="3" t="s">
        <v>5216</v>
      </c>
      <c r="S4977" t="b">
        <f t="shared" si="77"/>
        <v>0</v>
      </c>
    </row>
    <row r="4978" spans="1:19" x14ac:dyDescent="0.25">
      <c r="A4978" t="s">
        <v>1297</v>
      </c>
      <c r="E4978" s="1">
        <v>41860</v>
      </c>
      <c r="K4978" s="2">
        <v>41871.944803240738</v>
      </c>
      <c r="L4978">
        <v>264834216</v>
      </c>
      <c r="M4978">
        <v>6333</v>
      </c>
      <c r="N4978" t="s">
        <v>2431</v>
      </c>
      <c r="O4978">
        <v>0</v>
      </c>
      <c r="P4978">
        <v>1</v>
      </c>
      <c r="Q4978" s="3" t="s">
        <v>5217</v>
      </c>
      <c r="S4978" t="b">
        <f t="shared" si="77"/>
        <v>0</v>
      </c>
    </row>
    <row r="4979" spans="1:19" x14ac:dyDescent="0.25">
      <c r="A4979" t="s">
        <v>1297</v>
      </c>
      <c r="E4979" s="1">
        <v>41860</v>
      </c>
      <c r="K4979" s="2">
        <v>41872.006180555552</v>
      </c>
      <c r="L4979">
        <v>264830091</v>
      </c>
      <c r="M4979">
        <v>4442</v>
      </c>
      <c r="N4979" t="s">
        <v>191</v>
      </c>
      <c r="O4979">
        <v>157</v>
      </c>
      <c r="P4979">
        <v>324</v>
      </c>
      <c r="Q4979" s="3" t="s">
        <v>5218</v>
      </c>
      <c r="S4979" t="b">
        <f t="shared" si="77"/>
        <v>0</v>
      </c>
    </row>
    <row r="4980" spans="1:19" x14ac:dyDescent="0.25">
      <c r="A4980" t="s">
        <v>1297</v>
      </c>
      <c r="E4980" s="1">
        <v>41860</v>
      </c>
      <c r="K4980" s="2">
        <v>41871.995138888888</v>
      </c>
      <c r="L4980">
        <v>264835525</v>
      </c>
      <c r="M4980">
        <v>19334</v>
      </c>
      <c r="N4980" t="s">
        <v>660</v>
      </c>
      <c r="O4980">
        <v>842</v>
      </c>
      <c r="P4980">
        <v>0</v>
      </c>
      <c r="Q4980" s="3" t="s">
        <v>5219</v>
      </c>
      <c r="S4980" t="b">
        <f t="shared" si="77"/>
        <v>0</v>
      </c>
    </row>
    <row r="4981" spans="1:19" x14ac:dyDescent="0.25">
      <c r="A4981" t="s">
        <v>1297</v>
      </c>
      <c r="E4981" s="1">
        <v>41860</v>
      </c>
      <c r="K4981" s="2">
        <v>41871.71497685185</v>
      </c>
      <c r="L4981">
        <v>264838566</v>
      </c>
      <c r="M4981">
        <v>6297</v>
      </c>
      <c r="N4981" t="s">
        <v>1438</v>
      </c>
      <c r="O4981">
        <v>0</v>
      </c>
      <c r="P4981">
        <v>0</v>
      </c>
      <c r="Q4981" s="3" t="s">
        <v>5220</v>
      </c>
      <c r="S4981" t="b">
        <f t="shared" si="77"/>
        <v>0</v>
      </c>
    </row>
    <row r="4982" spans="1:19" x14ac:dyDescent="0.25">
      <c r="A4982" t="s">
        <v>1297</v>
      </c>
      <c r="E4982" s="1">
        <v>41860</v>
      </c>
      <c r="K4982" s="2">
        <v>41871.83320601852</v>
      </c>
      <c r="L4982">
        <v>264839050</v>
      </c>
      <c r="M4982">
        <v>6774</v>
      </c>
      <c r="N4982" t="s">
        <v>1531</v>
      </c>
      <c r="O4982">
        <v>0</v>
      </c>
      <c r="P4982">
        <v>682</v>
      </c>
      <c r="Q4982" s="3" t="s">
        <v>5221</v>
      </c>
      <c r="S4982" t="b">
        <f t="shared" si="77"/>
        <v>0</v>
      </c>
    </row>
    <row r="4983" spans="1:19" x14ac:dyDescent="0.25">
      <c r="A4983" t="s">
        <v>1297</v>
      </c>
      <c r="E4983" s="1">
        <v>41860</v>
      </c>
      <c r="K4983" s="2">
        <v>41871.881712962961</v>
      </c>
      <c r="L4983">
        <v>264840318</v>
      </c>
      <c r="M4983">
        <v>521</v>
      </c>
      <c r="N4983" t="s">
        <v>3878</v>
      </c>
      <c r="O4983">
        <v>0</v>
      </c>
      <c r="P4983">
        <v>7</v>
      </c>
      <c r="Q4983" s="3" t="s">
        <v>5222</v>
      </c>
      <c r="S4983" t="b">
        <f t="shared" si="77"/>
        <v>0</v>
      </c>
    </row>
    <row r="4984" spans="1:19" x14ac:dyDescent="0.25">
      <c r="A4984" t="s">
        <v>1297</v>
      </c>
      <c r="E4984" s="1">
        <v>41860</v>
      </c>
      <c r="K4984" s="2">
        <v>41872.038576388892</v>
      </c>
      <c r="L4984">
        <v>264837187</v>
      </c>
      <c r="M4984">
        <v>1127</v>
      </c>
      <c r="N4984" t="s">
        <v>75</v>
      </c>
      <c r="O4984">
        <v>0</v>
      </c>
      <c r="P4984">
        <v>1383</v>
      </c>
      <c r="Q4984" s="3" t="s">
        <v>5223</v>
      </c>
      <c r="S4984" t="b">
        <f t="shared" si="77"/>
        <v>0</v>
      </c>
    </row>
    <row r="4985" spans="1:19" x14ac:dyDescent="0.25">
      <c r="A4985" t="s">
        <v>1297</v>
      </c>
      <c r="E4985" s="1">
        <v>41860</v>
      </c>
      <c r="K4985" s="2">
        <v>41872.038078703707</v>
      </c>
      <c r="L4985">
        <v>264839524</v>
      </c>
      <c r="M4985">
        <v>1361</v>
      </c>
      <c r="N4985" t="s">
        <v>43</v>
      </c>
      <c r="O4985">
        <v>0</v>
      </c>
      <c r="P4985">
        <v>0</v>
      </c>
      <c r="Q4985" s="3" t="s">
        <v>5224</v>
      </c>
      <c r="S4985" t="b">
        <f t="shared" si="77"/>
        <v>0</v>
      </c>
    </row>
    <row r="4986" spans="1:19" x14ac:dyDescent="0.25">
      <c r="A4986" t="s">
        <v>1297</v>
      </c>
      <c r="E4986" s="1">
        <v>41860</v>
      </c>
      <c r="K4986" s="2">
        <v>41871.985763888886</v>
      </c>
      <c r="L4986">
        <v>264840899</v>
      </c>
      <c r="M4986">
        <v>25444</v>
      </c>
      <c r="N4986" t="s">
        <v>1374</v>
      </c>
      <c r="O4986">
        <v>35</v>
      </c>
      <c r="P4986">
        <v>33</v>
      </c>
      <c r="Q4986" s="3" t="s">
        <v>5225</v>
      </c>
      <c r="S4986" t="b">
        <f t="shared" si="77"/>
        <v>0</v>
      </c>
    </row>
    <row r="4987" spans="1:19" x14ac:dyDescent="0.25">
      <c r="A4987" t="s">
        <v>1297</v>
      </c>
      <c r="E4987" s="1">
        <v>41860</v>
      </c>
      <c r="K4987" s="2">
        <v>41872.007800925923</v>
      </c>
      <c r="L4987">
        <v>264840807</v>
      </c>
      <c r="M4987">
        <v>69680</v>
      </c>
      <c r="N4987" t="s">
        <v>1967</v>
      </c>
      <c r="O4987">
        <v>0</v>
      </c>
      <c r="P4987">
        <v>0</v>
      </c>
      <c r="Q4987" s="3" t="s">
        <v>5226</v>
      </c>
      <c r="S4987" t="b">
        <f t="shared" si="77"/>
        <v>0</v>
      </c>
    </row>
    <row r="4988" spans="1:19" x14ac:dyDescent="0.25">
      <c r="A4988" t="s">
        <v>1297</v>
      </c>
      <c r="E4988" s="1">
        <v>41860</v>
      </c>
      <c r="K4988" s="2">
        <v>41872.018043981479</v>
      </c>
      <c r="L4988">
        <v>264839531</v>
      </c>
      <c r="M4988">
        <v>24707</v>
      </c>
      <c r="N4988" t="s">
        <v>2292</v>
      </c>
      <c r="O4988">
        <v>13</v>
      </c>
      <c r="P4988">
        <v>449</v>
      </c>
      <c r="Q4988" s="3" t="s">
        <v>5227</v>
      </c>
      <c r="S4988" t="b">
        <f t="shared" si="77"/>
        <v>0</v>
      </c>
    </row>
    <row r="4989" spans="1:19" x14ac:dyDescent="0.25">
      <c r="A4989" t="s">
        <v>1297</v>
      </c>
      <c r="E4989" s="1">
        <v>41860</v>
      </c>
      <c r="K4989" s="2">
        <v>41871.514074074075</v>
      </c>
      <c r="L4989">
        <v>264838011</v>
      </c>
      <c r="M4989">
        <v>1147</v>
      </c>
      <c r="N4989" t="s">
        <v>1983</v>
      </c>
      <c r="O4989">
        <v>214</v>
      </c>
      <c r="P4989">
        <v>1531</v>
      </c>
      <c r="Q4989" s="3" t="s">
        <v>5228</v>
      </c>
      <c r="S4989" t="b">
        <f t="shared" si="77"/>
        <v>0</v>
      </c>
    </row>
    <row r="4990" spans="1:19" x14ac:dyDescent="0.25">
      <c r="A4990" t="s">
        <v>1297</v>
      </c>
      <c r="E4990" s="1">
        <v>41860</v>
      </c>
      <c r="K4990" s="2">
        <v>41872.026574074072</v>
      </c>
      <c r="L4990">
        <v>264841430</v>
      </c>
      <c r="M4990">
        <v>53433</v>
      </c>
      <c r="N4990" t="s">
        <v>1572</v>
      </c>
      <c r="O4990">
        <v>3</v>
      </c>
      <c r="P4990">
        <v>199</v>
      </c>
      <c r="Q4990" s="3" t="s">
        <v>5229</v>
      </c>
      <c r="S4990" t="b">
        <f t="shared" si="77"/>
        <v>0</v>
      </c>
    </row>
    <row r="4991" spans="1:19" x14ac:dyDescent="0.25">
      <c r="A4991" t="s">
        <v>1297</v>
      </c>
      <c r="E4991" s="1">
        <v>41860</v>
      </c>
      <c r="K4991" s="2">
        <v>41871.999861111108</v>
      </c>
      <c r="L4991">
        <v>264829411</v>
      </c>
      <c r="M4991">
        <v>8</v>
      </c>
      <c r="N4991" t="s">
        <v>18</v>
      </c>
      <c r="O4991">
        <v>7</v>
      </c>
      <c r="P4991">
        <v>10</v>
      </c>
      <c r="Q4991" s="3" t="s">
        <v>5230</v>
      </c>
      <c r="S4991" t="b">
        <f t="shared" si="77"/>
        <v>0</v>
      </c>
    </row>
    <row r="4992" spans="1:19" x14ac:dyDescent="0.25">
      <c r="A4992" t="s">
        <v>1297</v>
      </c>
      <c r="E4992" s="1">
        <v>41860</v>
      </c>
      <c r="K4992" s="2">
        <v>41872.095219907409</v>
      </c>
      <c r="L4992">
        <v>264842457</v>
      </c>
      <c r="M4992">
        <v>1752</v>
      </c>
      <c r="N4992" t="s">
        <v>25</v>
      </c>
      <c r="O4992">
        <v>0</v>
      </c>
      <c r="P4992">
        <v>256</v>
      </c>
      <c r="Q4992" s="3" t="s">
        <v>5231</v>
      </c>
      <c r="S4992" t="b">
        <f t="shared" si="77"/>
        <v>0</v>
      </c>
    </row>
    <row r="4993" spans="1:19" x14ac:dyDescent="0.25">
      <c r="A4993" t="s">
        <v>1297</v>
      </c>
      <c r="E4993" s="1">
        <v>41860</v>
      </c>
      <c r="K4993" s="2">
        <v>41872.043275462966</v>
      </c>
      <c r="L4993">
        <v>264842542</v>
      </c>
      <c r="M4993">
        <v>91706</v>
      </c>
      <c r="N4993" t="s">
        <v>1381</v>
      </c>
      <c r="O4993">
        <v>0</v>
      </c>
      <c r="P4993">
        <v>125</v>
      </c>
      <c r="Q4993" s="3" t="s">
        <v>5232</v>
      </c>
      <c r="S4993" t="b">
        <f t="shared" si="77"/>
        <v>0</v>
      </c>
    </row>
    <row r="4994" spans="1:19" x14ac:dyDescent="0.25">
      <c r="A4994" t="s">
        <v>1297</v>
      </c>
      <c r="E4994" s="1">
        <v>41860</v>
      </c>
      <c r="K4994" s="2">
        <v>41872.045902777776</v>
      </c>
      <c r="L4994">
        <v>264841381</v>
      </c>
      <c r="M4994">
        <v>7</v>
      </c>
      <c r="N4994" t="s">
        <v>37</v>
      </c>
      <c r="O4994">
        <v>0</v>
      </c>
      <c r="P4994">
        <v>91</v>
      </c>
      <c r="Q4994" s="3" t="s">
        <v>5233</v>
      </c>
      <c r="S4994" t="b">
        <f t="shared" si="77"/>
        <v>0</v>
      </c>
    </row>
    <row r="4995" spans="1:19" x14ac:dyDescent="0.25">
      <c r="A4995" t="s">
        <v>1297</v>
      </c>
      <c r="E4995" s="1">
        <v>41860</v>
      </c>
      <c r="K4995" s="2">
        <v>41872.190081018518</v>
      </c>
      <c r="L4995">
        <v>264842455</v>
      </c>
      <c r="M4995">
        <v>1752</v>
      </c>
      <c r="N4995" t="s">
        <v>25</v>
      </c>
      <c r="O4995">
        <v>39</v>
      </c>
      <c r="P4995">
        <v>83</v>
      </c>
      <c r="Q4995" s="3" t="s">
        <v>5234</v>
      </c>
      <c r="S4995" t="b">
        <f t="shared" ref="S4995:S5058" si="78">IF(R4995,L4995)</f>
        <v>0</v>
      </c>
    </row>
    <row r="4996" spans="1:19" x14ac:dyDescent="0.25">
      <c r="A4996" t="s">
        <v>1297</v>
      </c>
      <c r="E4996" s="1">
        <v>41860</v>
      </c>
      <c r="K4996" s="2">
        <v>41872.037060185183</v>
      </c>
      <c r="L4996">
        <v>264843693</v>
      </c>
      <c r="M4996">
        <v>14</v>
      </c>
      <c r="N4996" t="s">
        <v>48</v>
      </c>
      <c r="O4996">
        <v>0</v>
      </c>
      <c r="P4996">
        <v>1</v>
      </c>
      <c r="Q4996" s="3" t="s">
        <v>5235</v>
      </c>
      <c r="S4996" t="b">
        <f t="shared" si="78"/>
        <v>0</v>
      </c>
    </row>
    <row r="4997" spans="1:19" x14ac:dyDescent="0.25">
      <c r="A4997" t="s">
        <v>1297</v>
      </c>
      <c r="E4997" s="1">
        <v>41860</v>
      </c>
      <c r="K4997" s="2">
        <v>41871.96329861111</v>
      </c>
      <c r="L4997">
        <v>264844335</v>
      </c>
      <c r="M4997">
        <v>101</v>
      </c>
      <c r="N4997" t="s">
        <v>341</v>
      </c>
      <c r="O4997">
        <v>0</v>
      </c>
      <c r="P4997">
        <v>15</v>
      </c>
      <c r="Q4997" s="3" t="s">
        <v>5236</v>
      </c>
      <c r="S4997" t="b">
        <f t="shared" si="78"/>
        <v>0</v>
      </c>
    </row>
    <row r="4998" spans="1:19" x14ac:dyDescent="0.25">
      <c r="A4998" t="s">
        <v>1297</v>
      </c>
      <c r="E4998" s="1">
        <v>41860</v>
      </c>
      <c r="K4998" s="2">
        <v>41871.807719907411</v>
      </c>
      <c r="L4998">
        <v>264844342</v>
      </c>
      <c r="M4998">
        <v>101</v>
      </c>
      <c r="N4998" t="s">
        <v>341</v>
      </c>
      <c r="O4998">
        <v>42</v>
      </c>
      <c r="P4998">
        <v>42</v>
      </c>
      <c r="Q4998" s="3" t="s">
        <v>5237</v>
      </c>
      <c r="S4998" t="b">
        <f t="shared" si="78"/>
        <v>0</v>
      </c>
    </row>
    <row r="4999" spans="1:19" x14ac:dyDescent="0.25">
      <c r="A4999" t="s">
        <v>1297</v>
      </c>
      <c r="E4999" s="1">
        <v>41860</v>
      </c>
      <c r="K4999" s="2">
        <v>41872.056192129632</v>
      </c>
      <c r="L4999">
        <v>264845409</v>
      </c>
      <c r="M4999">
        <v>1</v>
      </c>
      <c r="N4999" t="s">
        <v>60</v>
      </c>
      <c r="O4999">
        <v>209</v>
      </c>
      <c r="P4999">
        <v>2809</v>
      </c>
      <c r="Q4999" s="3" t="s">
        <v>5238</v>
      </c>
      <c r="S4999" t="b">
        <f t="shared" si="78"/>
        <v>0</v>
      </c>
    </row>
    <row r="5000" spans="1:19" x14ac:dyDescent="0.25">
      <c r="A5000" t="s">
        <v>1297</v>
      </c>
      <c r="E5000" s="1">
        <v>41860</v>
      </c>
      <c r="K5000" s="2">
        <v>41872.055115740739</v>
      </c>
      <c r="L5000">
        <v>264848335</v>
      </c>
      <c r="M5000">
        <v>1125</v>
      </c>
      <c r="N5000" t="s">
        <v>1537</v>
      </c>
      <c r="O5000">
        <v>38</v>
      </c>
      <c r="P5000">
        <v>0</v>
      </c>
      <c r="Q5000" s="3" t="s">
        <v>5239</v>
      </c>
      <c r="S5000" t="b">
        <f t="shared" si="78"/>
        <v>0</v>
      </c>
    </row>
    <row r="5001" spans="1:19" x14ac:dyDescent="0.25">
      <c r="A5001" t="s">
        <v>1297</v>
      </c>
      <c r="E5001" s="1">
        <v>41860</v>
      </c>
      <c r="K5001" s="2">
        <v>41872.052905092591</v>
      </c>
      <c r="L5001">
        <v>264846304</v>
      </c>
      <c r="M5001">
        <v>101454</v>
      </c>
      <c r="N5001" t="s">
        <v>1461</v>
      </c>
      <c r="O5001">
        <v>96</v>
      </c>
      <c r="P5001">
        <v>1033</v>
      </c>
      <c r="Q5001" s="3" t="s">
        <v>5240</v>
      </c>
      <c r="S5001" t="b">
        <f t="shared" si="78"/>
        <v>0</v>
      </c>
    </row>
    <row r="5002" spans="1:19" x14ac:dyDescent="0.25">
      <c r="A5002" t="s">
        <v>1297</v>
      </c>
      <c r="E5002" s="1">
        <v>41860</v>
      </c>
      <c r="K5002" s="2">
        <v>41871.977800925924</v>
      </c>
      <c r="L5002">
        <v>264847132</v>
      </c>
      <c r="M5002">
        <v>101</v>
      </c>
      <c r="N5002" t="s">
        <v>341</v>
      </c>
      <c r="O5002">
        <v>444</v>
      </c>
      <c r="P5002">
        <v>4513</v>
      </c>
      <c r="Q5002" s="3" t="s">
        <v>5241</v>
      </c>
      <c r="S5002" t="b">
        <f t="shared" si="78"/>
        <v>0</v>
      </c>
    </row>
    <row r="5003" spans="1:19" x14ac:dyDescent="0.25">
      <c r="A5003" t="s">
        <v>1297</v>
      </c>
      <c r="E5003" s="1">
        <v>41860</v>
      </c>
      <c r="K5003" s="2">
        <v>41872.05641203704</v>
      </c>
      <c r="L5003">
        <v>264846907</v>
      </c>
      <c r="M5003">
        <v>24707</v>
      </c>
      <c r="N5003" t="s">
        <v>2292</v>
      </c>
      <c r="O5003">
        <v>17</v>
      </c>
      <c r="P5003">
        <v>893</v>
      </c>
      <c r="Q5003" s="3" t="s">
        <v>5242</v>
      </c>
      <c r="S5003" t="b">
        <f t="shared" si="78"/>
        <v>0</v>
      </c>
    </row>
    <row r="5004" spans="1:19" x14ac:dyDescent="0.25">
      <c r="A5004" t="s">
        <v>1297</v>
      </c>
      <c r="E5004" s="1">
        <v>41860</v>
      </c>
      <c r="K5004" s="2">
        <v>41872.049722222226</v>
      </c>
      <c r="L5004">
        <v>264845803</v>
      </c>
      <c r="M5004">
        <v>1</v>
      </c>
      <c r="N5004" t="s">
        <v>60</v>
      </c>
      <c r="O5004">
        <v>119</v>
      </c>
      <c r="P5004">
        <v>453</v>
      </c>
      <c r="Q5004" s="3" t="s">
        <v>5243</v>
      </c>
      <c r="S5004" t="b">
        <f t="shared" si="78"/>
        <v>0</v>
      </c>
    </row>
    <row r="5005" spans="1:19" x14ac:dyDescent="0.25">
      <c r="A5005" t="s">
        <v>1297</v>
      </c>
      <c r="E5005" s="1">
        <v>41860</v>
      </c>
      <c r="K5005" s="2">
        <v>41872.035925925928</v>
      </c>
      <c r="L5005">
        <v>264845844</v>
      </c>
      <c r="M5005">
        <v>1</v>
      </c>
      <c r="N5005" t="s">
        <v>60</v>
      </c>
      <c r="O5005">
        <v>27</v>
      </c>
      <c r="P5005">
        <v>127</v>
      </c>
      <c r="Q5005" s="3" t="s">
        <v>5244</v>
      </c>
      <c r="S5005" t="b">
        <f t="shared" si="78"/>
        <v>0</v>
      </c>
    </row>
    <row r="5006" spans="1:19" x14ac:dyDescent="0.25">
      <c r="A5006" t="s">
        <v>1297</v>
      </c>
      <c r="E5006" s="1">
        <v>41860</v>
      </c>
      <c r="K5006" s="2">
        <v>41872.013761574075</v>
      </c>
      <c r="L5006">
        <v>264845671</v>
      </c>
      <c r="M5006">
        <v>4418</v>
      </c>
      <c r="N5006" t="s">
        <v>73</v>
      </c>
      <c r="O5006">
        <v>0</v>
      </c>
      <c r="P5006">
        <v>0</v>
      </c>
      <c r="Q5006" s="3" t="s">
        <v>5245</v>
      </c>
      <c r="S5006" t="b">
        <f t="shared" si="78"/>
        <v>0</v>
      </c>
    </row>
    <row r="5007" spans="1:19" x14ac:dyDescent="0.25">
      <c r="A5007" t="s">
        <v>1297</v>
      </c>
      <c r="E5007" s="1">
        <v>41860</v>
      </c>
      <c r="K5007" s="2">
        <v>41871.99627314815</v>
      </c>
      <c r="L5007">
        <v>264845795</v>
      </c>
      <c r="M5007">
        <v>4418</v>
      </c>
      <c r="N5007" t="s">
        <v>73</v>
      </c>
      <c r="O5007">
        <v>0</v>
      </c>
      <c r="P5007">
        <v>0</v>
      </c>
      <c r="Q5007" s="3" t="s">
        <v>379</v>
      </c>
      <c r="S5007" t="b">
        <f t="shared" si="78"/>
        <v>0</v>
      </c>
    </row>
    <row r="5008" spans="1:19" x14ac:dyDescent="0.25">
      <c r="A5008" t="s">
        <v>1297</v>
      </c>
      <c r="E5008" s="1">
        <v>41860</v>
      </c>
      <c r="K5008" s="2">
        <v>41872.00240740741</v>
      </c>
      <c r="L5008">
        <v>264845672</v>
      </c>
      <c r="M5008">
        <v>4418</v>
      </c>
      <c r="N5008" t="s">
        <v>73</v>
      </c>
      <c r="O5008">
        <v>0</v>
      </c>
      <c r="P5008">
        <v>0</v>
      </c>
      <c r="Q5008" s="3" t="s">
        <v>5246</v>
      </c>
      <c r="S5008" t="b">
        <f t="shared" si="78"/>
        <v>0</v>
      </c>
    </row>
    <row r="5009" spans="1:19" x14ac:dyDescent="0.25">
      <c r="A5009" t="s">
        <v>1297</v>
      </c>
      <c r="E5009" s="1">
        <v>41860</v>
      </c>
      <c r="K5009" s="2">
        <v>41872.078472222223</v>
      </c>
      <c r="L5009">
        <v>264849856</v>
      </c>
      <c r="M5009">
        <v>1585</v>
      </c>
      <c r="N5009" t="s">
        <v>58</v>
      </c>
      <c r="O5009">
        <v>0</v>
      </c>
      <c r="P5009">
        <v>0</v>
      </c>
      <c r="Q5009" s="3" t="s">
        <v>5247</v>
      </c>
      <c r="S5009" t="b">
        <f t="shared" si="78"/>
        <v>0</v>
      </c>
    </row>
    <row r="5010" spans="1:19" x14ac:dyDescent="0.25">
      <c r="A5010" t="s">
        <v>1297</v>
      </c>
      <c r="E5010" s="1">
        <v>41860</v>
      </c>
      <c r="K5010" s="2">
        <v>41872.085960648146</v>
      </c>
      <c r="L5010">
        <v>264850300</v>
      </c>
      <c r="M5010">
        <v>1404</v>
      </c>
      <c r="N5010" t="s">
        <v>318</v>
      </c>
      <c r="O5010">
        <v>0</v>
      </c>
      <c r="P5010">
        <v>0</v>
      </c>
      <c r="Q5010" s="3" t="s">
        <v>5248</v>
      </c>
      <c r="S5010" t="b">
        <f t="shared" si="78"/>
        <v>0</v>
      </c>
    </row>
    <row r="5011" spans="1:19" x14ac:dyDescent="0.25">
      <c r="A5011" t="s">
        <v>1297</v>
      </c>
      <c r="E5011" s="1">
        <v>41860</v>
      </c>
      <c r="K5011" s="2">
        <v>41872.055601851855</v>
      </c>
      <c r="L5011">
        <v>264850065</v>
      </c>
      <c r="M5011">
        <v>1</v>
      </c>
      <c r="N5011" t="s">
        <v>60</v>
      </c>
      <c r="O5011">
        <v>51</v>
      </c>
      <c r="P5011">
        <v>369</v>
      </c>
      <c r="Q5011" s="3" t="s">
        <v>5249</v>
      </c>
      <c r="S5011" t="b">
        <f t="shared" si="78"/>
        <v>0</v>
      </c>
    </row>
    <row r="5012" spans="1:19" x14ac:dyDescent="0.25">
      <c r="A5012" t="s">
        <v>1297</v>
      </c>
      <c r="E5012" s="1">
        <v>41860</v>
      </c>
      <c r="K5012" s="2">
        <v>41872.078472222223</v>
      </c>
      <c r="L5012">
        <v>264849305</v>
      </c>
      <c r="M5012">
        <v>1607</v>
      </c>
      <c r="N5012" t="s">
        <v>666</v>
      </c>
      <c r="O5012">
        <v>0</v>
      </c>
      <c r="P5012">
        <v>0</v>
      </c>
      <c r="Q5012" s="3" t="s">
        <v>5250</v>
      </c>
      <c r="S5012" t="b">
        <f t="shared" si="78"/>
        <v>0</v>
      </c>
    </row>
    <row r="5013" spans="1:19" x14ac:dyDescent="0.25">
      <c r="A5013" t="s">
        <v>1297</v>
      </c>
      <c r="E5013" s="1">
        <v>41860</v>
      </c>
      <c r="K5013" s="2">
        <v>41872.022314814814</v>
      </c>
      <c r="L5013">
        <v>264849711</v>
      </c>
      <c r="M5013">
        <v>1094</v>
      </c>
      <c r="N5013" t="s">
        <v>330</v>
      </c>
      <c r="O5013">
        <v>1111</v>
      </c>
      <c r="P5013">
        <v>743</v>
      </c>
      <c r="Q5013" s="3" t="s">
        <v>5251</v>
      </c>
      <c r="S5013" t="b">
        <f t="shared" si="78"/>
        <v>0</v>
      </c>
    </row>
    <row r="5014" spans="1:19" x14ac:dyDescent="0.25">
      <c r="A5014" t="s">
        <v>1297</v>
      </c>
      <c r="E5014" s="1">
        <v>41860</v>
      </c>
      <c r="K5014" s="2">
        <v>41872.072662037041</v>
      </c>
      <c r="L5014">
        <v>264850060</v>
      </c>
      <c r="M5014">
        <v>1</v>
      </c>
      <c r="N5014" t="s">
        <v>60</v>
      </c>
      <c r="O5014">
        <v>73</v>
      </c>
      <c r="P5014">
        <v>626</v>
      </c>
      <c r="Q5014" s="3" t="s">
        <v>5252</v>
      </c>
      <c r="S5014" t="b">
        <f t="shared" si="78"/>
        <v>0</v>
      </c>
    </row>
    <row r="5015" spans="1:19" x14ac:dyDescent="0.25">
      <c r="A5015" t="s">
        <v>1297</v>
      </c>
      <c r="E5015" s="1">
        <v>41860</v>
      </c>
      <c r="K5015" s="2">
        <v>41872.061585648145</v>
      </c>
      <c r="L5015">
        <v>264850064</v>
      </c>
      <c r="M5015">
        <v>1</v>
      </c>
      <c r="N5015" t="s">
        <v>60</v>
      </c>
      <c r="O5015">
        <v>183</v>
      </c>
      <c r="P5015">
        <v>1193</v>
      </c>
      <c r="Q5015" s="3" t="s">
        <v>5253</v>
      </c>
      <c r="S5015" t="b">
        <f t="shared" si="78"/>
        <v>0</v>
      </c>
    </row>
    <row r="5016" spans="1:19" x14ac:dyDescent="0.25">
      <c r="A5016" t="s">
        <v>1297</v>
      </c>
      <c r="E5016" s="1">
        <v>41860</v>
      </c>
      <c r="K5016" s="2">
        <v>41872.04891203704</v>
      </c>
      <c r="L5016">
        <v>264850066</v>
      </c>
      <c r="M5016">
        <v>1</v>
      </c>
      <c r="N5016" t="s">
        <v>60</v>
      </c>
      <c r="O5016">
        <v>111</v>
      </c>
      <c r="P5016">
        <v>413</v>
      </c>
      <c r="Q5016" s="3" t="s">
        <v>5254</v>
      </c>
      <c r="S5016" t="b">
        <f t="shared" si="78"/>
        <v>0</v>
      </c>
    </row>
    <row r="5017" spans="1:19" x14ac:dyDescent="0.25">
      <c r="A5017" t="s">
        <v>1297</v>
      </c>
      <c r="E5017" s="1">
        <v>41860</v>
      </c>
      <c r="K5017" s="2">
        <v>41872.078472222223</v>
      </c>
      <c r="L5017">
        <v>264850869</v>
      </c>
      <c r="M5017">
        <v>28</v>
      </c>
      <c r="N5017" t="s">
        <v>311</v>
      </c>
      <c r="O5017">
        <v>0</v>
      </c>
      <c r="P5017">
        <v>2</v>
      </c>
      <c r="Q5017" s="3" t="s">
        <v>5255</v>
      </c>
      <c r="S5017" t="b">
        <f t="shared" si="78"/>
        <v>0</v>
      </c>
    </row>
    <row r="5018" spans="1:19" x14ac:dyDescent="0.25">
      <c r="A5018" t="s">
        <v>1297</v>
      </c>
      <c r="E5018" s="1">
        <v>41860</v>
      </c>
      <c r="K5018" s="2">
        <v>41872.069178240738</v>
      </c>
      <c r="L5018">
        <v>264851387</v>
      </c>
      <c r="M5018">
        <v>1641</v>
      </c>
      <c r="N5018" t="s">
        <v>580</v>
      </c>
      <c r="O5018">
        <v>4</v>
      </c>
      <c r="P5018">
        <v>99</v>
      </c>
      <c r="Q5018" s="3" t="s">
        <v>5256</v>
      </c>
      <c r="S5018" t="b">
        <f t="shared" si="78"/>
        <v>0</v>
      </c>
    </row>
    <row r="5019" spans="1:19" x14ac:dyDescent="0.25">
      <c r="A5019" t="s">
        <v>1297</v>
      </c>
      <c r="E5019" s="1">
        <v>41860</v>
      </c>
      <c r="K5019" s="2">
        <v>41872.078472222223</v>
      </c>
      <c r="L5019">
        <v>264851466</v>
      </c>
      <c r="M5019">
        <v>1452</v>
      </c>
      <c r="N5019" t="s">
        <v>56</v>
      </c>
      <c r="O5019">
        <v>0</v>
      </c>
      <c r="P5019">
        <v>0</v>
      </c>
      <c r="Q5019" s="3" t="s">
        <v>5257</v>
      </c>
      <c r="S5019" t="b">
        <f t="shared" si="78"/>
        <v>0</v>
      </c>
    </row>
    <row r="5020" spans="1:19" x14ac:dyDescent="0.25">
      <c r="A5020" t="s">
        <v>1297</v>
      </c>
      <c r="E5020" s="1">
        <v>41860</v>
      </c>
      <c r="K5020" s="2">
        <v>41872.123113425929</v>
      </c>
      <c r="L5020">
        <v>264852430</v>
      </c>
      <c r="M5020">
        <v>1747</v>
      </c>
      <c r="N5020" t="s">
        <v>31</v>
      </c>
      <c r="O5020">
        <v>197</v>
      </c>
      <c r="P5020">
        <v>257</v>
      </c>
      <c r="Q5020" s="3" t="s">
        <v>5258</v>
      </c>
      <c r="S5020" t="b">
        <f t="shared" si="78"/>
        <v>0</v>
      </c>
    </row>
    <row r="5021" spans="1:19" x14ac:dyDescent="0.25">
      <c r="A5021" t="s">
        <v>1297</v>
      </c>
      <c r="E5021" s="1">
        <v>41860</v>
      </c>
      <c r="K5021" s="2">
        <v>41872.088437500002</v>
      </c>
      <c r="L5021">
        <v>264852193</v>
      </c>
      <c r="M5021">
        <v>1095</v>
      </c>
      <c r="N5021" t="s">
        <v>39</v>
      </c>
      <c r="O5021">
        <v>3</v>
      </c>
      <c r="P5021">
        <v>1010</v>
      </c>
      <c r="Q5021" s="3" t="s">
        <v>5259</v>
      </c>
      <c r="S5021" t="b">
        <f t="shared" si="78"/>
        <v>0</v>
      </c>
    </row>
    <row r="5022" spans="1:19" x14ac:dyDescent="0.25">
      <c r="A5022" t="s">
        <v>1297</v>
      </c>
      <c r="E5022" s="1">
        <v>41860</v>
      </c>
      <c r="K5022" s="2">
        <v>41872.075972222221</v>
      </c>
      <c r="L5022">
        <v>264852404</v>
      </c>
      <c r="M5022">
        <v>101</v>
      </c>
      <c r="N5022" t="s">
        <v>341</v>
      </c>
      <c r="O5022">
        <v>0</v>
      </c>
      <c r="P5022">
        <v>0</v>
      </c>
      <c r="Q5022" s="3" t="s">
        <v>5260</v>
      </c>
      <c r="S5022" t="b">
        <f t="shared" si="78"/>
        <v>0</v>
      </c>
    </row>
    <row r="5023" spans="1:19" x14ac:dyDescent="0.25">
      <c r="A5023" t="s">
        <v>1297</v>
      </c>
      <c r="E5023" s="1">
        <v>41860</v>
      </c>
      <c r="K5023" s="2">
        <v>41872.065254629626</v>
      </c>
      <c r="L5023">
        <v>264852219</v>
      </c>
      <c r="M5023">
        <v>1095</v>
      </c>
      <c r="N5023" t="s">
        <v>39</v>
      </c>
      <c r="O5023">
        <v>75</v>
      </c>
      <c r="P5023">
        <v>0</v>
      </c>
      <c r="Q5023" s="3" t="s">
        <v>5261</v>
      </c>
      <c r="S5023" t="b">
        <f t="shared" si="78"/>
        <v>0</v>
      </c>
    </row>
    <row r="5024" spans="1:19" x14ac:dyDescent="0.25">
      <c r="A5024" t="s">
        <v>1297</v>
      </c>
      <c r="E5024" s="1">
        <v>41860</v>
      </c>
      <c r="K5024" s="2">
        <v>41872.105775462966</v>
      </c>
      <c r="L5024">
        <v>264853350</v>
      </c>
      <c r="M5024">
        <v>24753</v>
      </c>
      <c r="N5024" t="s">
        <v>172</v>
      </c>
      <c r="O5024">
        <v>4</v>
      </c>
      <c r="P5024">
        <v>139</v>
      </c>
      <c r="Q5024" s="3" t="s">
        <v>5262</v>
      </c>
      <c r="S5024" t="b">
        <f t="shared" si="78"/>
        <v>0</v>
      </c>
    </row>
    <row r="5025" spans="1:19" x14ac:dyDescent="0.25">
      <c r="A5025" t="s">
        <v>1297</v>
      </c>
      <c r="E5025" s="1">
        <v>41860</v>
      </c>
      <c r="K5025" s="2">
        <v>41871.524988425925</v>
      </c>
      <c r="L5025">
        <v>264855973</v>
      </c>
      <c r="M5025">
        <v>1721</v>
      </c>
      <c r="N5025" t="s">
        <v>424</v>
      </c>
      <c r="O5025">
        <v>1</v>
      </c>
      <c r="P5025">
        <v>1617</v>
      </c>
      <c r="Q5025" s="3" t="s">
        <v>5263</v>
      </c>
      <c r="S5025" t="b">
        <f t="shared" si="78"/>
        <v>0</v>
      </c>
    </row>
    <row r="5026" spans="1:19" x14ac:dyDescent="0.25">
      <c r="A5026" t="s">
        <v>1297</v>
      </c>
      <c r="E5026" s="1">
        <v>41860</v>
      </c>
      <c r="K5026" s="2">
        <v>41871.534212962964</v>
      </c>
      <c r="L5026">
        <v>264855970</v>
      </c>
      <c r="M5026">
        <v>1721</v>
      </c>
      <c r="N5026" t="s">
        <v>424</v>
      </c>
      <c r="O5026">
        <v>666</v>
      </c>
      <c r="P5026">
        <v>29842</v>
      </c>
      <c r="Q5026" s="3" t="s">
        <v>5264</v>
      </c>
      <c r="S5026" t="b">
        <f t="shared" si="78"/>
        <v>0</v>
      </c>
    </row>
    <row r="5027" spans="1:19" x14ac:dyDescent="0.25">
      <c r="A5027" t="s">
        <v>1297</v>
      </c>
      <c r="E5027" s="1">
        <v>41860</v>
      </c>
      <c r="K5027" s="2">
        <v>41871.5</v>
      </c>
      <c r="L5027">
        <v>264854130</v>
      </c>
      <c r="M5027">
        <v>1721</v>
      </c>
      <c r="N5027" t="s">
        <v>424</v>
      </c>
      <c r="O5027">
        <v>1</v>
      </c>
      <c r="P5027">
        <v>76</v>
      </c>
      <c r="Q5027" s="3" t="s">
        <v>5265</v>
      </c>
      <c r="S5027" t="b">
        <f t="shared" si="78"/>
        <v>0</v>
      </c>
    </row>
    <row r="5028" spans="1:19" x14ac:dyDescent="0.25">
      <c r="A5028" t="s">
        <v>1297</v>
      </c>
      <c r="E5028" s="1">
        <v>41860</v>
      </c>
      <c r="K5028" s="2">
        <v>41872.075972222221</v>
      </c>
      <c r="L5028">
        <v>264854298</v>
      </c>
      <c r="M5028">
        <v>14</v>
      </c>
      <c r="N5028" t="s">
        <v>48</v>
      </c>
      <c r="O5028">
        <v>0</v>
      </c>
      <c r="P5028">
        <v>1</v>
      </c>
      <c r="Q5028" s="3" t="s">
        <v>5266</v>
      </c>
      <c r="S5028" t="b">
        <f t="shared" si="78"/>
        <v>0</v>
      </c>
    </row>
    <row r="5029" spans="1:19" x14ac:dyDescent="0.25">
      <c r="A5029" t="s">
        <v>1297</v>
      </c>
      <c r="E5029" s="1">
        <v>41860</v>
      </c>
      <c r="K5029" s="2">
        <v>41872.073252314818</v>
      </c>
      <c r="L5029">
        <v>264853873</v>
      </c>
      <c r="M5029">
        <v>1751</v>
      </c>
      <c r="N5029" t="s">
        <v>29</v>
      </c>
      <c r="O5029">
        <v>3</v>
      </c>
      <c r="P5029">
        <v>161</v>
      </c>
      <c r="Q5029" s="3" t="s">
        <v>5267</v>
      </c>
      <c r="S5029" t="b">
        <f t="shared" si="78"/>
        <v>0</v>
      </c>
    </row>
    <row r="5030" spans="1:19" x14ac:dyDescent="0.25">
      <c r="A5030" t="s">
        <v>1297</v>
      </c>
      <c r="E5030" s="1">
        <v>41860</v>
      </c>
      <c r="K5030" s="2">
        <v>41872.094421296293</v>
      </c>
      <c r="L5030">
        <v>264856311</v>
      </c>
      <c r="M5030">
        <v>25349</v>
      </c>
      <c r="N5030" t="s">
        <v>321</v>
      </c>
      <c r="O5030">
        <v>0</v>
      </c>
      <c r="P5030">
        <v>16</v>
      </c>
      <c r="Q5030" s="3" t="s">
        <v>5268</v>
      </c>
      <c r="S5030" t="b">
        <f t="shared" si="78"/>
        <v>0</v>
      </c>
    </row>
    <row r="5031" spans="1:19" x14ac:dyDescent="0.25">
      <c r="A5031" t="s">
        <v>1297</v>
      </c>
      <c r="E5031" s="1">
        <v>41860</v>
      </c>
      <c r="K5031" s="2">
        <v>41872.070462962962</v>
      </c>
      <c r="L5031">
        <v>264855095</v>
      </c>
      <c r="M5031">
        <v>25444</v>
      </c>
      <c r="N5031" t="s">
        <v>1374</v>
      </c>
      <c r="O5031">
        <v>361</v>
      </c>
      <c r="P5031">
        <v>2087</v>
      </c>
      <c r="Q5031" s="3" t="s">
        <v>5269</v>
      </c>
      <c r="S5031" t="b">
        <f t="shared" si="78"/>
        <v>0</v>
      </c>
    </row>
    <row r="5032" spans="1:19" x14ac:dyDescent="0.25">
      <c r="A5032" t="s">
        <v>1297</v>
      </c>
      <c r="E5032" s="1">
        <v>41860</v>
      </c>
      <c r="K5032" s="2">
        <v>41872.088761574072</v>
      </c>
      <c r="L5032">
        <v>264856317</v>
      </c>
      <c r="M5032">
        <v>1127</v>
      </c>
      <c r="N5032" t="s">
        <v>75</v>
      </c>
      <c r="O5032">
        <v>0</v>
      </c>
      <c r="P5032">
        <v>31</v>
      </c>
      <c r="Q5032" s="3" t="s">
        <v>5270</v>
      </c>
      <c r="S5032" t="b">
        <f t="shared" si="78"/>
        <v>0</v>
      </c>
    </row>
    <row r="5033" spans="1:19" x14ac:dyDescent="0.25">
      <c r="A5033" t="s">
        <v>1297</v>
      </c>
      <c r="E5033" s="1">
        <v>41860</v>
      </c>
      <c r="K5033" s="2">
        <v>41872.064699074072</v>
      </c>
      <c r="L5033">
        <v>264856313</v>
      </c>
      <c r="M5033">
        <v>25349</v>
      </c>
      <c r="N5033" t="s">
        <v>321</v>
      </c>
      <c r="O5033">
        <v>0</v>
      </c>
      <c r="P5033">
        <v>28</v>
      </c>
      <c r="Q5033" s="3" t="s">
        <v>5271</v>
      </c>
      <c r="S5033" t="b">
        <f t="shared" si="78"/>
        <v>0</v>
      </c>
    </row>
    <row r="5034" spans="1:19" x14ac:dyDescent="0.25">
      <c r="A5034" t="s">
        <v>1297</v>
      </c>
      <c r="E5034" s="1">
        <v>41860</v>
      </c>
      <c r="K5034" s="2">
        <v>41871.507407407407</v>
      </c>
      <c r="L5034">
        <v>264855977</v>
      </c>
      <c r="M5034">
        <v>1721</v>
      </c>
      <c r="N5034" t="s">
        <v>424</v>
      </c>
      <c r="O5034">
        <v>15</v>
      </c>
      <c r="P5034">
        <v>1957</v>
      </c>
      <c r="Q5034" s="3" t="s">
        <v>5272</v>
      </c>
      <c r="S5034" t="b">
        <f t="shared" si="78"/>
        <v>0</v>
      </c>
    </row>
    <row r="5035" spans="1:19" x14ac:dyDescent="0.25">
      <c r="A5035" t="s">
        <v>1297</v>
      </c>
      <c r="E5035" s="1">
        <v>41860</v>
      </c>
      <c r="K5035" s="2">
        <v>41871.519861111112</v>
      </c>
      <c r="L5035">
        <v>264855975</v>
      </c>
      <c r="M5035">
        <v>1721</v>
      </c>
      <c r="N5035" t="s">
        <v>424</v>
      </c>
      <c r="O5035">
        <v>141</v>
      </c>
      <c r="P5035">
        <v>4620</v>
      </c>
      <c r="Q5035" s="3" t="s">
        <v>5273</v>
      </c>
      <c r="S5035" t="b">
        <f t="shared" si="78"/>
        <v>0</v>
      </c>
    </row>
    <row r="5036" spans="1:19" x14ac:dyDescent="0.25">
      <c r="A5036" t="s">
        <v>1297</v>
      </c>
      <c r="E5036" s="1">
        <v>41860</v>
      </c>
      <c r="K5036" s="2">
        <v>41872.07916666667</v>
      </c>
      <c r="L5036">
        <v>264854289</v>
      </c>
      <c r="M5036">
        <v>6</v>
      </c>
      <c r="N5036" t="s">
        <v>35</v>
      </c>
      <c r="O5036">
        <v>365</v>
      </c>
      <c r="P5036">
        <v>0</v>
      </c>
      <c r="Q5036" s="3" t="s">
        <v>5274</v>
      </c>
      <c r="S5036" t="b">
        <f t="shared" si="78"/>
        <v>0</v>
      </c>
    </row>
    <row r="5037" spans="1:19" x14ac:dyDescent="0.25">
      <c r="A5037" t="s">
        <v>1297</v>
      </c>
      <c r="E5037" s="1">
        <v>41860</v>
      </c>
      <c r="K5037" s="2">
        <v>41872.074999999997</v>
      </c>
      <c r="L5037">
        <v>264854293</v>
      </c>
      <c r="M5037">
        <v>6</v>
      </c>
      <c r="N5037" t="s">
        <v>35</v>
      </c>
      <c r="O5037">
        <v>205</v>
      </c>
      <c r="P5037">
        <v>0</v>
      </c>
      <c r="Q5037" s="3" t="s">
        <v>5275</v>
      </c>
      <c r="S5037" t="b">
        <f t="shared" si="78"/>
        <v>0</v>
      </c>
    </row>
    <row r="5038" spans="1:19" x14ac:dyDescent="0.25">
      <c r="A5038" t="s">
        <v>1297</v>
      </c>
      <c r="E5038" s="1">
        <v>41860</v>
      </c>
      <c r="K5038" s="2">
        <v>41872.118645833332</v>
      </c>
      <c r="L5038">
        <v>264856444</v>
      </c>
      <c r="M5038">
        <v>1125</v>
      </c>
      <c r="N5038" t="s">
        <v>1537</v>
      </c>
      <c r="O5038">
        <v>44</v>
      </c>
      <c r="P5038">
        <v>26224</v>
      </c>
      <c r="Q5038" s="3" t="s">
        <v>5276</v>
      </c>
      <c r="S5038" t="b">
        <f t="shared" si="78"/>
        <v>0</v>
      </c>
    </row>
    <row r="5039" spans="1:19" x14ac:dyDescent="0.25">
      <c r="A5039" t="s">
        <v>1297</v>
      </c>
      <c r="E5039" s="1">
        <v>41860</v>
      </c>
      <c r="K5039" s="2">
        <v>41872.119247685187</v>
      </c>
      <c r="L5039">
        <v>264857572</v>
      </c>
      <c r="M5039">
        <v>24707</v>
      </c>
      <c r="N5039" t="s">
        <v>2292</v>
      </c>
      <c r="O5039">
        <v>4</v>
      </c>
      <c r="P5039">
        <v>275</v>
      </c>
      <c r="Q5039" s="3" t="s">
        <v>5277</v>
      </c>
      <c r="S5039" t="b">
        <f t="shared" si="78"/>
        <v>0</v>
      </c>
    </row>
    <row r="5040" spans="1:19" x14ac:dyDescent="0.25">
      <c r="A5040" t="s">
        <v>1297</v>
      </c>
      <c r="E5040" s="1">
        <v>41860</v>
      </c>
      <c r="K5040" s="2">
        <v>41872.124571759261</v>
      </c>
      <c r="L5040">
        <v>264859287</v>
      </c>
      <c r="M5040">
        <v>25444</v>
      </c>
      <c r="N5040" t="s">
        <v>1374</v>
      </c>
      <c r="O5040">
        <v>10</v>
      </c>
      <c r="P5040">
        <v>46</v>
      </c>
      <c r="Q5040" s="3" t="s">
        <v>5278</v>
      </c>
      <c r="S5040" t="b">
        <f t="shared" si="78"/>
        <v>0</v>
      </c>
    </row>
    <row r="5041" spans="1:19" x14ac:dyDescent="0.25">
      <c r="A5041" t="s">
        <v>1297</v>
      </c>
      <c r="E5041" s="1">
        <v>41860</v>
      </c>
      <c r="K5041" s="2">
        <v>41872.091666666667</v>
      </c>
      <c r="L5041">
        <v>264859575</v>
      </c>
      <c r="M5041">
        <v>6</v>
      </c>
      <c r="N5041" t="s">
        <v>35</v>
      </c>
      <c r="O5041">
        <v>0</v>
      </c>
      <c r="P5041">
        <v>10</v>
      </c>
      <c r="Q5041" s="3" t="s">
        <v>1013</v>
      </c>
      <c r="S5041" t="b">
        <f t="shared" si="78"/>
        <v>0</v>
      </c>
    </row>
    <row r="5042" spans="1:19" x14ac:dyDescent="0.25">
      <c r="A5042" t="s">
        <v>1297</v>
      </c>
      <c r="E5042" s="1">
        <v>41860</v>
      </c>
      <c r="K5042" s="2">
        <v>41872.046678240738</v>
      </c>
      <c r="L5042">
        <v>264861214</v>
      </c>
      <c r="M5042">
        <v>114</v>
      </c>
      <c r="N5042" t="s">
        <v>159</v>
      </c>
      <c r="O5042">
        <v>1</v>
      </c>
      <c r="P5042">
        <v>3</v>
      </c>
      <c r="Q5042" s="3" t="s">
        <v>5279</v>
      </c>
      <c r="S5042" t="b">
        <f t="shared" si="78"/>
        <v>0</v>
      </c>
    </row>
    <row r="5043" spans="1:19" x14ac:dyDescent="0.25">
      <c r="A5043" t="s">
        <v>1297</v>
      </c>
      <c r="E5043" s="1">
        <v>41860</v>
      </c>
      <c r="K5043" s="2">
        <v>41872.036689814813</v>
      </c>
      <c r="L5043">
        <v>264858881</v>
      </c>
      <c r="M5043">
        <v>25528</v>
      </c>
      <c r="N5043" t="s">
        <v>744</v>
      </c>
      <c r="O5043">
        <v>106</v>
      </c>
      <c r="P5043">
        <v>24</v>
      </c>
      <c r="Q5043" s="3" t="s">
        <v>5280</v>
      </c>
      <c r="S5043" t="b">
        <f t="shared" si="78"/>
        <v>0</v>
      </c>
    </row>
    <row r="5044" spans="1:19" x14ac:dyDescent="0.25">
      <c r="A5044" t="s">
        <v>1297</v>
      </c>
      <c r="E5044" s="1">
        <v>41860</v>
      </c>
      <c r="K5044" s="2">
        <v>41872.148368055554</v>
      </c>
      <c r="L5044">
        <v>264861987</v>
      </c>
      <c r="M5044">
        <v>25750</v>
      </c>
      <c r="N5044" t="s">
        <v>115</v>
      </c>
      <c r="O5044">
        <v>0</v>
      </c>
      <c r="P5044">
        <v>0</v>
      </c>
      <c r="Q5044" s="3" t="s">
        <v>5281</v>
      </c>
      <c r="S5044" t="b">
        <f t="shared" si="78"/>
        <v>0</v>
      </c>
    </row>
    <row r="5045" spans="1:19" x14ac:dyDescent="0.25">
      <c r="A5045" t="s">
        <v>1297</v>
      </c>
      <c r="E5045" s="1">
        <v>41860</v>
      </c>
      <c r="K5045" s="2">
        <v>41872.029097222221</v>
      </c>
      <c r="L5045">
        <v>264862577</v>
      </c>
      <c r="M5045">
        <v>109</v>
      </c>
      <c r="N5045" t="s">
        <v>2537</v>
      </c>
      <c r="O5045">
        <v>13</v>
      </c>
      <c r="P5045">
        <v>285</v>
      </c>
      <c r="Q5045" s="3" t="s">
        <v>5282</v>
      </c>
      <c r="S5045" t="b">
        <f t="shared" si="78"/>
        <v>0</v>
      </c>
    </row>
    <row r="5046" spans="1:19" x14ac:dyDescent="0.25">
      <c r="A5046" t="s">
        <v>1297</v>
      </c>
      <c r="E5046" s="1">
        <v>41860</v>
      </c>
      <c r="K5046" s="2">
        <v>41872.133437500001</v>
      </c>
      <c r="L5046">
        <v>264865083</v>
      </c>
      <c r="M5046">
        <v>98822</v>
      </c>
      <c r="N5046" t="s">
        <v>1418</v>
      </c>
      <c r="O5046">
        <v>0</v>
      </c>
      <c r="P5046">
        <v>0</v>
      </c>
      <c r="Q5046" s="3" t="s">
        <v>5283</v>
      </c>
      <c r="S5046" t="b">
        <f t="shared" si="78"/>
        <v>0</v>
      </c>
    </row>
    <row r="5047" spans="1:19" x14ac:dyDescent="0.25">
      <c r="A5047" t="s">
        <v>1297</v>
      </c>
      <c r="E5047" s="1">
        <v>41860</v>
      </c>
      <c r="K5047" s="2">
        <v>41872.141898148147</v>
      </c>
      <c r="L5047">
        <v>264865091</v>
      </c>
      <c r="M5047">
        <v>1</v>
      </c>
      <c r="N5047" t="s">
        <v>60</v>
      </c>
      <c r="O5047">
        <v>476</v>
      </c>
      <c r="P5047">
        <v>5271</v>
      </c>
      <c r="Q5047" s="3" t="s">
        <v>5284</v>
      </c>
      <c r="S5047" t="b">
        <f t="shared" si="78"/>
        <v>0</v>
      </c>
    </row>
    <row r="5048" spans="1:19" x14ac:dyDescent="0.25">
      <c r="A5048" t="s">
        <v>1297</v>
      </c>
      <c r="E5048" s="1">
        <v>41860</v>
      </c>
      <c r="K5048" s="2">
        <v>41872.112835648149</v>
      </c>
      <c r="L5048">
        <v>264864685</v>
      </c>
      <c r="M5048">
        <v>4418</v>
      </c>
      <c r="N5048" t="s">
        <v>73</v>
      </c>
      <c r="O5048">
        <v>0</v>
      </c>
      <c r="P5048">
        <v>1022</v>
      </c>
      <c r="Q5048" s="3" t="s">
        <v>5285</v>
      </c>
      <c r="S5048" t="b">
        <f t="shared" si="78"/>
        <v>0</v>
      </c>
    </row>
    <row r="5049" spans="1:19" x14ac:dyDescent="0.25">
      <c r="A5049" t="s">
        <v>1297</v>
      </c>
      <c r="E5049" s="1">
        <v>41860</v>
      </c>
      <c r="K5049" s="2">
        <v>41872.069178240738</v>
      </c>
      <c r="L5049">
        <v>264864457</v>
      </c>
      <c r="M5049">
        <v>4418</v>
      </c>
      <c r="N5049" t="s">
        <v>73</v>
      </c>
      <c r="O5049">
        <v>2</v>
      </c>
      <c r="P5049">
        <v>0</v>
      </c>
      <c r="Q5049" s="3" t="s">
        <v>5286</v>
      </c>
      <c r="S5049" t="b">
        <f t="shared" si="78"/>
        <v>0</v>
      </c>
    </row>
    <row r="5050" spans="1:19" x14ac:dyDescent="0.25">
      <c r="A5050" t="s">
        <v>1297</v>
      </c>
      <c r="E5050" s="1">
        <v>41860</v>
      </c>
      <c r="K5050" s="2">
        <v>41872.147106481483</v>
      </c>
      <c r="L5050">
        <v>264867250</v>
      </c>
      <c r="M5050">
        <v>1751</v>
      </c>
      <c r="N5050" t="s">
        <v>29</v>
      </c>
      <c r="O5050">
        <v>123</v>
      </c>
      <c r="P5050">
        <v>8341</v>
      </c>
      <c r="Q5050" s="3" t="s">
        <v>5287</v>
      </c>
      <c r="S5050" t="b">
        <f t="shared" si="78"/>
        <v>0</v>
      </c>
    </row>
    <row r="5051" spans="1:19" x14ac:dyDescent="0.25">
      <c r="A5051" t="s">
        <v>1297</v>
      </c>
      <c r="E5051" s="1">
        <v>41860</v>
      </c>
      <c r="K5051" s="2">
        <v>41872.166712962964</v>
      </c>
      <c r="L5051">
        <v>264867261</v>
      </c>
      <c r="M5051">
        <v>223</v>
      </c>
      <c r="N5051" t="s">
        <v>2325</v>
      </c>
      <c r="O5051">
        <v>10</v>
      </c>
      <c r="P5051">
        <v>0</v>
      </c>
      <c r="Q5051" s="3" t="s">
        <v>5288</v>
      </c>
      <c r="S5051" t="b">
        <f t="shared" si="78"/>
        <v>0</v>
      </c>
    </row>
    <row r="5052" spans="1:19" x14ac:dyDescent="0.25">
      <c r="A5052" t="s">
        <v>1297</v>
      </c>
      <c r="E5052" s="1">
        <v>41860</v>
      </c>
      <c r="K5052" s="2">
        <v>41872.548611111109</v>
      </c>
      <c r="L5052">
        <v>264867660</v>
      </c>
      <c r="M5052">
        <v>6</v>
      </c>
      <c r="N5052" t="s">
        <v>35</v>
      </c>
      <c r="O5052">
        <v>46</v>
      </c>
      <c r="P5052">
        <v>684</v>
      </c>
      <c r="Q5052" s="3" t="s">
        <v>5289</v>
      </c>
      <c r="S5052" t="b">
        <f t="shared" si="78"/>
        <v>0</v>
      </c>
    </row>
    <row r="5053" spans="1:19" x14ac:dyDescent="0.25">
      <c r="A5053" t="s">
        <v>1297</v>
      </c>
      <c r="E5053" s="1">
        <v>41860</v>
      </c>
      <c r="K5053" s="2">
        <v>41872.157638888886</v>
      </c>
      <c r="L5053">
        <v>264867666</v>
      </c>
      <c r="M5053">
        <v>6</v>
      </c>
      <c r="N5053" t="s">
        <v>35</v>
      </c>
      <c r="O5053">
        <v>363</v>
      </c>
      <c r="P5053">
        <v>24</v>
      </c>
      <c r="Q5053" s="3" t="s">
        <v>5290</v>
      </c>
      <c r="S5053" t="b">
        <f t="shared" si="78"/>
        <v>0</v>
      </c>
    </row>
    <row r="5054" spans="1:19" x14ac:dyDescent="0.25">
      <c r="A5054" t="s">
        <v>1297</v>
      </c>
      <c r="E5054" s="1">
        <v>41860</v>
      </c>
      <c r="K5054" s="2">
        <v>41872.150949074072</v>
      </c>
      <c r="L5054">
        <v>264867605</v>
      </c>
      <c r="M5054">
        <v>1127</v>
      </c>
      <c r="N5054" t="s">
        <v>75</v>
      </c>
      <c r="O5054">
        <v>1</v>
      </c>
      <c r="P5054">
        <v>10524</v>
      </c>
      <c r="Q5054" s="3" t="s">
        <v>5291</v>
      </c>
      <c r="S5054" t="b">
        <f t="shared" si="78"/>
        <v>0</v>
      </c>
    </row>
    <row r="5055" spans="1:19" x14ac:dyDescent="0.25">
      <c r="A5055" t="s">
        <v>1297</v>
      </c>
      <c r="E5055" s="1">
        <v>41860</v>
      </c>
      <c r="K5055" s="2">
        <v>41872.108564814815</v>
      </c>
      <c r="L5055">
        <v>264868504</v>
      </c>
      <c r="M5055">
        <v>114</v>
      </c>
      <c r="N5055" t="s">
        <v>159</v>
      </c>
      <c r="O5055">
        <v>1</v>
      </c>
      <c r="P5055">
        <v>8</v>
      </c>
      <c r="Q5055" s="3" t="s">
        <v>5292</v>
      </c>
      <c r="S5055" t="b">
        <f t="shared" si="78"/>
        <v>0</v>
      </c>
    </row>
    <row r="5056" spans="1:19" x14ac:dyDescent="0.25">
      <c r="A5056" t="s">
        <v>1297</v>
      </c>
      <c r="E5056" s="1">
        <v>41860</v>
      </c>
      <c r="K5056" s="2">
        <v>41872.186354166668</v>
      </c>
      <c r="L5056">
        <v>264871777</v>
      </c>
      <c r="M5056">
        <v>25854</v>
      </c>
      <c r="N5056" t="s">
        <v>975</v>
      </c>
      <c r="O5056">
        <v>0</v>
      </c>
      <c r="P5056">
        <v>190</v>
      </c>
      <c r="Q5056" s="3" t="s">
        <v>5293</v>
      </c>
      <c r="S5056" t="b">
        <f t="shared" si="78"/>
        <v>0</v>
      </c>
    </row>
    <row r="5057" spans="1:19" x14ac:dyDescent="0.25">
      <c r="A5057" t="s">
        <v>1297</v>
      </c>
      <c r="E5057" s="1">
        <v>41860</v>
      </c>
      <c r="K5057" s="2">
        <v>41872.055034722223</v>
      </c>
      <c r="L5057">
        <v>264871094</v>
      </c>
      <c r="M5057">
        <v>93875</v>
      </c>
      <c r="N5057" t="s">
        <v>54</v>
      </c>
      <c r="O5057">
        <v>0</v>
      </c>
      <c r="P5057">
        <v>0</v>
      </c>
      <c r="Q5057" s="3" t="s">
        <v>5294</v>
      </c>
      <c r="S5057" t="b">
        <f t="shared" si="78"/>
        <v>0</v>
      </c>
    </row>
    <row r="5058" spans="1:19" x14ac:dyDescent="0.25">
      <c r="A5058" t="s">
        <v>1297</v>
      </c>
      <c r="E5058" s="1">
        <v>41860</v>
      </c>
      <c r="K5058" s="2">
        <v>41872.174976851849</v>
      </c>
      <c r="L5058">
        <v>264872069</v>
      </c>
      <c r="M5058">
        <v>19334</v>
      </c>
      <c r="N5058" t="s">
        <v>660</v>
      </c>
      <c r="O5058">
        <v>445</v>
      </c>
      <c r="P5058">
        <v>7</v>
      </c>
      <c r="Q5058" s="3" t="s">
        <v>5295</v>
      </c>
      <c r="S5058" t="b">
        <f t="shared" si="78"/>
        <v>0</v>
      </c>
    </row>
    <row r="5059" spans="1:19" x14ac:dyDescent="0.25">
      <c r="A5059" t="s">
        <v>1297</v>
      </c>
      <c r="E5059" s="1">
        <v>41860</v>
      </c>
      <c r="K5059" s="2">
        <v>41872.167546296296</v>
      </c>
      <c r="L5059">
        <v>264871993</v>
      </c>
      <c r="M5059">
        <v>1</v>
      </c>
      <c r="N5059" t="s">
        <v>60</v>
      </c>
      <c r="O5059">
        <v>463</v>
      </c>
      <c r="P5059">
        <v>4950</v>
      </c>
      <c r="Q5059" s="3" t="s">
        <v>5296</v>
      </c>
      <c r="S5059" t="b">
        <f t="shared" ref="S5059:S5122" si="79">IF(R5059,L5059)</f>
        <v>0</v>
      </c>
    </row>
    <row r="5060" spans="1:19" x14ac:dyDescent="0.25">
      <c r="A5060" t="s">
        <v>1297</v>
      </c>
      <c r="E5060" s="1">
        <v>41860</v>
      </c>
      <c r="K5060" s="2">
        <v>41872.171273148146</v>
      </c>
      <c r="L5060">
        <v>264873849</v>
      </c>
      <c r="M5060">
        <v>1095</v>
      </c>
      <c r="N5060" t="s">
        <v>39</v>
      </c>
      <c r="O5060">
        <v>1</v>
      </c>
      <c r="P5060">
        <v>336</v>
      </c>
      <c r="Q5060" s="3" t="s">
        <v>5297</v>
      </c>
      <c r="S5060" t="b">
        <f t="shared" si="79"/>
        <v>0</v>
      </c>
    </row>
    <row r="5061" spans="1:19" x14ac:dyDescent="0.25">
      <c r="A5061" t="s">
        <v>1297</v>
      </c>
      <c r="E5061" s="1">
        <v>41860</v>
      </c>
      <c r="K5061" s="2">
        <v>41872.105138888888</v>
      </c>
      <c r="L5061">
        <v>264873405</v>
      </c>
      <c r="M5061">
        <v>114</v>
      </c>
      <c r="N5061" t="s">
        <v>159</v>
      </c>
      <c r="O5061">
        <v>13</v>
      </c>
      <c r="P5061">
        <v>13</v>
      </c>
      <c r="Q5061" s="3" t="s">
        <v>5298</v>
      </c>
      <c r="S5061" t="b">
        <f t="shared" si="79"/>
        <v>0</v>
      </c>
    </row>
    <row r="5062" spans="1:19" x14ac:dyDescent="0.25">
      <c r="A5062" t="s">
        <v>1297</v>
      </c>
      <c r="E5062" s="1">
        <v>41860</v>
      </c>
      <c r="K5062" s="2">
        <v>41872.155555555553</v>
      </c>
      <c r="L5062">
        <v>264874048</v>
      </c>
      <c r="M5062">
        <v>4418</v>
      </c>
      <c r="N5062" t="s">
        <v>73</v>
      </c>
      <c r="O5062">
        <v>0</v>
      </c>
      <c r="P5062">
        <v>0</v>
      </c>
      <c r="Q5062" s="3" t="s">
        <v>5299</v>
      </c>
      <c r="S5062" t="b">
        <f t="shared" si="79"/>
        <v>0</v>
      </c>
    </row>
    <row r="5063" spans="1:19" x14ac:dyDescent="0.25">
      <c r="A5063" t="s">
        <v>1297</v>
      </c>
      <c r="E5063" s="1">
        <v>41860</v>
      </c>
      <c r="K5063" s="2">
        <v>41872.175694444442</v>
      </c>
      <c r="L5063">
        <v>264873636</v>
      </c>
      <c r="M5063">
        <v>6</v>
      </c>
      <c r="N5063" t="s">
        <v>35</v>
      </c>
      <c r="O5063">
        <v>28</v>
      </c>
      <c r="P5063">
        <v>722</v>
      </c>
      <c r="Q5063" s="3" t="s">
        <v>5300</v>
      </c>
      <c r="S5063" t="b">
        <f t="shared" si="79"/>
        <v>0</v>
      </c>
    </row>
    <row r="5064" spans="1:19" x14ac:dyDescent="0.25">
      <c r="A5064" t="s">
        <v>1297</v>
      </c>
      <c r="E5064" s="1">
        <v>41860</v>
      </c>
      <c r="K5064" s="2">
        <v>41872.210821759261</v>
      </c>
      <c r="L5064">
        <v>264874835</v>
      </c>
      <c r="M5064">
        <v>25750</v>
      </c>
      <c r="N5064" t="s">
        <v>115</v>
      </c>
      <c r="O5064">
        <v>5</v>
      </c>
      <c r="P5064">
        <v>4</v>
      </c>
      <c r="Q5064" s="3" t="s">
        <v>5301</v>
      </c>
      <c r="S5064" t="b">
        <f t="shared" si="79"/>
        <v>0</v>
      </c>
    </row>
    <row r="5065" spans="1:19" x14ac:dyDescent="0.25">
      <c r="A5065" t="s">
        <v>1297</v>
      </c>
      <c r="E5065" s="1">
        <v>41860</v>
      </c>
      <c r="K5065" s="2">
        <v>41872.175381944442</v>
      </c>
      <c r="L5065">
        <v>264876766</v>
      </c>
      <c r="M5065">
        <v>24716</v>
      </c>
      <c r="N5065" t="s">
        <v>41</v>
      </c>
      <c r="O5065">
        <v>1</v>
      </c>
      <c r="P5065">
        <v>615</v>
      </c>
      <c r="Q5065" s="3" t="s">
        <v>5302</v>
      </c>
      <c r="S5065" t="b">
        <f t="shared" si="79"/>
        <v>0</v>
      </c>
    </row>
    <row r="5066" spans="1:19" x14ac:dyDescent="0.25">
      <c r="A5066" t="s">
        <v>1297</v>
      </c>
      <c r="E5066" s="1">
        <v>41860</v>
      </c>
      <c r="K5066" s="2">
        <v>41872.200601851851</v>
      </c>
      <c r="L5066">
        <v>264876893</v>
      </c>
      <c r="M5066">
        <v>1127</v>
      </c>
      <c r="N5066" t="s">
        <v>75</v>
      </c>
      <c r="O5066">
        <v>0</v>
      </c>
      <c r="P5066">
        <v>167</v>
      </c>
      <c r="Q5066" s="3" t="s">
        <v>5303</v>
      </c>
      <c r="S5066" t="b">
        <f t="shared" si="79"/>
        <v>0</v>
      </c>
    </row>
    <row r="5067" spans="1:19" x14ac:dyDescent="0.25">
      <c r="A5067" t="s">
        <v>1297</v>
      </c>
      <c r="E5067" s="1">
        <v>41860</v>
      </c>
      <c r="K5067" s="2">
        <v>41872.150810185187</v>
      </c>
      <c r="L5067">
        <v>264877955</v>
      </c>
      <c r="M5067">
        <v>4418</v>
      </c>
      <c r="N5067" t="s">
        <v>73</v>
      </c>
      <c r="O5067">
        <v>0</v>
      </c>
      <c r="P5067">
        <v>3994</v>
      </c>
      <c r="Q5067" s="3" t="s">
        <v>5304</v>
      </c>
      <c r="S5067" t="b">
        <f t="shared" si="79"/>
        <v>0</v>
      </c>
    </row>
    <row r="5068" spans="1:19" x14ac:dyDescent="0.25">
      <c r="A5068" t="s">
        <v>1297</v>
      </c>
      <c r="E5068" s="1">
        <v>41860</v>
      </c>
      <c r="K5068" s="2">
        <v>41872.211863425924</v>
      </c>
      <c r="L5068">
        <v>264879060</v>
      </c>
      <c r="M5068">
        <v>69391</v>
      </c>
      <c r="N5068" t="s">
        <v>1208</v>
      </c>
      <c r="O5068">
        <v>0</v>
      </c>
      <c r="P5068">
        <v>80</v>
      </c>
      <c r="Q5068" s="3" t="s">
        <v>5305</v>
      </c>
      <c r="S5068" t="b">
        <f t="shared" si="79"/>
        <v>0</v>
      </c>
    </row>
    <row r="5069" spans="1:19" x14ac:dyDescent="0.25">
      <c r="A5069" t="s">
        <v>1297</v>
      </c>
      <c r="E5069" s="1">
        <v>41860</v>
      </c>
      <c r="K5069" s="2">
        <v>41872.140694444446</v>
      </c>
      <c r="L5069">
        <v>264878710</v>
      </c>
      <c r="M5069">
        <v>4418</v>
      </c>
      <c r="N5069" t="s">
        <v>73</v>
      </c>
      <c r="O5069">
        <v>3</v>
      </c>
      <c r="P5069">
        <v>870</v>
      </c>
      <c r="Q5069" s="3" t="s">
        <v>5306</v>
      </c>
      <c r="S5069" t="b">
        <f t="shared" si="79"/>
        <v>0</v>
      </c>
    </row>
    <row r="5070" spans="1:19" x14ac:dyDescent="0.25">
      <c r="A5070" t="s">
        <v>1297</v>
      </c>
      <c r="E5070" s="1">
        <v>41860</v>
      </c>
      <c r="K5070" s="2">
        <v>41872.209861111114</v>
      </c>
      <c r="L5070">
        <v>264879063</v>
      </c>
      <c r="M5070">
        <v>69391</v>
      </c>
      <c r="N5070" t="s">
        <v>1208</v>
      </c>
      <c r="O5070">
        <v>0</v>
      </c>
      <c r="P5070">
        <v>26</v>
      </c>
      <c r="Q5070" s="3" t="s">
        <v>5307</v>
      </c>
      <c r="S5070" t="b">
        <f t="shared" si="79"/>
        <v>0</v>
      </c>
    </row>
    <row r="5071" spans="1:19" x14ac:dyDescent="0.25">
      <c r="A5071" t="s">
        <v>1297</v>
      </c>
      <c r="E5071" s="1">
        <v>41860</v>
      </c>
      <c r="K5071" s="2">
        <v>41872.210416666669</v>
      </c>
      <c r="L5071">
        <v>264879062</v>
      </c>
      <c r="M5071">
        <v>69391</v>
      </c>
      <c r="N5071" t="s">
        <v>1208</v>
      </c>
      <c r="O5071">
        <v>0</v>
      </c>
      <c r="P5071">
        <v>47</v>
      </c>
      <c r="Q5071" s="3" t="s">
        <v>5308</v>
      </c>
      <c r="S5071" t="b">
        <f t="shared" si="79"/>
        <v>0</v>
      </c>
    </row>
    <row r="5072" spans="1:19" x14ac:dyDescent="0.25">
      <c r="A5072" t="s">
        <v>1297</v>
      </c>
      <c r="E5072" s="1">
        <v>41860</v>
      </c>
      <c r="K5072" s="2">
        <v>41872.093842592592</v>
      </c>
      <c r="L5072">
        <v>264880408</v>
      </c>
      <c r="M5072">
        <v>6441</v>
      </c>
      <c r="N5072" t="s">
        <v>4495</v>
      </c>
      <c r="O5072">
        <v>0</v>
      </c>
      <c r="P5072">
        <v>0</v>
      </c>
      <c r="Q5072" s="3" t="s">
        <v>5309</v>
      </c>
      <c r="S5072" t="b">
        <f t="shared" si="79"/>
        <v>0</v>
      </c>
    </row>
    <row r="5073" spans="1:19" x14ac:dyDescent="0.25">
      <c r="A5073" t="s">
        <v>1297</v>
      </c>
      <c r="E5073" s="1">
        <v>41860</v>
      </c>
      <c r="K5073" s="2">
        <v>41872.186203703706</v>
      </c>
      <c r="L5073">
        <v>264882752</v>
      </c>
      <c r="M5073">
        <v>24829</v>
      </c>
      <c r="N5073" t="s">
        <v>1404</v>
      </c>
      <c r="O5073">
        <v>0</v>
      </c>
      <c r="P5073">
        <v>3</v>
      </c>
      <c r="Q5073" s="3" t="s">
        <v>5310</v>
      </c>
      <c r="S5073" t="b">
        <f t="shared" si="79"/>
        <v>0</v>
      </c>
    </row>
    <row r="5074" spans="1:19" x14ac:dyDescent="0.25">
      <c r="A5074" t="s">
        <v>1297</v>
      </c>
      <c r="E5074" s="1">
        <v>41860</v>
      </c>
      <c r="K5074" s="2">
        <v>41872.128472222219</v>
      </c>
      <c r="L5074">
        <v>264882694</v>
      </c>
      <c r="M5074">
        <v>26164</v>
      </c>
      <c r="N5074" t="s">
        <v>45</v>
      </c>
      <c r="O5074">
        <v>11832</v>
      </c>
      <c r="P5074">
        <v>8351</v>
      </c>
      <c r="Q5074" s="3" t="s">
        <v>5311</v>
      </c>
      <c r="S5074" t="b">
        <f t="shared" si="79"/>
        <v>0</v>
      </c>
    </row>
    <row r="5075" spans="1:19" x14ac:dyDescent="0.25">
      <c r="A5075" t="s">
        <v>1297</v>
      </c>
      <c r="E5075" s="1">
        <v>41860</v>
      </c>
      <c r="K5075" s="2">
        <v>41872.212627314817</v>
      </c>
      <c r="L5075">
        <v>264883320</v>
      </c>
      <c r="M5075">
        <v>69391</v>
      </c>
      <c r="N5075" t="s">
        <v>1208</v>
      </c>
      <c r="O5075">
        <v>0</v>
      </c>
      <c r="P5075">
        <v>53</v>
      </c>
      <c r="Q5075" s="3" t="s">
        <v>5312</v>
      </c>
      <c r="S5075" t="b">
        <f t="shared" si="79"/>
        <v>0</v>
      </c>
    </row>
    <row r="5076" spans="1:19" x14ac:dyDescent="0.25">
      <c r="A5076" t="s">
        <v>1297</v>
      </c>
      <c r="E5076" s="1">
        <v>41860</v>
      </c>
      <c r="K5076" s="2">
        <v>41872.166666666664</v>
      </c>
      <c r="L5076">
        <v>264884836</v>
      </c>
      <c r="M5076">
        <v>4418</v>
      </c>
      <c r="N5076" t="s">
        <v>73</v>
      </c>
      <c r="O5076">
        <v>0</v>
      </c>
      <c r="P5076">
        <v>100</v>
      </c>
      <c r="Q5076" s="3" t="s">
        <v>5313</v>
      </c>
      <c r="S5076" t="b">
        <f t="shared" si="79"/>
        <v>0</v>
      </c>
    </row>
    <row r="5077" spans="1:19" x14ac:dyDescent="0.25">
      <c r="A5077" t="s">
        <v>1297</v>
      </c>
      <c r="E5077" s="1">
        <v>41860</v>
      </c>
      <c r="K5077" s="2">
        <v>41872.204571759263</v>
      </c>
      <c r="L5077">
        <v>264885879</v>
      </c>
      <c r="M5077">
        <v>2</v>
      </c>
      <c r="N5077" t="s">
        <v>219</v>
      </c>
      <c r="O5077">
        <v>71</v>
      </c>
      <c r="P5077">
        <v>385</v>
      </c>
      <c r="Q5077" s="3" t="s">
        <v>5314</v>
      </c>
      <c r="S5077" t="b">
        <f t="shared" si="79"/>
        <v>0</v>
      </c>
    </row>
    <row r="5078" spans="1:19" x14ac:dyDescent="0.25">
      <c r="A5078" t="s">
        <v>1297</v>
      </c>
      <c r="E5078" s="1">
        <v>41860</v>
      </c>
      <c r="K5078" s="2">
        <v>41872.216064814813</v>
      </c>
      <c r="L5078">
        <v>264886241</v>
      </c>
      <c r="M5078">
        <v>26363</v>
      </c>
      <c r="N5078" t="s">
        <v>536</v>
      </c>
      <c r="O5078">
        <v>0</v>
      </c>
      <c r="P5078">
        <v>11</v>
      </c>
      <c r="Q5078" s="3" t="s">
        <v>5315</v>
      </c>
      <c r="S5078" t="b">
        <f t="shared" si="79"/>
        <v>0</v>
      </c>
    </row>
    <row r="5079" spans="1:19" x14ac:dyDescent="0.25">
      <c r="A5079" t="s">
        <v>1297</v>
      </c>
      <c r="E5079" s="1">
        <v>41860</v>
      </c>
      <c r="K5079" s="2">
        <v>41872.219398148147</v>
      </c>
      <c r="L5079">
        <v>264888038</v>
      </c>
      <c r="M5079">
        <v>25854</v>
      </c>
      <c r="N5079" t="s">
        <v>975</v>
      </c>
      <c r="O5079">
        <v>7</v>
      </c>
      <c r="P5079">
        <v>342</v>
      </c>
      <c r="Q5079" s="3" t="s">
        <v>5316</v>
      </c>
      <c r="S5079" t="b">
        <f t="shared" si="79"/>
        <v>0</v>
      </c>
    </row>
    <row r="5080" spans="1:19" x14ac:dyDescent="0.25">
      <c r="A5080" t="s">
        <v>1297</v>
      </c>
      <c r="E5080" s="1">
        <v>41860</v>
      </c>
      <c r="K5080" s="2">
        <v>41872.234699074077</v>
      </c>
      <c r="L5080">
        <v>264886780</v>
      </c>
      <c r="M5080">
        <v>1094</v>
      </c>
      <c r="N5080" t="s">
        <v>330</v>
      </c>
      <c r="O5080">
        <v>5</v>
      </c>
      <c r="P5080">
        <v>67</v>
      </c>
      <c r="Q5080" s="3" t="s">
        <v>5317</v>
      </c>
      <c r="S5080" t="b">
        <f t="shared" si="79"/>
        <v>0</v>
      </c>
    </row>
    <row r="5081" spans="1:19" x14ac:dyDescent="0.25">
      <c r="A5081" t="s">
        <v>1297</v>
      </c>
      <c r="E5081" s="1">
        <v>41860</v>
      </c>
      <c r="K5081" s="2">
        <v>41872.271817129629</v>
      </c>
      <c r="L5081">
        <v>264885752</v>
      </c>
      <c r="M5081">
        <v>1747</v>
      </c>
      <c r="N5081" t="s">
        <v>31</v>
      </c>
      <c r="O5081">
        <v>52</v>
      </c>
      <c r="P5081">
        <v>866</v>
      </c>
      <c r="Q5081" s="3" t="s">
        <v>5318</v>
      </c>
      <c r="S5081" t="b">
        <f t="shared" si="79"/>
        <v>0</v>
      </c>
    </row>
    <row r="5082" spans="1:19" x14ac:dyDescent="0.25">
      <c r="A5082" t="s">
        <v>1297</v>
      </c>
      <c r="E5082" s="1">
        <v>41860</v>
      </c>
      <c r="K5082" s="2">
        <v>41872.123819444445</v>
      </c>
      <c r="L5082">
        <v>264891349</v>
      </c>
      <c r="M5082">
        <v>4418</v>
      </c>
      <c r="N5082" t="s">
        <v>73</v>
      </c>
      <c r="O5082">
        <v>2</v>
      </c>
      <c r="P5082">
        <v>0</v>
      </c>
      <c r="Q5082" s="3" t="s">
        <v>5319</v>
      </c>
      <c r="S5082" t="b">
        <f t="shared" si="79"/>
        <v>0</v>
      </c>
    </row>
    <row r="5083" spans="1:19" x14ac:dyDescent="0.25">
      <c r="A5083" t="s">
        <v>1297</v>
      </c>
      <c r="E5083" s="1">
        <v>41860</v>
      </c>
      <c r="K5083" s="2">
        <v>41872.249930555554</v>
      </c>
      <c r="L5083">
        <v>264891152</v>
      </c>
      <c r="M5083">
        <v>4418</v>
      </c>
      <c r="N5083" t="s">
        <v>73</v>
      </c>
      <c r="O5083">
        <v>0</v>
      </c>
      <c r="P5083">
        <v>145</v>
      </c>
      <c r="Q5083" s="3" t="s">
        <v>5320</v>
      </c>
      <c r="S5083" t="b">
        <f t="shared" si="79"/>
        <v>0</v>
      </c>
    </row>
    <row r="5084" spans="1:19" x14ac:dyDescent="0.25">
      <c r="A5084" t="s">
        <v>1297</v>
      </c>
      <c r="E5084" s="1">
        <v>41860</v>
      </c>
      <c r="K5084" s="2">
        <v>41872.236458333333</v>
      </c>
      <c r="L5084">
        <v>264892892</v>
      </c>
      <c r="M5084">
        <v>25854</v>
      </c>
      <c r="N5084" t="s">
        <v>975</v>
      </c>
      <c r="O5084">
        <v>0</v>
      </c>
      <c r="P5084">
        <v>184</v>
      </c>
      <c r="Q5084" s="3" t="s">
        <v>5321</v>
      </c>
      <c r="S5084" t="b">
        <f t="shared" si="79"/>
        <v>0</v>
      </c>
    </row>
    <row r="5085" spans="1:19" x14ac:dyDescent="0.25">
      <c r="A5085" t="s">
        <v>1297</v>
      </c>
      <c r="E5085" s="1">
        <v>41860</v>
      </c>
      <c r="K5085" s="2">
        <v>41872.208414351851</v>
      </c>
      <c r="L5085">
        <v>264892983</v>
      </c>
      <c r="M5085">
        <v>1751</v>
      </c>
      <c r="N5085" t="s">
        <v>29</v>
      </c>
      <c r="O5085">
        <v>1</v>
      </c>
      <c r="P5085">
        <v>86</v>
      </c>
      <c r="Q5085" s="3" t="s">
        <v>5322</v>
      </c>
      <c r="S5085" t="b">
        <f t="shared" si="79"/>
        <v>0</v>
      </c>
    </row>
    <row r="5086" spans="1:19" x14ac:dyDescent="0.25">
      <c r="A5086" t="s">
        <v>1297</v>
      </c>
      <c r="E5086" s="1">
        <v>41860</v>
      </c>
      <c r="K5086" s="2">
        <v>41872.266331018516</v>
      </c>
      <c r="L5086">
        <v>264891968</v>
      </c>
      <c r="M5086">
        <v>1095</v>
      </c>
      <c r="N5086" t="s">
        <v>39</v>
      </c>
      <c r="O5086">
        <v>3</v>
      </c>
      <c r="P5086">
        <v>927</v>
      </c>
      <c r="Q5086" s="3" t="s">
        <v>5323</v>
      </c>
      <c r="S5086" t="b">
        <f t="shared" si="79"/>
        <v>0</v>
      </c>
    </row>
    <row r="5087" spans="1:19" x14ac:dyDescent="0.25">
      <c r="A5087" t="s">
        <v>1297</v>
      </c>
      <c r="E5087" s="1">
        <v>41860</v>
      </c>
      <c r="K5087" s="2">
        <v>41872.287499999999</v>
      </c>
      <c r="L5087">
        <v>264901178</v>
      </c>
      <c r="M5087">
        <v>1585</v>
      </c>
      <c r="N5087" t="s">
        <v>58</v>
      </c>
      <c r="O5087">
        <v>0</v>
      </c>
      <c r="P5087">
        <v>0</v>
      </c>
      <c r="Q5087" s="3" t="s">
        <v>1014</v>
      </c>
      <c r="S5087" t="b">
        <f t="shared" si="79"/>
        <v>0</v>
      </c>
    </row>
    <row r="5088" spans="1:19" x14ac:dyDescent="0.25">
      <c r="A5088" t="s">
        <v>1297</v>
      </c>
      <c r="E5088" s="1">
        <v>41860</v>
      </c>
      <c r="K5088" s="2">
        <v>41872.28396990741</v>
      </c>
      <c r="L5088">
        <v>264901899</v>
      </c>
      <c r="M5088">
        <v>14</v>
      </c>
      <c r="N5088" t="s">
        <v>48</v>
      </c>
      <c r="O5088">
        <v>0</v>
      </c>
      <c r="P5088">
        <v>13</v>
      </c>
      <c r="Q5088" s="3" t="s">
        <v>1015</v>
      </c>
      <c r="S5088" t="b">
        <f t="shared" si="79"/>
        <v>0</v>
      </c>
    </row>
    <row r="5089" spans="1:19" x14ac:dyDescent="0.25">
      <c r="A5089" t="s">
        <v>1297</v>
      </c>
      <c r="E5089" s="1">
        <v>41860</v>
      </c>
      <c r="K5089" s="2">
        <v>41872.284039351849</v>
      </c>
      <c r="L5089">
        <v>264899691</v>
      </c>
      <c r="M5089">
        <v>1282</v>
      </c>
      <c r="N5089" t="s">
        <v>538</v>
      </c>
      <c r="O5089">
        <v>0</v>
      </c>
      <c r="P5089">
        <v>0</v>
      </c>
      <c r="Q5089" s="3" t="s">
        <v>1016</v>
      </c>
      <c r="S5089" t="b">
        <f t="shared" si="79"/>
        <v>0</v>
      </c>
    </row>
    <row r="5090" spans="1:19" x14ac:dyDescent="0.25">
      <c r="A5090" t="s">
        <v>1297</v>
      </c>
      <c r="E5090" s="1">
        <v>41860</v>
      </c>
      <c r="K5090" s="2">
        <v>41872.287499999999</v>
      </c>
      <c r="L5090">
        <v>264902722</v>
      </c>
      <c r="M5090">
        <v>1452</v>
      </c>
      <c r="N5090" t="s">
        <v>56</v>
      </c>
      <c r="O5090">
        <v>0</v>
      </c>
      <c r="P5090">
        <v>0</v>
      </c>
      <c r="Q5090" s="3" t="s">
        <v>1017</v>
      </c>
      <c r="S5090" t="b">
        <f t="shared" si="79"/>
        <v>0</v>
      </c>
    </row>
    <row r="5091" spans="1:19" x14ac:dyDescent="0.25">
      <c r="A5091" t="s">
        <v>1297</v>
      </c>
      <c r="E5091" s="1">
        <v>41860</v>
      </c>
      <c r="K5091" s="2">
        <v>41872.072442129633</v>
      </c>
      <c r="L5091">
        <v>264902654</v>
      </c>
      <c r="M5091">
        <v>6388</v>
      </c>
      <c r="N5091" t="s">
        <v>1035</v>
      </c>
      <c r="O5091">
        <v>0</v>
      </c>
      <c r="P5091">
        <v>0</v>
      </c>
      <c r="Q5091" s="3" t="s">
        <v>5324</v>
      </c>
      <c r="S5091" t="b">
        <f t="shared" si="79"/>
        <v>0</v>
      </c>
    </row>
    <row r="5092" spans="1:19" x14ac:dyDescent="0.25">
      <c r="A5092" t="s">
        <v>1297</v>
      </c>
      <c r="E5092" s="1">
        <v>41860</v>
      </c>
      <c r="K5092" s="2">
        <v>41872.288483796299</v>
      </c>
      <c r="L5092">
        <v>264907506</v>
      </c>
      <c r="M5092">
        <v>6499</v>
      </c>
      <c r="N5092" t="s">
        <v>5325</v>
      </c>
      <c r="O5092">
        <v>0</v>
      </c>
      <c r="P5092">
        <v>0</v>
      </c>
      <c r="Q5092" s="3" t="s">
        <v>5326</v>
      </c>
      <c r="S5092" t="b">
        <f t="shared" si="79"/>
        <v>0</v>
      </c>
    </row>
    <row r="5093" spans="1:19" x14ac:dyDescent="0.25">
      <c r="A5093" t="s">
        <v>1297</v>
      </c>
      <c r="E5093" s="1">
        <v>41860</v>
      </c>
      <c r="K5093" s="2">
        <v>41872.299456018518</v>
      </c>
      <c r="L5093">
        <v>264906972</v>
      </c>
      <c r="M5093">
        <v>14</v>
      </c>
      <c r="N5093" t="s">
        <v>48</v>
      </c>
      <c r="O5093">
        <v>24</v>
      </c>
      <c r="P5093">
        <v>6</v>
      </c>
      <c r="Q5093" s="3" t="s">
        <v>5327</v>
      </c>
      <c r="S5093" t="b">
        <f t="shared" si="79"/>
        <v>0</v>
      </c>
    </row>
    <row r="5094" spans="1:19" x14ac:dyDescent="0.25">
      <c r="A5094" t="s">
        <v>1297</v>
      </c>
      <c r="E5094" s="1">
        <v>41860</v>
      </c>
      <c r="K5094" s="2">
        <v>41872.302847222221</v>
      </c>
      <c r="L5094">
        <v>264906964</v>
      </c>
      <c r="M5094">
        <v>14</v>
      </c>
      <c r="N5094" t="s">
        <v>48</v>
      </c>
      <c r="O5094">
        <v>0</v>
      </c>
      <c r="P5094">
        <v>1</v>
      </c>
      <c r="Q5094" s="3" t="s">
        <v>5328</v>
      </c>
      <c r="S5094" t="b">
        <f t="shared" si="79"/>
        <v>0</v>
      </c>
    </row>
    <row r="5095" spans="1:19" x14ac:dyDescent="0.25">
      <c r="A5095" t="s">
        <v>1297</v>
      </c>
      <c r="E5095" s="1">
        <v>41860</v>
      </c>
      <c r="K5095" s="2">
        <v>41872.274918981479</v>
      </c>
      <c r="L5095">
        <v>264913450</v>
      </c>
      <c r="M5095">
        <v>1751</v>
      </c>
      <c r="N5095" t="s">
        <v>29</v>
      </c>
      <c r="O5095">
        <v>364</v>
      </c>
      <c r="P5095">
        <v>325</v>
      </c>
      <c r="Q5095" s="3" t="s">
        <v>5329</v>
      </c>
      <c r="S5095" t="b">
        <f t="shared" si="79"/>
        <v>0</v>
      </c>
    </row>
    <row r="5096" spans="1:19" x14ac:dyDescent="0.25">
      <c r="A5096" t="s">
        <v>1297</v>
      </c>
      <c r="E5096" s="1">
        <v>41860</v>
      </c>
      <c r="K5096" s="2">
        <v>41872.321527777778</v>
      </c>
      <c r="L5096">
        <v>264916043</v>
      </c>
      <c r="M5096">
        <v>1585</v>
      </c>
      <c r="N5096" t="s">
        <v>58</v>
      </c>
      <c r="O5096">
        <v>0</v>
      </c>
      <c r="P5096">
        <v>0</v>
      </c>
      <c r="Q5096" s="3" t="s">
        <v>5330</v>
      </c>
      <c r="S5096" t="b">
        <f t="shared" si="79"/>
        <v>0</v>
      </c>
    </row>
    <row r="5097" spans="1:19" x14ac:dyDescent="0.25">
      <c r="A5097" t="s">
        <v>1297</v>
      </c>
      <c r="E5097" s="1">
        <v>41860</v>
      </c>
      <c r="K5097" s="2">
        <v>41872.321527777778</v>
      </c>
      <c r="L5097">
        <v>264916416</v>
      </c>
      <c r="M5097">
        <v>1452</v>
      </c>
      <c r="N5097" t="s">
        <v>56</v>
      </c>
      <c r="O5097">
        <v>0</v>
      </c>
      <c r="P5097">
        <v>0</v>
      </c>
      <c r="Q5097" s="3" t="s">
        <v>5331</v>
      </c>
      <c r="S5097" t="b">
        <f t="shared" si="79"/>
        <v>0</v>
      </c>
    </row>
    <row r="5098" spans="1:19" x14ac:dyDescent="0.25">
      <c r="A5098" t="s">
        <v>1297</v>
      </c>
      <c r="E5098" s="1">
        <v>41860</v>
      </c>
      <c r="K5098" s="2">
        <v>41872.354745370372</v>
      </c>
      <c r="L5098">
        <v>264918061</v>
      </c>
      <c r="M5098">
        <v>8</v>
      </c>
      <c r="N5098" t="s">
        <v>18</v>
      </c>
      <c r="O5098">
        <v>2</v>
      </c>
      <c r="P5098">
        <v>1</v>
      </c>
      <c r="Q5098" s="3" t="s">
        <v>5332</v>
      </c>
      <c r="S5098" t="b">
        <f t="shared" si="79"/>
        <v>0</v>
      </c>
    </row>
    <row r="5099" spans="1:19" x14ac:dyDescent="0.25">
      <c r="A5099" t="s">
        <v>1297</v>
      </c>
      <c r="E5099" s="1">
        <v>41860</v>
      </c>
      <c r="K5099" s="2">
        <v>41872.350983796299</v>
      </c>
      <c r="L5099">
        <v>264918064</v>
      </c>
      <c r="M5099">
        <v>8</v>
      </c>
      <c r="N5099" t="s">
        <v>18</v>
      </c>
      <c r="O5099">
        <v>194</v>
      </c>
      <c r="P5099">
        <v>26</v>
      </c>
      <c r="Q5099" s="3" t="s">
        <v>5333</v>
      </c>
      <c r="S5099" t="b">
        <f t="shared" si="79"/>
        <v>0</v>
      </c>
    </row>
    <row r="5100" spans="1:19" x14ac:dyDescent="0.25">
      <c r="A5100" t="s">
        <v>1297</v>
      </c>
      <c r="E5100" s="1">
        <v>41860</v>
      </c>
      <c r="K5100" s="2">
        <v>41872.300127314818</v>
      </c>
      <c r="L5100">
        <v>264918303</v>
      </c>
      <c r="M5100">
        <v>6297</v>
      </c>
      <c r="N5100" t="s">
        <v>1438</v>
      </c>
      <c r="O5100">
        <v>0</v>
      </c>
      <c r="P5100">
        <v>11</v>
      </c>
      <c r="Q5100" s="3" t="s">
        <v>5334</v>
      </c>
      <c r="S5100" t="b">
        <f t="shared" si="79"/>
        <v>0</v>
      </c>
    </row>
    <row r="5101" spans="1:19" x14ac:dyDescent="0.25">
      <c r="A5101" t="s">
        <v>1297</v>
      </c>
      <c r="E5101" s="1">
        <v>41860</v>
      </c>
      <c r="K5101" s="2">
        <v>41872.216921296298</v>
      </c>
      <c r="L5101">
        <v>264918680</v>
      </c>
      <c r="M5101">
        <v>6774</v>
      </c>
      <c r="N5101" t="s">
        <v>1531</v>
      </c>
      <c r="O5101">
        <v>0</v>
      </c>
      <c r="P5101">
        <v>61</v>
      </c>
      <c r="Q5101" s="3" t="s">
        <v>5335</v>
      </c>
      <c r="S5101" t="b">
        <f t="shared" si="79"/>
        <v>0</v>
      </c>
    </row>
    <row r="5102" spans="1:19" x14ac:dyDescent="0.25">
      <c r="A5102" t="s">
        <v>1297</v>
      </c>
      <c r="E5102" s="1">
        <v>41860</v>
      </c>
      <c r="K5102" s="2">
        <v>41872.348194444443</v>
      </c>
      <c r="L5102">
        <v>264922154</v>
      </c>
      <c r="M5102">
        <v>24829</v>
      </c>
      <c r="N5102" t="s">
        <v>1404</v>
      </c>
      <c r="O5102">
        <v>3</v>
      </c>
      <c r="P5102">
        <v>407</v>
      </c>
      <c r="Q5102" s="3" t="s">
        <v>5336</v>
      </c>
      <c r="S5102" t="b">
        <f t="shared" si="79"/>
        <v>0</v>
      </c>
    </row>
    <row r="5103" spans="1:19" x14ac:dyDescent="0.25">
      <c r="A5103" t="s">
        <v>1297</v>
      </c>
      <c r="E5103" s="1">
        <v>41860</v>
      </c>
      <c r="K5103" s="2">
        <v>41872.1091087963</v>
      </c>
      <c r="L5103">
        <v>264922561</v>
      </c>
      <c r="M5103">
        <v>72737</v>
      </c>
      <c r="N5103" t="s">
        <v>3923</v>
      </c>
      <c r="O5103">
        <v>7</v>
      </c>
      <c r="P5103">
        <v>1</v>
      </c>
      <c r="Q5103" s="3" t="s">
        <v>5337</v>
      </c>
      <c r="S5103" t="b">
        <f t="shared" si="79"/>
        <v>0</v>
      </c>
    </row>
    <row r="5104" spans="1:19" x14ac:dyDescent="0.25">
      <c r="A5104" t="s">
        <v>1297</v>
      </c>
      <c r="E5104" s="1">
        <v>41860</v>
      </c>
      <c r="K5104" s="2">
        <v>41872.322916666664</v>
      </c>
      <c r="L5104">
        <v>264918643</v>
      </c>
      <c r="M5104">
        <v>1589</v>
      </c>
      <c r="N5104" t="s">
        <v>469</v>
      </c>
      <c r="O5104">
        <v>0</v>
      </c>
      <c r="P5104">
        <v>0</v>
      </c>
      <c r="Q5104" s="3" t="s">
        <v>5338</v>
      </c>
      <c r="S5104" t="b">
        <f t="shared" si="79"/>
        <v>0</v>
      </c>
    </row>
    <row r="5105" spans="1:19" x14ac:dyDescent="0.25">
      <c r="A5105" t="s">
        <v>1297</v>
      </c>
      <c r="E5105" s="1">
        <v>41860</v>
      </c>
      <c r="K5105" s="2">
        <v>41872.36954861111</v>
      </c>
      <c r="L5105">
        <v>264927065</v>
      </c>
      <c r="M5105">
        <v>1361</v>
      </c>
      <c r="N5105" t="s">
        <v>43</v>
      </c>
      <c r="O5105">
        <v>0</v>
      </c>
      <c r="P5105">
        <v>0</v>
      </c>
      <c r="Q5105" s="3" t="s">
        <v>5339</v>
      </c>
      <c r="S5105" t="b">
        <f t="shared" si="79"/>
        <v>0</v>
      </c>
    </row>
    <row r="5106" spans="1:19" x14ac:dyDescent="0.25">
      <c r="A5106" t="s">
        <v>1297</v>
      </c>
      <c r="E5106" s="1">
        <v>41860</v>
      </c>
      <c r="K5106" s="2">
        <v>41872.376608796294</v>
      </c>
      <c r="L5106">
        <v>264927062</v>
      </c>
      <c r="M5106">
        <v>1361</v>
      </c>
      <c r="N5106" t="s">
        <v>43</v>
      </c>
      <c r="O5106">
        <v>0</v>
      </c>
      <c r="P5106">
        <v>0</v>
      </c>
      <c r="Q5106" s="3" t="s">
        <v>5340</v>
      </c>
      <c r="S5106" t="b">
        <f t="shared" si="79"/>
        <v>0</v>
      </c>
    </row>
    <row r="5107" spans="1:19" x14ac:dyDescent="0.25">
      <c r="A5107" t="s">
        <v>1297</v>
      </c>
      <c r="E5107" s="1">
        <v>41860</v>
      </c>
      <c r="K5107" s="2">
        <v>41872.363530092596</v>
      </c>
      <c r="L5107">
        <v>264927196</v>
      </c>
      <c r="M5107">
        <v>1095</v>
      </c>
      <c r="N5107" t="s">
        <v>39</v>
      </c>
      <c r="O5107">
        <v>4</v>
      </c>
      <c r="P5107">
        <v>6271</v>
      </c>
      <c r="Q5107" s="3" t="s">
        <v>5341</v>
      </c>
      <c r="S5107" t="b">
        <f t="shared" si="79"/>
        <v>0</v>
      </c>
    </row>
    <row r="5108" spans="1:19" x14ac:dyDescent="0.25">
      <c r="A5108" t="s">
        <v>1297</v>
      </c>
      <c r="E5108" s="1">
        <v>41860</v>
      </c>
      <c r="K5108" s="2">
        <v>41872.375011574077</v>
      </c>
      <c r="L5108">
        <v>264933170</v>
      </c>
      <c r="M5108">
        <v>98822</v>
      </c>
      <c r="N5108" t="s">
        <v>1418</v>
      </c>
      <c r="O5108">
        <v>0</v>
      </c>
      <c r="P5108">
        <v>1</v>
      </c>
      <c r="Q5108" s="3" t="s">
        <v>5342</v>
      </c>
      <c r="S5108" t="b">
        <f t="shared" si="79"/>
        <v>0</v>
      </c>
    </row>
    <row r="5109" spans="1:19" x14ac:dyDescent="0.25">
      <c r="A5109" t="s">
        <v>1297</v>
      </c>
      <c r="E5109" s="1">
        <v>41860</v>
      </c>
      <c r="K5109" s="2">
        <v>41872.35837962963</v>
      </c>
      <c r="L5109">
        <v>264933275</v>
      </c>
      <c r="M5109">
        <v>114</v>
      </c>
      <c r="N5109" t="s">
        <v>159</v>
      </c>
      <c r="O5109">
        <v>13</v>
      </c>
      <c r="P5109">
        <v>5644</v>
      </c>
      <c r="Q5109" s="3" t="s">
        <v>5343</v>
      </c>
      <c r="S5109" t="b">
        <f t="shared" si="79"/>
        <v>0</v>
      </c>
    </row>
    <row r="5110" spans="1:19" x14ac:dyDescent="0.25">
      <c r="A5110" t="s">
        <v>1297</v>
      </c>
      <c r="E5110" s="1">
        <v>41860</v>
      </c>
      <c r="K5110" s="2">
        <v>41872.380567129629</v>
      </c>
      <c r="L5110">
        <v>264935486</v>
      </c>
      <c r="M5110">
        <v>59690</v>
      </c>
      <c r="N5110" t="s">
        <v>23</v>
      </c>
      <c r="O5110">
        <v>2516</v>
      </c>
      <c r="P5110">
        <v>4098</v>
      </c>
      <c r="Q5110" s="3" t="s">
        <v>5344</v>
      </c>
      <c r="S5110" t="b">
        <f t="shared" si="79"/>
        <v>0</v>
      </c>
    </row>
    <row r="5111" spans="1:19" x14ac:dyDescent="0.25">
      <c r="A5111" t="s">
        <v>1297</v>
      </c>
      <c r="E5111" s="1">
        <v>41860</v>
      </c>
      <c r="K5111" s="2">
        <v>41872.458912037036</v>
      </c>
      <c r="L5111">
        <v>264944320</v>
      </c>
      <c r="M5111">
        <v>25083</v>
      </c>
      <c r="N5111" t="s">
        <v>2814</v>
      </c>
      <c r="O5111">
        <v>0</v>
      </c>
      <c r="P5111">
        <v>0</v>
      </c>
      <c r="Q5111" s="3" t="s">
        <v>5345</v>
      </c>
      <c r="S5111" t="b">
        <f t="shared" si="79"/>
        <v>0</v>
      </c>
    </row>
    <row r="5112" spans="1:19" x14ac:dyDescent="0.25">
      <c r="A5112" t="s">
        <v>1297</v>
      </c>
      <c r="E5112" s="1">
        <v>41860</v>
      </c>
      <c r="K5112" s="2">
        <v>41872.52925925926</v>
      </c>
      <c r="L5112">
        <v>264949271</v>
      </c>
      <c r="M5112">
        <v>1752</v>
      </c>
      <c r="N5112" t="s">
        <v>25</v>
      </c>
      <c r="O5112">
        <v>27</v>
      </c>
      <c r="P5112">
        <v>757</v>
      </c>
      <c r="Q5112" s="3" t="s">
        <v>5346</v>
      </c>
      <c r="S5112" t="b">
        <f t="shared" si="79"/>
        <v>0</v>
      </c>
    </row>
    <row r="5113" spans="1:19" x14ac:dyDescent="0.25">
      <c r="A5113" t="s">
        <v>1297</v>
      </c>
      <c r="E5113" s="1">
        <v>41860</v>
      </c>
      <c r="K5113" s="2">
        <v>41872.409745370373</v>
      </c>
      <c r="L5113">
        <v>264946965</v>
      </c>
      <c r="M5113">
        <v>1094</v>
      </c>
      <c r="N5113" t="s">
        <v>330</v>
      </c>
      <c r="O5113">
        <v>2</v>
      </c>
      <c r="P5113">
        <v>29</v>
      </c>
      <c r="Q5113" s="3" t="s">
        <v>5347</v>
      </c>
      <c r="S5113" t="b">
        <f t="shared" si="79"/>
        <v>0</v>
      </c>
    </row>
    <row r="5114" spans="1:19" x14ac:dyDescent="0.25">
      <c r="A5114" t="s">
        <v>1297</v>
      </c>
      <c r="E5114" s="1">
        <v>41860</v>
      </c>
      <c r="K5114" s="2">
        <v>41872.292048611111</v>
      </c>
      <c r="L5114">
        <v>264953180</v>
      </c>
      <c r="M5114">
        <v>25791</v>
      </c>
      <c r="N5114" t="s">
        <v>27</v>
      </c>
      <c r="O5114">
        <v>13</v>
      </c>
      <c r="P5114">
        <v>447</v>
      </c>
      <c r="Q5114" s="3" t="s">
        <v>1018</v>
      </c>
      <c r="S5114" t="b">
        <f t="shared" si="79"/>
        <v>0</v>
      </c>
    </row>
    <row r="5115" spans="1:19" x14ac:dyDescent="0.25">
      <c r="A5115" t="s">
        <v>1297</v>
      </c>
      <c r="E5115" s="1">
        <v>41860</v>
      </c>
      <c r="K5115" s="2">
        <v>41872.292233796295</v>
      </c>
      <c r="L5115">
        <v>264953175</v>
      </c>
      <c r="M5115">
        <v>25791</v>
      </c>
      <c r="N5115" t="s">
        <v>27</v>
      </c>
      <c r="O5115">
        <v>610</v>
      </c>
      <c r="P5115">
        <v>1924</v>
      </c>
      <c r="Q5115" s="3" t="s">
        <v>5348</v>
      </c>
      <c r="S5115" t="b">
        <f t="shared" si="79"/>
        <v>0</v>
      </c>
    </row>
    <row r="5116" spans="1:19" x14ac:dyDescent="0.25">
      <c r="A5116" t="s">
        <v>1297</v>
      </c>
      <c r="E5116" s="1">
        <v>41860</v>
      </c>
      <c r="K5116" s="2">
        <v>41872.291875000003</v>
      </c>
      <c r="L5116">
        <v>264953187</v>
      </c>
      <c r="M5116">
        <v>25791</v>
      </c>
      <c r="N5116" t="s">
        <v>27</v>
      </c>
      <c r="O5116">
        <v>58</v>
      </c>
      <c r="P5116">
        <v>907</v>
      </c>
      <c r="Q5116" s="3" t="s">
        <v>5349</v>
      </c>
      <c r="S5116" t="b">
        <f t="shared" si="79"/>
        <v>0</v>
      </c>
    </row>
    <row r="5117" spans="1:19" x14ac:dyDescent="0.25">
      <c r="A5117" t="s">
        <v>1297</v>
      </c>
      <c r="E5117" s="1">
        <v>41860</v>
      </c>
      <c r="K5117" s="2">
        <v>41872.441886574074</v>
      </c>
      <c r="L5117">
        <v>264957813</v>
      </c>
      <c r="M5117">
        <v>1127</v>
      </c>
      <c r="N5117" t="s">
        <v>75</v>
      </c>
      <c r="O5117">
        <v>1</v>
      </c>
      <c r="P5117">
        <v>5</v>
      </c>
      <c r="Q5117" s="3" t="s">
        <v>5350</v>
      </c>
      <c r="S5117" t="b">
        <f t="shared" si="79"/>
        <v>0</v>
      </c>
    </row>
    <row r="5118" spans="1:19" x14ac:dyDescent="0.25">
      <c r="A5118" t="s">
        <v>1297</v>
      </c>
      <c r="E5118" s="1">
        <v>41860</v>
      </c>
      <c r="K5118" s="2">
        <v>41872.439375000002</v>
      </c>
      <c r="L5118">
        <v>264960703</v>
      </c>
      <c r="M5118">
        <v>7</v>
      </c>
      <c r="N5118" t="s">
        <v>37</v>
      </c>
      <c r="O5118">
        <v>0</v>
      </c>
      <c r="P5118">
        <v>7</v>
      </c>
      <c r="Q5118" s="3" t="s">
        <v>5351</v>
      </c>
      <c r="S5118" t="b">
        <f t="shared" si="79"/>
        <v>0</v>
      </c>
    </row>
    <row r="5119" spans="1:19" x14ac:dyDescent="0.25">
      <c r="A5119" t="s">
        <v>1297</v>
      </c>
      <c r="E5119" s="1">
        <v>41860</v>
      </c>
      <c r="K5119" s="2">
        <v>41872.291712962964</v>
      </c>
      <c r="L5119">
        <v>264953193</v>
      </c>
      <c r="M5119">
        <v>25791</v>
      </c>
      <c r="N5119" t="s">
        <v>27</v>
      </c>
      <c r="O5119">
        <v>1825</v>
      </c>
      <c r="P5119">
        <v>33045</v>
      </c>
      <c r="Q5119" s="3" t="s">
        <v>5352</v>
      </c>
      <c r="S5119" t="b">
        <f t="shared" si="79"/>
        <v>0</v>
      </c>
    </row>
    <row r="5120" spans="1:19" x14ac:dyDescent="0.25">
      <c r="A5120" t="s">
        <v>1297</v>
      </c>
      <c r="E5120" s="1">
        <v>41860</v>
      </c>
      <c r="K5120" s="2">
        <v>41872.429409722223</v>
      </c>
      <c r="L5120">
        <v>264962044</v>
      </c>
      <c r="M5120">
        <v>8</v>
      </c>
      <c r="N5120" t="s">
        <v>18</v>
      </c>
      <c r="O5120">
        <v>459</v>
      </c>
      <c r="P5120">
        <v>629</v>
      </c>
      <c r="Q5120" s="3" t="s">
        <v>5353</v>
      </c>
      <c r="S5120" t="b">
        <f t="shared" si="79"/>
        <v>0</v>
      </c>
    </row>
    <row r="5121" spans="1:19" x14ac:dyDescent="0.25">
      <c r="A5121" t="s">
        <v>1297</v>
      </c>
      <c r="E5121" s="1">
        <v>41860</v>
      </c>
      <c r="K5121" s="2">
        <v>41872.458402777775</v>
      </c>
      <c r="L5121">
        <v>264969116</v>
      </c>
      <c r="M5121">
        <v>98822</v>
      </c>
      <c r="N5121" t="s">
        <v>1418</v>
      </c>
      <c r="O5121">
        <v>10</v>
      </c>
      <c r="P5121">
        <v>1</v>
      </c>
      <c r="Q5121" s="3" t="s">
        <v>5354</v>
      </c>
      <c r="S5121" t="b">
        <f t="shared" si="79"/>
        <v>0</v>
      </c>
    </row>
    <row r="5122" spans="1:19" x14ac:dyDescent="0.25">
      <c r="A5122" t="s">
        <v>1297</v>
      </c>
      <c r="E5122" s="1">
        <v>41860</v>
      </c>
      <c r="K5122" s="2">
        <v>41872.180069444446</v>
      </c>
      <c r="L5122">
        <v>264969171</v>
      </c>
      <c r="M5122">
        <v>59753</v>
      </c>
      <c r="N5122" t="s">
        <v>2081</v>
      </c>
      <c r="O5122">
        <v>0</v>
      </c>
      <c r="P5122">
        <v>52</v>
      </c>
      <c r="Q5122" s="3" t="s">
        <v>5355</v>
      </c>
      <c r="S5122" t="b">
        <f t="shared" si="79"/>
        <v>0</v>
      </c>
    </row>
    <row r="5123" spans="1:19" x14ac:dyDescent="0.25">
      <c r="A5123" t="s">
        <v>1297</v>
      </c>
      <c r="E5123" s="1">
        <v>41860</v>
      </c>
      <c r="K5123" s="2">
        <v>41872.45175925926</v>
      </c>
      <c r="L5123">
        <v>264972382</v>
      </c>
      <c r="M5123">
        <v>4419</v>
      </c>
      <c r="N5123" t="s">
        <v>101</v>
      </c>
      <c r="O5123">
        <v>43</v>
      </c>
      <c r="P5123">
        <v>20</v>
      </c>
      <c r="Q5123" s="3" t="s">
        <v>5356</v>
      </c>
      <c r="S5123" t="b">
        <f t="shared" ref="S5123:S5186" si="80">IF(R5123,L5123)</f>
        <v>0</v>
      </c>
    </row>
    <row r="5124" spans="1:19" x14ac:dyDescent="0.25">
      <c r="A5124" t="s">
        <v>1297</v>
      </c>
      <c r="E5124" s="1">
        <v>41860</v>
      </c>
      <c r="K5124" s="2">
        <v>41872.087407407409</v>
      </c>
      <c r="L5124">
        <v>264973454</v>
      </c>
      <c r="M5124">
        <v>6444</v>
      </c>
      <c r="N5124" t="s">
        <v>2528</v>
      </c>
      <c r="O5124">
        <v>0</v>
      </c>
      <c r="P5124">
        <v>15</v>
      </c>
      <c r="Q5124" s="3" t="s">
        <v>5357</v>
      </c>
      <c r="S5124" t="b">
        <f t="shared" si="80"/>
        <v>0</v>
      </c>
    </row>
    <row r="5125" spans="1:19" x14ac:dyDescent="0.25">
      <c r="A5125" t="s">
        <v>1297</v>
      </c>
      <c r="E5125" s="1">
        <v>41860</v>
      </c>
      <c r="K5125" s="2">
        <v>41872.453287037039</v>
      </c>
      <c r="L5125">
        <v>264974220</v>
      </c>
      <c r="M5125">
        <v>1361</v>
      </c>
      <c r="N5125" t="s">
        <v>43</v>
      </c>
      <c r="O5125">
        <v>0</v>
      </c>
      <c r="P5125">
        <v>0</v>
      </c>
      <c r="Q5125" s="3" t="s">
        <v>5358</v>
      </c>
      <c r="S5125" t="b">
        <f t="shared" si="80"/>
        <v>0</v>
      </c>
    </row>
    <row r="5126" spans="1:19" x14ac:dyDescent="0.25">
      <c r="A5126" t="s">
        <v>1297</v>
      </c>
      <c r="E5126" s="1">
        <v>41860</v>
      </c>
      <c r="K5126" s="2">
        <v>41872.45957175926</v>
      </c>
      <c r="L5126">
        <v>264974214</v>
      </c>
      <c r="M5126">
        <v>1361</v>
      </c>
      <c r="N5126" t="s">
        <v>43</v>
      </c>
      <c r="O5126">
        <v>10</v>
      </c>
      <c r="P5126">
        <v>0</v>
      </c>
      <c r="Q5126" s="3" t="s">
        <v>5359</v>
      </c>
      <c r="S5126" t="b">
        <f t="shared" si="80"/>
        <v>0</v>
      </c>
    </row>
    <row r="5127" spans="1:19" x14ac:dyDescent="0.25">
      <c r="A5127" t="s">
        <v>1297</v>
      </c>
      <c r="E5127" s="1">
        <v>41860</v>
      </c>
      <c r="K5127" s="2">
        <v>41872.484166666669</v>
      </c>
      <c r="L5127">
        <v>264982398</v>
      </c>
      <c r="M5127">
        <v>4419</v>
      </c>
      <c r="N5127" t="s">
        <v>101</v>
      </c>
      <c r="O5127">
        <v>301</v>
      </c>
      <c r="P5127">
        <v>269</v>
      </c>
      <c r="Q5127" s="3" t="s">
        <v>5360</v>
      </c>
      <c r="S5127" t="b">
        <f t="shared" si="80"/>
        <v>0</v>
      </c>
    </row>
    <row r="5128" spans="1:19" x14ac:dyDescent="0.25">
      <c r="A5128" t="s">
        <v>1297</v>
      </c>
      <c r="E5128" s="1">
        <v>41860</v>
      </c>
      <c r="K5128" s="2">
        <v>41872.425995370373</v>
      </c>
      <c r="L5128">
        <v>264979257</v>
      </c>
      <c r="M5128">
        <v>89978</v>
      </c>
      <c r="N5128" t="s">
        <v>1345</v>
      </c>
      <c r="O5128">
        <v>3</v>
      </c>
      <c r="P5128">
        <v>20</v>
      </c>
      <c r="Q5128" s="3" t="s">
        <v>5361</v>
      </c>
      <c r="S5128" t="b">
        <f t="shared" si="80"/>
        <v>0</v>
      </c>
    </row>
    <row r="5129" spans="1:19" x14ac:dyDescent="0.25">
      <c r="A5129" t="s">
        <v>1297</v>
      </c>
      <c r="E5129" s="1">
        <v>41860</v>
      </c>
      <c r="K5129" s="2">
        <v>41872.416990740741</v>
      </c>
      <c r="L5129">
        <v>264985838</v>
      </c>
      <c r="M5129">
        <v>6276</v>
      </c>
      <c r="N5129" t="s">
        <v>2609</v>
      </c>
      <c r="O5129">
        <v>71</v>
      </c>
      <c r="P5129">
        <v>6</v>
      </c>
      <c r="Q5129" s="3" t="s">
        <v>5362</v>
      </c>
      <c r="S5129" t="b">
        <f t="shared" si="80"/>
        <v>0</v>
      </c>
    </row>
    <row r="5130" spans="1:19" x14ac:dyDescent="0.25">
      <c r="A5130" t="s">
        <v>1297</v>
      </c>
      <c r="E5130" s="1">
        <v>41860</v>
      </c>
      <c r="K5130" s="2">
        <v>41872.494675925926</v>
      </c>
      <c r="L5130">
        <v>264991674</v>
      </c>
      <c r="M5130">
        <v>6284</v>
      </c>
      <c r="N5130" t="s">
        <v>1500</v>
      </c>
      <c r="O5130">
        <v>0</v>
      </c>
      <c r="P5130">
        <v>5</v>
      </c>
      <c r="Q5130" s="3" t="s">
        <v>5363</v>
      </c>
      <c r="S5130" t="b">
        <f t="shared" si="80"/>
        <v>0</v>
      </c>
    </row>
    <row r="5131" spans="1:19" x14ac:dyDescent="0.25">
      <c r="A5131" t="s">
        <v>1297</v>
      </c>
      <c r="E5131" s="1">
        <v>41860</v>
      </c>
      <c r="K5131" s="2">
        <v>41872.474004629628</v>
      </c>
      <c r="L5131">
        <v>264991684</v>
      </c>
      <c r="M5131">
        <v>6284</v>
      </c>
      <c r="N5131" t="s">
        <v>1500</v>
      </c>
      <c r="O5131">
        <v>5</v>
      </c>
      <c r="P5131">
        <v>0</v>
      </c>
      <c r="Q5131" s="3" t="s">
        <v>5364</v>
      </c>
      <c r="S5131" t="b">
        <f t="shared" si="80"/>
        <v>0</v>
      </c>
    </row>
    <row r="5132" spans="1:19" x14ac:dyDescent="0.25">
      <c r="A5132" t="s">
        <v>1297</v>
      </c>
      <c r="E5132" s="1">
        <v>41860</v>
      </c>
      <c r="K5132" s="2">
        <v>41871.956296296295</v>
      </c>
      <c r="L5132">
        <v>264999340</v>
      </c>
      <c r="M5132">
        <v>101</v>
      </c>
      <c r="N5132" t="s">
        <v>341</v>
      </c>
      <c r="O5132">
        <v>108</v>
      </c>
      <c r="P5132">
        <v>144</v>
      </c>
      <c r="Q5132" s="3" t="s">
        <v>5365</v>
      </c>
      <c r="S5132" t="b">
        <f t="shared" si="80"/>
        <v>0</v>
      </c>
    </row>
    <row r="5133" spans="1:19" x14ac:dyDescent="0.25">
      <c r="A5133" t="s">
        <v>1297</v>
      </c>
      <c r="E5133" s="1">
        <v>41860</v>
      </c>
      <c r="K5133" s="2">
        <v>41872.541458333333</v>
      </c>
      <c r="L5133">
        <v>265005364</v>
      </c>
      <c r="M5133">
        <v>25772</v>
      </c>
      <c r="N5133" t="s">
        <v>1819</v>
      </c>
      <c r="O5133">
        <v>0</v>
      </c>
      <c r="P5133">
        <v>79</v>
      </c>
      <c r="Q5133" s="3" t="s">
        <v>5366</v>
      </c>
      <c r="S5133" t="b">
        <f t="shared" si="80"/>
        <v>0</v>
      </c>
    </row>
    <row r="5134" spans="1:19" x14ac:dyDescent="0.25">
      <c r="A5134" t="s">
        <v>1297</v>
      </c>
      <c r="E5134" s="1">
        <v>41860</v>
      </c>
      <c r="K5134" s="2">
        <v>41872.208854166667</v>
      </c>
      <c r="L5134">
        <v>265003787</v>
      </c>
      <c r="M5134">
        <v>92953</v>
      </c>
      <c r="N5134" t="s">
        <v>612</v>
      </c>
      <c r="O5134">
        <v>0</v>
      </c>
      <c r="P5134">
        <v>86</v>
      </c>
      <c r="Q5134" s="3" t="s">
        <v>5367</v>
      </c>
      <c r="S5134" t="b">
        <f t="shared" si="80"/>
        <v>0</v>
      </c>
    </row>
    <row r="5135" spans="1:19" x14ac:dyDescent="0.25">
      <c r="A5135" t="s">
        <v>1297</v>
      </c>
      <c r="E5135" s="1">
        <v>41860</v>
      </c>
      <c r="K5135" s="2">
        <v>41872.208715277775</v>
      </c>
      <c r="L5135">
        <v>265003790</v>
      </c>
      <c r="M5135">
        <v>92953</v>
      </c>
      <c r="N5135" t="s">
        <v>612</v>
      </c>
      <c r="O5135">
        <v>0</v>
      </c>
      <c r="P5135">
        <v>16</v>
      </c>
      <c r="Q5135" s="3" t="s">
        <v>5368</v>
      </c>
      <c r="S5135" t="b">
        <f t="shared" si="80"/>
        <v>0</v>
      </c>
    </row>
    <row r="5136" spans="1:19" x14ac:dyDescent="0.25">
      <c r="A5136" t="s">
        <v>1297</v>
      </c>
      <c r="E5136" s="1">
        <v>41860</v>
      </c>
      <c r="K5136" s="2">
        <v>41872.553622685184</v>
      </c>
      <c r="L5136">
        <v>265020305</v>
      </c>
      <c r="M5136">
        <v>6441</v>
      </c>
      <c r="N5136" t="s">
        <v>4495</v>
      </c>
      <c r="O5136">
        <v>0</v>
      </c>
      <c r="P5136">
        <v>0</v>
      </c>
      <c r="Q5136" s="3" t="s">
        <v>5369</v>
      </c>
      <c r="S5136" t="b">
        <f t="shared" si="80"/>
        <v>0</v>
      </c>
    </row>
    <row r="5137" spans="1:19" x14ac:dyDescent="0.25">
      <c r="A5137" t="s">
        <v>1297</v>
      </c>
      <c r="E5137" s="1">
        <v>41860</v>
      </c>
      <c r="K5137" s="2">
        <v>41872.546377314815</v>
      </c>
      <c r="L5137">
        <v>265019544</v>
      </c>
      <c r="M5137">
        <v>6284</v>
      </c>
      <c r="N5137" t="s">
        <v>1500</v>
      </c>
      <c r="O5137">
        <v>0</v>
      </c>
      <c r="P5137">
        <v>1</v>
      </c>
      <c r="Q5137" s="3" t="s">
        <v>5370</v>
      </c>
      <c r="S5137" t="b">
        <f t="shared" si="80"/>
        <v>0</v>
      </c>
    </row>
    <row r="5138" spans="1:19" x14ac:dyDescent="0.25">
      <c r="A5138" t="s">
        <v>1297</v>
      </c>
      <c r="E5138" s="1">
        <v>41860</v>
      </c>
      <c r="K5138" s="2">
        <v>41872.537812499999</v>
      </c>
      <c r="L5138">
        <v>265024522</v>
      </c>
      <c r="M5138">
        <v>72737</v>
      </c>
      <c r="N5138" t="s">
        <v>3923</v>
      </c>
      <c r="O5138">
        <v>6</v>
      </c>
      <c r="P5138">
        <v>3</v>
      </c>
      <c r="Q5138" s="3" t="s">
        <v>5371</v>
      </c>
      <c r="S5138" t="b">
        <f t="shared" si="80"/>
        <v>0</v>
      </c>
    </row>
    <row r="5139" spans="1:19" x14ac:dyDescent="0.25">
      <c r="A5139" t="s">
        <v>1297</v>
      </c>
      <c r="E5139" s="1">
        <v>41860</v>
      </c>
      <c r="K5139" s="2">
        <v>41872.511365740742</v>
      </c>
      <c r="L5139">
        <v>265012870</v>
      </c>
      <c r="M5139">
        <v>25349</v>
      </c>
      <c r="N5139" t="s">
        <v>321</v>
      </c>
      <c r="O5139">
        <v>0</v>
      </c>
      <c r="P5139">
        <v>37</v>
      </c>
      <c r="Q5139" s="3" t="s">
        <v>5372</v>
      </c>
      <c r="S5139" t="b">
        <f t="shared" si="80"/>
        <v>0</v>
      </c>
    </row>
    <row r="5140" spans="1:19" x14ac:dyDescent="0.25">
      <c r="A5140" t="s">
        <v>1297</v>
      </c>
      <c r="E5140" s="1">
        <v>41860</v>
      </c>
      <c r="K5140" s="2">
        <v>41872.536446759259</v>
      </c>
      <c r="L5140">
        <v>265022506</v>
      </c>
      <c r="M5140">
        <v>19334</v>
      </c>
      <c r="N5140" t="s">
        <v>660</v>
      </c>
      <c r="O5140">
        <v>589</v>
      </c>
      <c r="P5140">
        <v>45</v>
      </c>
      <c r="Q5140" s="3" t="s">
        <v>5373</v>
      </c>
      <c r="S5140" t="b">
        <f t="shared" si="80"/>
        <v>0</v>
      </c>
    </row>
    <row r="5141" spans="1:19" x14ac:dyDescent="0.25">
      <c r="A5141" t="s">
        <v>1297</v>
      </c>
      <c r="E5141" s="1">
        <v>41860</v>
      </c>
      <c r="K5141" s="2">
        <v>41872.523240740738</v>
      </c>
      <c r="L5141">
        <v>265016988</v>
      </c>
      <c r="M5141">
        <v>7</v>
      </c>
      <c r="N5141" t="s">
        <v>37</v>
      </c>
      <c r="O5141">
        <v>2</v>
      </c>
      <c r="P5141">
        <v>49</v>
      </c>
      <c r="Q5141" s="3" t="s">
        <v>1019</v>
      </c>
      <c r="S5141" t="b">
        <f t="shared" si="80"/>
        <v>0</v>
      </c>
    </row>
    <row r="5142" spans="1:19" x14ac:dyDescent="0.25">
      <c r="A5142" t="s">
        <v>1297</v>
      </c>
      <c r="E5142" s="1">
        <v>41860</v>
      </c>
      <c r="K5142" s="2">
        <v>41872.555694444447</v>
      </c>
      <c r="L5142">
        <v>265025966</v>
      </c>
      <c r="M5142">
        <v>1127</v>
      </c>
      <c r="N5142" t="s">
        <v>75</v>
      </c>
      <c r="O5142">
        <v>1</v>
      </c>
      <c r="P5142">
        <v>0</v>
      </c>
      <c r="Q5142" s="3" t="s">
        <v>5374</v>
      </c>
      <c r="S5142" t="b">
        <f t="shared" si="80"/>
        <v>0</v>
      </c>
    </row>
    <row r="5143" spans="1:19" x14ac:dyDescent="0.25">
      <c r="A5143" t="s">
        <v>1297</v>
      </c>
      <c r="E5143" s="1">
        <v>41860</v>
      </c>
      <c r="K5143" s="2">
        <v>41872.478819444441</v>
      </c>
      <c r="L5143">
        <v>265030308</v>
      </c>
      <c r="M5143">
        <v>8</v>
      </c>
      <c r="N5143" t="s">
        <v>18</v>
      </c>
      <c r="O5143">
        <v>0</v>
      </c>
      <c r="P5143">
        <v>4</v>
      </c>
      <c r="Q5143" s="3" t="s">
        <v>5375</v>
      </c>
      <c r="S5143" t="b">
        <f t="shared" si="80"/>
        <v>0</v>
      </c>
    </row>
    <row r="5144" spans="1:19" x14ac:dyDescent="0.25">
      <c r="A5144" t="s">
        <v>1297</v>
      </c>
      <c r="E5144" s="1">
        <v>41860</v>
      </c>
      <c r="K5144" s="2">
        <v>41872.475162037037</v>
      </c>
      <c r="L5144">
        <v>265030310</v>
      </c>
      <c r="M5144">
        <v>8</v>
      </c>
      <c r="N5144" t="s">
        <v>18</v>
      </c>
      <c r="O5144">
        <v>0</v>
      </c>
      <c r="P5144">
        <v>15</v>
      </c>
      <c r="Q5144" s="3" t="s">
        <v>5376</v>
      </c>
      <c r="S5144" t="b">
        <f t="shared" si="80"/>
        <v>0</v>
      </c>
    </row>
    <row r="5145" spans="1:19" x14ac:dyDescent="0.25">
      <c r="A5145" t="s">
        <v>1297</v>
      </c>
      <c r="E5145" s="1">
        <v>41860</v>
      </c>
      <c r="K5145" s="2">
        <v>41872.418865740743</v>
      </c>
      <c r="L5145">
        <v>265026170</v>
      </c>
      <c r="M5145">
        <v>4419</v>
      </c>
      <c r="N5145" t="s">
        <v>101</v>
      </c>
      <c r="O5145">
        <v>466</v>
      </c>
      <c r="P5145">
        <v>370</v>
      </c>
      <c r="Q5145" s="3" t="s">
        <v>5377</v>
      </c>
      <c r="S5145" t="b">
        <f t="shared" si="80"/>
        <v>0</v>
      </c>
    </row>
    <row r="5146" spans="1:19" x14ac:dyDescent="0.25">
      <c r="A5146" t="s">
        <v>1297</v>
      </c>
      <c r="E5146" s="1">
        <v>41860</v>
      </c>
      <c r="K5146" s="2">
        <v>41872.547430555554</v>
      </c>
      <c r="L5146">
        <v>265031104</v>
      </c>
      <c r="M5146">
        <v>101</v>
      </c>
      <c r="N5146" t="s">
        <v>341</v>
      </c>
      <c r="O5146">
        <v>0</v>
      </c>
      <c r="P5146">
        <v>10</v>
      </c>
      <c r="Q5146" s="3" t="s">
        <v>5378</v>
      </c>
      <c r="S5146" t="b">
        <f t="shared" si="80"/>
        <v>0</v>
      </c>
    </row>
    <row r="5147" spans="1:19" x14ac:dyDescent="0.25">
      <c r="A5147" t="s">
        <v>1297</v>
      </c>
      <c r="E5147" s="1">
        <v>41860</v>
      </c>
      <c r="K5147" s="2">
        <v>41872.523900462962</v>
      </c>
      <c r="L5147">
        <v>265011550</v>
      </c>
      <c r="M5147">
        <v>1</v>
      </c>
      <c r="N5147" t="s">
        <v>60</v>
      </c>
      <c r="O5147">
        <v>134</v>
      </c>
      <c r="P5147">
        <v>593</v>
      </c>
      <c r="Q5147" s="3" t="s">
        <v>5379</v>
      </c>
      <c r="S5147" t="b">
        <f t="shared" si="80"/>
        <v>0</v>
      </c>
    </row>
    <row r="5148" spans="1:19" x14ac:dyDescent="0.25">
      <c r="A5148" t="s">
        <v>1297</v>
      </c>
      <c r="E5148" s="1">
        <v>41860</v>
      </c>
      <c r="K5148" s="2">
        <v>41872.57571759259</v>
      </c>
      <c r="L5148">
        <v>265032517</v>
      </c>
      <c r="M5148">
        <v>25444</v>
      </c>
      <c r="N5148" t="s">
        <v>1374</v>
      </c>
      <c r="O5148">
        <v>40</v>
      </c>
      <c r="P5148">
        <v>123</v>
      </c>
      <c r="Q5148" s="3" t="s">
        <v>5380</v>
      </c>
      <c r="S5148" t="b">
        <f t="shared" si="80"/>
        <v>0</v>
      </c>
    </row>
    <row r="5149" spans="1:19" x14ac:dyDescent="0.25">
      <c r="A5149" t="s">
        <v>1297</v>
      </c>
      <c r="E5149" s="1">
        <v>41860</v>
      </c>
      <c r="K5149" s="2">
        <v>41872.520914351851</v>
      </c>
      <c r="L5149">
        <v>265032761</v>
      </c>
      <c r="M5149">
        <v>114</v>
      </c>
      <c r="N5149" t="s">
        <v>159</v>
      </c>
      <c r="O5149">
        <v>0</v>
      </c>
      <c r="P5149">
        <v>2</v>
      </c>
      <c r="Q5149" s="3" t="s">
        <v>5381</v>
      </c>
      <c r="S5149" t="b">
        <f t="shared" si="80"/>
        <v>0</v>
      </c>
    </row>
    <row r="5150" spans="1:19" x14ac:dyDescent="0.25">
      <c r="A5150" t="s">
        <v>1297</v>
      </c>
      <c r="E5150" s="1">
        <v>41860</v>
      </c>
      <c r="K5150" s="2">
        <v>41872.563738425924</v>
      </c>
      <c r="L5150">
        <v>265033188</v>
      </c>
      <c r="M5150">
        <v>1127</v>
      </c>
      <c r="N5150" t="s">
        <v>75</v>
      </c>
      <c r="O5150">
        <v>0</v>
      </c>
      <c r="P5150">
        <v>104</v>
      </c>
      <c r="Q5150" s="3" t="s">
        <v>5382</v>
      </c>
      <c r="S5150" t="b">
        <f t="shared" si="80"/>
        <v>0</v>
      </c>
    </row>
    <row r="5151" spans="1:19" x14ac:dyDescent="0.25">
      <c r="A5151" t="s">
        <v>1297</v>
      </c>
      <c r="E5151" s="1">
        <v>41860</v>
      </c>
      <c r="K5151" s="2">
        <v>41872.36409722222</v>
      </c>
      <c r="L5151">
        <v>265011555</v>
      </c>
      <c r="M5151">
        <v>1</v>
      </c>
      <c r="N5151" t="s">
        <v>60</v>
      </c>
      <c r="O5151">
        <v>121</v>
      </c>
      <c r="P5151">
        <v>1243</v>
      </c>
      <c r="Q5151" s="3" t="s">
        <v>5383</v>
      </c>
      <c r="S5151" t="b">
        <f t="shared" si="80"/>
        <v>0</v>
      </c>
    </row>
    <row r="5152" spans="1:19" x14ac:dyDescent="0.25">
      <c r="A5152" t="s">
        <v>1297</v>
      </c>
      <c r="E5152" s="1">
        <v>41860</v>
      </c>
      <c r="K5152" s="2">
        <v>41872.544722222221</v>
      </c>
      <c r="L5152">
        <v>265037942</v>
      </c>
      <c r="M5152">
        <v>1150</v>
      </c>
      <c r="N5152" t="s">
        <v>154</v>
      </c>
      <c r="O5152">
        <v>3</v>
      </c>
      <c r="P5152">
        <v>8</v>
      </c>
      <c r="Q5152" s="3" t="s">
        <v>5384</v>
      </c>
      <c r="S5152" t="b">
        <f t="shared" si="80"/>
        <v>0</v>
      </c>
    </row>
    <row r="5153" spans="1:19" x14ac:dyDescent="0.25">
      <c r="A5153" t="s">
        <v>1297</v>
      </c>
      <c r="E5153" s="1">
        <v>41860</v>
      </c>
      <c r="K5153" s="2">
        <v>41872.495520833334</v>
      </c>
      <c r="L5153">
        <v>265039521</v>
      </c>
      <c r="M5153">
        <v>15</v>
      </c>
      <c r="N5153" t="s">
        <v>324</v>
      </c>
      <c r="O5153">
        <v>0</v>
      </c>
      <c r="P5153">
        <v>0</v>
      </c>
      <c r="Q5153" s="3" t="s">
        <v>5385</v>
      </c>
      <c r="S5153" t="b">
        <f t="shared" si="80"/>
        <v>0</v>
      </c>
    </row>
    <row r="5154" spans="1:19" x14ac:dyDescent="0.25">
      <c r="A5154" t="s">
        <v>1297</v>
      </c>
      <c r="E5154" s="1">
        <v>41860</v>
      </c>
      <c r="K5154" s="2">
        <v>41872.591446759259</v>
      </c>
      <c r="L5154">
        <v>265045176</v>
      </c>
      <c r="M5154">
        <v>4419</v>
      </c>
      <c r="N5154" t="s">
        <v>101</v>
      </c>
      <c r="O5154">
        <v>169</v>
      </c>
      <c r="P5154">
        <v>39</v>
      </c>
      <c r="Q5154" s="3" t="s">
        <v>5386</v>
      </c>
      <c r="S5154" t="b">
        <f t="shared" si="80"/>
        <v>0</v>
      </c>
    </row>
    <row r="5155" spans="1:19" x14ac:dyDescent="0.25">
      <c r="A5155" t="s">
        <v>1297</v>
      </c>
      <c r="E5155" s="1">
        <v>41860</v>
      </c>
      <c r="K5155" s="2">
        <v>41872.572604166664</v>
      </c>
      <c r="L5155">
        <v>265044551</v>
      </c>
      <c r="M5155">
        <v>24716</v>
      </c>
      <c r="N5155" t="s">
        <v>41</v>
      </c>
      <c r="O5155">
        <v>73</v>
      </c>
      <c r="P5155">
        <v>17877</v>
      </c>
      <c r="Q5155" s="3" t="s">
        <v>5387</v>
      </c>
      <c r="S5155" t="b">
        <f t="shared" si="80"/>
        <v>0</v>
      </c>
    </row>
    <row r="5156" spans="1:19" x14ac:dyDescent="0.25">
      <c r="A5156" t="s">
        <v>1297</v>
      </c>
      <c r="E5156" s="1">
        <v>41860</v>
      </c>
      <c r="K5156" s="2">
        <v>41872.583333333336</v>
      </c>
      <c r="L5156">
        <v>265041066</v>
      </c>
      <c r="M5156">
        <v>5880</v>
      </c>
      <c r="N5156" t="s">
        <v>21</v>
      </c>
      <c r="O5156">
        <v>0</v>
      </c>
      <c r="P5156">
        <v>2</v>
      </c>
      <c r="Q5156" s="3" t="s">
        <v>5388</v>
      </c>
      <c r="S5156" t="b">
        <f t="shared" si="80"/>
        <v>0</v>
      </c>
    </row>
    <row r="5157" spans="1:19" x14ac:dyDescent="0.25">
      <c r="A5157" t="s">
        <v>1297</v>
      </c>
      <c r="E5157" s="1">
        <v>41860</v>
      </c>
      <c r="K5157" s="2">
        <v>41872.587581018517</v>
      </c>
      <c r="L5157">
        <v>265041452</v>
      </c>
      <c r="M5157">
        <v>61823</v>
      </c>
      <c r="N5157" t="s">
        <v>5389</v>
      </c>
      <c r="O5157">
        <v>1</v>
      </c>
      <c r="P5157">
        <v>402</v>
      </c>
      <c r="Q5157" s="3" t="s">
        <v>5390</v>
      </c>
      <c r="S5157" t="b">
        <f t="shared" si="80"/>
        <v>0</v>
      </c>
    </row>
    <row r="5158" spans="1:19" x14ac:dyDescent="0.25">
      <c r="A5158" t="s">
        <v>1297</v>
      </c>
      <c r="E5158" s="1">
        <v>41860</v>
      </c>
      <c r="K5158" s="2">
        <v>41872.606261574074</v>
      </c>
      <c r="L5158">
        <v>265049759</v>
      </c>
      <c r="M5158">
        <v>8</v>
      </c>
      <c r="N5158" t="s">
        <v>18</v>
      </c>
      <c r="O5158">
        <v>12</v>
      </c>
      <c r="P5158">
        <v>66</v>
      </c>
      <c r="Q5158" s="3" t="s">
        <v>5391</v>
      </c>
      <c r="S5158" t="b">
        <f t="shared" si="80"/>
        <v>0</v>
      </c>
    </row>
    <row r="5159" spans="1:19" x14ac:dyDescent="0.25">
      <c r="A5159" t="s">
        <v>1297</v>
      </c>
      <c r="E5159" s="1">
        <v>41860</v>
      </c>
      <c r="K5159" s="2">
        <v>41872.594444444447</v>
      </c>
      <c r="L5159">
        <v>265050133</v>
      </c>
      <c r="M5159">
        <v>5880</v>
      </c>
      <c r="N5159" t="s">
        <v>21</v>
      </c>
      <c r="O5159">
        <v>54</v>
      </c>
      <c r="P5159">
        <v>4</v>
      </c>
      <c r="Q5159" s="3" t="s">
        <v>5392</v>
      </c>
      <c r="S5159" t="b">
        <f t="shared" si="80"/>
        <v>0</v>
      </c>
    </row>
    <row r="5160" spans="1:19" x14ac:dyDescent="0.25">
      <c r="A5160" t="s">
        <v>1297</v>
      </c>
      <c r="E5160" s="1">
        <v>41860</v>
      </c>
      <c r="K5160" s="2">
        <v>41872.646412037036</v>
      </c>
      <c r="L5160">
        <v>265050203</v>
      </c>
      <c r="M5160">
        <v>25083</v>
      </c>
      <c r="N5160" t="s">
        <v>2814</v>
      </c>
      <c r="O5160">
        <v>0</v>
      </c>
      <c r="P5160">
        <v>16</v>
      </c>
      <c r="Q5160" s="3" t="s">
        <v>5393</v>
      </c>
      <c r="S5160" t="b">
        <f t="shared" si="80"/>
        <v>0</v>
      </c>
    </row>
    <row r="5161" spans="1:19" x14ac:dyDescent="0.25">
      <c r="A5161" t="s">
        <v>1297</v>
      </c>
      <c r="E5161" s="1">
        <v>41860</v>
      </c>
      <c r="K5161" s="2">
        <v>41872.615405092591</v>
      </c>
      <c r="L5161">
        <v>265050703</v>
      </c>
      <c r="M5161">
        <v>759</v>
      </c>
      <c r="N5161" t="s">
        <v>2914</v>
      </c>
      <c r="O5161">
        <v>4</v>
      </c>
      <c r="P5161">
        <v>1043</v>
      </c>
      <c r="Q5161" s="3" t="s">
        <v>5394</v>
      </c>
      <c r="S5161" t="b">
        <f t="shared" si="80"/>
        <v>0</v>
      </c>
    </row>
    <row r="5162" spans="1:19" x14ac:dyDescent="0.25">
      <c r="A5162" t="s">
        <v>1297</v>
      </c>
      <c r="E5162" s="1">
        <v>41860</v>
      </c>
      <c r="K5162" s="2">
        <v>41872.556273148148</v>
      </c>
      <c r="L5162">
        <v>265054155</v>
      </c>
      <c r="M5162">
        <v>711</v>
      </c>
      <c r="N5162" t="s">
        <v>5395</v>
      </c>
      <c r="O5162">
        <v>1</v>
      </c>
      <c r="P5162">
        <v>7</v>
      </c>
      <c r="Q5162" s="3" t="s">
        <v>5396</v>
      </c>
      <c r="S5162" t="b">
        <f t="shared" si="80"/>
        <v>0</v>
      </c>
    </row>
    <row r="5163" spans="1:19" x14ac:dyDescent="0.25">
      <c r="A5163" t="s">
        <v>1297</v>
      </c>
      <c r="E5163" s="1">
        <v>41860</v>
      </c>
      <c r="K5163" s="2">
        <v>41871.875462962962</v>
      </c>
      <c r="L5163">
        <v>265058553</v>
      </c>
      <c r="M5163">
        <v>1095</v>
      </c>
      <c r="N5163" t="s">
        <v>39</v>
      </c>
      <c r="O5163">
        <v>0</v>
      </c>
      <c r="P5163">
        <v>0</v>
      </c>
      <c r="Q5163" s="3" t="s">
        <v>5397</v>
      </c>
      <c r="S5163" t="b">
        <f t="shared" si="80"/>
        <v>0</v>
      </c>
    </row>
    <row r="5164" spans="1:19" x14ac:dyDescent="0.25">
      <c r="A5164" t="s">
        <v>1297</v>
      </c>
      <c r="E5164" s="1">
        <v>41860</v>
      </c>
      <c r="K5164" s="2">
        <v>41872.011111111111</v>
      </c>
      <c r="L5164">
        <v>265059680</v>
      </c>
      <c r="M5164">
        <v>67934</v>
      </c>
      <c r="N5164" t="s">
        <v>5194</v>
      </c>
      <c r="O5164">
        <v>0</v>
      </c>
      <c r="P5164">
        <v>0</v>
      </c>
      <c r="Q5164" s="3" t="s">
        <v>5398</v>
      </c>
      <c r="S5164" t="b">
        <f t="shared" si="80"/>
        <v>0</v>
      </c>
    </row>
    <row r="5165" spans="1:19" x14ac:dyDescent="0.25">
      <c r="A5165" t="s">
        <v>1297</v>
      </c>
      <c r="E5165" s="1">
        <v>41860</v>
      </c>
      <c r="K5165" s="2">
        <v>41872.590451388889</v>
      </c>
      <c r="L5165">
        <v>265061224</v>
      </c>
      <c r="M5165">
        <v>445</v>
      </c>
      <c r="N5165" t="s">
        <v>2858</v>
      </c>
      <c r="O5165">
        <v>0</v>
      </c>
      <c r="P5165">
        <v>30</v>
      </c>
      <c r="Q5165" s="3" t="s">
        <v>5399</v>
      </c>
      <c r="S5165" t="b">
        <f t="shared" si="80"/>
        <v>0</v>
      </c>
    </row>
    <row r="5166" spans="1:19" x14ac:dyDescent="0.25">
      <c r="A5166" t="s">
        <v>1297</v>
      </c>
      <c r="E5166" s="1">
        <v>41860</v>
      </c>
      <c r="K5166" s="2">
        <v>41872.59652777778</v>
      </c>
      <c r="L5166">
        <v>265059857</v>
      </c>
      <c r="M5166">
        <v>56051</v>
      </c>
      <c r="N5166" t="s">
        <v>5400</v>
      </c>
      <c r="O5166">
        <v>578</v>
      </c>
      <c r="P5166">
        <v>12340</v>
      </c>
      <c r="Q5166" s="3" t="s">
        <v>5401</v>
      </c>
      <c r="S5166" t="b">
        <f t="shared" si="80"/>
        <v>0</v>
      </c>
    </row>
    <row r="5167" spans="1:19" x14ac:dyDescent="0.25">
      <c r="A5167" t="s">
        <v>1297</v>
      </c>
      <c r="E5167" s="1">
        <v>41860</v>
      </c>
      <c r="K5167" s="2">
        <v>41872.601898148147</v>
      </c>
      <c r="L5167">
        <v>265063905</v>
      </c>
      <c r="M5167">
        <v>1127</v>
      </c>
      <c r="N5167" t="s">
        <v>75</v>
      </c>
      <c r="O5167">
        <v>2</v>
      </c>
      <c r="P5167">
        <v>0</v>
      </c>
      <c r="Q5167" s="3" t="s">
        <v>5402</v>
      </c>
      <c r="S5167" t="b">
        <f t="shared" si="80"/>
        <v>0</v>
      </c>
    </row>
    <row r="5168" spans="1:19" x14ac:dyDescent="0.25">
      <c r="A5168" t="s">
        <v>1297</v>
      </c>
      <c r="E5168" s="1">
        <v>41860</v>
      </c>
      <c r="K5168" s="2">
        <v>41872.632152777776</v>
      </c>
      <c r="L5168">
        <v>265063007</v>
      </c>
      <c r="M5168">
        <v>19334</v>
      </c>
      <c r="N5168" t="s">
        <v>660</v>
      </c>
      <c r="O5168">
        <v>1</v>
      </c>
      <c r="P5168">
        <v>182</v>
      </c>
      <c r="Q5168" s="3" t="s">
        <v>5403</v>
      </c>
      <c r="S5168" t="b">
        <f t="shared" si="80"/>
        <v>0</v>
      </c>
    </row>
    <row r="5169" spans="1:19" x14ac:dyDescent="0.25">
      <c r="A5169" t="s">
        <v>1297</v>
      </c>
      <c r="E5169" s="1">
        <v>41860</v>
      </c>
      <c r="K5169" s="2">
        <v>41872.614930555559</v>
      </c>
      <c r="L5169">
        <v>265060401</v>
      </c>
      <c r="M5169">
        <v>1094</v>
      </c>
      <c r="N5169" t="s">
        <v>330</v>
      </c>
      <c r="O5169">
        <v>1877</v>
      </c>
      <c r="P5169">
        <v>226</v>
      </c>
      <c r="Q5169" s="3" t="s">
        <v>5404</v>
      </c>
      <c r="S5169" t="b">
        <f t="shared" si="80"/>
        <v>0</v>
      </c>
    </row>
    <row r="5170" spans="1:19" x14ac:dyDescent="0.25">
      <c r="A5170" t="s">
        <v>1297</v>
      </c>
      <c r="E5170" s="1">
        <v>41860</v>
      </c>
      <c r="K5170" s="2">
        <v>41872.619444444441</v>
      </c>
      <c r="L5170">
        <v>265063424</v>
      </c>
      <c r="M5170">
        <v>6</v>
      </c>
      <c r="N5170" t="s">
        <v>35</v>
      </c>
      <c r="O5170">
        <v>88</v>
      </c>
      <c r="P5170">
        <v>0</v>
      </c>
      <c r="Q5170" s="3" t="s">
        <v>5405</v>
      </c>
      <c r="S5170" t="b">
        <f t="shared" si="80"/>
        <v>0</v>
      </c>
    </row>
    <row r="5171" spans="1:19" x14ac:dyDescent="0.25">
      <c r="A5171" t="s">
        <v>1297</v>
      </c>
      <c r="E5171" s="1">
        <v>41860</v>
      </c>
      <c r="K5171" s="2">
        <v>41872.637372685182</v>
      </c>
      <c r="L5171">
        <v>265059672</v>
      </c>
      <c r="M5171">
        <v>1757</v>
      </c>
      <c r="N5171" t="s">
        <v>98</v>
      </c>
      <c r="O5171">
        <v>0</v>
      </c>
      <c r="P5171">
        <v>72</v>
      </c>
      <c r="Q5171" s="3" t="s">
        <v>5406</v>
      </c>
      <c r="S5171" t="b">
        <f t="shared" si="80"/>
        <v>0</v>
      </c>
    </row>
    <row r="5172" spans="1:19" x14ac:dyDescent="0.25">
      <c r="A5172" t="s">
        <v>1297</v>
      </c>
      <c r="E5172" s="1">
        <v>41860</v>
      </c>
      <c r="K5172" s="2">
        <v>41872.637372685182</v>
      </c>
      <c r="L5172">
        <v>265059682</v>
      </c>
      <c r="M5172">
        <v>1757</v>
      </c>
      <c r="N5172" t="s">
        <v>98</v>
      </c>
      <c r="O5172">
        <v>13</v>
      </c>
      <c r="P5172">
        <v>463</v>
      </c>
      <c r="Q5172" s="3" t="s">
        <v>5407</v>
      </c>
      <c r="S5172" t="b">
        <f t="shared" si="80"/>
        <v>0</v>
      </c>
    </row>
    <row r="5173" spans="1:19" x14ac:dyDescent="0.25">
      <c r="A5173" t="s">
        <v>1297</v>
      </c>
      <c r="E5173" s="1">
        <v>41860</v>
      </c>
      <c r="K5173" s="2">
        <v>41872.637372685182</v>
      </c>
      <c r="L5173">
        <v>265059684</v>
      </c>
      <c r="M5173">
        <v>1757</v>
      </c>
      <c r="N5173" t="s">
        <v>98</v>
      </c>
      <c r="O5173">
        <v>96</v>
      </c>
      <c r="P5173">
        <v>750</v>
      </c>
      <c r="Q5173" s="3" t="s">
        <v>5408</v>
      </c>
      <c r="S5173" t="b">
        <f t="shared" si="80"/>
        <v>0</v>
      </c>
    </row>
    <row r="5174" spans="1:19" x14ac:dyDescent="0.25">
      <c r="A5174" t="s">
        <v>1297</v>
      </c>
      <c r="E5174" s="1">
        <v>41860</v>
      </c>
      <c r="K5174" s="2">
        <v>41872.637372685182</v>
      </c>
      <c r="L5174">
        <v>265059676</v>
      </c>
      <c r="M5174">
        <v>1757</v>
      </c>
      <c r="N5174" t="s">
        <v>98</v>
      </c>
      <c r="O5174">
        <v>139</v>
      </c>
      <c r="P5174">
        <v>19733</v>
      </c>
      <c r="Q5174" s="3" t="s">
        <v>5409</v>
      </c>
      <c r="S5174" t="b">
        <f t="shared" si="80"/>
        <v>0</v>
      </c>
    </row>
    <row r="5175" spans="1:19" x14ac:dyDescent="0.25">
      <c r="A5175" t="s">
        <v>1297</v>
      </c>
      <c r="E5175" s="1">
        <v>41860</v>
      </c>
      <c r="K5175" s="2">
        <v>41872.657789351855</v>
      </c>
      <c r="L5175">
        <v>265071617</v>
      </c>
      <c r="M5175">
        <v>1757</v>
      </c>
      <c r="N5175" t="s">
        <v>98</v>
      </c>
      <c r="O5175">
        <v>79</v>
      </c>
      <c r="P5175">
        <v>9383</v>
      </c>
      <c r="Q5175" s="3" t="s">
        <v>5410</v>
      </c>
      <c r="S5175" t="b">
        <f t="shared" si="80"/>
        <v>0</v>
      </c>
    </row>
    <row r="5176" spans="1:19" x14ac:dyDescent="0.25">
      <c r="A5176" t="s">
        <v>1297</v>
      </c>
      <c r="E5176" s="1">
        <v>41860</v>
      </c>
      <c r="K5176" s="2">
        <v>41872.632847222223</v>
      </c>
      <c r="L5176">
        <v>265072543</v>
      </c>
      <c r="M5176">
        <v>24716</v>
      </c>
      <c r="N5176" t="s">
        <v>41</v>
      </c>
      <c r="O5176">
        <v>0</v>
      </c>
      <c r="P5176">
        <v>654</v>
      </c>
      <c r="Q5176" s="3" t="s">
        <v>5411</v>
      </c>
      <c r="S5176" t="b">
        <f t="shared" si="80"/>
        <v>0</v>
      </c>
    </row>
    <row r="5177" spans="1:19" x14ac:dyDescent="0.25">
      <c r="A5177" t="s">
        <v>1297</v>
      </c>
      <c r="E5177" s="1">
        <v>41860</v>
      </c>
      <c r="K5177" s="2">
        <v>41872.606064814812</v>
      </c>
      <c r="L5177">
        <v>265074722</v>
      </c>
      <c r="M5177">
        <v>15</v>
      </c>
      <c r="N5177" t="s">
        <v>324</v>
      </c>
      <c r="O5177">
        <v>0</v>
      </c>
      <c r="P5177">
        <v>0</v>
      </c>
      <c r="Q5177" s="3" t="s">
        <v>5412</v>
      </c>
      <c r="S5177" t="b">
        <f t="shared" si="80"/>
        <v>0</v>
      </c>
    </row>
    <row r="5178" spans="1:19" x14ac:dyDescent="0.25">
      <c r="A5178" t="s">
        <v>1297</v>
      </c>
      <c r="E5178" s="1">
        <v>41860</v>
      </c>
      <c r="K5178" s="2">
        <v>41872.606030092589</v>
      </c>
      <c r="L5178">
        <v>265074723</v>
      </c>
      <c r="M5178">
        <v>15</v>
      </c>
      <c r="N5178" t="s">
        <v>324</v>
      </c>
      <c r="O5178">
        <v>0</v>
      </c>
      <c r="P5178">
        <v>0</v>
      </c>
      <c r="Q5178" s="3" t="s">
        <v>5413</v>
      </c>
      <c r="S5178" t="b">
        <f t="shared" si="80"/>
        <v>0</v>
      </c>
    </row>
    <row r="5179" spans="1:19" x14ac:dyDescent="0.25">
      <c r="A5179" t="s">
        <v>1297</v>
      </c>
      <c r="E5179" s="1">
        <v>41860</v>
      </c>
      <c r="K5179" s="2">
        <v>41872.65011574074</v>
      </c>
      <c r="L5179">
        <v>265076655</v>
      </c>
      <c r="M5179">
        <v>19334</v>
      </c>
      <c r="N5179" t="s">
        <v>660</v>
      </c>
      <c r="O5179">
        <v>7</v>
      </c>
      <c r="P5179">
        <v>244</v>
      </c>
      <c r="Q5179" s="3" t="s">
        <v>5414</v>
      </c>
      <c r="S5179" t="b">
        <f t="shared" si="80"/>
        <v>0</v>
      </c>
    </row>
    <row r="5180" spans="1:19" x14ac:dyDescent="0.25">
      <c r="A5180" t="s">
        <v>1297</v>
      </c>
      <c r="E5180" s="1">
        <v>41860</v>
      </c>
      <c r="K5180" s="2">
        <v>41872.500798611109</v>
      </c>
      <c r="L5180">
        <v>265077241</v>
      </c>
      <c r="M5180">
        <v>14</v>
      </c>
      <c r="N5180" t="s">
        <v>48</v>
      </c>
      <c r="O5180">
        <v>5</v>
      </c>
      <c r="P5180">
        <v>48</v>
      </c>
      <c r="Q5180" s="3" t="s">
        <v>5415</v>
      </c>
      <c r="S5180" t="b">
        <f t="shared" si="80"/>
        <v>0</v>
      </c>
    </row>
    <row r="5181" spans="1:19" x14ac:dyDescent="0.25">
      <c r="A5181" t="s">
        <v>1297</v>
      </c>
      <c r="E5181" s="1">
        <v>41860</v>
      </c>
      <c r="K5181" s="2">
        <v>41872.592361111114</v>
      </c>
      <c r="L5181">
        <v>265078599</v>
      </c>
      <c r="M5181">
        <v>25791</v>
      </c>
      <c r="N5181" t="s">
        <v>27</v>
      </c>
      <c r="O5181">
        <v>1502</v>
      </c>
      <c r="P5181">
        <v>17294</v>
      </c>
      <c r="Q5181" s="3" t="s">
        <v>5416</v>
      </c>
      <c r="S5181" t="b">
        <f t="shared" si="80"/>
        <v>0</v>
      </c>
    </row>
    <row r="5182" spans="1:19" x14ac:dyDescent="0.25">
      <c r="A5182" t="s">
        <v>1297</v>
      </c>
      <c r="E5182" s="1">
        <v>41860</v>
      </c>
      <c r="K5182" s="2">
        <v>41872.666516203702</v>
      </c>
      <c r="L5182">
        <v>265078601</v>
      </c>
      <c r="M5182">
        <v>111</v>
      </c>
      <c r="N5182" t="s">
        <v>117</v>
      </c>
      <c r="O5182">
        <v>379</v>
      </c>
      <c r="P5182">
        <v>2020</v>
      </c>
      <c r="Q5182" s="3" t="s">
        <v>5417</v>
      </c>
      <c r="S5182" t="b">
        <f t="shared" si="80"/>
        <v>0</v>
      </c>
    </row>
    <row r="5183" spans="1:19" x14ac:dyDescent="0.25">
      <c r="A5183" t="s">
        <v>1297</v>
      </c>
      <c r="E5183" s="1">
        <v>41860</v>
      </c>
      <c r="K5183" s="2">
        <v>41872.678854166668</v>
      </c>
      <c r="L5183">
        <v>265079275</v>
      </c>
      <c r="M5183">
        <v>1757</v>
      </c>
      <c r="N5183" t="s">
        <v>98</v>
      </c>
      <c r="O5183">
        <v>37</v>
      </c>
      <c r="P5183">
        <v>7665</v>
      </c>
      <c r="Q5183" s="3" t="s">
        <v>5418</v>
      </c>
      <c r="S5183" t="b">
        <f t="shared" si="80"/>
        <v>0</v>
      </c>
    </row>
    <row r="5184" spans="1:19" x14ac:dyDescent="0.25">
      <c r="A5184" t="s">
        <v>1297</v>
      </c>
      <c r="E5184" s="1">
        <v>41860</v>
      </c>
      <c r="K5184" s="2">
        <v>41872.638888888891</v>
      </c>
      <c r="L5184">
        <v>265080519</v>
      </c>
      <c r="M5184">
        <v>5521</v>
      </c>
      <c r="N5184" t="s">
        <v>1718</v>
      </c>
      <c r="O5184">
        <v>24</v>
      </c>
      <c r="P5184">
        <v>869</v>
      </c>
      <c r="Q5184" s="3" t="s">
        <v>5419</v>
      </c>
      <c r="S5184" t="b">
        <f t="shared" si="80"/>
        <v>0</v>
      </c>
    </row>
    <row r="5185" spans="1:19" x14ac:dyDescent="0.25">
      <c r="A5185" t="s">
        <v>1297</v>
      </c>
      <c r="E5185" s="1">
        <v>41860</v>
      </c>
      <c r="K5185" s="2">
        <v>41872.669606481482</v>
      </c>
      <c r="L5185">
        <v>265083156</v>
      </c>
      <c r="M5185">
        <v>19334</v>
      </c>
      <c r="N5185" t="s">
        <v>660</v>
      </c>
      <c r="O5185">
        <v>2</v>
      </c>
      <c r="P5185">
        <v>25</v>
      </c>
      <c r="Q5185" s="3" t="s">
        <v>5420</v>
      </c>
      <c r="S5185" t="b">
        <f t="shared" si="80"/>
        <v>0</v>
      </c>
    </row>
    <row r="5186" spans="1:19" x14ac:dyDescent="0.25">
      <c r="A5186" t="s">
        <v>1297</v>
      </c>
      <c r="E5186" s="1">
        <v>41860</v>
      </c>
      <c r="K5186" s="2">
        <v>41872.588541666664</v>
      </c>
      <c r="L5186">
        <v>265083357</v>
      </c>
      <c r="M5186">
        <v>1752</v>
      </c>
      <c r="N5186" t="s">
        <v>25</v>
      </c>
      <c r="O5186">
        <v>3</v>
      </c>
      <c r="P5186">
        <v>1314</v>
      </c>
      <c r="Q5186" s="3" t="s">
        <v>5421</v>
      </c>
      <c r="S5186" t="b">
        <f t="shared" si="80"/>
        <v>0</v>
      </c>
    </row>
    <row r="5187" spans="1:19" x14ac:dyDescent="0.25">
      <c r="A5187" t="s">
        <v>1297</v>
      </c>
      <c r="E5187" s="1">
        <v>41860</v>
      </c>
      <c r="K5187" s="2">
        <v>41872.61041666667</v>
      </c>
      <c r="L5187">
        <v>265087275</v>
      </c>
      <c r="M5187">
        <v>101</v>
      </c>
      <c r="N5187" t="s">
        <v>341</v>
      </c>
      <c r="O5187">
        <v>0</v>
      </c>
      <c r="P5187">
        <v>13</v>
      </c>
      <c r="Q5187" s="3" t="s">
        <v>5422</v>
      </c>
      <c r="S5187" t="b">
        <f t="shared" ref="S5187:S5250" si="81">IF(R5187,L5187)</f>
        <v>0</v>
      </c>
    </row>
    <row r="5188" spans="1:19" x14ac:dyDescent="0.25">
      <c r="A5188" t="s">
        <v>1297</v>
      </c>
      <c r="E5188" s="1">
        <v>41860</v>
      </c>
      <c r="K5188" s="2">
        <v>41872.385416666664</v>
      </c>
      <c r="L5188">
        <v>265087262</v>
      </c>
      <c r="M5188">
        <v>91706</v>
      </c>
      <c r="N5188" t="s">
        <v>1381</v>
      </c>
      <c r="O5188">
        <v>1</v>
      </c>
      <c r="P5188">
        <v>607</v>
      </c>
      <c r="Q5188" s="3" t="s">
        <v>5423</v>
      </c>
      <c r="S5188" t="b">
        <f t="shared" si="81"/>
        <v>0</v>
      </c>
    </row>
    <row r="5189" spans="1:19" x14ac:dyDescent="0.25">
      <c r="A5189" t="s">
        <v>1297</v>
      </c>
      <c r="E5189" s="1">
        <v>41860</v>
      </c>
      <c r="K5189" s="2">
        <v>41872.663888888892</v>
      </c>
      <c r="L5189">
        <v>265088684</v>
      </c>
      <c r="M5189">
        <v>25772</v>
      </c>
      <c r="N5189" t="s">
        <v>1819</v>
      </c>
      <c r="O5189">
        <v>0</v>
      </c>
      <c r="P5189">
        <v>0</v>
      </c>
      <c r="Q5189" s="3" t="s">
        <v>5424</v>
      </c>
      <c r="S5189" t="b">
        <f t="shared" si="81"/>
        <v>0</v>
      </c>
    </row>
    <row r="5190" spans="1:19" x14ac:dyDescent="0.25">
      <c r="A5190" t="s">
        <v>1297</v>
      </c>
      <c r="E5190" s="1">
        <v>41860</v>
      </c>
      <c r="K5190" s="2">
        <v>41872.681527777779</v>
      </c>
      <c r="L5190">
        <v>265089783</v>
      </c>
      <c r="M5190">
        <v>15</v>
      </c>
      <c r="N5190" t="s">
        <v>324</v>
      </c>
      <c r="O5190">
        <v>1</v>
      </c>
      <c r="P5190">
        <v>11</v>
      </c>
      <c r="Q5190" s="3" t="s">
        <v>5425</v>
      </c>
      <c r="S5190" t="b">
        <f t="shared" si="81"/>
        <v>0</v>
      </c>
    </row>
    <row r="5191" spans="1:19" x14ac:dyDescent="0.25">
      <c r="A5191" t="s">
        <v>1297</v>
      </c>
      <c r="E5191" s="1">
        <v>41860</v>
      </c>
      <c r="K5191" s="2">
        <v>41872.676296296297</v>
      </c>
      <c r="L5191">
        <v>265092784</v>
      </c>
      <c r="M5191">
        <v>14</v>
      </c>
      <c r="N5191" t="s">
        <v>48</v>
      </c>
      <c r="O5191">
        <v>0</v>
      </c>
      <c r="P5191">
        <v>23</v>
      </c>
      <c r="Q5191" s="3" t="s">
        <v>5426</v>
      </c>
      <c r="S5191" t="b">
        <f t="shared" si="81"/>
        <v>0</v>
      </c>
    </row>
    <row r="5192" spans="1:19" x14ac:dyDescent="0.25">
      <c r="A5192" t="s">
        <v>1297</v>
      </c>
      <c r="E5192" s="1">
        <v>41860</v>
      </c>
      <c r="K5192" s="2">
        <v>41872.685555555552</v>
      </c>
      <c r="L5192">
        <v>265091627</v>
      </c>
      <c r="M5192">
        <v>19334</v>
      </c>
      <c r="N5192" t="s">
        <v>660</v>
      </c>
      <c r="O5192">
        <v>125</v>
      </c>
      <c r="P5192">
        <v>21</v>
      </c>
      <c r="Q5192" s="3" t="s">
        <v>5427</v>
      </c>
      <c r="S5192" t="b">
        <f t="shared" si="81"/>
        <v>0</v>
      </c>
    </row>
    <row r="5193" spans="1:19" x14ac:dyDescent="0.25">
      <c r="A5193" t="s">
        <v>1297</v>
      </c>
      <c r="E5193" s="1">
        <v>41860</v>
      </c>
      <c r="K5193" s="2">
        <v>41872.208333333336</v>
      </c>
      <c r="L5193">
        <v>265093938</v>
      </c>
      <c r="M5193">
        <v>73927</v>
      </c>
      <c r="N5193" t="s">
        <v>138</v>
      </c>
      <c r="O5193">
        <v>32</v>
      </c>
      <c r="P5193">
        <v>79</v>
      </c>
      <c r="Q5193" s="3" t="s">
        <v>5428</v>
      </c>
      <c r="S5193" t="b">
        <f t="shared" si="81"/>
        <v>0</v>
      </c>
    </row>
    <row r="5194" spans="1:19" x14ac:dyDescent="0.25">
      <c r="A5194" t="s">
        <v>1297</v>
      </c>
      <c r="E5194" s="1">
        <v>41860</v>
      </c>
      <c r="K5194" s="2">
        <v>41872.208333333336</v>
      </c>
      <c r="L5194">
        <v>265093937</v>
      </c>
      <c r="M5194">
        <v>73927</v>
      </c>
      <c r="N5194" t="s">
        <v>138</v>
      </c>
      <c r="O5194">
        <v>19</v>
      </c>
      <c r="P5194">
        <v>384</v>
      </c>
      <c r="Q5194" s="3" t="s">
        <v>5429</v>
      </c>
      <c r="S5194" t="b">
        <f t="shared" si="81"/>
        <v>0</v>
      </c>
    </row>
    <row r="5195" spans="1:19" x14ac:dyDescent="0.25">
      <c r="A5195" t="s">
        <v>1297</v>
      </c>
      <c r="E5195" s="1">
        <v>41860</v>
      </c>
      <c r="K5195" s="2">
        <v>41872.684027777781</v>
      </c>
      <c r="L5195">
        <v>265092129</v>
      </c>
      <c r="M5195">
        <v>1452</v>
      </c>
      <c r="N5195" t="s">
        <v>56</v>
      </c>
      <c r="O5195">
        <v>0</v>
      </c>
      <c r="P5195">
        <v>0</v>
      </c>
      <c r="Q5195" s="3" t="s">
        <v>5430</v>
      </c>
      <c r="S5195" t="b">
        <f t="shared" si="81"/>
        <v>0</v>
      </c>
    </row>
    <row r="5196" spans="1:19" x14ac:dyDescent="0.25">
      <c r="A5196" t="s">
        <v>1297</v>
      </c>
      <c r="E5196" s="1">
        <v>41860</v>
      </c>
      <c r="K5196" s="2">
        <v>41872.5</v>
      </c>
      <c r="L5196">
        <v>265093877</v>
      </c>
      <c r="M5196">
        <v>1150</v>
      </c>
      <c r="N5196" t="s">
        <v>154</v>
      </c>
      <c r="O5196">
        <v>1</v>
      </c>
      <c r="P5196">
        <v>0</v>
      </c>
      <c r="Q5196" s="3" t="s">
        <v>5431</v>
      </c>
      <c r="S5196" t="b">
        <f t="shared" si="81"/>
        <v>0</v>
      </c>
    </row>
    <row r="5197" spans="1:19" x14ac:dyDescent="0.25">
      <c r="A5197" t="s">
        <v>1297</v>
      </c>
      <c r="E5197" s="1">
        <v>41860</v>
      </c>
      <c r="K5197" s="2">
        <v>41872.690972222219</v>
      </c>
      <c r="L5197">
        <v>265092160</v>
      </c>
      <c r="M5197">
        <v>1104</v>
      </c>
      <c r="N5197" t="s">
        <v>2397</v>
      </c>
      <c r="O5197">
        <v>5868</v>
      </c>
      <c r="P5197">
        <v>10307</v>
      </c>
      <c r="Q5197" s="3" t="s">
        <v>5432</v>
      </c>
      <c r="S5197" t="b">
        <f t="shared" si="81"/>
        <v>0</v>
      </c>
    </row>
    <row r="5198" spans="1:19" x14ac:dyDescent="0.25">
      <c r="A5198" t="s">
        <v>1297</v>
      </c>
      <c r="E5198" s="1">
        <v>41860</v>
      </c>
      <c r="K5198" s="2">
        <v>41872.684027777781</v>
      </c>
      <c r="L5198">
        <v>265092089</v>
      </c>
      <c r="M5198">
        <v>1585</v>
      </c>
      <c r="N5198" t="s">
        <v>58</v>
      </c>
      <c r="O5198">
        <v>0</v>
      </c>
      <c r="P5198">
        <v>0</v>
      </c>
      <c r="Q5198" s="3" t="s">
        <v>5433</v>
      </c>
      <c r="S5198" t="b">
        <f t="shared" si="81"/>
        <v>0</v>
      </c>
    </row>
    <row r="5199" spans="1:19" x14ac:dyDescent="0.25">
      <c r="A5199" t="s">
        <v>1297</v>
      </c>
      <c r="E5199" s="1">
        <v>41860</v>
      </c>
      <c r="K5199" s="2">
        <v>41872.68472222222</v>
      </c>
      <c r="L5199">
        <v>265088592</v>
      </c>
      <c r="M5199">
        <v>1694</v>
      </c>
      <c r="N5199" t="s">
        <v>33</v>
      </c>
      <c r="O5199">
        <v>0</v>
      </c>
      <c r="P5199">
        <v>0</v>
      </c>
      <c r="Q5199" s="3" t="s">
        <v>5434</v>
      </c>
      <c r="S5199" t="b">
        <f t="shared" si="81"/>
        <v>0</v>
      </c>
    </row>
    <row r="5200" spans="1:19" x14ac:dyDescent="0.25">
      <c r="A5200" t="s">
        <v>1297</v>
      </c>
      <c r="E5200" s="1">
        <v>41860</v>
      </c>
      <c r="K5200" s="2">
        <v>41872.208333333336</v>
      </c>
      <c r="L5200">
        <v>265093940</v>
      </c>
      <c r="M5200">
        <v>73927</v>
      </c>
      <c r="N5200" t="s">
        <v>138</v>
      </c>
      <c r="O5200">
        <v>27</v>
      </c>
      <c r="P5200">
        <v>319</v>
      </c>
      <c r="Q5200" s="3" t="s">
        <v>5435</v>
      </c>
      <c r="S5200" t="b">
        <f t="shared" si="81"/>
        <v>0</v>
      </c>
    </row>
    <row r="5201" spans="1:19" x14ac:dyDescent="0.25">
      <c r="A5201" t="s">
        <v>1297</v>
      </c>
      <c r="E5201" s="1">
        <v>41860</v>
      </c>
      <c r="K5201" s="2">
        <v>41872.681944444441</v>
      </c>
      <c r="L5201">
        <v>265095362</v>
      </c>
      <c r="M5201">
        <v>28</v>
      </c>
      <c r="N5201" t="s">
        <v>311</v>
      </c>
      <c r="O5201">
        <v>0</v>
      </c>
      <c r="P5201">
        <v>2</v>
      </c>
      <c r="Q5201" s="3" t="s">
        <v>5436</v>
      </c>
      <c r="S5201" t="b">
        <f t="shared" si="81"/>
        <v>0</v>
      </c>
    </row>
    <row r="5202" spans="1:19" x14ac:dyDescent="0.25">
      <c r="A5202" t="s">
        <v>1297</v>
      </c>
      <c r="E5202" s="1">
        <v>41860</v>
      </c>
      <c r="K5202" s="2">
        <v>41872.632754629631</v>
      </c>
      <c r="L5202">
        <v>265088296</v>
      </c>
      <c r="M5202">
        <v>26363</v>
      </c>
      <c r="N5202" t="s">
        <v>536</v>
      </c>
      <c r="O5202">
        <v>0</v>
      </c>
      <c r="P5202">
        <v>17</v>
      </c>
      <c r="Q5202" s="3" t="s">
        <v>5437</v>
      </c>
      <c r="S5202" t="b">
        <f t="shared" si="81"/>
        <v>0</v>
      </c>
    </row>
    <row r="5203" spans="1:19" x14ac:dyDescent="0.25">
      <c r="A5203" t="s">
        <v>1297</v>
      </c>
      <c r="E5203" s="1">
        <v>41860</v>
      </c>
      <c r="K5203" s="2">
        <v>41872.677083333336</v>
      </c>
      <c r="L5203">
        <v>265097244</v>
      </c>
      <c r="M5203">
        <v>1589</v>
      </c>
      <c r="N5203" t="s">
        <v>469</v>
      </c>
      <c r="O5203">
        <v>0</v>
      </c>
      <c r="P5203">
        <v>0</v>
      </c>
      <c r="Q5203" s="3" t="s">
        <v>5438</v>
      </c>
      <c r="S5203" t="b">
        <f t="shared" si="81"/>
        <v>0</v>
      </c>
    </row>
    <row r="5204" spans="1:19" x14ac:dyDescent="0.25">
      <c r="A5204" t="s">
        <v>1297</v>
      </c>
      <c r="E5204" s="1">
        <v>41860</v>
      </c>
      <c r="K5204" s="2">
        <v>41872.706828703704</v>
      </c>
      <c r="L5204">
        <v>265101631</v>
      </c>
      <c r="M5204">
        <v>25349</v>
      </c>
      <c r="N5204" t="s">
        <v>321</v>
      </c>
      <c r="O5204">
        <v>0</v>
      </c>
      <c r="P5204">
        <v>81</v>
      </c>
      <c r="Q5204" s="3" t="s">
        <v>5439</v>
      </c>
      <c r="S5204" t="b">
        <f t="shared" si="81"/>
        <v>0</v>
      </c>
    </row>
    <row r="5205" spans="1:19" x14ac:dyDescent="0.25">
      <c r="A5205" t="s">
        <v>1297</v>
      </c>
      <c r="E5205" s="1">
        <v>41860</v>
      </c>
      <c r="K5205" s="2">
        <v>41872.737650462965</v>
      </c>
      <c r="L5205">
        <v>265098109</v>
      </c>
      <c r="M5205">
        <v>1747</v>
      </c>
      <c r="N5205" t="s">
        <v>31</v>
      </c>
      <c r="O5205">
        <v>44</v>
      </c>
      <c r="P5205">
        <v>138</v>
      </c>
      <c r="Q5205" s="3" t="s">
        <v>5440</v>
      </c>
      <c r="S5205" t="b">
        <f t="shared" si="81"/>
        <v>0</v>
      </c>
    </row>
    <row r="5206" spans="1:19" x14ac:dyDescent="0.25">
      <c r="A5206" t="s">
        <v>1297</v>
      </c>
      <c r="E5206" s="1">
        <v>41860</v>
      </c>
      <c r="K5206" s="2">
        <v>41872.702222222222</v>
      </c>
      <c r="L5206">
        <v>265101009</v>
      </c>
      <c r="M5206">
        <v>1349</v>
      </c>
      <c r="N5206" t="s">
        <v>249</v>
      </c>
      <c r="O5206">
        <v>0</v>
      </c>
      <c r="P5206">
        <v>378</v>
      </c>
      <c r="Q5206" s="3" t="s">
        <v>5441</v>
      </c>
      <c r="S5206" t="b">
        <f t="shared" si="81"/>
        <v>0</v>
      </c>
    </row>
    <row r="5207" spans="1:19" x14ac:dyDescent="0.25">
      <c r="A5207" t="s">
        <v>1297</v>
      </c>
      <c r="E5207" s="1">
        <v>41860</v>
      </c>
      <c r="K5207" s="2">
        <v>41872.71875</v>
      </c>
      <c r="L5207">
        <v>265099232</v>
      </c>
      <c r="M5207">
        <v>1585</v>
      </c>
      <c r="N5207" t="s">
        <v>58</v>
      </c>
      <c r="O5207">
        <v>0</v>
      </c>
      <c r="P5207">
        <v>0</v>
      </c>
      <c r="Q5207" s="3" t="s">
        <v>5442</v>
      </c>
      <c r="S5207" t="b">
        <f t="shared" si="81"/>
        <v>0</v>
      </c>
    </row>
    <row r="5208" spans="1:19" x14ac:dyDescent="0.25">
      <c r="A5208" t="s">
        <v>1297</v>
      </c>
      <c r="E5208" s="1">
        <v>41860</v>
      </c>
      <c r="K5208" s="2">
        <v>41872.686805555553</v>
      </c>
      <c r="L5208">
        <v>265103232</v>
      </c>
      <c r="M5208">
        <v>1398</v>
      </c>
      <c r="N5208" t="s">
        <v>371</v>
      </c>
      <c r="O5208">
        <v>0</v>
      </c>
      <c r="P5208">
        <v>1</v>
      </c>
      <c r="Q5208" s="3" t="s">
        <v>5443</v>
      </c>
      <c r="S5208" t="b">
        <f t="shared" si="81"/>
        <v>0</v>
      </c>
    </row>
    <row r="5209" spans="1:19" x14ac:dyDescent="0.25">
      <c r="A5209" t="s">
        <v>1297</v>
      </c>
      <c r="E5209" s="1">
        <v>41860</v>
      </c>
      <c r="K5209" s="2">
        <v>41872.580347222225</v>
      </c>
      <c r="L5209">
        <v>265100584</v>
      </c>
      <c r="M5209">
        <v>336</v>
      </c>
      <c r="N5209" t="s">
        <v>777</v>
      </c>
      <c r="O5209">
        <v>0</v>
      </c>
      <c r="P5209">
        <v>0</v>
      </c>
      <c r="Q5209" s="3" t="s">
        <v>5444</v>
      </c>
      <c r="S5209" t="b">
        <f t="shared" si="81"/>
        <v>0</v>
      </c>
    </row>
    <row r="5210" spans="1:19" x14ac:dyDescent="0.25">
      <c r="A5210" t="s">
        <v>1297</v>
      </c>
      <c r="E5210" s="1">
        <v>41860</v>
      </c>
      <c r="K5210" s="2">
        <v>41872.6</v>
      </c>
      <c r="L5210">
        <v>265101344</v>
      </c>
      <c r="M5210">
        <v>26164</v>
      </c>
      <c r="N5210" t="s">
        <v>45</v>
      </c>
      <c r="O5210">
        <v>13704</v>
      </c>
      <c r="P5210">
        <v>7710</v>
      </c>
      <c r="Q5210" s="3" t="s">
        <v>1020</v>
      </c>
      <c r="S5210" t="b">
        <f t="shared" si="81"/>
        <v>0</v>
      </c>
    </row>
    <row r="5211" spans="1:19" x14ac:dyDescent="0.25">
      <c r="A5211" t="s">
        <v>1297</v>
      </c>
      <c r="E5211" s="1">
        <v>41860</v>
      </c>
      <c r="K5211" s="2">
        <v>41872.712442129632</v>
      </c>
      <c r="L5211">
        <v>265101750</v>
      </c>
      <c r="M5211">
        <v>7</v>
      </c>
      <c r="N5211" t="s">
        <v>37</v>
      </c>
      <c r="O5211">
        <v>0</v>
      </c>
      <c r="P5211">
        <v>54</v>
      </c>
      <c r="Q5211" s="3" t="s">
        <v>5445</v>
      </c>
      <c r="S5211" t="b">
        <f t="shared" si="81"/>
        <v>0</v>
      </c>
    </row>
    <row r="5212" spans="1:19" x14ac:dyDescent="0.25">
      <c r="A5212" t="s">
        <v>1297</v>
      </c>
      <c r="E5212" s="1">
        <v>41860</v>
      </c>
      <c r="K5212" s="2">
        <v>41872.677083333336</v>
      </c>
      <c r="L5212">
        <v>265103391</v>
      </c>
      <c r="M5212">
        <v>6</v>
      </c>
      <c r="N5212" t="s">
        <v>35</v>
      </c>
      <c r="O5212">
        <v>280</v>
      </c>
      <c r="P5212">
        <v>189</v>
      </c>
      <c r="Q5212" s="3" t="s">
        <v>5446</v>
      </c>
      <c r="S5212" t="b">
        <f t="shared" si="81"/>
        <v>0</v>
      </c>
    </row>
    <row r="5213" spans="1:19" x14ac:dyDescent="0.25">
      <c r="A5213" t="s">
        <v>1297</v>
      </c>
      <c r="E5213" s="1">
        <v>41860</v>
      </c>
      <c r="K5213" s="2">
        <v>41872.539050925923</v>
      </c>
      <c r="L5213">
        <v>265105767</v>
      </c>
      <c r="M5213">
        <v>71927</v>
      </c>
      <c r="N5213" t="s">
        <v>5447</v>
      </c>
      <c r="O5213">
        <v>0</v>
      </c>
      <c r="P5213">
        <v>0</v>
      </c>
      <c r="Q5213" s="3" t="s">
        <v>5448</v>
      </c>
      <c r="S5213" t="b">
        <f t="shared" si="81"/>
        <v>0</v>
      </c>
    </row>
    <row r="5214" spans="1:19" x14ac:dyDescent="0.25">
      <c r="A5214" t="s">
        <v>1297</v>
      </c>
      <c r="E5214" s="1">
        <v>41860</v>
      </c>
      <c r="K5214" s="2">
        <v>41872.732638888891</v>
      </c>
      <c r="L5214">
        <v>265105554</v>
      </c>
      <c r="M5214">
        <v>1694</v>
      </c>
      <c r="N5214" t="s">
        <v>33</v>
      </c>
      <c r="O5214">
        <v>0</v>
      </c>
      <c r="P5214">
        <v>0</v>
      </c>
      <c r="Q5214" s="3" t="s">
        <v>5449</v>
      </c>
      <c r="S5214" t="b">
        <f t="shared" si="81"/>
        <v>0</v>
      </c>
    </row>
    <row r="5215" spans="1:19" x14ac:dyDescent="0.25">
      <c r="A5215" t="s">
        <v>1297</v>
      </c>
      <c r="E5215" s="1">
        <v>41860</v>
      </c>
      <c r="K5215" s="2">
        <v>41872.719942129632</v>
      </c>
      <c r="L5215">
        <v>265105280</v>
      </c>
      <c r="M5215">
        <v>25791</v>
      </c>
      <c r="N5215" t="s">
        <v>27</v>
      </c>
      <c r="O5215">
        <v>611</v>
      </c>
      <c r="P5215">
        <v>1230</v>
      </c>
      <c r="Q5215" s="3" t="s">
        <v>5450</v>
      </c>
      <c r="S5215" t="b">
        <f t="shared" si="81"/>
        <v>0</v>
      </c>
    </row>
    <row r="5216" spans="1:19" x14ac:dyDescent="0.25">
      <c r="A5216" t="s">
        <v>1297</v>
      </c>
      <c r="E5216" s="1">
        <v>41860</v>
      </c>
      <c r="K5216" s="2">
        <v>41872.699305555558</v>
      </c>
      <c r="L5216">
        <v>265106496</v>
      </c>
      <c r="M5216">
        <v>27427</v>
      </c>
      <c r="N5216" t="s">
        <v>2817</v>
      </c>
      <c r="O5216">
        <v>0</v>
      </c>
      <c r="P5216">
        <v>2</v>
      </c>
      <c r="Q5216" s="3" t="s">
        <v>5451</v>
      </c>
      <c r="S5216" t="b">
        <f t="shared" si="81"/>
        <v>0</v>
      </c>
    </row>
    <row r="5217" spans="1:19" x14ac:dyDescent="0.25">
      <c r="A5217" t="s">
        <v>1297</v>
      </c>
      <c r="E5217" s="1">
        <v>41860</v>
      </c>
      <c r="K5217" s="2">
        <v>41872.51021990741</v>
      </c>
      <c r="L5217">
        <v>265107374</v>
      </c>
      <c r="M5217">
        <v>1721</v>
      </c>
      <c r="N5217" t="s">
        <v>424</v>
      </c>
      <c r="O5217">
        <v>343</v>
      </c>
      <c r="P5217">
        <v>2042</v>
      </c>
      <c r="Q5217" s="3" t="s">
        <v>5452</v>
      </c>
      <c r="S5217" t="b">
        <f t="shared" si="81"/>
        <v>0</v>
      </c>
    </row>
    <row r="5218" spans="1:19" x14ac:dyDescent="0.25">
      <c r="A5218" t="s">
        <v>1297</v>
      </c>
      <c r="E5218" s="1">
        <v>41860</v>
      </c>
      <c r="K5218" s="2">
        <v>41872.731944444444</v>
      </c>
      <c r="L5218">
        <v>265107459</v>
      </c>
      <c r="M5218">
        <v>1585</v>
      </c>
      <c r="N5218" t="s">
        <v>58</v>
      </c>
      <c r="O5218">
        <v>0</v>
      </c>
      <c r="P5218">
        <v>0</v>
      </c>
      <c r="Q5218" s="3" t="s">
        <v>5453</v>
      </c>
      <c r="S5218" t="b">
        <f t="shared" si="81"/>
        <v>0</v>
      </c>
    </row>
    <row r="5219" spans="1:19" x14ac:dyDescent="0.25">
      <c r="A5219" t="s">
        <v>1297</v>
      </c>
      <c r="E5219" s="1">
        <v>41860</v>
      </c>
      <c r="K5219" s="2">
        <v>41872.731944444444</v>
      </c>
      <c r="L5219">
        <v>265110099</v>
      </c>
      <c r="M5219">
        <v>1452</v>
      </c>
      <c r="N5219" t="s">
        <v>56</v>
      </c>
      <c r="O5219">
        <v>0</v>
      </c>
      <c r="P5219">
        <v>0</v>
      </c>
      <c r="Q5219" s="3" t="s">
        <v>5454</v>
      </c>
      <c r="S5219" t="b">
        <f t="shared" si="81"/>
        <v>0</v>
      </c>
    </row>
    <row r="5220" spans="1:19" x14ac:dyDescent="0.25">
      <c r="A5220" t="s">
        <v>1297</v>
      </c>
      <c r="E5220" s="1">
        <v>41860</v>
      </c>
      <c r="K5220" s="2">
        <v>41872.740185185183</v>
      </c>
      <c r="L5220">
        <v>265112600</v>
      </c>
      <c r="M5220">
        <v>4419</v>
      </c>
      <c r="N5220" t="s">
        <v>101</v>
      </c>
      <c r="O5220">
        <v>0</v>
      </c>
      <c r="P5220">
        <v>160</v>
      </c>
      <c r="Q5220" s="3" t="s">
        <v>5455</v>
      </c>
      <c r="S5220" t="b">
        <f t="shared" si="81"/>
        <v>0</v>
      </c>
    </row>
    <row r="5221" spans="1:19" x14ac:dyDescent="0.25">
      <c r="A5221" t="s">
        <v>1297</v>
      </c>
      <c r="E5221" s="1">
        <v>41860</v>
      </c>
      <c r="K5221" s="2">
        <v>41872.730555555558</v>
      </c>
      <c r="L5221">
        <v>265109996</v>
      </c>
      <c r="M5221">
        <v>28</v>
      </c>
      <c r="N5221" t="s">
        <v>311</v>
      </c>
      <c r="O5221">
        <v>0</v>
      </c>
      <c r="P5221">
        <v>0</v>
      </c>
      <c r="Q5221" s="3" t="s">
        <v>5456</v>
      </c>
      <c r="S5221" t="b">
        <f t="shared" si="81"/>
        <v>0</v>
      </c>
    </row>
    <row r="5222" spans="1:19" x14ac:dyDescent="0.25">
      <c r="A5222" t="s">
        <v>1297</v>
      </c>
      <c r="E5222" s="1">
        <v>41860</v>
      </c>
      <c r="K5222" s="2">
        <v>41872.729074074072</v>
      </c>
      <c r="L5222">
        <v>265108316</v>
      </c>
      <c r="M5222">
        <v>14</v>
      </c>
      <c r="N5222" t="s">
        <v>48</v>
      </c>
      <c r="O5222">
        <v>0</v>
      </c>
      <c r="P5222">
        <v>4</v>
      </c>
      <c r="Q5222" s="3" t="s">
        <v>5457</v>
      </c>
      <c r="S5222" t="b">
        <f t="shared" si="81"/>
        <v>0</v>
      </c>
    </row>
    <row r="5223" spans="1:19" x14ac:dyDescent="0.25">
      <c r="A5223" t="s">
        <v>1297</v>
      </c>
      <c r="E5223" s="1">
        <v>41860</v>
      </c>
      <c r="K5223" s="2">
        <v>41872.701932870368</v>
      </c>
      <c r="L5223">
        <v>265109804</v>
      </c>
      <c r="M5223">
        <v>4418</v>
      </c>
      <c r="N5223" t="s">
        <v>73</v>
      </c>
      <c r="O5223">
        <v>0</v>
      </c>
      <c r="P5223">
        <v>0</v>
      </c>
      <c r="Q5223" s="3" t="s">
        <v>5458</v>
      </c>
      <c r="S5223" t="b">
        <f t="shared" si="81"/>
        <v>0</v>
      </c>
    </row>
    <row r="5224" spans="1:19" x14ac:dyDescent="0.25">
      <c r="A5224" t="s">
        <v>1297</v>
      </c>
      <c r="E5224" s="1">
        <v>41860</v>
      </c>
      <c r="K5224" s="2">
        <v>41872.68509259259</v>
      </c>
      <c r="L5224">
        <v>265109900</v>
      </c>
      <c r="M5224">
        <v>101</v>
      </c>
      <c r="N5224" t="s">
        <v>341</v>
      </c>
      <c r="O5224">
        <v>1</v>
      </c>
      <c r="P5224">
        <v>271</v>
      </c>
      <c r="Q5224" s="3" t="s">
        <v>5459</v>
      </c>
      <c r="S5224" t="b">
        <f t="shared" si="81"/>
        <v>0</v>
      </c>
    </row>
    <row r="5225" spans="1:19" x14ac:dyDescent="0.25">
      <c r="A5225" t="s">
        <v>1297</v>
      </c>
      <c r="E5225" s="1">
        <v>41860</v>
      </c>
      <c r="K5225" s="2">
        <v>41872.676377314812</v>
      </c>
      <c r="L5225">
        <v>265112720</v>
      </c>
      <c r="M5225">
        <v>1282</v>
      </c>
      <c r="N5225" t="s">
        <v>538</v>
      </c>
      <c r="O5225">
        <v>0</v>
      </c>
      <c r="P5225">
        <v>0</v>
      </c>
      <c r="Q5225" s="3" t="s">
        <v>5460</v>
      </c>
      <c r="S5225" t="b">
        <f t="shared" si="81"/>
        <v>0</v>
      </c>
    </row>
    <row r="5226" spans="1:19" x14ac:dyDescent="0.25">
      <c r="A5226" t="s">
        <v>1297</v>
      </c>
      <c r="E5226" s="1">
        <v>41860</v>
      </c>
      <c r="K5226" s="2">
        <v>41872.735138888886</v>
      </c>
      <c r="L5226">
        <v>265113030</v>
      </c>
      <c r="M5226">
        <v>198</v>
      </c>
      <c r="N5226" t="s">
        <v>3768</v>
      </c>
      <c r="O5226">
        <v>0</v>
      </c>
      <c r="P5226">
        <v>0</v>
      </c>
      <c r="Q5226" s="3" t="s">
        <v>5461</v>
      </c>
      <c r="S5226" t="b">
        <f t="shared" si="81"/>
        <v>0</v>
      </c>
    </row>
    <row r="5227" spans="1:19" x14ac:dyDescent="0.25">
      <c r="A5227" t="s">
        <v>1297</v>
      </c>
      <c r="E5227" s="1">
        <v>41860</v>
      </c>
      <c r="K5227" s="2">
        <v>41872.758900462963</v>
      </c>
      <c r="L5227">
        <v>265120650</v>
      </c>
      <c r="M5227">
        <v>1095</v>
      </c>
      <c r="N5227" t="s">
        <v>39</v>
      </c>
      <c r="O5227">
        <v>33</v>
      </c>
      <c r="P5227">
        <v>7149</v>
      </c>
      <c r="Q5227" s="3" t="s">
        <v>5462</v>
      </c>
      <c r="S5227" t="b">
        <f t="shared" si="81"/>
        <v>0</v>
      </c>
    </row>
    <row r="5228" spans="1:19" x14ac:dyDescent="0.25">
      <c r="A5228" t="s">
        <v>1297</v>
      </c>
      <c r="E5228" s="1">
        <v>41860</v>
      </c>
      <c r="K5228" s="2">
        <v>41872.710775462961</v>
      </c>
      <c r="L5228">
        <v>265114298</v>
      </c>
      <c r="M5228">
        <v>1112</v>
      </c>
      <c r="N5228" t="s">
        <v>373</v>
      </c>
      <c r="O5228">
        <v>1142</v>
      </c>
      <c r="P5228">
        <v>5678</v>
      </c>
      <c r="Q5228" s="3" t="s">
        <v>5463</v>
      </c>
      <c r="S5228" t="b">
        <f t="shared" si="81"/>
        <v>0</v>
      </c>
    </row>
    <row r="5229" spans="1:19" x14ac:dyDescent="0.25">
      <c r="A5229" t="s">
        <v>1297</v>
      </c>
      <c r="E5229" s="1">
        <v>41860</v>
      </c>
      <c r="K5229" s="2">
        <v>41872.642627314817</v>
      </c>
      <c r="L5229">
        <v>265114208</v>
      </c>
      <c r="M5229">
        <v>196</v>
      </c>
      <c r="N5229" t="s">
        <v>2567</v>
      </c>
      <c r="O5229">
        <v>1</v>
      </c>
      <c r="P5229">
        <v>0</v>
      </c>
      <c r="Q5229" s="3" t="s">
        <v>5464</v>
      </c>
      <c r="S5229" t="b">
        <f t="shared" si="81"/>
        <v>0</v>
      </c>
    </row>
    <row r="5230" spans="1:19" x14ac:dyDescent="0.25">
      <c r="A5230" t="s">
        <v>1297</v>
      </c>
      <c r="E5230" s="1">
        <v>41860</v>
      </c>
      <c r="K5230" s="2">
        <v>41872.723344907405</v>
      </c>
      <c r="L5230">
        <v>265116548</v>
      </c>
      <c r="M5230">
        <v>24707</v>
      </c>
      <c r="N5230" t="s">
        <v>2292</v>
      </c>
      <c r="O5230">
        <v>3</v>
      </c>
      <c r="P5230">
        <v>264</v>
      </c>
      <c r="Q5230" s="3" t="s">
        <v>5465</v>
      </c>
      <c r="S5230" t="b">
        <f t="shared" si="81"/>
        <v>0</v>
      </c>
    </row>
    <row r="5231" spans="1:19" x14ac:dyDescent="0.25">
      <c r="A5231" t="s">
        <v>1297</v>
      </c>
      <c r="E5231" s="1">
        <v>41860</v>
      </c>
      <c r="K5231" s="2">
        <v>41872.640960648147</v>
      </c>
      <c r="L5231">
        <v>265117228</v>
      </c>
      <c r="M5231">
        <v>6715</v>
      </c>
      <c r="N5231" t="s">
        <v>4993</v>
      </c>
      <c r="O5231">
        <v>0</v>
      </c>
      <c r="P5231">
        <v>0</v>
      </c>
      <c r="Q5231" s="3" t="s">
        <v>5466</v>
      </c>
      <c r="S5231" t="b">
        <f t="shared" si="81"/>
        <v>0</v>
      </c>
    </row>
    <row r="5232" spans="1:19" x14ac:dyDescent="0.25">
      <c r="A5232" t="s">
        <v>1297</v>
      </c>
      <c r="E5232" s="1">
        <v>41860</v>
      </c>
      <c r="K5232" s="2">
        <v>41872.444675925923</v>
      </c>
      <c r="L5232">
        <v>265118296</v>
      </c>
      <c r="M5232">
        <v>25528</v>
      </c>
      <c r="N5232" t="s">
        <v>744</v>
      </c>
      <c r="O5232">
        <v>15</v>
      </c>
      <c r="P5232">
        <v>1</v>
      </c>
      <c r="Q5232" s="3" t="s">
        <v>5467</v>
      </c>
      <c r="S5232" t="b">
        <f t="shared" si="81"/>
        <v>0</v>
      </c>
    </row>
    <row r="5233" spans="1:19" x14ac:dyDescent="0.25">
      <c r="A5233" t="s">
        <v>1297</v>
      </c>
      <c r="E5233" s="1">
        <v>41860</v>
      </c>
      <c r="K5233" s="2">
        <v>41872.548946759256</v>
      </c>
      <c r="L5233">
        <v>265115016</v>
      </c>
      <c r="M5233">
        <v>101454</v>
      </c>
      <c r="N5233" t="s">
        <v>1461</v>
      </c>
      <c r="O5233">
        <v>35</v>
      </c>
      <c r="P5233">
        <v>24</v>
      </c>
      <c r="Q5233" s="3" t="s">
        <v>5468</v>
      </c>
      <c r="S5233" t="b">
        <f t="shared" si="81"/>
        <v>0</v>
      </c>
    </row>
    <row r="5234" spans="1:19" x14ac:dyDescent="0.25">
      <c r="A5234" t="s">
        <v>1297</v>
      </c>
      <c r="E5234" s="1">
        <v>41860</v>
      </c>
      <c r="K5234" s="2">
        <v>41872.550023148149</v>
      </c>
      <c r="L5234">
        <v>265115015</v>
      </c>
      <c r="M5234">
        <v>101454</v>
      </c>
      <c r="N5234" t="s">
        <v>1461</v>
      </c>
      <c r="O5234">
        <v>23</v>
      </c>
      <c r="P5234">
        <v>22</v>
      </c>
      <c r="Q5234" s="3" t="s">
        <v>5469</v>
      </c>
      <c r="S5234" t="b">
        <f t="shared" si="81"/>
        <v>0</v>
      </c>
    </row>
    <row r="5235" spans="1:19" x14ac:dyDescent="0.25">
      <c r="A5235" t="s">
        <v>1297</v>
      </c>
      <c r="E5235" s="1">
        <v>41860</v>
      </c>
      <c r="K5235" s="2">
        <v>41872.704907407409</v>
      </c>
      <c r="L5235">
        <v>265115175</v>
      </c>
      <c r="M5235">
        <v>24753</v>
      </c>
      <c r="N5235" t="s">
        <v>172</v>
      </c>
      <c r="O5235">
        <v>3</v>
      </c>
      <c r="P5235">
        <v>22</v>
      </c>
      <c r="Q5235" s="3" t="s">
        <v>5470</v>
      </c>
      <c r="S5235" t="b">
        <f t="shared" si="81"/>
        <v>0</v>
      </c>
    </row>
    <row r="5236" spans="1:19" x14ac:dyDescent="0.25">
      <c r="A5236" t="s">
        <v>1297</v>
      </c>
      <c r="E5236" s="1">
        <v>41860</v>
      </c>
      <c r="K5236" s="2">
        <v>41872.656018518515</v>
      </c>
      <c r="L5236">
        <v>265115181</v>
      </c>
      <c r="M5236">
        <v>24753</v>
      </c>
      <c r="N5236" t="s">
        <v>172</v>
      </c>
      <c r="O5236">
        <v>2</v>
      </c>
      <c r="P5236">
        <v>57</v>
      </c>
      <c r="Q5236" s="3" t="s">
        <v>5471</v>
      </c>
      <c r="S5236" t="b">
        <f t="shared" si="81"/>
        <v>0</v>
      </c>
    </row>
    <row r="5237" spans="1:19" x14ac:dyDescent="0.25">
      <c r="A5237" t="s">
        <v>1297</v>
      </c>
      <c r="E5237" s="1">
        <v>41860</v>
      </c>
      <c r="K5237" s="2">
        <v>41872.546412037038</v>
      </c>
      <c r="L5237">
        <v>265115021</v>
      </c>
      <c r="M5237">
        <v>101454</v>
      </c>
      <c r="N5237" t="s">
        <v>1461</v>
      </c>
      <c r="O5237">
        <v>21</v>
      </c>
      <c r="P5237">
        <v>52</v>
      </c>
      <c r="Q5237" s="3" t="s">
        <v>5472</v>
      </c>
      <c r="S5237" t="b">
        <f t="shared" si="81"/>
        <v>0</v>
      </c>
    </row>
    <row r="5238" spans="1:19" x14ac:dyDescent="0.25">
      <c r="A5238" t="s">
        <v>1297</v>
      </c>
      <c r="E5238" s="1">
        <v>41860</v>
      </c>
      <c r="K5238" s="2">
        <v>41872.766180555554</v>
      </c>
      <c r="L5238">
        <v>265122317</v>
      </c>
      <c r="M5238">
        <v>25791</v>
      </c>
      <c r="N5238" t="s">
        <v>27</v>
      </c>
      <c r="O5238">
        <v>2</v>
      </c>
      <c r="P5238">
        <v>2452</v>
      </c>
      <c r="Q5238" s="3" t="s">
        <v>5473</v>
      </c>
      <c r="S5238" t="b">
        <f t="shared" si="81"/>
        <v>0</v>
      </c>
    </row>
    <row r="5239" spans="1:19" x14ac:dyDescent="0.25">
      <c r="A5239" t="s">
        <v>1297</v>
      </c>
      <c r="E5239" s="1">
        <v>41860</v>
      </c>
      <c r="K5239" s="2">
        <v>41872.766655092593</v>
      </c>
      <c r="L5239">
        <v>265124215</v>
      </c>
      <c r="M5239">
        <v>1112</v>
      </c>
      <c r="N5239" t="s">
        <v>373</v>
      </c>
      <c r="O5239">
        <v>552</v>
      </c>
      <c r="P5239">
        <v>1602</v>
      </c>
      <c r="Q5239" s="3" t="s">
        <v>5474</v>
      </c>
      <c r="S5239" t="b">
        <f t="shared" si="81"/>
        <v>0</v>
      </c>
    </row>
    <row r="5240" spans="1:19" x14ac:dyDescent="0.25">
      <c r="A5240" t="s">
        <v>1297</v>
      </c>
      <c r="E5240" s="1">
        <v>41860</v>
      </c>
      <c r="K5240" s="2">
        <v>41872.771111111113</v>
      </c>
      <c r="L5240">
        <v>265127356</v>
      </c>
      <c r="M5240">
        <v>7</v>
      </c>
      <c r="N5240" t="s">
        <v>37</v>
      </c>
      <c r="O5240">
        <v>0</v>
      </c>
      <c r="P5240">
        <v>21</v>
      </c>
      <c r="Q5240" s="3" t="s">
        <v>5475</v>
      </c>
      <c r="S5240" t="b">
        <f t="shared" si="81"/>
        <v>0</v>
      </c>
    </row>
    <row r="5241" spans="1:19" x14ac:dyDescent="0.25">
      <c r="A5241" t="s">
        <v>1297</v>
      </c>
      <c r="E5241" s="1">
        <v>41860</v>
      </c>
      <c r="K5241" s="2">
        <v>41872.773564814815</v>
      </c>
      <c r="L5241">
        <v>265127599</v>
      </c>
      <c r="M5241">
        <v>4419</v>
      </c>
      <c r="N5241" t="s">
        <v>101</v>
      </c>
      <c r="O5241">
        <v>176</v>
      </c>
      <c r="P5241">
        <v>26</v>
      </c>
      <c r="Q5241" s="3" t="s">
        <v>5476</v>
      </c>
      <c r="S5241" t="b">
        <f t="shared" si="81"/>
        <v>0</v>
      </c>
    </row>
    <row r="5242" spans="1:19" x14ac:dyDescent="0.25">
      <c r="A5242" t="s">
        <v>1297</v>
      </c>
      <c r="E5242" s="1">
        <v>41860</v>
      </c>
      <c r="K5242" s="2">
        <v>41872.900671296295</v>
      </c>
      <c r="L5242">
        <v>265125467</v>
      </c>
      <c r="M5242">
        <v>1752</v>
      </c>
      <c r="N5242" t="s">
        <v>25</v>
      </c>
      <c r="O5242">
        <v>9</v>
      </c>
      <c r="P5242">
        <v>661</v>
      </c>
      <c r="Q5242" s="3" t="s">
        <v>5477</v>
      </c>
      <c r="S5242" t="b">
        <f t="shared" si="81"/>
        <v>0</v>
      </c>
    </row>
    <row r="5243" spans="1:19" x14ac:dyDescent="0.25">
      <c r="A5243" t="s">
        <v>1297</v>
      </c>
      <c r="E5243" s="1">
        <v>41860</v>
      </c>
      <c r="K5243" s="2">
        <v>41872.679675925923</v>
      </c>
      <c r="L5243">
        <v>265125200</v>
      </c>
      <c r="M5243">
        <v>115</v>
      </c>
      <c r="N5243" t="s">
        <v>385</v>
      </c>
      <c r="O5243">
        <v>38</v>
      </c>
      <c r="P5243">
        <v>69</v>
      </c>
      <c r="Q5243" s="3" t="s">
        <v>5478</v>
      </c>
      <c r="S5243" t="b">
        <f t="shared" si="81"/>
        <v>0</v>
      </c>
    </row>
    <row r="5244" spans="1:19" x14ac:dyDescent="0.25">
      <c r="A5244" t="s">
        <v>1297</v>
      </c>
      <c r="E5244" s="1">
        <v>41860</v>
      </c>
      <c r="K5244" s="2">
        <v>41872.70826388889</v>
      </c>
      <c r="L5244">
        <v>265125190</v>
      </c>
      <c r="M5244">
        <v>115</v>
      </c>
      <c r="N5244" t="s">
        <v>385</v>
      </c>
      <c r="O5244">
        <v>20</v>
      </c>
      <c r="P5244">
        <v>13256</v>
      </c>
      <c r="Q5244" s="3" t="s">
        <v>5479</v>
      </c>
      <c r="S5244" t="b">
        <f t="shared" si="81"/>
        <v>0</v>
      </c>
    </row>
    <row r="5245" spans="1:19" x14ac:dyDescent="0.25">
      <c r="A5245" t="s">
        <v>1297</v>
      </c>
      <c r="E5245" s="1">
        <v>41860</v>
      </c>
      <c r="K5245" s="2">
        <v>41872.769999999997</v>
      </c>
      <c r="L5245">
        <v>265124463</v>
      </c>
      <c r="M5245">
        <v>14</v>
      </c>
      <c r="N5245" t="s">
        <v>48</v>
      </c>
      <c r="O5245">
        <v>0</v>
      </c>
      <c r="P5245">
        <v>1</v>
      </c>
      <c r="Q5245" s="3" t="s">
        <v>5480</v>
      </c>
      <c r="S5245" t="b">
        <f t="shared" si="81"/>
        <v>0</v>
      </c>
    </row>
    <row r="5246" spans="1:19" x14ac:dyDescent="0.25">
      <c r="A5246" t="s">
        <v>1297</v>
      </c>
      <c r="E5246" s="1">
        <v>41860</v>
      </c>
      <c r="K5246" s="2">
        <v>41872.751921296294</v>
      </c>
      <c r="L5246">
        <v>265125637</v>
      </c>
      <c r="M5246">
        <v>1751</v>
      </c>
      <c r="N5246" t="s">
        <v>29</v>
      </c>
      <c r="O5246">
        <v>187</v>
      </c>
      <c r="P5246">
        <v>128</v>
      </c>
      <c r="Q5246" s="3" t="s">
        <v>5481</v>
      </c>
      <c r="S5246" t="b">
        <f t="shared" si="81"/>
        <v>0</v>
      </c>
    </row>
    <row r="5247" spans="1:19" x14ac:dyDescent="0.25">
      <c r="A5247" t="s">
        <v>1297</v>
      </c>
      <c r="E5247" s="1">
        <v>41860</v>
      </c>
      <c r="K5247" s="2">
        <v>41872.536539351851</v>
      </c>
      <c r="L5247">
        <v>265125208</v>
      </c>
      <c r="M5247">
        <v>115</v>
      </c>
      <c r="N5247" t="s">
        <v>385</v>
      </c>
      <c r="O5247">
        <v>24</v>
      </c>
      <c r="P5247">
        <v>613</v>
      </c>
      <c r="Q5247" s="3" t="s">
        <v>5482</v>
      </c>
      <c r="S5247" t="b">
        <f t="shared" si="81"/>
        <v>0</v>
      </c>
    </row>
    <row r="5248" spans="1:19" x14ac:dyDescent="0.25">
      <c r="A5248" t="s">
        <v>1297</v>
      </c>
      <c r="E5248" s="1">
        <v>41860</v>
      </c>
      <c r="K5248" s="2">
        <v>41872.544444444444</v>
      </c>
      <c r="L5248">
        <v>265126967</v>
      </c>
      <c r="M5248">
        <v>1110</v>
      </c>
      <c r="N5248" t="s">
        <v>1220</v>
      </c>
      <c r="O5248">
        <v>45</v>
      </c>
      <c r="P5248">
        <v>7701</v>
      </c>
      <c r="Q5248" s="3" t="s">
        <v>5483</v>
      </c>
      <c r="S5248" t="b">
        <f t="shared" si="81"/>
        <v>0</v>
      </c>
    </row>
    <row r="5249" spans="1:19" x14ac:dyDescent="0.25">
      <c r="A5249" t="s">
        <v>1297</v>
      </c>
      <c r="E5249" s="1">
        <v>41860</v>
      </c>
      <c r="K5249" s="2">
        <v>41872.762766203705</v>
      </c>
      <c r="L5249">
        <v>265125409</v>
      </c>
      <c r="M5249">
        <v>24716</v>
      </c>
      <c r="N5249" t="s">
        <v>41</v>
      </c>
      <c r="O5249">
        <v>51</v>
      </c>
      <c r="P5249">
        <v>7352</v>
      </c>
      <c r="Q5249" s="3" t="s">
        <v>5484</v>
      </c>
      <c r="S5249" t="b">
        <f t="shared" si="81"/>
        <v>0</v>
      </c>
    </row>
    <row r="5250" spans="1:19" x14ac:dyDescent="0.25">
      <c r="A5250" t="s">
        <v>1297</v>
      </c>
      <c r="E5250" s="1">
        <v>41860</v>
      </c>
      <c r="K5250" s="2">
        <v>41872.479201388887</v>
      </c>
      <c r="L5250">
        <v>265125212</v>
      </c>
      <c r="M5250">
        <v>115</v>
      </c>
      <c r="N5250" t="s">
        <v>385</v>
      </c>
      <c r="O5250">
        <v>0</v>
      </c>
      <c r="P5250">
        <v>10</v>
      </c>
      <c r="Q5250" s="3" t="s">
        <v>5485</v>
      </c>
      <c r="S5250" t="b">
        <f t="shared" si="81"/>
        <v>0</v>
      </c>
    </row>
    <row r="5251" spans="1:19" x14ac:dyDescent="0.25">
      <c r="A5251" t="s">
        <v>1297</v>
      </c>
      <c r="E5251" s="1">
        <v>41860</v>
      </c>
      <c r="K5251" s="2">
        <v>41872.772222222222</v>
      </c>
      <c r="L5251">
        <v>265127996</v>
      </c>
      <c r="M5251">
        <v>28</v>
      </c>
      <c r="N5251" t="s">
        <v>311</v>
      </c>
      <c r="O5251">
        <v>0</v>
      </c>
      <c r="P5251">
        <v>1</v>
      </c>
      <c r="Q5251" s="3" t="s">
        <v>5486</v>
      </c>
      <c r="S5251" t="b">
        <f t="shared" ref="S5251:S5314" si="82">IF(R5251,L5251)</f>
        <v>0</v>
      </c>
    </row>
    <row r="5252" spans="1:19" x14ac:dyDescent="0.25">
      <c r="A5252" t="s">
        <v>1297</v>
      </c>
      <c r="E5252" s="1">
        <v>41860</v>
      </c>
      <c r="K5252" s="2">
        <v>41872.773611111108</v>
      </c>
      <c r="L5252">
        <v>265128858</v>
      </c>
      <c r="M5252">
        <v>1452</v>
      </c>
      <c r="N5252" t="s">
        <v>56</v>
      </c>
      <c r="O5252">
        <v>0</v>
      </c>
      <c r="P5252">
        <v>0</v>
      </c>
      <c r="Q5252" s="3" t="s">
        <v>5487</v>
      </c>
      <c r="S5252" t="b">
        <f t="shared" si="82"/>
        <v>0</v>
      </c>
    </row>
    <row r="5253" spans="1:19" x14ac:dyDescent="0.25">
      <c r="A5253" t="s">
        <v>1297</v>
      </c>
      <c r="E5253" s="1">
        <v>41860</v>
      </c>
      <c r="K5253" s="2">
        <v>41872.513275462959</v>
      </c>
      <c r="L5253">
        <v>265125210</v>
      </c>
      <c r="M5253">
        <v>115</v>
      </c>
      <c r="N5253" t="s">
        <v>385</v>
      </c>
      <c r="O5253">
        <v>0</v>
      </c>
      <c r="P5253">
        <v>36</v>
      </c>
      <c r="Q5253" s="3" t="s">
        <v>5488</v>
      </c>
      <c r="S5253" t="b">
        <f t="shared" si="82"/>
        <v>0</v>
      </c>
    </row>
    <row r="5254" spans="1:19" x14ac:dyDescent="0.25">
      <c r="A5254" t="s">
        <v>1297</v>
      </c>
      <c r="E5254" s="1">
        <v>41860</v>
      </c>
      <c r="K5254" s="2">
        <v>41872.723194444443</v>
      </c>
      <c r="L5254">
        <v>265126932</v>
      </c>
      <c r="M5254">
        <v>1110</v>
      </c>
      <c r="N5254" t="s">
        <v>1220</v>
      </c>
      <c r="O5254">
        <v>1154</v>
      </c>
      <c r="P5254">
        <v>137352</v>
      </c>
      <c r="Q5254" s="3" t="s">
        <v>5489</v>
      </c>
      <c r="S5254" t="b">
        <f t="shared" si="82"/>
        <v>0</v>
      </c>
    </row>
    <row r="5255" spans="1:19" x14ac:dyDescent="0.25">
      <c r="A5255" t="s">
        <v>1297</v>
      </c>
      <c r="E5255" s="1">
        <v>41860</v>
      </c>
      <c r="K5255" s="2">
        <v>41872.788194444445</v>
      </c>
      <c r="L5255">
        <v>265129787</v>
      </c>
      <c r="M5255">
        <v>5880</v>
      </c>
      <c r="N5255" t="s">
        <v>21</v>
      </c>
      <c r="O5255">
        <v>0</v>
      </c>
      <c r="P5255">
        <v>1</v>
      </c>
      <c r="Q5255" s="3" t="s">
        <v>5490</v>
      </c>
      <c r="S5255" t="b">
        <f t="shared" si="82"/>
        <v>0</v>
      </c>
    </row>
    <row r="5256" spans="1:19" x14ac:dyDescent="0.25">
      <c r="A5256" t="s">
        <v>1297</v>
      </c>
      <c r="E5256" s="1">
        <v>41860</v>
      </c>
      <c r="K5256" s="2">
        <v>41872.803773148145</v>
      </c>
      <c r="L5256">
        <v>265130161</v>
      </c>
      <c r="M5256">
        <v>1265</v>
      </c>
      <c r="N5256" t="s">
        <v>5491</v>
      </c>
      <c r="O5256">
        <v>0</v>
      </c>
      <c r="P5256">
        <v>0</v>
      </c>
      <c r="Q5256" s="3" t="s">
        <v>5492</v>
      </c>
      <c r="S5256" t="b">
        <f t="shared" si="82"/>
        <v>0</v>
      </c>
    </row>
    <row r="5257" spans="1:19" x14ac:dyDescent="0.25">
      <c r="A5257" t="s">
        <v>1297</v>
      </c>
      <c r="E5257" s="1">
        <v>41860</v>
      </c>
      <c r="K5257" s="2">
        <v>41872.773321759261</v>
      </c>
      <c r="L5257">
        <v>265130249</v>
      </c>
      <c r="M5257">
        <v>25791</v>
      </c>
      <c r="N5257" t="s">
        <v>27</v>
      </c>
      <c r="O5257">
        <v>504</v>
      </c>
      <c r="P5257">
        <v>868</v>
      </c>
      <c r="Q5257" s="3" t="s">
        <v>5493</v>
      </c>
      <c r="S5257" t="b">
        <f t="shared" si="82"/>
        <v>0</v>
      </c>
    </row>
    <row r="5258" spans="1:19" x14ac:dyDescent="0.25">
      <c r="A5258" t="s">
        <v>1297</v>
      </c>
      <c r="E5258" s="1">
        <v>41860</v>
      </c>
      <c r="K5258" s="2">
        <v>41872.799305555556</v>
      </c>
      <c r="L5258">
        <v>265130494</v>
      </c>
      <c r="M5258">
        <v>1694</v>
      </c>
      <c r="N5258" t="s">
        <v>33</v>
      </c>
      <c r="O5258">
        <v>0</v>
      </c>
      <c r="P5258">
        <v>0</v>
      </c>
      <c r="Q5258" s="3" t="s">
        <v>5494</v>
      </c>
      <c r="S5258" t="b">
        <f t="shared" si="82"/>
        <v>0</v>
      </c>
    </row>
    <row r="5259" spans="1:19" x14ac:dyDescent="0.25">
      <c r="A5259" t="s">
        <v>1297</v>
      </c>
      <c r="E5259" s="1">
        <v>41860</v>
      </c>
      <c r="K5259" s="2">
        <v>41872.794444444444</v>
      </c>
      <c r="L5259">
        <v>265131329</v>
      </c>
      <c r="M5259">
        <v>1585</v>
      </c>
      <c r="N5259" t="s">
        <v>58</v>
      </c>
      <c r="O5259">
        <v>0</v>
      </c>
      <c r="P5259">
        <v>0</v>
      </c>
      <c r="Q5259" s="3" t="s">
        <v>5495</v>
      </c>
      <c r="S5259" t="b">
        <f t="shared" si="82"/>
        <v>0</v>
      </c>
    </row>
    <row r="5260" spans="1:19" x14ac:dyDescent="0.25">
      <c r="A5260" t="s">
        <v>1297</v>
      </c>
      <c r="E5260" s="1">
        <v>41860</v>
      </c>
      <c r="K5260" s="2">
        <v>41872.770127314812</v>
      </c>
      <c r="L5260">
        <v>265133414</v>
      </c>
      <c r="M5260">
        <v>115</v>
      </c>
      <c r="N5260" t="s">
        <v>385</v>
      </c>
      <c r="O5260">
        <v>37</v>
      </c>
      <c r="P5260">
        <v>890</v>
      </c>
      <c r="Q5260" s="3" t="s">
        <v>5496</v>
      </c>
      <c r="S5260" t="b">
        <f t="shared" si="82"/>
        <v>0</v>
      </c>
    </row>
    <row r="5261" spans="1:19" x14ac:dyDescent="0.25">
      <c r="A5261" t="s">
        <v>1297</v>
      </c>
      <c r="E5261" s="1">
        <v>41860</v>
      </c>
      <c r="K5261" s="2">
        <v>41872.791701388887</v>
      </c>
      <c r="L5261">
        <v>265133411</v>
      </c>
      <c r="M5261">
        <v>115</v>
      </c>
      <c r="N5261" t="s">
        <v>385</v>
      </c>
      <c r="O5261">
        <v>48</v>
      </c>
      <c r="P5261">
        <v>12</v>
      </c>
      <c r="Q5261" s="3" t="s">
        <v>5497</v>
      </c>
      <c r="S5261" t="b">
        <f t="shared" si="82"/>
        <v>0</v>
      </c>
    </row>
    <row r="5262" spans="1:19" x14ac:dyDescent="0.25">
      <c r="A5262" t="s">
        <v>1297</v>
      </c>
      <c r="E5262" s="1">
        <v>41860</v>
      </c>
      <c r="K5262" s="2">
        <v>41872.794444444444</v>
      </c>
      <c r="L5262">
        <v>265134946</v>
      </c>
      <c r="M5262">
        <v>1452</v>
      </c>
      <c r="N5262" t="s">
        <v>56</v>
      </c>
      <c r="O5262">
        <v>0</v>
      </c>
      <c r="P5262">
        <v>0</v>
      </c>
      <c r="Q5262" s="3" t="s">
        <v>5498</v>
      </c>
      <c r="S5262" t="b">
        <f t="shared" si="82"/>
        <v>0</v>
      </c>
    </row>
    <row r="5263" spans="1:19" x14ac:dyDescent="0.25">
      <c r="A5263" t="s">
        <v>1297</v>
      </c>
      <c r="E5263" s="1">
        <v>41860</v>
      </c>
      <c r="K5263" s="2">
        <v>41872.786377314813</v>
      </c>
      <c r="L5263">
        <v>265135384</v>
      </c>
      <c r="M5263">
        <v>28136</v>
      </c>
      <c r="N5263" t="s">
        <v>1032</v>
      </c>
      <c r="O5263">
        <v>0</v>
      </c>
      <c r="P5263">
        <v>1</v>
      </c>
      <c r="Q5263" s="3" t="s">
        <v>5499</v>
      </c>
      <c r="S5263" t="b">
        <f t="shared" si="82"/>
        <v>0</v>
      </c>
    </row>
    <row r="5264" spans="1:19" x14ac:dyDescent="0.25">
      <c r="A5264" t="s">
        <v>1297</v>
      </c>
      <c r="E5264" s="1">
        <v>41860</v>
      </c>
      <c r="K5264" s="2">
        <v>41872.787442129629</v>
      </c>
      <c r="L5264">
        <v>265135778</v>
      </c>
      <c r="M5264">
        <v>1282</v>
      </c>
      <c r="N5264" t="s">
        <v>538</v>
      </c>
      <c r="O5264">
        <v>0</v>
      </c>
      <c r="P5264">
        <v>0</v>
      </c>
      <c r="Q5264" s="3" t="s">
        <v>5500</v>
      </c>
      <c r="S5264" t="b">
        <f t="shared" si="82"/>
        <v>0</v>
      </c>
    </row>
    <row r="5265" spans="1:19" x14ac:dyDescent="0.25">
      <c r="A5265" t="s">
        <v>1297</v>
      </c>
      <c r="E5265" s="1">
        <v>41860</v>
      </c>
      <c r="K5265" s="2">
        <v>41872.791666666664</v>
      </c>
      <c r="L5265">
        <v>265132364</v>
      </c>
      <c r="M5265">
        <v>124</v>
      </c>
      <c r="N5265" t="s">
        <v>489</v>
      </c>
      <c r="O5265">
        <v>168</v>
      </c>
      <c r="P5265">
        <v>11</v>
      </c>
      <c r="Q5265" s="3" t="s">
        <v>5501</v>
      </c>
      <c r="S5265" t="b">
        <f t="shared" si="82"/>
        <v>0</v>
      </c>
    </row>
    <row r="5266" spans="1:19" x14ac:dyDescent="0.25">
      <c r="A5266" t="s">
        <v>1297</v>
      </c>
      <c r="E5266" s="1">
        <v>41860</v>
      </c>
      <c r="K5266" s="2">
        <v>41872.788194444445</v>
      </c>
      <c r="L5266">
        <v>265130002</v>
      </c>
      <c r="M5266">
        <v>1589</v>
      </c>
      <c r="N5266" t="s">
        <v>469</v>
      </c>
      <c r="O5266">
        <v>0</v>
      </c>
      <c r="P5266">
        <v>0</v>
      </c>
      <c r="Q5266" s="3" t="s">
        <v>5502</v>
      </c>
      <c r="S5266" t="b">
        <f t="shared" si="82"/>
        <v>0</v>
      </c>
    </row>
    <row r="5267" spans="1:19" x14ac:dyDescent="0.25">
      <c r="A5267" t="s">
        <v>1297</v>
      </c>
      <c r="E5267" s="1">
        <v>41860</v>
      </c>
      <c r="K5267" s="2">
        <v>41872.794861111113</v>
      </c>
      <c r="L5267">
        <v>265134889</v>
      </c>
      <c r="M5267">
        <v>1127</v>
      </c>
      <c r="N5267" t="s">
        <v>75</v>
      </c>
      <c r="O5267">
        <v>3</v>
      </c>
      <c r="P5267">
        <v>0</v>
      </c>
      <c r="Q5267" s="3" t="s">
        <v>5503</v>
      </c>
      <c r="S5267" t="b">
        <f t="shared" si="82"/>
        <v>0</v>
      </c>
    </row>
    <row r="5268" spans="1:19" x14ac:dyDescent="0.25">
      <c r="A5268" t="s">
        <v>1297</v>
      </c>
      <c r="E5268" s="1">
        <v>41860</v>
      </c>
      <c r="K5268" s="2">
        <v>41872.298807870371</v>
      </c>
      <c r="L5268">
        <v>265134894</v>
      </c>
      <c r="M5268">
        <v>1127</v>
      </c>
      <c r="N5268" t="s">
        <v>75</v>
      </c>
      <c r="O5268">
        <v>1</v>
      </c>
      <c r="P5268">
        <v>0</v>
      </c>
      <c r="Q5268" s="3" t="s">
        <v>1021</v>
      </c>
      <c r="S5268" t="b">
        <f t="shared" si="82"/>
        <v>0</v>
      </c>
    </row>
    <row r="5269" spans="1:19" x14ac:dyDescent="0.25">
      <c r="A5269" t="s">
        <v>1297</v>
      </c>
      <c r="E5269" s="1">
        <v>41860</v>
      </c>
      <c r="K5269" s="2">
        <v>41872.738888888889</v>
      </c>
      <c r="L5269">
        <v>265130944</v>
      </c>
      <c r="M5269">
        <v>1607</v>
      </c>
      <c r="N5269" t="s">
        <v>666</v>
      </c>
      <c r="O5269">
        <v>0</v>
      </c>
      <c r="P5269">
        <v>0</v>
      </c>
      <c r="Q5269" s="3" t="s">
        <v>5504</v>
      </c>
      <c r="S5269" t="b">
        <f t="shared" si="82"/>
        <v>0</v>
      </c>
    </row>
    <row r="5270" spans="1:19" x14ac:dyDescent="0.25">
      <c r="A5270" t="s">
        <v>1297</v>
      </c>
      <c r="E5270" s="1">
        <v>41860</v>
      </c>
      <c r="K5270" s="2">
        <v>41872.800000000003</v>
      </c>
      <c r="L5270">
        <v>265134400</v>
      </c>
      <c r="M5270">
        <v>28</v>
      </c>
      <c r="N5270" t="s">
        <v>311</v>
      </c>
      <c r="O5270">
        <v>0</v>
      </c>
      <c r="P5270">
        <v>0</v>
      </c>
      <c r="Q5270" s="3" t="s">
        <v>5505</v>
      </c>
      <c r="S5270" t="b">
        <f t="shared" si="82"/>
        <v>0</v>
      </c>
    </row>
    <row r="5271" spans="1:19" x14ac:dyDescent="0.25">
      <c r="A5271" t="s">
        <v>1297</v>
      </c>
      <c r="E5271" s="1">
        <v>41860</v>
      </c>
      <c r="K5271" s="2">
        <v>41872.769999999997</v>
      </c>
      <c r="L5271">
        <v>265135697</v>
      </c>
      <c r="M5271">
        <v>101</v>
      </c>
      <c r="N5271" t="s">
        <v>341</v>
      </c>
      <c r="O5271">
        <v>0</v>
      </c>
      <c r="P5271">
        <v>1</v>
      </c>
      <c r="Q5271" s="3" t="s">
        <v>5506</v>
      </c>
      <c r="S5271" t="b">
        <f t="shared" si="82"/>
        <v>0</v>
      </c>
    </row>
    <row r="5272" spans="1:19" x14ac:dyDescent="0.25">
      <c r="A5272" t="s">
        <v>1297</v>
      </c>
      <c r="E5272" s="1">
        <v>41860</v>
      </c>
      <c r="K5272" s="2">
        <v>41872.787361111114</v>
      </c>
      <c r="L5272">
        <v>265133025</v>
      </c>
      <c r="M5272">
        <v>14</v>
      </c>
      <c r="N5272" t="s">
        <v>48</v>
      </c>
      <c r="O5272">
        <v>0</v>
      </c>
      <c r="P5272">
        <v>1</v>
      </c>
      <c r="Q5272" s="3" t="s">
        <v>5507</v>
      </c>
      <c r="S5272" t="b">
        <f t="shared" si="82"/>
        <v>0</v>
      </c>
    </row>
    <row r="5273" spans="1:19" x14ac:dyDescent="0.25">
      <c r="A5273" t="s">
        <v>1297</v>
      </c>
      <c r="E5273" s="1">
        <v>41860</v>
      </c>
      <c r="K5273" s="2">
        <v>41872.777465277781</v>
      </c>
      <c r="L5273">
        <v>265129508</v>
      </c>
      <c r="M5273">
        <v>8</v>
      </c>
      <c r="N5273" t="s">
        <v>18</v>
      </c>
      <c r="O5273">
        <v>1</v>
      </c>
      <c r="P5273">
        <v>85</v>
      </c>
      <c r="Q5273" s="3" t="s">
        <v>5508</v>
      </c>
      <c r="S5273" t="b">
        <f t="shared" si="82"/>
        <v>0</v>
      </c>
    </row>
    <row r="5274" spans="1:19" x14ac:dyDescent="0.25">
      <c r="A5274" t="s">
        <v>1297</v>
      </c>
      <c r="E5274" s="1">
        <v>41860</v>
      </c>
      <c r="K5274" s="2">
        <v>41872.775752314818</v>
      </c>
      <c r="L5274">
        <v>265136067</v>
      </c>
      <c r="M5274">
        <v>4418</v>
      </c>
      <c r="N5274" t="s">
        <v>73</v>
      </c>
      <c r="O5274">
        <v>0</v>
      </c>
      <c r="P5274">
        <v>0</v>
      </c>
      <c r="Q5274" s="3" t="s">
        <v>5509</v>
      </c>
      <c r="S5274" t="b">
        <f t="shared" si="82"/>
        <v>0</v>
      </c>
    </row>
    <row r="5275" spans="1:19" x14ac:dyDescent="0.25">
      <c r="A5275" t="s">
        <v>1297</v>
      </c>
      <c r="E5275" s="1">
        <v>41860</v>
      </c>
      <c r="K5275" s="2">
        <v>41872.801388888889</v>
      </c>
      <c r="L5275">
        <v>265135144</v>
      </c>
      <c r="M5275">
        <v>1452</v>
      </c>
      <c r="N5275" t="s">
        <v>56</v>
      </c>
      <c r="O5275">
        <v>0</v>
      </c>
      <c r="P5275">
        <v>0</v>
      </c>
      <c r="Q5275" s="3" t="s">
        <v>5510</v>
      </c>
      <c r="S5275" t="b">
        <f t="shared" si="82"/>
        <v>0</v>
      </c>
    </row>
    <row r="5276" spans="1:19" x14ac:dyDescent="0.25">
      <c r="A5276" t="s">
        <v>1297</v>
      </c>
      <c r="E5276" s="1">
        <v>41860</v>
      </c>
      <c r="K5276" s="2">
        <v>41872.781388888892</v>
      </c>
      <c r="L5276">
        <v>265133046</v>
      </c>
      <c r="M5276">
        <v>14</v>
      </c>
      <c r="N5276" t="s">
        <v>48</v>
      </c>
      <c r="O5276">
        <v>0</v>
      </c>
      <c r="P5276">
        <v>3</v>
      </c>
      <c r="Q5276" s="3" t="s">
        <v>5511</v>
      </c>
      <c r="S5276" t="b">
        <f t="shared" si="82"/>
        <v>0</v>
      </c>
    </row>
    <row r="5277" spans="1:19" x14ac:dyDescent="0.25">
      <c r="A5277" t="s">
        <v>1297</v>
      </c>
      <c r="E5277" s="1">
        <v>41860</v>
      </c>
      <c r="K5277" s="2">
        <v>41872.775000000001</v>
      </c>
      <c r="L5277">
        <v>265137785</v>
      </c>
      <c r="M5277">
        <v>6</v>
      </c>
      <c r="N5277" t="s">
        <v>35</v>
      </c>
      <c r="O5277">
        <v>88</v>
      </c>
      <c r="P5277">
        <v>0</v>
      </c>
      <c r="Q5277" s="3" t="s">
        <v>5512</v>
      </c>
      <c r="S5277" t="b">
        <f t="shared" si="82"/>
        <v>0</v>
      </c>
    </row>
    <row r="5278" spans="1:19" x14ac:dyDescent="0.25">
      <c r="A5278" t="s">
        <v>1297</v>
      </c>
      <c r="E5278" s="1">
        <v>41860</v>
      </c>
      <c r="K5278" s="2">
        <v>41872.817361111112</v>
      </c>
      <c r="L5278">
        <v>265139515</v>
      </c>
      <c r="M5278">
        <v>1694</v>
      </c>
      <c r="N5278" t="s">
        <v>33</v>
      </c>
      <c r="O5278">
        <v>0</v>
      </c>
      <c r="P5278">
        <v>0</v>
      </c>
      <c r="Q5278" s="3" t="s">
        <v>5513</v>
      </c>
      <c r="S5278" t="b">
        <f t="shared" si="82"/>
        <v>0</v>
      </c>
    </row>
    <row r="5279" spans="1:19" x14ac:dyDescent="0.25">
      <c r="A5279" t="s">
        <v>1297</v>
      </c>
      <c r="E5279" s="1">
        <v>41860</v>
      </c>
      <c r="K5279" s="2">
        <v>41872.795347222222</v>
      </c>
      <c r="L5279">
        <v>265145538</v>
      </c>
      <c r="M5279">
        <v>91706</v>
      </c>
      <c r="N5279" t="s">
        <v>1381</v>
      </c>
      <c r="O5279">
        <v>11</v>
      </c>
      <c r="P5279">
        <v>3872</v>
      </c>
      <c r="Q5279" s="3" t="s">
        <v>5514</v>
      </c>
      <c r="S5279" t="b">
        <f t="shared" si="82"/>
        <v>0</v>
      </c>
    </row>
    <row r="5280" spans="1:19" x14ac:dyDescent="0.25">
      <c r="A5280" t="s">
        <v>1297</v>
      </c>
      <c r="E5280" s="1">
        <v>41860</v>
      </c>
      <c r="K5280" s="2">
        <v>41872.777673611112</v>
      </c>
      <c r="L5280">
        <v>265142532</v>
      </c>
      <c r="M5280">
        <v>25444</v>
      </c>
      <c r="N5280" t="s">
        <v>1374</v>
      </c>
      <c r="O5280">
        <v>17</v>
      </c>
      <c r="P5280">
        <v>275</v>
      </c>
      <c r="Q5280" s="3" t="s">
        <v>5515</v>
      </c>
      <c r="S5280" t="b">
        <f t="shared" si="82"/>
        <v>0</v>
      </c>
    </row>
    <row r="5281" spans="1:19" x14ac:dyDescent="0.25">
      <c r="A5281" t="s">
        <v>1297</v>
      </c>
      <c r="E5281" s="1">
        <v>41860</v>
      </c>
      <c r="K5281" s="2">
        <v>41872.822164351855</v>
      </c>
      <c r="L5281">
        <v>265140046</v>
      </c>
      <c r="M5281">
        <v>67277</v>
      </c>
      <c r="N5281" t="s">
        <v>634</v>
      </c>
      <c r="O5281">
        <v>0</v>
      </c>
      <c r="P5281">
        <v>1032</v>
      </c>
      <c r="Q5281" s="3" t="s">
        <v>5516</v>
      </c>
      <c r="S5281" t="b">
        <f t="shared" si="82"/>
        <v>0</v>
      </c>
    </row>
    <row r="5282" spans="1:19" x14ac:dyDescent="0.25">
      <c r="A5282" t="s">
        <v>1297</v>
      </c>
      <c r="E5282" s="1">
        <v>41860</v>
      </c>
      <c r="K5282" s="2">
        <v>41872.817696759259</v>
      </c>
      <c r="L5282">
        <v>265144452</v>
      </c>
      <c r="M5282">
        <v>25349</v>
      </c>
      <c r="N5282" t="s">
        <v>321</v>
      </c>
      <c r="O5282">
        <v>0</v>
      </c>
      <c r="P5282">
        <v>49</v>
      </c>
      <c r="Q5282" s="3" t="s">
        <v>5517</v>
      </c>
      <c r="S5282" t="b">
        <f t="shared" si="82"/>
        <v>0</v>
      </c>
    </row>
    <row r="5283" spans="1:19" x14ac:dyDescent="0.25">
      <c r="A5283" t="s">
        <v>1297</v>
      </c>
      <c r="E5283" s="1">
        <v>41860</v>
      </c>
      <c r="K5283" s="2">
        <v>41872.819351851853</v>
      </c>
      <c r="L5283">
        <v>265140729</v>
      </c>
      <c r="M5283">
        <v>24707</v>
      </c>
      <c r="N5283" t="s">
        <v>2292</v>
      </c>
      <c r="O5283">
        <v>750</v>
      </c>
      <c r="P5283">
        <v>1764</v>
      </c>
      <c r="Q5283" s="3" t="s">
        <v>5518</v>
      </c>
      <c r="S5283" t="b">
        <f t="shared" si="82"/>
        <v>0</v>
      </c>
    </row>
    <row r="5284" spans="1:19" x14ac:dyDescent="0.25">
      <c r="A5284" t="s">
        <v>1297</v>
      </c>
      <c r="E5284" s="1">
        <v>41860</v>
      </c>
      <c r="K5284" s="2">
        <v>41872.81527777778</v>
      </c>
      <c r="L5284">
        <v>265140788</v>
      </c>
      <c r="M5284">
        <v>1585</v>
      </c>
      <c r="N5284" t="s">
        <v>58</v>
      </c>
      <c r="O5284">
        <v>0</v>
      </c>
      <c r="P5284">
        <v>0</v>
      </c>
      <c r="Q5284" s="3" t="s">
        <v>5519</v>
      </c>
      <c r="S5284" t="b">
        <f t="shared" si="82"/>
        <v>0</v>
      </c>
    </row>
    <row r="5285" spans="1:19" x14ac:dyDescent="0.25">
      <c r="A5285" t="s">
        <v>1297</v>
      </c>
      <c r="E5285" s="1">
        <v>41860</v>
      </c>
      <c r="K5285" s="2">
        <v>41872.781944444447</v>
      </c>
      <c r="L5285">
        <v>265142554</v>
      </c>
      <c r="M5285">
        <v>1452</v>
      </c>
      <c r="N5285" t="s">
        <v>56</v>
      </c>
      <c r="O5285">
        <v>0</v>
      </c>
      <c r="P5285">
        <v>0</v>
      </c>
      <c r="Q5285" s="3" t="s">
        <v>5520</v>
      </c>
      <c r="S5285" t="b">
        <f t="shared" si="82"/>
        <v>0</v>
      </c>
    </row>
    <row r="5286" spans="1:19" x14ac:dyDescent="0.25">
      <c r="A5286" t="s">
        <v>1297</v>
      </c>
      <c r="E5286" s="1">
        <v>41860</v>
      </c>
      <c r="K5286" s="2">
        <v>41872.810416666667</v>
      </c>
      <c r="L5286">
        <v>265145324</v>
      </c>
      <c r="M5286">
        <v>28</v>
      </c>
      <c r="N5286" t="s">
        <v>311</v>
      </c>
      <c r="O5286">
        <v>0</v>
      </c>
      <c r="P5286">
        <v>4</v>
      </c>
      <c r="Q5286" s="3" t="s">
        <v>5521</v>
      </c>
      <c r="S5286" t="b">
        <f t="shared" si="82"/>
        <v>0</v>
      </c>
    </row>
    <row r="5287" spans="1:19" x14ac:dyDescent="0.25">
      <c r="A5287" t="s">
        <v>1297</v>
      </c>
      <c r="E5287" s="1">
        <v>41860</v>
      </c>
      <c r="K5287" s="2">
        <v>41872.808645833335</v>
      </c>
      <c r="L5287">
        <v>265142364</v>
      </c>
      <c r="M5287">
        <v>14</v>
      </c>
      <c r="N5287" t="s">
        <v>48</v>
      </c>
      <c r="O5287">
        <v>0</v>
      </c>
      <c r="P5287">
        <v>4</v>
      </c>
      <c r="Q5287" s="3" t="s">
        <v>5522</v>
      </c>
      <c r="S5287" t="b">
        <f t="shared" si="82"/>
        <v>0</v>
      </c>
    </row>
    <row r="5288" spans="1:19" x14ac:dyDescent="0.25">
      <c r="A5288" t="s">
        <v>1297</v>
      </c>
      <c r="E5288" s="1">
        <v>41860</v>
      </c>
      <c r="K5288" s="2">
        <v>41871.826979166668</v>
      </c>
      <c r="L5288">
        <v>265139364</v>
      </c>
      <c r="M5288">
        <v>2</v>
      </c>
      <c r="N5288" t="s">
        <v>219</v>
      </c>
      <c r="O5288">
        <v>0</v>
      </c>
      <c r="P5288">
        <v>49</v>
      </c>
      <c r="Q5288" s="3" t="s">
        <v>5523</v>
      </c>
      <c r="S5288" t="b">
        <f t="shared" si="82"/>
        <v>0</v>
      </c>
    </row>
    <row r="5289" spans="1:19" x14ac:dyDescent="0.25">
      <c r="A5289" t="s">
        <v>1297</v>
      </c>
      <c r="E5289" s="1">
        <v>41860</v>
      </c>
      <c r="K5289" s="2">
        <v>41872.80505787037</v>
      </c>
      <c r="L5289">
        <v>265143698</v>
      </c>
      <c r="M5289">
        <v>19334</v>
      </c>
      <c r="N5289" t="s">
        <v>660</v>
      </c>
      <c r="O5289">
        <v>2</v>
      </c>
      <c r="P5289">
        <v>4</v>
      </c>
      <c r="Q5289" s="3" t="s">
        <v>5524</v>
      </c>
      <c r="S5289" t="b">
        <f t="shared" si="82"/>
        <v>0</v>
      </c>
    </row>
    <row r="5290" spans="1:19" x14ac:dyDescent="0.25">
      <c r="A5290" t="s">
        <v>1297</v>
      </c>
      <c r="E5290" s="1">
        <v>41860</v>
      </c>
      <c r="K5290" s="2">
        <v>41872.8125</v>
      </c>
      <c r="L5290">
        <v>265144988</v>
      </c>
      <c r="M5290">
        <v>98822</v>
      </c>
      <c r="N5290" t="s">
        <v>1418</v>
      </c>
      <c r="O5290">
        <v>0</v>
      </c>
      <c r="P5290">
        <v>2</v>
      </c>
      <c r="Q5290" s="3" t="s">
        <v>5525</v>
      </c>
      <c r="S5290" t="b">
        <f t="shared" si="82"/>
        <v>0</v>
      </c>
    </row>
    <row r="5291" spans="1:19" x14ac:dyDescent="0.25">
      <c r="A5291" t="s">
        <v>1297</v>
      </c>
      <c r="E5291" s="1">
        <v>41860</v>
      </c>
      <c r="K5291" s="2">
        <v>41872.440416666665</v>
      </c>
      <c r="L5291">
        <v>265145873</v>
      </c>
      <c r="M5291">
        <v>25797</v>
      </c>
      <c r="N5291" t="s">
        <v>5526</v>
      </c>
      <c r="O5291">
        <v>0</v>
      </c>
      <c r="P5291">
        <v>0</v>
      </c>
      <c r="Q5291" s="3" t="s">
        <v>5527</v>
      </c>
      <c r="S5291" t="b">
        <f t="shared" si="82"/>
        <v>0</v>
      </c>
    </row>
    <row r="5292" spans="1:19" x14ac:dyDescent="0.25">
      <c r="A5292" t="s">
        <v>1297</v>
      </c>
      <c r="E5292" s="1">
        <v>41860</v>
      </c>
      <c r="K5292" s="2">
        <v>41872.824305555558</v>
      </c>
      <c r="L5292">
        <v>265145824</v>
      </c>
      <c r="M5292">
        <v>5880</v>
      </c>
      <c r="N5292" t="s">
        <v>21</v>
      </c>
      <c r="O5292">
        <v>54</v>
      </c>
      <c r="P5292">
        <v>2</v>
      </c>
      <c r="Q5292" s="3" t="s">
        <v>5528</v>
      </c>
      <c r="S5292" t="b">
        <f t="shared" si="82"/>
        <v>0</v>
      </c>
    </row>
    <row r="5293" spans="1:19" x14ac:dyDescent="0.25">
      <c r="A5293" t="s">
        <v>1297</v>
      </c>
      <c r="E5293" s="1">
        <v>41860</v>
      </c>
      <c r="K5293" s="2">
        <v>41872.808634259258</v>
      </c>
      <c r="L5293">
        <v>265146631</v>
      </c>
      <c r="M5293">
        <v>26363</v>
      </c>
      <c r="N5293" t="s">
        <v>536</v>
      </c>
      <c r="O5293">
        <v>1</v>
      </c>
      <c r="P5293">
        <v>58</v>
      </c>
      <c r="Q5293" s="3" t="s">
        <v>5529</v>
      </c>
      <c r="S5293" t="b">
        <f t="shared" si="82"/>
        <v>0</v>
      </c>
    </row>
    <row r="5294" spans="1:19" x14ac:dyDescent="0.25">
      <c r="A5294" t="s">
        <v>1297</v>
      </c>
      <c r="E5294" s="1">
        <v>41860</v>
      </c>
      <c r="K5294" s="2">
        <v>41872.807604166665</v>
      </c>
      <c r="L5294">
        <v>265146256</v>
      </c>
      <c r="M5294">
        <v>1</v>
      </c>
      <c r="N5294" t="s">
        <v>60</v>
      </c>
      <c r="O5294">
        <v>26</v>
      </c>
      <c r="P5294">
        <v>108</v>
      </c>
      <c r="Q5294" s="3" t="s">
        <v>5530</v>
      </c>
      <c r="S5294" t="b">
        <f t="shared" si="82"/>
        <v>0</v>
      </c>
    </row>
    <row r="5295" spans="1:19" x14ac:dyDescent="0.25">
      <c r="A5295" t="s">
        <v>1297</v>
      </c>
      <c r="E5295" s="1">
        <v>41860</v>
      </c>
      <c r="K5295" s="2">
        <v>41872.775416666664</v>
      </c>
      <c r="L5295">
        <v>265149325</v>
      </c>
      <c r="M5295">
        <v>6528</v>
      </c>
      <c r="N5295" t="s">
        <v>1857</v>
      </c>
      <c r="O5295">
        <v>2</v>
      </c>
      <c r="P5295">
        <v>42</v>
      </c>
      <c r="Q5295" s="3" t="s">
        <v>5531</v>
      </c>
      <c r="S5295" t="b">
        <f t="shared" si="82"/>
        <v>0</v>
      </c>
    </row>
    <row r="5296" spans="1:19" x14ac:dyDescent="0.25">
      <c r="A5296" t="s">
        <v>1297</v>
      </c>
      <c r="E5296" s="1">
        <v>41860</v>
      </c>
      <c r="K5296" s="2">
        <v>41872.627708333333</v>
      </c>
      <c r="L5296">
        <v>265150671</v>
      </c>
      <c r="M5296">
        <v>23</v>
      </c>
      <c r="N5296" t="s">
        <v>1314</v>
      </c>
      <c r="O5296">
        <v>1</v>
      </c>
      <c r="P5296">
        <v>7</v>
      </c>
      <c r="Q5296" s="3" t="s">
        <v>5532</v>
      </c>
      <c r="S5296" t="b">
        <f t="shared" si="82"/>
        <v>0</v>
      </c>
    </row>
    <row r="5297" spans="1:19" x14ac:dyDescent="0.25">
      <c r="A5297" t="s">
        <v>1297</v>
      </c>
      <c r="E5297" s="1">
        <v>41860</v>
      </c>
      <c r="K5297" s="2">
        <v>41872.826932870368</v>
      </c>
      <c r="L5297">
        <v>265150643</v>
      </c>
      <c r="M5297">
        <v>1127</v>
      </c>
      <c r="N5297" t="s">
        <v>75</v>
      </c>
      <c r="O5297">
        <v>0</v>
      </c>
      <c r="P5297">
        <v>2869</v>
      </c>
      <c r="Q5297" s="3" t="s">
        <v>5533</v>
      </c>
      <c r="S5297" t="b">
        <f t="shared" si="82"/>
        <v>0</v>
      </c>
    </row>
    <row r="5298" spans="1:19" x14ac:dyDescent="0.25">
      <c r="A5298" t="s">
        <v>1297</v>
      </c>
      <c r="E5298" s="1">
        <v>41860</v>
      </c>
      <c r="K5298" s="2">
        <v>41872.841666666667</v>
      </c>
      <c r="L5298">
        <v>265150117</v>
      </c>
      <c r="M5298">
        <v>1104</v>
      </c>
      <c r="N5298" t="s">
        <v>2397</v>
      </c>
      <c r="O5298">
        <v>246</v>
      </c>
      <c r="P5298">
        <v>239</v>
      </c>
      <c r="Q5298" s="3" t="s">
        <v>5534</v>
      </c>
      <c r="S5298" t="b">
        <f t="shared" si="82"/>
        <v>0</v>
      </c>
    </row>
    <row r="5299" spans="1:19" x14ac:dyDescent="0.25">
      <c r="A5299" t="s">
        <v>1297</v>
      </c>
      <c r="E5299" s="1">
        <v>41860</v>
      </c>
      <c r="K5299" s="2">
        <v>41872.833333333336</v>
      </c>
      <c r="L5299">
        <v>265151891</v>
      </c>
      <c r="M5299">
        <v>98822</v>
      </c>
      <c r="N5299" t="s">
        <v>1418</v>
      </c>
      <c r="O5299">
        <v>0</v>
      </c>
      <c r="P5299">
        <v>0</v>
      </c>
      <c r="Q5299" s="3" t="s">
        <v>5535</v>
      </c>
      <c r="S5299" t="b">
        <f t="shared" si="82"/>
        <v>0</v>
      </c>
    </row>
    <row r="5300" spans="1:19" x14ac:dyDescent="0.25">
      <c r="A5300" t="s">
        <v>1297</v>
      </c>
      <c r="E5300" s="1">
        <v>41860</v>
      </c>
      <c r="K5300" s="2">
        <v>41872.82708333333</v>
      </c>
      <c r="L5300">
        <v>265147590</v>
      </c>
      <c r="M5300">
        <v>6</v>
      </c>
      <c r="N5300" t="s">
        <v>35</v>
      </c>
      <c r="O5300">
        <v>0</v>
      </c>
      <c r="P5300">
        <v>0</v>
      </c>
      <c r="Q5300" s="3" t="s">
        <v>5536</v>
      </c>
      <c r="S5300" t="b">
        <f t="shared" si="82"/>
        <v>0</v>
      </c>
    </row>
    <row r="5301" spans="1:19" x14ac:dyDescent="0.25">
      <c r="A5301" t="s">
        <v>1297</v>
      </c>
      <c r="E5301" s="1">
        <v>41860</v>
      </c>
      <c r="K5301" s="2">
        <v>41872.618564814817</v>
      </c>
      <c r="L5301">
        <v>265149970</v>
      </c>
      <c r="M5301">
        <v>25717</v>
      </c>
      <c r="N5301" t="s">
        <v>1576</v>
      </c>
      <c r="O5301">
        <v>2</v>
      </c>
      <c r="P5301">
        <v>62</v>
      </c>
      <c r="Q5301" s="3" t="s">
        <v>5537</v>
      </c>
      <c r="S5301" t="b">
        <f t="shared" si="82"/>
        <v>0</v>
      </c>
    </row>
    <row r="5302" spans="1:19" x14ac:dyDescent="0.25">
      <c r="A5302" t="s">
        <v>1297</v>
      </c>
      <c r="E5302" s="1">
        <v>41860</v>
      </c>
      <c r="K5302" s="2">
        <v>41872.598217592589</v>
      </c>
      <c r="L5302">
        <v>265149977</v>
      </c>
      <c r="M5302">
        <v>25717</v>
      </c>
      <c r="N5302" t="s">
        <v>1576</v>
      </c>
      <c r="O5302">
        <v>1</v>
      </c>
      <c r="P5302">
        <v>150</v>
      </c>
      <c r="Q5302" s="3" t="s">
        <v>5538</v>
      </c>
      <c r="S5302" t="b">
        <f t="shared" si="82"/>
        <v>0</v>
      </c>
    </row>
    <row r="5303" spans="1:19" x14ac:dyDescent="0.25">
      <c r="A5303" t="s">
        <v>1297</v>
      </c>
      <c r="E5303" s="1">
        <v>41860</v>
      </c>
      <c r="K5303" s="2">
        <v>41872.593425925923</v>
      </c>
      <c r="L5303">
        <v>265149980</v>
      </c>
      <c r="M5303">
        <v>25717</v>
      </c>
      <c r="N5303" t="s">
        <v>1576</v>
      </c>
      <c r="O5303">
        <v>1</v>
      </c>
      <c r="P5303">
        <v>42</v>
      </c>
      <c r="Q5303" s="3" t="s">
        <v>5539</v>
      </c>
      <c r="S5303" t="b">
        <f t="shared" si="82"/>
        <v>0</v>
      </c>
    </row>
    <row r="5304" spans="1:19" x14ac:dyDescent="0.25">
      <c r="A5304" t="s">
        <v>1297</v>
      </c>
      <c r="E5304" s="1">
        <v>41860</v>
      </c>
      <c r="K5304" s="2">
        <v>41872.604513888888</v>
      </c>
      <c r="L5304">
        <v>265149974</v>
      </c>
      <c r="M5304">
        <v>25717</v>
      </c>
      <c r="N5304" t="s">
        <v>1576</v>
      </c>
      <c r="O5304">
        <v>0</v>
      </c>
      <c r="P5304">
        <v>233</v>
      </c>
      <c r="Q5304" s="3" t="s">
        <v>5540</v>
      </c>
      <c r="S5304" t="b">
        <f t="shared" si="82"/>
        <v>0</v>
      </c>
    </row>
    <row r="5305" spans="1:19" x14ac:dyDescent="0.25">
      <c r="A5305" t="s">
        <v>1297</v>
      </c>
      <c r="E5305" s="1">
        <v>41860</v>
      </c>
      <c r="K5305" s="2">
        <v>41872.833333333336</v>
      </c>
      <c r="L5305">
        <v>265153492</v>
      </c>
      <c r="M5305">
        <v>5880</v>
      </c>
      <c r="N5305" t="s">
        <v>21</v>
      </c>
      <c r="O5305">
        <v>59</v>
      </c>
      <c r="P5305">
        <v>1</v>
      </c>
      <c r="Q5305" s="3" t="s">
        <v>5541</v>
      </c>
      <c r="S5305" t="b">
        <f t="shared" si="82"/>
        <v>0</v>
      </c>
    </row>
    <row r="5306" spans="1:19" x14ac:dyDescent="0.25">
      <c r="A5306" t="s">
        <v>1297</v>
      </c>
      <c r="E5306" s="1">
        <v>41860</v>
      </c>
      <c r="K5306" s="2">
        <v>41872.854583333334</v>
      </c>
      <c r="L5306">
        <v>265153341</v>
      </c>
      <c r="M5306">
        <v>1095</v>
      </c>
      <c r="N5306" t="s">
        <v>39</v>
      </c>
      <c r="O5306">
        <v>0</v>
      </c>
      <c r="P5306">
        <v>238</v>
      </c>
      <c r="Q5306" s="3" t="s">
        <v>5542</v>
      </c>
      <c r="S5306" t="b">
        <f t="shared" si="82"/>
        <v>0</v>
      </c>
    </row>
    <row r="5307" spans="1:19" x14ac:dyDescent="0.25">
      <c r="A5307" t="s">
        <v>1297</v>
      </c>
      <c r="E5307" s="1">
        <v>41860</v>
      </c>
      <c r="K5307" s="2">
        <v>41872.867442129631</v>
      </c>
      <c r="L5307">
        <v>265156179</v>
      </c>
      <c r="M5307">
        <v>1757</v>
      </c>
      <c r="N5307" t="s">
        <v>98</v>
      </c>
      <c r="O5307">
        <v>7</v>
      </c>
      <c r="P5307">
        <v>725</v>
      </c>
      <c r="Q5307" s="3" t="s">
        <v>5543</v>
      </c>
      <c r="S5307" t="b">
        <f t="shared" si="82"/>
        <v>0</v>
      </c>
    </row>
    <row r="5308" spans="1:19" x14ac:dyDescent="0.25">
      <c r="A5308" t="s">
        <v>1297</v>
      </c>
      <c r="E5308" s="1">
        <v>41860</v>
      </c>
      <c r="K5308" s="2">
        <v>41872.850694444445</v>
      </c>
      <c r="L5308">
        <v>265157901</v>
      </c>
      <c r="M5308">
        <v>29485</v>
      </c>
      <c r="N5308" t="s">
        <v>1746</v>
      </c>
      <c r="O5308">
        <v>167</v>
      </c>
      <c r="P5308">
        <v>87</v>
      </c>
      <c r="Q5308" s="3" t="s">
        <v>5544</v>
      </c>
      <c r="S5308" t="b">
        <f t="shared" si="82"/>
        <v>0</v>
      </c>
    </row>
    <row r="5309" spans="1:19" x14ac:dyDescent="0.25">
      <c r="A5309" t="s">
        <v>1297</v>
      </c>
      <c r="E5309" s="1">
        <v>41860</v>
      </c>
      <c r="K5309" s="2">
        <v>41872.849363425928</v>
      </c>
      <c r="L5309">
        <v>265158743</v>
      </c>
      <c r="M5309">
        <v>19334</v>
      </c>
      <c r="N5309" t="s">
        <v>660</v>
      </c>
      <c r="O5309">
        <v>1</v>
      </c>
      <c r="P5309">
        <v>11</v>
      </c>
      <c r="Q5309" s="3" t="s">
        <v>5545</v>
      </c>
      <c r="S5309" t="b">
        <f t="shared" si="82"/>
        <v>0</v>
      </c>
    </row>
    <row r="5310" spans="1:19" x14ac:dyDescent="0.25">
      <c r="A5310" t="s">
        <v>1297</v>
      </c>
      <c r="E5310" s="1">
        <v>41860</v>
      </c>
      <c r="K5310" s="2">
        <v>41872.862372685187</v>
      </c>
      <c r="L5310">
        <v>265156149</v>
      </c>
      <c r="M5310">
        <v>117</v>
      </c>
      <c r="N5310" t="s">
        <v>2046</v>
      </c>
      <c r="O5310">
        <v>39</v>
      </c>
      <c r="P5310">
        <v>446</v>
      </c>
      <c r="Q5310" s="3" t="s">
        <v>5546</v>
      </c>
      <c r="S5310" t="b">
        <f t="shared" si="82"/>
        <v>0</v>
      </c>
    </row>
    <row r="5311" spans="1:19" x14ac:dyDescent="0.25">
      <c r="A5311" t="s">
        <v>1297</v>
      </c>
      <c r="E5311" s="1">
        <v>41860</v>
      </c>
      <c r="K5311" s="2">
        <v>41872.850694444445</v>
      </c>
      <c r="L5311">
        <v>265158734</v>
      </c>
      <c r="M5311">
        <v>19334</v>
      </c>
      <c r="N5311" t="s">
        <v>660</v>
      </c>
      <c r="O5311">
        <v>493</v>
      </c>
      <c r="P5311">
        <v>23</v>
      </c>
      <c r="Q5311" s="3" t="s">
        <v>5547</v>
      </c>
      <c r="S5311" t="b">
        <f t="shared" si="82"/>
        <v>0</v>
      </c>
    </row>
    <row r="5312" spans="1:19" x14ac:dyDescent="0.25">
      <c r="A5312" t="s">
        <v>1297</v>
      </c>
      <c r="E5312" s="1">
        <v>41860</v>
      </c>
      <c r="K5312" s="2">
        <v>41872.834965277776</v>
      </c>
      <c r="L5312">
        <v>265154976</v>
      </c>
      <c r="M5312">
        <v>6712</v>
      </c>
      <c r="N5312" t="s">
        <v>3414</v>
      </c>
      <c r="O5312">
        <v>0</v>
      </c>
      <c r="P5312">
        <v>0</v>
      </c>
      <c r="Q5312" s="3" t="s">
        <v>5548</v>
      </c>
      <c r="S5312" t="b">
        <f t="shared" si="82"/>
        <v>0</v>
      </c>
    </row>
    <row r="5313" spans="1:19" x14ac:dyDescent="0.25">
      <c r="A5313" t="s">
        <v>1297</v>
      </c>
      <c r="E5313" s="1">
        <v>41860</v>
      </c>
      <c r="K5313" s="2">
        <v>41872.647256944445</v>
      </c>
      <c r="L5313">
        <v>265159037</v>
      </c>
      <c r="M5313">
        <v>6312</v>
      </c>
      <c r="N5313" t="s">
        <v>2652</v>
      </c>
      <c r="O5313">
        <v>0</v>
      </c>
      <c r="P5313">
        <v>1</v>
      </c>
      <c r="Q5313" s="3" t="s">
        <v>5549</v>
      </c>
      <c r="S5313" t="b">
        <f t="shared" si="82"/>
        <v>0</v>
      </c>
    </row>
    <row r="5314" spans="1:19" x14ac:dyDescent="0.25">
      <c r="A5314" t="s">
        <v>1297</v>
      </c>
      <c r="E5314" s="1">
        <v>41860</v>
      </c>
      <c r="K5314" s="2">
        <v>41872.865833333337</v>
      </c>
      <c r="L5314">
        <v>265160580</v>
      </c>
      <c r="M5314">
        <v>1282</v>
      </c>
      <c r="N5314" t="s">
        <v>538</v>
      </c>
      <c r="O5314">
        <v>0</v>
      </c>
      <c r="P5314">
        <v>0</v>
      </c>
      <c r="Q5314" s="3" t="s">
        <v>5550</v>
      </c>
      <c r="S5314" t="b">
        <f t="shared" si="82"/>
        <v>0</v>
      </c>
    </row>
    <row r="5315" spans="1:19" x14ac:dyDescent="0.25">
      <c r="A5315" t="s">
        <v>1297</v>
      </c>
      <c r="E5315" s="1">
        <v>41860</v>
      </c>
      <c r="K5315" s="2">
        <v>41873.001655092594</v>
      </c>
      <c r="L5315">
        <v>265158933</v>
      </c>
      <c r="M5315">
        <v>1752</v>
      </c>
      <c r="N5315" t="s">
        <v>25</v>
      </c>
      <c r="O5315">
        <v>0</v>
      </c>
      <c r="P5315">
        <v>2</v>
      </c>
      <c r="Q5315" s="3" t="s">
        <v>5551</v>
      </c>
      <c r="S5315" t="b">
        <f t="shared" ref="S5315:S5378" si="83">IF(R5315,L5315)</f>
        <v>0</v>
      </c>
    </row>
    <row r="5316" spans="1:19" x14ac:dyDescent="0.25">
      <c r="A5316" t="s">
        <v>1297</v>
      </c>
      <c r="E5316" s="1">
        <v>41860</v>
      </c>
      <c r="K5316" s="2">
        <v>41872.85</v>
      </c>
      <c r="L5316">
        <v>265158741</v>
      </c>
      <c r="M5316">
        <v>19334</v>
      </c>
      <c r="N5316" t="s">
        <v>660</v>
      </c>
      <c r="O5316">
        <v>35</v>
      </c>
      <c r="P5316">
        <v>0</v>
      </c>
      <c r="Q5316" s="3" t="s">
        <v>5552</v>
      </c>
      <c r="S5316" t="b">
        <f t="shared" si="83"/>
        <v>0</v>
      </c>
    </row>
    <row r="5317" spans="1:19" x14ac:dyDescent="0.25">
      <c r="A5317" t="s">
        <v>1297</v>
      </c>
      <c r="E5317" s="1">
        <v>41860</v>
      </c>
      <c r="K5317" s="2">
        <v>41872.844444444447</v>
      </c>
      <c r="L5317">
        <v>265156804</v>
      </c>
      <c r="M5317">
        <v>1585</v>
      </c>
      <c r="N5317" t="s">
        <v>58</v>
      </c>
      <c r="O5317">
        <v>0</v>
      </c>
      <c r="P5317">
        <v>0</v>
      </c>
      <c r="Q5317" s="3" t="s">
        <v>5553</v>
      </c>
      <c r="S5317" t="b">
        <f t="shared" si="83"/>
        <v>0</v>
      </c>
    </row>
    <row r="5318" spans="1:19" x14ac:dyDescent="0.25">
      <c r="A5318" t="s">
        <v>1297</v>
      </c>
      <c r="E5318" s="1">
        <v>41860</v>
      </c>
      <c r="K5318" s="2">
        <v>41872.903495370374</v>
      </c>
      <c r="L5318">
        <v>265154248</v>
      </c>
      <c r="M5318">
        <v>1747</v>
      </c>
      <c r="N5318" t="s">
        <v>31</v>
      </c>
      <c r="O5318">
        <v>8</v>
      </c>
      <c r="P5318">
        <v>28</v>
      </c>
      <c r="Q5318" s="3" t="s">
        <v>5554</v>
      </c>
      <c r="S5318" t="b">
        <f t="shared" si="83"/>
        <v>0</v>
      </c>
    </row>
    <row r="5319" spans="1:19" x14ac:dyDescent="0.25">
      <c r="A5319" t="s">
        <v>1297</v>
      </c>
      <c r="E5319" s="1">
        <v>41860</v>
      </c>
      <c r="K5319" s="2">
        <v>41872.850694444445</v>
      </c>
      <c r="L5319">
        <v>265158738</v>
      </c>
      <c r="M5319">
        <v>19334</v>
      </c>
      <c r="N5319" t="s">
        <v>660</v>
      </c>
      <c r="O5319">
        <v>107</v>
      </c>
      <c r="P5319">
        <v>47</v>
      </c>
      <c r="Q5319" s="3" t="s">
        <v>5555</v>
      </c>
      <c r="S5319" t="b">
        <f t="shared" si="83"/>
        <v>0</v>
      </c>
    </row>
    <row r="5320" spans="1:19" x14ac:dyDescent="0.25">
      <c r="A5320" t="s">
        <v>1297</v>
      </c>
      <c r="E5320" s="1">
        <v>41860</v>
      </c>
      <c r="K5320" s="2">
        <v>41872.482048611113</v>
      </c>
      <c r="L5320">
        <v>265159044</v>
      </c>
      <c r="M5320">
        <v>6312</v>
      </c>
      <c r="N5320" t="s">
        <v>2652</v>
      </c>
      <c r="O5320">
        <v>0</v>
      </c>
      <c r="P5320">
        <v>1</v>
      </c>
      <c r="Q5320" s="3" t="s">
        <v>5556</v>
      </c>
      <c r="S5320" t="b">
        <f t="shared" si="83"/>
        <v>0</v>
      </c>
    </row>
    <row r="5321" spans="1:19" x14ac:dyDescent="0.25">
      <c r="A5321" t="s">
        <v>1297</v>
      </c>
      <c r="E5321" s="1">
        <v>41860</v>
      </c>
      <c r="K5321" s="2">
        <v>41872.875</v>
      </c>
      <c r="L5321">
        <v>265161579</v>
      </c>
      <c r="M5321">
        <v>5880</v>
      </c>
      <c r="N5321" t="s">
        <v>21</v>
      </c>
      <c r="O5321">
        <v>41</v>
      </c>
      <c r="P5321">
        <v>7</v>
      </c>
      <c r="Q5321" s="3" t="s">
        <v>5557</v>
      </c>
      <c r="S5321" t="b">
        <f t="shared" si="83"/>
        <v>0</v>
      </c>
    </row>
    <row r="5322" spans="1:19" x14ac:dyDescent="0.25">
      <c r="A5322" t="s">
        <v>1297</v>
      </c>
      <c r="E5322" s="1">
        <v>41860</v>
      </c>
      <c r="K5322" s="2">
        <v>41872.886921296296</v>
      </c>
      <c r="L5322">
        <v>265165033</v>
      </c>
      <c r="M5322">
        <v>1127</v>
      </c>
      <c r="N5322" t="s">
        <v>75</v>
      </c>
      <c r="O5322">
        <v>24</v>
      </c>
      <c r="P5322">
        <v>0</v>
      </c>
      <c r="Q5322" s="3" t="s">
        <v>5558</v>
      </c>
      <c r="S5322" t="b">
        <f t="shared" si="83"/>
        <v>0</v>
      </c>
    </row>
    <row r="5323" spans="1:19" x14ac:dyDescent="0.25">
      <c r="A5323" t="s">
        <v>1297</v>
      </c>
      <c r="E5323" s="1">
        <v>41860</v>
      </c>
      <c r="K5323" s="2">
        <v>41872.868495370371</v>
      </c>
      <c r="L5323">
        <v>265165953</v>
      </c>
      <c r="M5323">
        <v>4419</v>
      </c>
      <c r="N5323" t="s">
        <v>101</v>
      </c>
      <c r="O5323">
        <v>476</v>
      </c>
      <c r="P5323">
        <v>124</v>
      </c>
      <c r="Q5323" s="3" t="s">
        <v>5559</v>
      </c>
      <c r="S5323" t="b">
        <f t="shared" si="83"/>
        <v>0</v>
      </c>
    </row>
    <row r="5324" spans="1:19" x14ac:dyDescent="0.25">
      <c r="A5324" t="s">
        <v>1297</v>
      </c>
      <c r="E5324" s="1">
        <v>41860</v>
      </c>
      <c r="K5324" s="2">
        <v>41872.663576388892</v>
      </c>
      <c r="L5324">
        <v>265165385</v>
      </c>
      <c r="M5324">
        <v>1752</v>
      </c>
      <c r="N5324" t="s">
        <v>25</v>
      </c>
      <c r="O5324">
        <v>0</v>
      </c>
      <c r="P5324">
        <v>3</v>
      </c>
      <c r="Q5324" s="3" t="s">
        <v>5560</v>
      </c>
      <c r="S5324" t="b">
        <f t="shared" si="83"/>
        <v>0</v>
      </c>
    </row>
    <row r="5325" spans="1:19" x14ac:dyDescent="0.25">
      <c r="A5325" t="s">
        <v>1297</v>
      </c>
      <c r="E5325" s="1">
        <v>41860</v>
      </c>
      <c r="K5325" s="2">
        <v>41872.698425925926</v>
      </c>
      <c r="L5325">
        <v>265165346</v>
      </c>
      <c r="M5325">
        <v>1752</v>
      </c>
      <c r="N5325" t="s">
        <v>25</v>
      </c>
      <c r="O5325">
        <v>7</v>
      </c>
      <c r="P5325">
        <v>105</v>
      </c>
      <c r="Q5325" s="3" t="s">
        <v>5561</v>
      </c>
      <c r="S5325" t="b">
        <f t="shared" si="83"/>
        <v>0</v>
      </c>
    </row>
    <row r="5326" spans="1:19" x14ac:dyDescent="0.25">
      <c r="A5326" t="s">
        <v>1297</v>
      </c>
      <c r="E5326" s="1">
        <v>41860</v>
      </c>
      <c r="K5326" s="2">
        <v>41872.777569444443</v>
      </c>
      <c r="L5326">
        <v>265167063</v>
      </c>
      <c r="M5326">
        <v>101</v>
      </c>
      <c r="N5326" t="s">
        <v>341</v>
      </c>
      <c r="O5326">
        <v>22</v>
      </c>
      <c r="P5326">
        <v>3047</v>
      </c>
      <c r="Q5326" s="3" t="s">
        <v>5562</v>
      </c>
      <c r="S5326" t="b">
        <f t="shared" si="83"/>
        <v>0</v>
      </c>
    </row>
    <row r="5327" spans="1:19" x14ac:dyDescent="0.25">
      <c r="A5327" t="s">
        <v>1297</v>
      </c>
      <c r="E5327" s="1">
        <v>41860</v>
      </c>
      <c r="K5327" s="2">
        <v>41872.896527777775</v>
      </c>
      <c r="L5327">
        <v>265167964</v>
      </c>
      <c r="M5327">
        <v>5880</v>
      </c>
      <c r="N5327" t="s">
        <v>21</v>
      </c>
      <c r="O5327">
        <v>139</v>
      </c>
      <c r="P5327">
        <v>1</v>
      </c>
      <c r="Q5327" s="3" t="s">
        <v>5563</v>
      </c>
      <c r="S5327" t="b">
        <f t="shared" si="83"/>
        <v>0</v>
      </c>
    </row>
    <row r="5328" spans="1:19" x14ac:dyDescent="0.25">
      <c r="A5328" t="s">
        <v>1297</v>
      </c>
      <c r="E5328" s="1">
        <v>41860</v>
      </c>
      <c r="K5328" s="2">
        <v>41872.879988425928</v>
      </c>
      <c r="L5328">
        <v>265168276</v>
      </c>
      <c r="M5328">
        <v>26363</v>
      </c>
      <c r="N5328" t="s">
        <v>536</v>
      </c>
      <c r="O5328">
        <v>1</v>
      </c>
      <c r="P5328">
        <v>41</v>
      </c>
      <c r="Q5328" s="3" t="s">
        <v>5564</v>
      </c>
      <c r="S5328" t="b">
        <f t="shared" si="83"/>
        <v>0</v>
      </c>
    </row>
    <row r="5329" spans="1:19" x14ac:dyDescent="0.25">
      <c r="A5329" t="s">
        <v>1297</v>
      </c>
      <c r="E5329" s="1">
        <v>41860</v>
      </c>
      <c r="K5329" s="2">
        <v>41872.699988425928</v>
      </c>
      <c r="L5329">
        <v>265169391</v>
      </c>
      <c r="M5329">
        <v>115</v>
      </c>
      <c r="N5329" t="s">
        <v>385</v>
      </c>
      <c r="O5329">
        <v>11</v>
      </c>
      <c r="P5329">
        <v>2805</v>
      </c>
      <c r="Q5329" s="3" t="s">
        <v>5565</v>
      </c>
      <c r="S5329" t="b">
        <f t="shared" si="83"/>
        <v>0</v>
      </c>
    </row>
    <row r="5330" spans="1:19" x14ac:dyDescent="0.25">
      <c r="A5330" t="s">
        <v>1297</v>
      </c>
      <c r="E5330" s="1">
        <v>41860</v>
      </c>
      <c r="K5330" s="2">
        <v>41872.538703703707</v>
      </c>
      <c r="L5330">
        <v>265173165</v>
      </c>
      <c r="M5330">
        <v>24727</v>
      </c>
      <c r="N5330" t="s">
        <v>1421</v>
      </c>
      <c r="O5330">
        <v>11</v>
      </c>
      <c r="P5330">
        <v>148</v>
      </c>
      <c r="Q5330" s="3" t="s">
        <v>5566</v>
      </c>
      <c r="S5330" t="b">
        <f t="shared" si="83"/>
        <v>0</v>
      </c>
    </row>
    <row r="5331" spans="1:19" x14ac:dyDescent="0.25">
      <c r="A5331" t="s">
        <v>1297</v>
      </c>
      <c r="E5331" s="1">
        <v>41860</v>
      </c>
      <c r="K5331" s="2">
        <v>41872.864618055559</v>
      </c>
      <c r="L5331">
        <v>265169392</v>
      </c>
      <c r="M5331">
        <v>115</v>
      </c>
      <c r="N5331" t="s">
        <v>385</v>
      </c>
      <c r="O5331">
        <v>0</v>
      </c>
      <c r="P5331">
        <v>4067</v>
      </c>
      <c r="Q5331" s="3" t="s">
        <v>5567</v>
      </c>
      <c r="S5331" t="b">
        <f t="shared" si="83"/>
        <v>0</v>
      </c>
    </row>
    <row r="5332" spans="1:19" x14ac:dyDescent="0.25">
      <c r="A5332" t="s">
        <v>1297</v>
      </c>
      <c r="E5332" s="1">
        <v>41860</v>
      </c>
      <c r="K5332" s="2">
        <v>41872.808645833335</v>
      </c>
      <c r="L5332">
        <v>265171036</v>
      </c>
      <c r="M5332">
        <v>1282</v>
      </c>
      <c r="N5332" t="s">
        <v>538</v>
      </c>
      <c r="O5332">
        <v>0</v>
      </c>
      <c r="P5332">
        <v>0</v>
      </c>
      <c r="Q5332" s="3" t="s">
        <v>5568</v>
      </c>
      <c r="S5332" t="b">
        <f t="shared" si="83"/>
        <v>0</v>
      </c>
    </row>
    <row r="5333" spans="1:19" x14ac:dyDescent="0.25">
      <c r="A5333" t="s">
        <v>1297</v>
      </c>
      <c r="E5333" s="1">
        <v>41860</v>
      </c>
      <c r="K5333" s="2">
        <v>41872.905555555553</v>
      </c>
      <c r="L5333">
        <v>265171121</v>
      </c>
      <c r="M5333">
        <v>6</v>
      </c>
      <c r="N5333" t="s">
        <v>35</v>
      </c>
      <c r="O5333">
        <v>1</v>
      </c>
      <c r="P5333">
        <v>375</v>
      </c>
      <c r="Q5333" s="3" t="s">
        <v>5569</v>
      </c>
      <c r="S5333" t="b">
        <f t="shared" si="83"/>
        <v>0</v>
      </c>
    </row>
    <row r="5334" spans="1:19" x14ac:dyDescent="0.25">
      <c r="A5334" t="s">
        <v>1297</v>
      </c>
      <c r="E5334" s="1">
        <v>41860</v>
      </c>
      <c r="K5334" s="2">
        <v>41872.858101851853</v>
      </c>
      <c r="L5334">
        <v>265171258</v>
      </c>
      <c r="M5334">
        <v>4418</v>
      </c>
      <c r="N5334" t="s">
        <v>73</v>
      </c>
      <c r="O5334">
        <v>0</v>
      </c>
      <c r="P5334">
        <v>7</v>
      </c>
      <c r="Q5334" s="3" t="s">
        <v>5570</v>
      </c>
      <c r="S5334" t="b">
        <f t="shared" si="83"/>
        <v>0</v>
      </c>
    </row>
    <row r="5335" spans="1:19" x14ac:dyDescent="0.25">
      <c r="A5335" t="s">
        <v>1297</v>
      </c>
      <c r="E5335" s="1">
        <v>41860</v>
      </c>
      <c r="K5335" s="2">
        <v>41872.904166666667</v>
      </c>
      <c r="L5335">
        <v>265172665</v>
      </c>
      <c r="M5335">
        <v>28</v>
      </c>
      <c r="N5335" t="s">
        <v>311</v>
      </c>
      <c r="O5335">
        <v>0</v>
      </c>
      <c r="P5335">
        <v>0</v>
      </c>
      <c r="Q5335" s="3" t="s">
        <v>5571</v>
      </c>
      <c r="S5335" t="b">
        <f t="shared" si="83"/>
        <v>0</v>
      </c>
    </row>
    <row r="5336" spans="1:19" x14ac:dyDescent="0.25">
      <c r="A5336" t="s">
        <v>1297</v>
      </c>
      <c r="E5336" s="1">
        <v>41860</v>
      </c>
      <c r="K5336" s="2">
        <v>41872.918645833335</v>
      </c>
      <c r="L5336">
        <v>265174284</v>
      </c>
      <c r="M5336">
        <v>26363</v>
      </c>
      <c r="N5336" t="s">
        <v>536</v>
      </c>
      <c r="O5336">
        <v>0</v>
      </c>
      <c r="P5336">
        <v>1</v>
      </c>
      <c r="Q5336" s="3" t="s">
        <v>5572</v>
      </c>
      <c r="S5336" t="b">
        <f t="shared" si="83"/>
        <v>0</v>
      </c>
    </row>
    <row r="5337" spans="1:19" x14ac:dyDescent="0.25">
      <c r="A5337" t="s">
        <v>1297</v>
      </c>
      <c r="E5337" s="1">
        <v>41860</v>
      </c>
      <c r="K5337" s="2">
        <v>41872.878807870373</v>
      </c>
      <c r="L5337">
        <v>265173895</v>
      </c>
      <c r="M5337">
        <v>4425</v>
      </c>
      <c r="N5337" t="s">
        <v>804</v>
      </c>
      <c r="O5337">
        <v>130</v>
      </c>
      <c r="P5337">
        <v>5114</v>
      </c>
      <c r="Q5337" s="3" t="s">
        <v>5573</v>
      </c>
      <c r="S5337" t="b">
        <f t="shared" si="83"/>
        <v>0</v>
      </c>
    </row>
    <row r="5338" spans="1:19" x14ac:dyDescent="0.25">
      <c r="A5338" t="s">
        <v>1297</v>
      </c>
      <c r="E5338" s="1">
        <v>41860</v>
      </c>
      <c r="K5338" s="2">
        <v>41872.913888888892</v>
      </c>
      <c r="L5338">
        <v>265174267</v>
      </c>
      <c r="M5338">
        <v>1694</v>
      </c>
      <c r="N5338" t="s">
        <v>33</v>
      </c>
      <c r="O5338">
        <v>97</v>
      </c>
      <c r="P5338">
        <v>0</v>
      </c>
      <c r="Q5338" s="3" t="s">
        <v>5574</v>
      </c>
      <c r="S5338" t="b">
        <f t="shared" si="83"/>
        <v>0</v>
      </c>
    </row>
    <row r="5339" spans="1:19" x14ac:dyDescent="0.25">
      <c r="A5339" t="s">
        <v>1297</v>
      </c>
      <c r="E5339" s="1">
        <v>41860</v>
      </c>
      <c r="K5339" s="2">
        <v>41872.928888888891</v>
      </c>
      <c r="L5339">
        <v>265174516</v>
      </c>
      <c r="M5339">
        <v>1757</v>
      </c>
      <c r="N5339" t="s">
        <v>98</v>
      </c>
      <c r="O5339">
        <v>0</v>
      </c>
      <c r="P5339">
        <v>13</v>
      </c>
      <c r="Q5339" s="3" t="s">
        <v>5575</v>
      </c>
      <c r="S5339" t="b">
        <f t="shared" si="83"/>
        <v>0</v>
      </c>
    </row>
    <row r="5340" spans="1:19" x14ac:dyDescent="0.25">
      <c r="A5340" t="s">
        <v>1297</v>
      </c>
      <c r="E5340" s="1">
        <v>41860</v>
      </c>
      <c r="K5340" s="2">
        <v>41872.926388888889</v>
      </c>
      <c r="L5340">
        <v>265174349</v>
      </c>
      <c r="M5340">
        <v>5810</v>
      </c>
      <c r="N5340" t="s">
        <v>50</v>
      </c>
      <c r="O5340">
        <v>1</v>
      </c>
      <c r="P5340">
        <v>206</v>
      </c>
      <c r="Q5340" s="3" t="s">
        <v>5576</v>
      </c>
      <c r="S5340" t="b">
        <f t="shared" si="83"/>
        <v>0</v>
      </c>
    </row>
    <row r="5341" spans="1:19" x14ac:dyDescent="0.25">
      <c r="A5341" t="s">
        <v>1297</v>
      </c>
      <c r="E5341" s="1">
        <v>41860</v>
      </c>
      <c r="K5341" s="2">
        <v>41872.916701388887</v>
      </c>
      <c r="L5341">
        <v>265176005</v>
      </c>
      <c r="M5341">
        <v>124</v>
      </c>
      <c r="N5341" t="s">
        <v>489</v>
      </c>
      <c r="O5341">
        <v>187</v>
      </c>
      <c r="P5341">
        <v>0</v>
      </c>
      <c r="Q5341" s="3" t="s">
        <v>5577</v>
      </c>
      <c r="S5341" t="b">
        <f t="shared" si="83"/>
        <v>0</v>
      </c>
    </row>
    <row r="5342" spans="1:19" x14ac:dyDescent="0.25">
      <c r="A5342" t="s">
        <v>1297</v>
      </c>
      <c r="E5342" s="1">
        <v>41860</v>
      </c>
      <c r="K5342" s="2">
        <v>41872.8984837963</v>
      </c>
      <c r="L5342">
        <v>265176183</v>
      </c>
      <c r="M5342">
        <v>25349</v>
      </c>
      <c r="N5342" t="s">
        <v>321</v>
      </c>
      <c r="O5342">
        <v>2</v>
      </c>
      <c r="P5342">
        <v>2</v>
      </c>
      <c r="Q5342" s="3" t="s">
        <v>5578</v>
      </c>
      <c r="S5342" t="b">
        <f t="shared" si="83"/>
        <v>0</v>
      </c>
    </row>
    <row r="5343" spans="1:19" x14ac:dyDescent="0.25">
      <c r="A5343" t="s">
        <v>1297</v>
      </c>
      <c r="E5343" s="1">
        <v>41860</v>
      </c>
      <c r="K5343" s="2">
        <v>41872.917361111111</v>
      </c>
      <c r="L5343">
        <v>265177155</v>
      </c>
      <c r="M5343">
        <v>117</v>
      </c>
      <c r="N5343" t="s">
        <v>2046</v>
      </c>
      <c r="O5343">
        <v>53</v>
      </c>
      <c r="P5343">
        <v>129</v>
      </c>
      <c r="Q5343" s="3" t="s">
        <v>5579</v>
      </c>
      <c r="S5343" t="b">
        <f t="shared" si="83"/>
        <v>0</v>
      </c>
    </row>
    <row r="5344" spans="1:19" x14ac:dyDescent="0.25">
      <c r="A5344" t="s">
        <v>1297</v>
      </c>
      <c r="E5344" s="1">
        <v>41860</v>
      </c>
      <c r="K5344" s="2">
        <v>41872.924375000002</v>
      </c>
      <c r="L5344">
        <v>265177158</v>
      </c>
      <c r="M5344">
        <v>8</v>
      </c>
      <c r="N5344" t="s">
        <v>18</v>
      </c>
      <c r="O5344">
        <v>82</v>
      </c>
      <c r="P5344">
        <v>333</v>
      </c>
      <c r="Q5344" s="3" t="s">
        <v>5580</v>
      </c>
      <c r="S5344" t="b">
        <f t="shared" si="83"/>
        <v>0</v>
      </c>
    </row>
    <row r="5345" spans="1:19" x14ac:dyDescent="0.25">
      <c r="A5345" t="s">
        <v>1297</v>
      </c>
      <c r="E5345" s="1">
        <v>41860</v>
      </c>
      <c r="K5345" s="2">
        <v>41872.520567129628</v>
      </c>
      <c r="L5345">
        <v>265173991</v>
      </c>
      <c r="M5345">
        <v>1246</v>
      </c>
      <c r="N5345" t="s">
        <v>1117</v>
      </c>
      <c r="O5345">
        <v>2</v>
      </c>
      <c r="P5345">
        <v>43</v>
      </c>
      <c r="Q5345" s="3" t="s">
        <v>5581</v>
      </c>
      <c r="S5345" t="b">
        <f t="shared" si="83"/>
        <v>0</v>
      </c>
    </row>
    <row r="5346" spans="1:19" x14ac:dyDescent="0.25">
      <c r="A5346" t="s">
        <v>1297</v>
      </c>
      <c r="E5346" s="1">
        <v>41860</v>
      </c>
      <c r="K5346" s="2">
        <v>41872.490682870368</v>
      </c>
      <c r="L5346">
        <v>265174514</v>
      </c>
      <c r="M5346">
        <v>25926</v>
      </c>
      <c r="N5346" t="s">
        <v>703</v>
      </c>
      <c r="O5346">
        <v>2</v>
      </c>
      <c r="P5346">
        <v>1</v>
      </c>
      <c r="Q5346" s="3" t="s">
        <v>5582</v>
      </c>
      <c r="S5346" t="b">
        <f t="shared" si="83"/>
        <v>0</v>
      </c>
    </row>
    <row r="5347" spans="1:19" x14ac:dyDescent="0.25">
      <c r="A5347" t="s">
        <v>1297</v>
      </c>
      <c r="E5347" s="1">
        <v>41860</v>
      </c>
      <c r="K5347" s="2">
        <v>41872.928888888891</v>
      </c>
      <c r="L5347">
        <v>265174521</v>
      </c>
      <c r="M5347">
        <v>1757</v>
      </c>
      <c r="N5347" t="s">
        <v>98</v>
      </c>
      <c r="O5347">
        <v>437</v>
      </c>
      <c r="P5347">
        <v>6468</v>
      </c>
      <c r="Q5347" s="3" t="s">
        <v>5583</v>
      </c>
      <c r="S5347" t="b">
        <f t="shared" si="83"/>
        <v>0</v>
      </c>
    </row>
    <row r="5348" spans="1:19" x14ac:dyDescent="0.25">
      <c r="A5348" t="s">
        <v>1297</v>
      </c>
      <c r="E5348" s="1">
        <v>41860</v>
      </c>
      <c r="K5348" s="2">
        <v>41872.906504629631</v>
      </c>
      <c r="L5348">
        <v>265178348</v>
      </c>
      <c r="M5348">
        <v>4418</v>
      </c>
      <c r="N5348" t="s">
        <v>73</v>
      </c>
      <c r="O5348">
        <v>0</v>
      </c>
      <c r="P5348">
        <v>273</v>
      </c>
      <c r="Q5348" s="3" t="s">
        <v>5584</v>
      </c>
      <c r="S5348" t="b">
        <f t="shared" si="83"/>
        <v>0</v>
      </c>
    </row>
    <row r="5349" spans="1:19" x14ac:dyDescent="0.25">
      <c r="A5349" t="s">
        <v>1297</v>
      </c>
      <c r="E5349" s="1">
        <v>41860</v>
      </c>
      <c r="K5349" s="2">
        <v>41872.910902777781</v>
      </c>
      <c r="L5349">
        <v>265178614</v>
      </c>
      <c r="M5349">
        <v>1361</v>
      </c>
      <c r="N5349" t="s">
        <v>43</v>
      </c>
      <c r="O5349">
        <v>1</v>
      </c>
      <c r="P5349">
        <v>0</v>
      </c>
      <c r="Q5349" s="3" t="s">
        <v>5585</v>
      </c>
      <c r="S5349" t="b">
        <f t="shared" si="83"/>
        <v>0</v>
      </c>
    </row>
    <row r="5350" spans="1:19" x14ac:dyDescent="0.25">
      <c r="A5350" t="s">
        <v>1297</v>
      </c>
      <c r="E5350" s="1">
        <v>41860</v>
      </c>
      <c r="K5350" s="2">
        <v>41872.936874999999</v>
      </c>
      <c r="L5350">
        <v>265178884</v>
      </c>
      <c r="M5350">
        <v>1095</v>
      </c>
      <c r="N5350" t="s">
        <v>39</v>
      </c>
      <c r="O5350">
        <v>2</v>
      </c>
      <c r="P5350">
        <v>210</v>
      </c>
      <c r="Q5350" s="3" t="s">
        <v>5586</v>
      </c>
      <c r="S5350" t="b">
        <f t="shared" si="83"/>
        <v>0</v>
      </c>
    </row>
    <row r="5351" spans="1:19" x14ac:dyDescent="0.25">
      <c r="A5351" t="s">
        <v>1297</v>
      </c>
      <c r="E5351" s="1">
        <v>41860</v>
      </c>
      <c r="K5351" s="2">
        <v>41872.941307870373</v>
      </c>
      <c r="L5351">
        <v>265179409</v>
      </c>
      <c r="M5351">
        <v>1112</v>
      </c>
      <c r="N5351" t="s">
        <v>373</v>
      </c>
      <c r="O5351">
        <v>1649</v>
      </c>
      <c r="P5351">
        <v>12575</v>
      </c>
      <c r="Q5351" s="3" t="s">
        <v>5587</v>
      </c>
      <c r="S5351" t="b">
        <f t="shared" si="83"/>
        <v>0</v>
      </c>
    </row>
    <row r="5352" spans="1:19" x14ac:dyDescent="0.25">
      <c r="A5352" t="s">
        <v>1297</v>
      </c>
      <c r="E5352" s="1">
        <v>41860</v>
      </c>
      <c r="K5352" s="2">
        <v>41872.832812499997</v>
      </c>
      <c r="L5352">
        <v>265179541</v>
      </c>
      <c r="M5352">
        <v>76454</v>
      </c>
      <c r="N5352" t="s">
        <v>178</v>
      </c>
      <c r="O5352">
        <v>0</v>
      </c>
      <c r="P5352">
        <v>0</v>
      </c>
      <c r="Q5352" s="3" t="s">
        <v>5588</v>
      </c>
      <c r="S5352" t="b">
        <f t="shared" si="83"/>
        <v>0</v>
      </c>
    </row>
    <row r="5353" spans="1:19" x14ac:dyDescent="0.25">
      <c r="A5353" t="s">
        <v>1297</v>
      </c>
      <c r="E5353" s="1">
        <v>41860</v>
      </c>
      <c r="K5353" s="2">
        <v>41872.948912037034</v>
      </c>
      <c r="L5353">
        <v>265179923</v>
      </c>
      <c r="M5353">
        <v>24753</v>
      </c>
      <c r="N5353" t="s">
        <v>172</v>
      </c>
      <c r="O5353">
        <v>3</v>
      </c>
      <c r="P5353">
        <v>12</v>
      </c>
      <c r="Q5353" s="3" t="s">
        <v>5589</v>
      </c>
      <c r="S5353" t="b">
        <f t="shared" si="83"/>
        <v>0</v>
      </c>
    </row>
    <row r="5354" spans="1:19" x14ac:dyDescent="0.25">
      <c r="A5354" t="s">
        <v>1297</v>
      </c>
      <c r="E5354" s="1">
        <v>41860</v>
      </c>
      <c r="K5354" s="2">
        <v>41872.832905092589</v>
      </c>
      <c r="L5354">
        <v>265179542</v>
      </c>
      <c r="M5354">
        <v>76454</v>
      </c>
      <c r="N5354" t="s">
        <v>178</v>
      </c>
      <c r="O5354">
        <v>0</v>
      </c>
      <c r="P5354">
        <v>1</v>
      </c>
      <c r="Q5354" s="3" t="s">
        <v>5590</v>
      </c>
      <c r="S5354" t="b">
        <f t="shared" si="83"/>
        <v>0</v>
      </c>
    </row>
    <row r="5355" spans="1:19" x14ac:dyDescent="0.25">
      <c r="A5355" t="s">
        <v>1297</v>
      </c>
      <c r="E5355" s="1">
        <v>41860</v>
      </c>
      <c r="K5355" s="2">
        <v>41872.807002314818</v>
      </c>
      <c r="L5355">
        <v>265181500</v>
      </c>
      <c r="M5355">
        <v>1752</v>
      </c>
      <c r="N5355" t="s">
        <v>25</v>
      </c>
      <c r="O5355">
        <v>16</v>
      </c>
      <c r="P5355">
        <v>769</v>
      </c>
      <c r="Q5355" s="3" t="s">
        <v>5591</v>
      </c>
      <c r="S5355" t="b">
        <f t="shared" si="83"/>
        <v>0</v>
      </c>
    </row>
    <row r="5356" spans="1:19" x14ac:dyDescent="0.25">
      <c r="A5356" t="s">
        <v>1297</v>
      </c>
      <c r="E5356" s="1">
        <v>41860</v>
      </c>
      <c r="K5356" s="2">
        <v>41872.922546296293</v>
      </c>
      <c r="L5356">
        <v>265181134</v>
      </c>
      <c r="M5356">
        <v>25349</v>
      </c>
      <c r="N5356" t="s">
        <v>321</v>
      </c>
      <c r="O5356">
        <v>1</v>
      </c>
      <c r="P5356">
        <v>66</v>
      </c>
      <c r="Q5356" s="3" t="s">
        <v>5592</v>
      </c>
      <c r="S5356" t="b">
        <f t="shared" si="83"/>
        <v>0</v>
      </c>
    </row>
    <row r="5357" spans="1:19" x14ac:dyDescent="0.25">
      <c r="A5357" t="s">
        <v>1297</v>
      </c>
      <c r="E5357" s="1">
        <v>41860</v>
      </c>
      <c r="K5357" s="2">
        <v>41872.814085648148</v>
      </c>
      <c r="L5357">
        <v>265183864</v>
      </c>
      <c r="M5357">
        <v>114</v>
      </c>
      <c r="N5357" t="s">
        <v>159</v>
      </c>
      <c r="O5357">
        <v>0</v>
      </c>
      <c r="P5357">
        <v>4</v>
      </c>
      <c r="Q5357" s="3" t="s">
        <v>5593</v>
      </c>
      <c r="S5357" t="b">
        <f t="shared" si="83"/>
        <v>0</v>
      </c>
    </row>
    <row r="5358" spans="1:19" x14ac:dyDescent="0.25">
      <c r="A5358" t="s">
        <v>1297</v>
      </c>
      <c r="E5358" s="1">
        <v>41860</v>
      </c>
      <c r="K5358" s="2">
        <v>41872.982141203705</v>
      </c>
      <c r="L5358">
        <v>265179148</v>
      </c>
      <c r="M5358">
        <v>1747</v>
      </c>
      <c r="N5358" t="s">
        <v>31</v>
      </c>
      <c r="O5358">
        <v>508</v>
      </c>
      <c r="P5358">
        <v>6859</v>
      </c>
      <c r="Q5358" s="3" t="s">
        <v>5594</v>
      </c>
      <c r="S5358" t="b">
        <f t="shared" si="83"/>
        <v>0</v>
      </c>
    </row>
    <row r="5359" spans="1:19" x14ac:dyDescent="0.25">
      <c r="A5359" t="s">
        <v>1297</v>
      </c>
      <c r="E5359" s="1">
        <v>41860</v>
      </c>
      <c r="K5359" s="2">
        <v>41872.94121527778</v>
      </c>
      <c r="L5359">
        <v>265180847</v>
      </c>
      <c r="M5359">
        <v>19334</v>
      </c>
      <c r="N5359" t="s">
        <v>660</v>
      </c>
      <c r="O5359">
        <v>386</v>
      </c>
      <c r="P5359">
        <v>302</v>
      </c>
      <c r="Q5359" s="3" t="s">
        <v>5595</v>
      </c>
      <c r="S5359" t="b">
        <f t="shared" si="83"/>
        <v>0</v>
      </c>
    </row>
    <row r="5360" spans="1:19" x14ac:dyDescent="0.25">
      <c r="A5360" t="s">
        <v>1297</v>
      </c>
      <c r="E5360" s="1">
        <v>41860</v>
      </c>
      <c r="K5360" s="2">
        <v>41872.708553240744</v>
      </c>
      <c r="L5360">
        <v>265185447</v>
      </c>
      <c r="M5360">
        <v>116</v>
      </c>
      <c r="N5360" t="s">
        <v>5596</v>
      </c>
      <c r="O5360">
        <v>12</v>
      </c>
      <c r="P5360">
        <v>13</v>
      </c>
      <c r="Q5360" s="3" t="s">
        <v>5597</v>
      </c>
      <c r="S5360" t="b">
        <f t="shared" si="83"/>
        <v>0</v>
      </c>
    </row>
    <row r="5361" spans="1:19" x14ac:dyDescent="0.25">
      <c r="A5361" t="s">
        <v>1297</v>
      </c>
      <c r="E5361" s="1">
        <v>41860</v>
      </c>
      <c r="K5361" s="2">
        <v>41872.907418981478</v>
      </c>
      <c r="L5361">
        <v>265185238</v>
      </c>
      <c r="M5361">
        <v>67277</v>
      </c>
      <c r="N5361" t="s">
        <v>634</v>
      </c>
      <c r="O5361">
        <v>0</v>
      </c>
      <c r="P5361">
        <v>46</v>
      </c>
      <c r="Q5361" s="3" t="s">
        <v>5598</v>
      </c>
      <c r="S5361" t="b">
        <f t="shared" si="83"/>
        <v>0</v>
      </c>
    </row>
    <row r="5362" spans="1:19" x14ac:dyDescent="0.25">
      <c r="A5362" t="s">
        <v>1297</v>
      </c>
      <c r="E5362" s="1">
        <v>41860</v>
      </c>
      <c r="K5362" s="2">
        <v>41872.939027777778</v>
      </c>
      <c r="L5362">
        <v>265186618</v>
      </c>
      <c r="M5362">
        <v>24667</v>
      </c>
      <c r="N5362" t="s">
        <v>1200</v>
      </c>
      <c r="O5362">
        <v>311</v>
      </c>
      <c r="P5362">
        <v>6</v>
      </c>
      <c r="Q5362" s="3" t="s">
        <v>5599</v>
      </c>
      <c r="S5362" t="b">
        <f t="shared" si="83"/>
        <v>0</v>
      </c>
    </row>
    <row r="5363" spans="1:19" x14ac:dyDescent="0.25">
      <c r="A5363" t="s">
        <v>1297</v>
      </c>
      <c r="E5363" s="1">
        <v>41860</v>
      </c>
      <c r="K5363" s="2">
        <v>41872.948611111111</v>
      </c>
      <c r="L5363">
        <v>265186910</v>
      </c>
      <c r="M5363">
        <v>6</v>
      </c>
      <c r="N5363" t="s">
        <v>35</v>
      </c>
      <c r="O5363">
        <v>141</v>
      </c>
      <c r="P5363">
        <v>532</v>
      </c>
      <c r="Q5363" s="3" t="s">
        <v>5600</v>
      </c>
      <c r="S5363" t="b">
        <f t="shared" si="83"/>
        <v>0</v>
      </c>
    </row>
    <row r="5364" spans="1:19" x14ac:dyDescent="0.25">
      <c r="A5364" t="s">
        <v>1297</v>
      </c>
      <c r="E5364" s="1">
        <v>41860</v>
      </c>
      <c r="K5364" s="2">
        <v>41872.909791666665</v>
      </c>
      <c r="L5364">
        <v>265186556</v>
      </c>
      <c r="M5364">
        <v>24829</v>
      </c>
      <c r="N5364" t="s">
        <v>1404</v>
      </c>
      <c r="O5364">
        <v>0</v>
      </c>
      <c r="P5364">
        <v>138</v>
      </c>
      <c r="Q5364" s="3" t="s">
        <v>5601</v>
      </c>
      <c r="S5364" t="b">
        <f t="shared" si="83"/>
        <v>0</v>
      </c>
    </row>
    <row r="5365" spans="1:19" x14ac:dyDescent="0.25">
      <c r="A5365" t="s">
        <v>1297</v>
      </c>
      <c r="E5365" s="1">
        <v>41860</v>
      </c>
      <c r="K5365" s="2">
        <v>41872.935543981483</v>
      </c>
      <c r="L5365">
        <v>265185745</v>
      </c>
      <c r="M5365">
        <v>69680</v>
      </c>
      <c r="N5365" t="s">
        <v>1967</v>
      </c>
      <c r="O5365">
        <v>0</v>
      </c>
      <c r="P5365">
        <v>0</v>
      </c>
      <c r="Q5365" s="3" t="s">
        <v>5602</v>
      </c>
      <c r="S5365" t="b">
        <f t="shared" si="83"/>
        <v>0</v>
      </c>
    </row>
    <row r="5366" spans="1:19" x14ac:dyDescent="0.25">
      <c r="A5366" t="s">
        <v>1297</v>
      </c>
      <c r="E5366" s="1">
        <v>41860</v>
      </c>
      <c r="K5366" s="2">
        <v>41872.953032407408</v>
      </c>
      <c r="L5366">
        <v>265186428</v>
      </c>
      <c r="M5366">
        <v>25349</v>
      </c>
      <c r="N5366" t="s">
        <v>321</v>
      </c>
      <c r="O5366">
        <v>0</v>
      </c>
      <c r="P5366">
        <v>3</v>
      </c>
      <c r="Q5366" s="3" t="s">
        <v>5603</v>
      </c>
      <c r="S5366" t="b">
        <f t="shared" si="83"/>
        <v>0</v>
      </c>
    </row>
    <row r="5367" spans="1:19" x14ac:dyDescent="0.25">
      <c r="A5367" t="s">
        <v>1297</v>
      </c>
      <c r="E5367" s="1">
        <v>41860</v>
      </c>
      <c r="K5367" s="2">
        <v>41872.86515046296</v>
      </c>
      <c r="L5367">
        <v>265186564</v>
      </c>
      <c r="M5367">
        <v>24829</v>
      </c>
      <c r="N5367" t="s">
        <v>1404</v>
      </c>
      <c r="O5367">
        <v>0</v>
      </c>
      <c r="P5367">
        <v>48</v>
      </c>
      <c r="Q5367" s="3" t="s">
        <v>5604</v>
      </c>
      <c r="S5367" t="b">
        <f t="shared" si="83"/>
        <v>0</v>
      </c>
    </row>
    <row r="5368" spans="1:19" x14ac:dyDescent="0.25">
      <c r="A5368" t="s">
        <v>1297</v>
      </c>
      <c r="E5368" s="1">
        <v>41860</v>
      </c>
      <c r="K5368" s="2">
        <v>41872.950810185182</v>
      </c>
      <c r="L5368">
        <v>265187790</v>
      </c>
      <c r="M5368">
        <v>4419</v>
      </c>
      <c r="N5368" t="s">
        <v>101</v>
      </c>
      <c r="O5368">
        <v>7251</v>
      </c>
      <c r="P5368">
        <v>1432</v>
      </c>
      <c r="Q5368" s="3" t="s">
        <v>5605</v>
      </c>
      <c r="S5368" t="b">
        <f t="shared" si="83"/>
        <v>0</v>
      </c>
    </row>
    <row r="5369" spans="1:19" x14ac:dyDescent="0.25">
      <c r="A5369" t="s">
        <v>1297</v>
      </c>
      <c r="E5369" s="1">
        <v>41860</v>
      </c>
      <c r="K5369" s="2">
        <v>41872.937743055554</v>
      </c>
      <c r="L5369">
        <v>265189964</v>
      </c>
      <c r="M5369">
        <v>6297</v>
      </c>
      <c r="N5369" t="s">
        <v>1438</v>
      </c>
      <c r="O5369">
        <v>0</v>
      </c>
      <c r="P5369">
        <v>3</v>
      </c>
      <c r="Q5369" s="3" t="s">
        <v>5606</v>
      </c>
      <c r="S5369" t="b">
        <f t="shared" si="83"/>
        <v>0</v>
      </c>
    </row>
    <row r="5370" spans="1:19" x14ac:dyDescent="0.25">
      <c r="A5370" t="s">
        <v>1297</v>
      </c>
      <c r="E5370" s="1">
        <v>41860</v>
      </c>
      <c r="K5370" s="2">
        <v>41872.798275462963</v>
      </c>
      <c r="L5370">
        <v>265191170</v>
      </c>
      <c r="M5370">
        <v>24669</v>
      </c>
      <c r="N5370" t="s">
        <v>1825</v>
      </c>
      <c r="O5370">
        <v>2</v>
      </c>
      <c r="P5370">
        <v>0</v>
      </c>
      <c r="Q5370" s="3" t="s">
        <v>5607</v>
      </c>
      <c r="S5370" t="b">
        <f t="shared" si="83"/>
        <v>0</v>
      </c>
    </row>
    <row r="5371" spans="1:19" x14ac:dyDescent="0.25">
      <c r="A5371" t="s">
        <v>1297</v>
      </c>
      <c r="E5371" s="1">
        <v>41860</v>
      </c>
      <c r="K5371" s="2">
        <v>41872.939479166664</v>
      </c>
      <c r="L5371">
        <v>265192657</v>
      </c>
      <c r="M5371">
        <v>1</v>
      </c>
      <c r="N5371" t="s">
        <v>60</v>
      </c>
      <c r="O5371">
        <v>295</v>
      </c>
      <c r="P5371">
        <v>842</v>
      </c>
      <c r="Q5371" s="3" t="s">
        <v>5608</v>
      </c>
      <c r="S5371" t="b">
        <f t="shared" si="83"/>
        <v>0</v>
      </c>
    </row>
    <row r="5372" spans="1:19" x14ac:dyDescent="0.25">
      <c r="A5372" t="s">
        <v>1297</v>
      </c>
      <c r="E5372" s="1">
        <v>41860</v>
      </c>
      <c r="K5372" s="2">
        <v>41873.13853009259</v>
      </c>
      <c r="L5372">
        <v>265193121</v>
      </c>
      <c r="M5372">
        <v>1752</v>
      </c>
      <c r="N5372" t="s">
        <v>25</v>
      </c>
      <c r="O5372">
        <v>0</v>
      </c>
      <c r="P5372">
        <v>680</v>
      </c>
      <c r="Q5372" s="3" t="s">
        <v>5609</v>
      </c>
      <c r="S5372" t="b">
        <f t="shared" si="83"/>
        <v>0</v>
      </c>
    </row>
    <row r="5373" spans="1:19" x14ac:dyDescent="0.25">
      <c r="A5373" t="s">
        <v>1297</v>
      </c>
      <c r="E5373" s="1">
        <v>41860</v>
      </c>
      <c r="K5373" s="2">
        <v>41872.894270833334</v>
      </c>
      <c r="L5373">
        <v>265193513</v>
      </c>
      <c r="M5373">
        <v>26779</v>
      </c>
      <c r="N5373" t="s">
        <v>2024</v>
      </c>
      <c r="O5373">
        <v>0</v>
      </c>
      <c r="P5373">
        <v>112</v>
      </c>
      <c r="Q5373" s="3" t="s">
        <v>5610</v>
      </c>
      <c r="S5373" t="b">
        <f t="shared" si="83"/>
        <v>0</v>
      </c>
    </row>
    <row r="5374" spans="1:19" x14ac:dyDescent="0.25">
      <c r="A5374" t="s">
        <v>1297</v>
      </c>
      <c r="E5374" s="1">
        <v>41860</v>
      </c>
      <c r="K5374" s="2">
        <v>41872.729074074072</v>
      </c>
      <c r="L5374">
        <v>265193573</v>
      </c>
      <c r="M5374">
        <v>25369</v>
      </c>
      <c r="N5374" t="s">
        <v>1986</v>
      </c>
      <c r="O5374">
        <v>33</v>
      </c>
      <c r="P5374">
        <v>244</v>
      </c>
      <c r="Q5374" s="3" t="s">
        <v>5611</v>
      </c>
      <c r="S5374" t="b">
        <f t="shared" si="83"/>
        <v>0</v>
      </c>
    </row>
    <row r="5375" spans="1:19" x14ac:dyDescent="0.25">
      <c r="A5375" t="s">
        <v>1297</v>
      </c>
      <c r="E5375" s="1">
        <v>41860</v>
      </c>
      <c r="K5375" s="2">
        <v>41872.698391203703</v>
      </c>
      <c r="L5375">
        <v>265193575</v>
      </c>
      <c r="M5375">
        <v>25369</v>
      </c>
      <c r="N5375" t="s">
        <v>1986</v>
      </c>
      <c r="O5375">
        <v>634</v>
      </c>
      <c r="P5375">
        <v>2379</v>
      </c>
      <c r="Q5375" s="3" t="s">
        <v>5612</v>
      </c>
      <c r="S5375" t="b">
        <f t="shared" si="83"/>
        <v>0</v>
      </c>
    </row>
    <row r="5376" spans="1:19" x14ac:dyDescent="0.25">
      <c r="A5376" t="s">
        <v>1297</v>
      </c>
      <c r="E5376" s="1">
        <v>41860</v>
      </c>
      <c r="K5376" s="2">
        <v>41872.718946759262</v>
      </c>
      <c r="L5376">
        <v>265193574</v>
      </c>
      <c r="M5376">
        <v>25369</v>
      </c>
      <c r="N5376" t="s">
        <v>1986</v>
      </c>
      <c r="O5376">
        <v>198</v>
      </c>
      <c r="P5376">
        <v>914</v>
      </c>
      <c r="Q5376" s="3" t="s">
        <v>5613</v>
      </c>
      <c r="S5376" t="b">
        <f t="shared" si="83"/>
        <v>0</v>
      </c>
    </row>
    <row r="5377" spans="1:19" x14ac:dyDescent="0.25">
      <c r="A5377" t="s">
        <v>1297</v>
      </c>
      <c r="E5377" s="1">
        <v>41860</v>
      </c>
      <c r="K5377" s="2">
        <v>41872.959004629629</v>
      </c>
      <c r="L5377">
        <v>265191395</v>
      </c>
      <c r="M5377">
        <v>1094</v>
      </c>
      <c r="N5377" t="s">
        <v>330</v>
      </c>
      <c r="O5377">
        <v>6115</v>
      </c>
      <c r="P5377">
        <v>197</v>
      </c>
      <c r="Q5377" s="3" t="s">
        <v>5614</v>
      </c>
      <c r="S5377" t="b">
        <f t="shared" si="83"/>
        <v>0</v>
      </c>
    </row>
    <row r="5378" spans="1:19" x14ac:dyDescent="0.25">
      <c r="A5378" t="s">
        <v>1297</v>
      </c>
      <c r="E5378" s="1">
        <v>41860</v>
      </c>
      <c r="K5378" s="2">
        <v>41872.727916666663</v>
      </c>
      <c r="L5378">
        <v>265196269</v>
      </c>
      <c r="M5378">
        <v>1150</v>
      </c>
      <c r="N5378" t="s">
        <v>154</v>
      </c>
      <c r="O5378">
        <v>24</v>
      </c>
      <c r="P5378">
        <v>70</v>
      </c>
      <c r="Q5378" s="3" t="s">
        <v>5615</v>
      </c>
      <c r="S5378" t="b">
        <f t="shared" si="83"/>
        <v>0</v>
      </c>
    </row>
    <row r="5379" spans="1:19" x14ac:dyDescent="0.25">
      <c r="A5379" t="s">
        <v>1297</v>
      </c>
      <c r="E5379" s="1">
        <v>41860</v>
      </c>
      <c r="K5379" s="2">
        <v>41872.943611111114</v>
      </c>
      <c r="L5379">
        <v>265196452</v>
      </c>
      <c r="M5379">
        <v>4418</v>
      </c>
      <c r="N5379" t="s">
        <v>73</v>
      </c>
      <c r="O5379">
        <v>0</v>
      </c>
      <c r="P5379">
        <v>6</v>
      </c>
      <c r="Q5379" s="3" t="s">
        <v>5616</v>
      </c>
      <c r="S5379" t="b">
        <f t="shared" ref="S5379:S5442" si="84">IF(R5379,L5379)</f>
        <v>0</v>
      </c>
    </row>
    <row r="5380" spans="1:19" x14ac:dyDescent="0.25">
      <c r="A5380" t="s">
        <v>1297</v>
      </c>
      <c r="E5380" s="1">
        <v>41860</v>
      </c>
      <c r="K5380" s="2">
        <v>41872.625162037039</v>
      </c>
      <c r="L5380">
        <v>265193580</v>
      </c>
      <c r="M5380">
        <v>25369</v>
      </c>
      <c r="N5380" t="s">
        <v>1986</v>
      </c>
      <c r="O5380">
        <v>71</v>
      </c>
      <c r="P5380">
        <v>1413</v>
      </c>
      <c r="Q5380" s="3" t="s">
        <v>5617</v>
      </c>
      <c r="S5380" t="b">
        <f t="shared" si="84"/>
        <v>0</v>
      </c>
    </row>
    <row r="5381" spans="1:19" x14ac:dyDescent="0.25">
      <c r="A5381" t="s">
        <v>1297</v>
      </c>
      <c r="E5381" s="1">
        <v>41860</v>
      </c>
      <c r="K5381" s="2">
        <v>41872.530243055553</v>
      </c>
      <c r="L5381">
        <v>265196278</v>
      </c>
      <c r="M5381">
        <v>1150</v>
      </c>
      <c r="N5381" t="s">
        <v>154</v>
      </c>
      <c r="O5381">
        <v>2</v>
      </c>
      <c r="P5381">
        <v>5</v>
      </c>
      <c r="Q5381" s="3" t="s">
        <v>5618</v>
      </c>
      <c r="S5381" t="b">
        <f t="shared" si="84"/>
        <v>0</v>
      </c>
    </row>
    <row r="5382" spans="1:19" x14ac:dyDescent="0.25">
      <c r="A5382" t="s">
        <v>1297</v>
      </c>
      <c r="E5382" s="1">
        <v>41860</v>
      </c>
      <c r="K5382" s="2">
        <v>41872.973032407404</v>
      </c>
      <c r="L5382">
        <v>265197351</v>
      </c>
      <c r="M5382">
        <v>101</v>
      </c>
      <c r="N5382" t="s">
        <v>341</v>
      </c>
      <c r="O5382">
        <v>0</v>
      </c>
      <c r="P5382">
        <v>294</v>
      </c>
      <c r="Q5382" s="3" t="s">
        <v>5619</v>
      </c>
      <c r="S5382" t="b">
        <f t="shared" si="84"/>
        <v>0</v>
      </c>
    </row>
    <row r="5383" spans="1:19" x14ac:dyDescent="0.25">
      <c r="A5383" t="s">
        <v>1297</v>
      </c>
      <c r="E5383" s="1">
        <v>41860</v>
      </c>
      <c r="K5383" s="2">
        <v>41872.998414351852</v>
      </c>
      <c r="L5383">
        <v>265199829</v>
      </c>
      <c r="M5383">
        <v>25444</v>
      </c>
      <c r="N5383" t="s">
        <v>1374</v>
      </c>
      <c r="O5383">
        <v>123</v>
      </c>
      <c r="P5383">
        <v>2114</v>
      </c>
      <c r="Q5383" s="3" t="s">
        <v>5620</v>
      </c>
      <c r="S5383" t="b">
        <f t="shared" si="84"/>
        <v>0</v>
      </c>
    </row>
    <row r="5384" spans="1:19" x14ac:dyDescent="0.25">
      <c r="A5384" t="s">
        <v>1297</v>
      </c>
      <c r="E5384" s="1">
        <v>41860</v>
      </c>
      <c r="K5384" s="2">
        <v>41872.963969907411</v>
      </c>
      <c r="L5384">
        <v>265197651</v>
      </c>
      <c r="M5384">
        <v>101</v>
      </c>
      <c r="N5384" t="s">
        <v>341</v>
      </c>
      <c r="O5384">
        <v>0</v>
      </c>
      <c r="P5384">
        <v>20</v>
      </c>
      <c r="Q5384" s="3" t="s">
        <v>5621</v>
      </c>
      <c r="S5384" t="b">
        <f t="shared" si="84"/>
        <v>0</v>
      </c>
    </row>
    <row r="5385" spans="1:19" x14ac:dyDescent="0.25">
      <c r="A5385" t="s">
        <v>1297</v>
      </c>
      <c r="E5385" s="1">
        <v>41860</v>
      </c>
      <c r="K5385" s="2">
        <v>41872.995787037034</v>
      </c>
      <c r="L5385">
        <v>265202226</v>
      </c>
      <c r="M5385">
        <v>4418</v>
      </c>
      <c r="N5385" t="s">
        <v>73</v>
      </c>
      <c r="O5385">
        <v>3</v>
      </c>
      <c r="P5385">
        <v>3</v>
      </c>
      <c r="Q5385" s="3" t="s">
        <v>5622</v>
      </c>
      <c r="S5385" t="b">
        <f t="shared" si="84"/>
        <v>0</v>
      </c>
    </row>
    <row r="5386" spans="1:19" x14ac:dyDescent="0.25">
      <c r="A5386" t="s">
        <v>1297</v>
      </c>
      <c r="E5386" s="1">
        <v>41860</v>
      </c>
      <c r="K5386" s="2">
        <v>41872.791666666664</v>
      </c>
      <c r="L5386">
        <v>265201567</v>
      </c>
      <c r="M5386">
        <v>28</v>
      </c>
      <c r="N5386" t="s">
        <v>311</v>
      </c>
      <c r="O5386">
        <v>0</v>
      </c>
      <c r="P5386">
        <v>0</v>
      </c>
      <c r="Q5386" s="3" t="s">
        <v>5623</v>
      </c>
      <c r="S5386" t="b">
        <f t="shared" si="84"/>
        <v>0</v>
      </c>
    </row>
    <row r="5387" spans="1:19" x14ac:dyDescent="0.25">
      <c r="A5387" t="s">
        <v>1297</v>
      </c>
      <c r="E5387" s="1">
        <v>41860</v>
      </c>
      <c r="K5387" s="2">
        <v>41873.021203703705</v>
      </c>
      <c r="L5387">
        <v>265202766</v>
      </c>
      <c r="M5387">
        <v>4425</v>
      </c>
      <c r="N5387" t="s">
        <v>804</v>
      </c>
      <c r="O5387">
        <v>18</v>
      </c>
      <c r="P5387">
        <v>215</v>
      </c>
      <c r="Q5387" s="3" t="s">
        <v>5624</v>
      </c>
      <c r="S5387" t="b">
        <f t="shared" si="84"/>
        <v>0</v>
      </c>
    </row>
    <row r="5388" spans="1:19" x14ac:dyDescent="0.25">
      <c r="A5388" t="s">
        <v>1297</v>
      </c>
      <c r="E5388" s="1">
        <v>41860</v>
      </c>
      <c r="K5388" s="2">
        <v>41872.649143518516</v>
      </c>
      <c r="L5388">
        <v>265212258</v>
      </c>
      <c r="M5388">
        <v>96979</v>
      </c>
      <c r="N5388" t="s">
        <v>2959</v>
      </c>
      <c r="O5388">
        <v>0</v>
      </c>
      <c r="P5388">
        <v>4</v>
      </c>
      <c r="Q5388" s="3" t="s">
        <v>5625</v>
      </c>
      <c r="S5388" t="b">
        <f t="shared" si="84"/>
        <v>0</v>
      </c>
    </row>
    <row r="5389" spans="1:19" x14ac:dyDescent="0.25">
      <c r="A5389" t="s">
        <v>1297</v>
      </c>
      <c r="E5389" s="1">
        <v>41860</v>
      </c>
      <c r="K5389" s="2">
        <v>41873.042534722219</v>
      </c>
      <c r="L5389">
        <v>265210152</v>
      </c>
      <c r="M5389">
        <v>24829</v>
      </c>
      <c r="N5389" t="s">
        <v>1404</v>
      </c>
      <c r="O5389">
        <v>0</v>
      </c>
      <c r="P5389">
        <v>8</v>
      </c>
      <c r="Q5389" s="3" t="s">
        <v>5626</v>
      </c>
      <c r="S5389" t="b">
        <f t="shared" si="84"/>
        <v>0</v>
      </c>
    </row>
    <row r="5390" spans="1:19" x14ac:dyDescent="0.25">
      <c r="A5390" t="s">
        <v>1297</v>
      </c>
      <c r="E5390" s="1">
        <v>41860</v>
      </c>
      <c r="K5390" s="2">
        <v>41873.048842592594</v>
      </c>
      <c r="L5390">
        <v>265212745</v>
      </c>
      <c r="M5390">
        <v>24667</v>
      </c>
      <c r="N5390" t="s">
        <v>1200</v>
      </c>
      <c r="O5390">
        <v>829</v>
      </c>
      <c r="P5390">
        <v>765</v>
      </c>
      <c r="Q5390" s="3" t="s">
        <v>5627</v>
      </c>
      <c r="S5390" t="b">
        <f t="shared" si="84"/>
        <v>0</v>
      </c>
    </row>
    <row r="5391" spans="1:19" x14ac:dyDescent="0.25">
      <c r="A5391" t="s">
        <v>1297</v>
      </c>
      <c r="E5391" s="1">
        <v>41860</v>
      </c>
      <c r="K5391" s="2">
        <v>41872.677210648151</v>
      </c>
      <c r="L5391">
        <v>265213058</v>
      </c>
      <c r="M5391">
        <v>1721</v>
      </c>
      <c r="N5391" t="s">
        <v>424</v>
      </c>
      <c r="O5391">
        <v>2</v>
      </c>
      <c r="P5391">
        <v>2042</v>
      </c>
      <c r="Q5391" s="3" t="s">
        <v>5628</v>
      </c>
      <c r="S5391" t="b">
        <f t="shared" si="84"/>
        <v>0</v>
      </c>
    </row>
    <row r="5392" spans="1:19" x14ac:dyDescent="0.25">
      <c r="A5392" t="s">
        <v>1297</v>
      </c>
      <c r="E5392" s="1">
        <v>41860</v>
      </c>
      <c r="K5392" s="2">
        <v>41873.039131944446</v>
      </c>
      <c r="L5392">
        <v>265211967</v>
      </c>
      <c r="M5392">
        <v>4425</v>
      </c>
      <c r="N5392" t="s">
        <v>804</v>
      </c>
      <c r="O5392">
        <v>272</v>
      </c>
      <c r="P5392">
        <v>2721</v>
      </c>
      <c r="Q5392" s="3" t="s">
        <v>5629</v>
      </c>
      <c r="S5392" t="b">
        <f t="shared" si="84"/>
        <v>0</v>
      </c>
    </row>
    <row r="5393" spans="1:19" x14ac:dyDescent="0.25">
      <c r="A5393" t="s">
        <v>1297</v>
      </c>
      <c r="E5393" s="1">
        <v>41860</v>
      </c>
      <c r="K5393" s="2">
        <v>41873.039965277778</v>
      </c>
      <c r="L5393">
        <v>265214006</v>
      </c>
      <c r="M5393">
        <v>196</v>
      </c>
      <c r="N5393" t="s">
        <v>2567</v>
      </c>
      <c r="O5393">
        <v>2</v>
      </c>
      <c r="P5393">
        <v>14</v>
      </c>
      <c r="Q5393" s="3" t="s">
        <v>5630</v>
      </c>
      <c r="S5393" t="b">
        <f t="shared" si="84"/>
        <v>0</v>
      </c>
    </row>
    <row r="5394" spans="1:19" x14ac:dyDescent="0.25">
      <c r="A5394" t="s">
        <v>1297</v>
      </c>
      <c r="E5394" s="1">
        <v>41860</v>
      </c>
      <c r="K5394" s="2">
        <v>41873.027812499997</v>
      </c>
      <c r="L5394">
        <v>265208380</v>
      </c>
      <c r="M5394">
        <v>25349</v>
      </c>
      <c r="N5394" t="s">
        <v>321</v>
      </c>
      <c r="O5394">
        <v>1</v>
      </c>
      <c r="P5394">
        <v>41</v>
      </c>
      <c r="Q5394" s="3" t="s">
        <v>5631</v>
      </c>
      <c r="S5394" t="b">
        <f t="shared" si="84"/>
        <v>0</v>
      </c>
    </row>
    <row r="5395" spans="1:19" x14ac:dyDescent="0.25">
      <c r="A5395" t="s">
        <v>1297</v>
      </c>
      <c r="E5395" s="1">
        <v>41860</v>
      </c>
      <c r="K5395" s="2">
        <v>41873.022314814814</v>
      </c>
      <c r="L5395">
        <v>265213095</v>
      </c>
      <c r="M5395">
        <v>24707</v>
      </c>
      <c r="N5395" t="s">
        <v>2292</v>
      </c>
      <c r="O5395">
        <v>28</v>
      </c>
      <c r="P5395">
        <v>273</v>
      </c>
      <c r="Q5395" s="3" t="s">
        <v>5632</v>
      </c>
      <c r="S5395" t="b">
        <f t="shared" si="84"/>
        <v>0</v>
      </c>
    </row>
    <row r="5396" spans="1:19" x14ac:dyDescent="0.25">
      <c r="A5396" t="s">
        <v>1297</v>
      </c>
      <c r="E5396" s="1">
        <v>41860</v>
      </c>
      <c r="K5396" s="2">
        <v>41873.044641203705</v>
      </c>
      <c r="L5396">
        <v>265214043</v>
      </c>
      <c r="M5396">
        <v>14</v>
      </c>
      <c r="N5396" t="s">
        <v>48</v>
      </c>
      <c r="O5396">
        <v>0</v>
      </c>
      <c r="P5396">
        <v>3</v>
      </c>
      <c r="Q5396" s="3" t="s">
        <v>5633</v>
      </c>
      <c r="S5396" t="b">
        <f t="shared" si="84"/>
        <v>0</v>
      </c>
    </row>
    <row r="5397" spans="1:19" x14ac:dyDescent="0.25">
      <c r="A5397" t="s">
        <v>1297</v>
      </c>
      <c r="E5397" s="1">
        <v>41860</v>
      </c>
      <c r="K5397" s="2">
        <v>41873.142812500002</v>
      </c>
      <c r="L5397">
        <v>265215407</v>
      </c>
      <c r="M5397">
        <v>1752</v>
      </c>
      <c r="N5397" t="s">
        <v>25</v>
      </c>
      <c r="O5397">
        <v>0</v>
      </c>
      <c r="P5397">
        <v>3762</v>
      </c>
      <c r="Q5397" s="3" t="s">
        <v>5634</v>
      </c>
      <c r="S5397" t="b">
        <f t="shared" si="84"/>
        <v>0</v>
      </c>
    </row>
    <row r="5398" spans="1:19" x14ac:dyDescent="0.25">
      <c r="A5398" t="s">
        <v>1297</v>
      </c>
      <c r="E5398" s="1">
        <v>41860</v>
      </c>
      <c r="K5398" s="2">
        <v>41872.923981481479</v>
      </c>
      <c r="L5398">
        <v>265215401</v>
      </c>
      <c r="M5398">
        <v>14</v>
      </c>
      <c r="N5398" t="s">
        <v>48</v>
      </c>
      <c r="O5398">
        <v>0</v>
      </c>
      <c r="P5398">
        <v>1016</v>
      </c>
      <c r="Q5398" s="3" t="s">
        <v>5635</v>
      </c>
      <c r="R5398" t="b">
        <v>1</v>
      </c>
      <c r="S5398">
        <f t="shared" si="84"/>
        <v>265215401</v>
      </c>
    </row>
    <row r="5399" spans="1:19" x14ac:dyDescent="0.25">
      <c r="A5399" t="s">
        <v>1297</v>
      </c>
      <c r="E5399" s="1">
        <v>41860</v>
      </c>
      <c r="K5399" s="2">
        <v>41873.06113425926</v>
      </c>
      <c r="L5399">
        <v>265212893</v>
      </c>
      <c r="M5399">
        <v>1150</v>
      </c>
      <c r="N5399" t="s">
        <v>154</v>
      </c>
      <c r="O5399">
        <v>0</v>
      </c>
      <c r="P5399">
        <v>86</v>
      </c>
      <c r="Q5399" s="3" t="s">
        <v>5636</v>
      </c>
      <c r="S5399" t="b">
        <f t="shared" si="84"/>
        <v>0</v>
      </c>
    </row>
    <row r="5400" spans="1:19" x14ac:dyDescent="0.25">
      <c r="A5400" t="s">
        <v>1297</v>
      </c>
      <c r="E5400" s="1">
        <v>41860</v>
      </c>
      <c r="K5400" s="2">
        <v>41873.069907407407</v>
      </c>
      <c r="L5400">
        <v>265220470</v>
      </c>
      <c r="M5400">
        <v>24753</v>
      </c>
      <c r="N5400" t="s">
        <v>172</v>
      </c>
      <c r="O5400">
        <v>9</v>
      </c>
      <c r="P5400">
        <v>138</v>
      </c>
      <c r="Q5400" s="3" t="s">
        <v>5637</v>
      </c>
      <c r="S5400" t="b">
        <f t="shared" si="84"/>
        <v>0</v>
      </c>
    </row>
    <row r="5401" spans="1:19" x14ac:dyDescent="0.25">
      <c r="A5401" t="s">
        <v>1297</v>
      </c>
      <c r="E5401" s="1">
        <v>41860</v>
      </c>
      <c r="K5401" s="2">
        <v>41873.065821759257</v>
      </c>
      <c r="L5401">
        <v>265218979</v>
      </c>
      <c r="M5401">
        <v>89978</v>
      </c>
      <c r="N5401" t="s">
        <v>1345</v>
      </c>
      <c r="O5401">
        <v>0</v>
      </c>
      <c r="P5401">
        <v>16</v>
      </c>
      <c r="Q5401" s="3" t="s">
        <v>5638</v>
      </c>
      <c r="S5401" t="b">
        <f t="shared" si="84"/>
        <v>0</v>
      </c>
    </row>
    <row r="5402" spans="1:19" x14ac:dyDescent="0.25">
      <c r="A5402" t="s">
        <v>1297</v>
      </c>
      <c r="E5402" s="1">
        <v>41860</v>
      </c>
      <c r="K5402" s="2">
        <v>41873.074999999997</v>
      </c>
      <c r="L5402">
        <v>265219605</v>
      </c>
      <c r="M5402">
        <v>19334</v>
      </c>
      <c r="N5402" t="s">
        <v>660</v>
      </c>
      <c r="O5402">
        <v>19</v>
      </c>
      <c r="P5402">
        <v>139</v>
      </c>
      <c r="Q5402" s="3" t="s">
        <v>5639</v>
      </c>
      <c r="S5402" t="b">
        <f t="shared" si="84"/>
        <v>0</v>
      </c>
    </row>
    <row r="5403" spans="1:19" x14ac:dyDescent="0.25">
      <c r="A5403" t="s">
        <v>1297</v>
      </c>
      <c r="E5403" s="1">
        <v>41860</v>
      </c>
      <c r="K5403" s="2">
        <v>41873.035034722219</v>
      </c>
      <c r="L5403">
        <v>265218858</v>
      </c>
      <c r="M5403">
        <v>1</v>
      </c>
      <c r="N5403" t="s">
        <v>60</v>
      </c>
      <c r="O5403">
        <v>629</v>
      </c>
      <c r="P5403">
        <v>3189</v>
      </c>
      <c r="Q5403" s="3" t="s">
        <v>5640</v>
      </c>
      <c r="S5403" t="b">
        <f t="shared" si="84"/>
        <v>0</v>
      </c>
    </row>
    <row r="5404" spans="1:19" x14ac:dyDescent="0.25">
      <c r="A5404" t="s">
        <v>1297</v>
      </c>
      <c r="E5404" s="1">
        <v>41860</v>
      </c>
      <c r="K5404" s="2">
        <v>41873.02008101852</v>
      </c>
      <c r="L5404">
        <v>265218861</v>
      </c>
      <c r="M5404">
        <v>1</v>
      </c>
      <c r="N5404" t="s">
        <v>60</v>
      </c>
      <c r="O5404">
        <v>61</v>
      </c>
      <c r="P5404">
        <v>271</v>
      </c>
      <c r="Q5404" s="3" t="s">
        <v>5641</v>
      </c>
      <c r="S5404" t="b">
        <f t="shared" si="84"/>
        <v>0</v>
      </c>
    </row>
    <row r="5405" spans="1:19" x14ac:dyDescent="0.25">
      <c r="A5405" t="s">
        <v>1297</v>
      </c>
      <c r="E5405" s="1">
        <v>41860</v>
      </c>
      <c r="K5405" s="2">
        <v>41873.045451388891</v>
      </c>
      <c r="L5405">
        <v>265219453</v>
      </c>
      <c r="M5405">
        <v>1</v>
      </c>
      <c r="N5405" t="s">
        <v>60</v>
      </c>
      <c r="O5405">
        <v>490</v>
      </c>
      <c r="P5405">
        <v>3943</v>
      </c>
      <c r="Q5405" s="3" t="s">
        <v>5642</v>
      </c>
      <c r="S5405" t="b">
        <f t="shared" si="84"/>
        <v>0</v>
      </c>
    </row>
    <row r="5406" spans="1:19" x14ac:dyDescent="0.25">
      <c r="A5406" t="s">
        <v>1297</v>
      </c>
      <c r="E5406" s="1">
        <v>41860</v>
      </c>
      <c r="K5406" s="2">
        <v>41873.052789351852</v>
      </c>
      <c r="L5406">
        <v>265219452</v>
      </c>
      <c r="M5406">
        <v>1</v>
      </c>
      <c r="N5406" t="s">
        <v>60</v>
      </c>
      <c r="O5406">
        <v>284</v>
      </c>
      <c r="P5406">
        <v>296</v>
      </c>
      <c r="Q5406" s="3" t="s">
        <v>5643</v>
      </c>
      <c r="S5406" t="b">
        <f t="shared" si="84"/>
        <v>0</v>
      </c>
    </row>
    <row r="5407" spans="1:19" x14ac:dyDescent="0.25">
      <c r="A5407" t="s">
        <v>1297</v>
      </c>
      <c r="E5407" s="1">
        <v>41860</v>
      </c>
      <c r="K5407" s="2">
        <v>41873.030439814815</v>
      </c>
      <c r="L5407">
        <v>265219454</v>
      </c>
      <c r="M5407">
        <v>1</v>
      </c>
      <c r="N5407" t="s">
        <v>60</v>
      </c>
      <c r="O5407">
        <v>96</v>
      </c>
      <c r="P5407">
        <v>1331</v>
      </c>
      <c r="Q5407" s="3" t="s">
        <v>5644</v>
      </c>
      <c r="S5407" t="b">
        <f t="shared" si="84"/>
        <v>0</v>
      </c>
    </row>
    <row r="5408" spans="1:19" x14ac:dyDescent="0.25">
      <c r="A5408" t="s">
        <v>1297</v>
      </c>
      <c r="E5408" s="1">
        <v>41860</v>
      </c>
      <c r="K5408" s="2">
        <v>41873.084050925929</v>
      </c>
      <c r="L5408">
        <v>265223387</v>
      </c>
      <c r="M5408">
        <v>24753</v>
      </c>
      <c r="N5408" t="s">
        <v>172</v>
      </c>
      <c r="O5408">
        <v>0</v>
      </c>
      <c r="P5408">
        <v>20</v>
      </c>
      <c r="Q5408" s="3" t="s">
        <v>5645</v>
      </c>
      <c r="S5408" t="b">
        <f t="shared" si="84"/>
        <v>0</v>
      </c>
    </row>
    <row r="5409" spans="1:19" x14ac:dyDescent="0.25">
      <c r="A5409" t="s">
        <v>1297</v>
      </c>
      <c r="E5409" s="1">
        <v>41860</v>
      </c>
      <c r="K5409" s="2">
        <v>41873.092280092591</v>
      </c>
      <c r="L5409">
        <v>265224166</v>
      </c>
      <c r="M5409">
        <v>25444</v>
      </c>
      <c r="N5409" t="s">
        <v>1374</v>
      </c>
      <c r="O5409">
        <v>55</v>
      </c>
      <c r="P5409">
        <v>267</v>
      </c>
      <c r="Q5409" s="3" t="s">
        <v>5646</v>
      </c>
      <c r="S5409" t="b">
        <f t="shared" si="84"/>
        <v>0</v>
      </c>
    </row>
    <row r="5410" spans="1:19" x14ac:dyDescent="0.25">
      <c r="A5410" t="s">
        <v>1297</v>
      </c>
      <c r="E5410" s="1">
        <v>41860</v>
      </c>
      <c r="K5410" s="2">
        <v>41873.121076388888</v>
      </c>
      <c r="L5410">
        <v>265225653</v>
      </c>
      <c r="M5410">
        <v>25750</v>
      </c>
      <c r="N5410" t="s">
        <v>115</v>
      </c>
      <c r="O5410">
        <v>0</v>
      </c>
      <c r="P5410">
        <v>3</v>
      </c>
      <c r="Q5410" s="3" t="s">
        <v>5647</v>
      </c>
      <c r="S5410" t="b">
        <f t="shared" si="84"/>
        <v>0</v>
      </c>
    </row>
    <row r="5411" spans="1:19" x14ac:dyDescent="0.25">
      <c r="A5411" t="s">
        <v>1297</v>
      </c>
      <c r="E5411" s="1">
        <v>41860</v>
      </c>
      <c r="K5411" s="2">
        <v>41873.094212962962</v>
      </c>
      <c r="L5411">
        <v>265225229</v>
      </c>
      <c r="M5411">
        <v>1095</v>
      </c>
      <c r="N5411" t="s">
        <v>39</v>
      </c>
      <c r="O5411">
        <v>2</v>
      </c>
      <c r="P5411">
        <v>2408</v>
      </c>
      <c r="Q5411" s="3" t="s">
        <v>5648</v>
      </c>
      <c r="S5411" t="b">
        <f t="shared" si="84"/>
        <v>0</v>
      </c>
    </row>
    <row r="5412" spans="1:19" x14ac:dyDescent="0.25">
      <c r="A5412" t="s">
        <v>1297</v>
      </c>
      <c r="E5412" s="1">
        <v>41860</v>
      </c>
      <c r="K5412" s="2">
        <v>41873.099652777775</v>
      </c>
      <c r="L5412">
        <v>265227770</v>
      </c>
      <c r="M5412">
        <v>1127</v>
      </c>
      <c r="N5412" t="s">
        <v>75</v>
      </c>
      <c r="O5412">
        <v>30</v>
      </c>
      <c r="P5412">
        <v>0</v>
      </c>
      <c r="Q5412" s="3" t="s">
        <v>5649</v>
      </c>
      <c r="S5412" t="b">
        <f t="shared" si="84"/>
        <v>0</v>
      </c>
    </row>
    <row r="5413" spans="1:19" x14ac:dyDescent="0.25">
      <c r="A5413" t="s">
        <v>1297</v>
      </c>
      <c r="E5413" s="1">
        <v>41860</v>
      </c>
      <c r="K5413" s="2">
        <v>41873.072488425925</v>
      </c>
      <c r="L5413">
        <v>265228852</v>
      </c>
      <c r="M5413">
        <v>6297</v>
      </c>
      <c r="N5413" t="s">
        <v>1438</v>
      </c>
      <c r="O5413">
        <v>0</v>
      </c>
      <c r="P5413">
        <v>0</v>
      </c>
      <c r="Q5413" s="3" t="s">
        <v>5650</v>
      </c>
      <c r="S5413" t="b">
        <f t="shared" si="84"/>
        <v>0</v>
      </c>
    </row>
    <row r="5414" spans="1:19" x14ac:dyDescent="0.25">
      <c r="A5414" t="s">
        <v>1297</v>
      </c>
      <c r="E5414" s="1">
        <v>41860</v>
      </c>
      <c r="K5414" s="2">
        <v>41873.14261574074</v>
      </c>
      <c r="L5414">
        <v>265229300</v>
      </c>
      <c r="M5414">
        <v>25750</v>
      </c>
      <c r="N5414" t="s">
        <v>115</v>
      </c>
      <c r="O5414">
        <v>16</v>
      </c>
      <c r="P5414">
        <v>15</v>
      </c>
      <c r="Q5414" s="3" t="s">
        <v>5651</v>
      </c>
      <c r="S5414" t="b">
        <f t="shared" si="84"/>
        <v>0</v>
      </c>
    </row>
    <row r="5415" spans="1:19" x14ac:dyDescent="0.25">
      <c r="A5415" t="s">
        <v>1297</v>
      </c>
      <c r="E5415" s="1">
        <v>41860</v>
      </c>
      <c r="K5415" s="2">
        <v>41873.14261574074</v>
      </c>
      <c r="L5415">
        <v>265229311</v>
      </c>
      <c r="M5415">
        <v>1265</v>
      </c>
      <c r="N5415" t="s">
        <v>5491</v>
      </c>
      <c r="O5415">
        <v>0</v>
      </c>
      <c r="P5415">
        <v>0</v>
      </c>
      <c r="Q5415" s="3" t="s">
        <v>5652</v>
      </c>
      <c r="S5415" t="b">
        <f t="shared" si="84"/>
        <v>0</v>
      </c>
    </row>
    <row r="5416" spans="1:19" x14ac:dyDescent="0.25">
      <c r="A5416" t="s">
        <v>1297</v>
      </c>
      <c r="E5416" s="1">
        <v>41860</v>
      </c>
      <c r="K5416" s="2">
        <v>41872.920300925929</v>
      </c>
      <c r="L5416">
        <v>265231480</v>
      </c>
      <c r="M5416">
        <v>6359</v>
      </c>
      <c r="N5416" t="s">
        <v>3247</v>
      </c>
      <c r="O5416">
        <v>0</v>
      </c>
      <c r="P5416">
        <v>25</v>
      </c>
      <c r="Q5416" s="3" t="s">
        <v>5653</v>
      </c>
      <c r="S5416" t="b">
        <f t="shared" si="84"/>
        <v>0</v>
      </c>
    </row>
    <row r="5417" spans="1:19" x14ac:dyDescent="0.25">
      <c r="A5417" t="s">
        <v>1297</v>
      </c>
      <c r="E5417" s="1">
        <v>41860</v>
      </c>
      <c r="K5417" s="2">
        <v>41873.133333333331</v>
      </c>
      <c r="L5417">
        <v>265232427</v>
      </c>
      <c r="M5417">
        <v>28</v>
      </c>
      <c r="N5417" t="s">
        <v>311</v>
      </c>
      <c r="O5417">
        <v>0</v>
      </c>
      <c r="P5417">
        <v>0</v>
      </c>
      <c r="Q5417" s="3" t="s">
        <v>5654</v>
      </c>
      <c r="S5417" t="b">
        <f t="shared" si="84"/>
        <v>0</v>
      </c>
    </row>
    <row r="5418" spans="1:19" x14ac:dyDescent="0.25">
      <c r="A5418" t="s">
        <v>1297</v>
      </c>
      <c r="E5418" s="1">
        <v>41860</v>
      </c>
      <c r="K5418" s="2">
        <v>41873.163043981483</v>
      </c>
      <c r="L5418">
        <v>265234808</v>
      </c>
      <c r="M5418">
        <v>25750</v>
      </c>
      <c r="N5418" t="s">
        <v>115</v>
      </c>
      <c r="O5418">
        <v>0</v>
      </c>
      <c r="P5418">
        <v>0</v>
      </c>
      <c r="Q5418" s="3" t="s">
        <v>5655</v>
      </c>
      <c r="S5418" t="b">
        <f t="shared" si="84"/>
        <v>0</v>
      </c>
    </row>
    <row r="5419" spans="1:19" x14ac:dyDescent="0.25">
      <c r="A5419" t="s">
        <v>1297</v>
      </c>
      <c r="E5419" s="1">
        <v>41860</v>
      </c>
      <c r="K5419" s="2">
        <v>41873.131249999999</v>
      </c>
      <c r="L5419">
        <v>265234859</v>
      </c>
      <c r="M5419">
        <v>1694</v>
      </c>
      <c r="N5419" t="s">
        <v>33</v>
      </c>
      <c r="O5419">
        <v>0</v>
      </c>
      <c r="P5419">
        <v>0</v>
      </c>
      <c r="Q5419" s="3" t="s">
        <v>5656</v>
      </c>
      <c r="S5419" t="b">
        <f t="shared" si="84"/>
        <v>0</v>
      </c>
    </row>
    <row r="5420" spans="1:19" x14ac:dyDescent="0.25">
      <c r="A5420" t="s">
        <v>1297</v>
      </c>
      <c r="E5420" s="1">
        <v>41860</v>
      </c>
      <c r="K5420" s="2">
        <v>41873.151597222219</v>
      </c>
      <c r="L5420">
        <v>265235130</v>
      </c>
      <c r="M5420">
        <v>15</v>
      </c>
      <c r="N5420" t="s">
        <v>324</v>
      </c>
      <c r="O5420">
        <v>1</v>
      </c>
      <c r="P5420">
        <v>9</v>
      </c>
      <c r="Q5420" s="3" t="s">
        <v>5657</v>
      </c>
      <c r="S5420" t="b">
        <f t="shared" si="84"/>
        <v>0</v>
      </c>
    </row>
    <row r="5421" spans="1:19" x14ac:dyDescent="0.25">
      <c r="A5421" t="s">
        <v>1297</v>
      </c>
      <c r="E5421" s="1">
        <v>41860</v>
      </c>
      <c r="K5421" s="2">
        <v>41873.146805555552</v>
      </c>
      <c r="L5421">
        <v>265236301</v>
      </c>
      <c r="M5421">
        <v>25444</v>
      </c>
      <c r="N5421" t="s">
        <v>1374</v>
      </c>
      <c r="O5421">
        <v>242</v>
      </c>
      <c r="P5421">
        <v>800</v>
      </c>
      <c r="Q5421" s="3" t="s">
        <v>5658</v>
      </c>
      <c r="S5421" t="b">
        <f t="shared" si="84"/>
        <v>0</v>
      </c>
    </row>
    <row r="5422" spans="1:19" x14ac:dyDescent="0.25">
      <c r="A5422" t="s">
        <v>1297</v>
      </c>
      <c r="E5422" s="1">
        <v>41860</v>
      </c>
      <c r="K5422" s="2">
        <v>41873.159479166665</v>
      </c>
      <c r="L5422">
        <v>265234866</v>
      </c>
      <c r="M5422">
        <v>1747</v>
      </c>
      <c r="N5422" t="s">
        <v>31</v>
      </c>
      <c r="O5422">
        <v>6</v>
      </c>
      <c r="P5422">
        <v>34</v>
      </c>
      <c r="Q5422" s="3" t="s">
        <v>5659</v>
      </c>
      <c r="S5422" t="b">
        <f t="shared" si="84"/>
        <v>0</v>
      </c>
    </row>
    <row r="5423" spans="1:19" x14ac:dyDescent="0.25">
      <c r="A5423" t="s">
        <v>1297</v>
      </c>
      <c r="E5423" s="1">
        <v>41860</v>
      </c>
      <c r="K5423" s="2">
        <v>41872.320451388892</v>
      </c>
      <c r="L5423">
        <v>265241190</v>
      </c>
      <c r="M5423">
        <v>1147</v>
      </c>
      <c r="N5423" t="s">
        <v>1983</v>
      </c>
      <c r="O5423">
        <v>273</v>
      </c>
      <c r="P5423">
        <v>1097</v>
      </c>
      <c r="Q5423" s="3" t="s">
        <v>5660</v>
      </c>
      <c r="S5423" t="b">
        <f t="shared" si="84"/>
        <v>0</v>
      </c>
    </row>
    <row r="5424" spans="1:19" x14ac:dyDescent="0.25">
      <c r="A5424" t="s">
        <v>1297</v>
      </c>
      <c r="E5424" s="1">
        <v>41860</v>
      </c>
      <c r="K5424" s="2">
        <v>41873.14466435185</v>
      </c>
      <c r="L5424">
        <v>265242459</v>
      </c>
      <c r="M5424">
        <v>4418</v>
      </c>
      <c r="N5424" t="s">
        <v>73</v>
      </c>
      <c r="O5424">
        <v>3</v>
      </c>
      <c r="P5424">
        <v>73</v>
      </c>
      <c r="Q5424" s="3" t="s">
        <v>5661</v>
      </c>
      <c r="S5424" t="b">
        <f t="shared" si="84"/>
        <v>0</v>
      </c>
    </row>
    <row r="5425" spans="1:19" x14ac:dyDescent="0.25">
      <c r="A5425" t="s">
        <v>1297</v>
      </c>
      <c r="E5425" s="1">
        <v>41860</v>
      </c>
      <c r="K5425" s="2">
        <v>41873.157847222225</v>
      </c>
      <c r="L5425">
        <v>265239139</v>
      </c>
      <c r="M5425">
        <v>6592</v>
      </c>
      <c r="N5425" t="s">
        <v>3136</v>
      </c>
      <c r="O5425">
        <v>0</v>
      </c>
      <c r="P5425">
        <v>0</v>
      </c>
      <c r="Q5425" s="3" t="s">
        <v>5662</v>
      </c>
      <c r="S5425" t="b">
        <f t="shared" si="84"/>
        <v>0</v>
      </c>
    </row>
    <row r="5426" spans="1:19" x14ac:dyDescent="0.25">
      <c r="A5426" t="s">
        <v>1297</v>
      </c>
      <c r="E5426" s="1">
        <v>41860</v>
      </c>
      <c r="K5426" s="2">
        <v>41873.147916666669</v>
      </c>
      <c r="L5426">
        <v>265240311</v>
      </c>
      <c r="M5426">
        <v>29485</v>
      </c>
      <c r="N5426" t="s">
        <v>1746</v>
      </c>
      <c r="O5426">
        <v>252</v>
      </c>
      <c r="P5426">
        <v>150</v>
      </c>
      <c r="Q5426" s="3" t="s">
        <v>5663</v>
      </c>
      <c r="S5426" t="b">
        <f t="shared" si="84"/>
        <v>0</v>
      </c>
    </row>
    <row r="5427" spans="1:19" x14ac:dyDescent="0.25">
      <c r="A5427" t="s">
        <v>1297</v>
      </c>
      <c r="E5427" s="1">
        <v>41860</v>
      </c>
      <c r="K5427" s="2">
        <v>41873.085046296299</v>
      </c>
      <c r="L5427">
        <v>265240303</v>
      </c>
      <c r="M5427">
        <v>90524</v>
      </c>
      <c r="N5427" t="s">
        <v>2446</v>
      </c>
      <c r="O5427">
        <v>0</v>
      </c>
      <c r="P5427">
        <v>0</v>
      </c>
      <c r="Q5427" s="3" t="s">
        <v>5664</v>
      </c>
      <c r="S5427" t="b">
        <f t="shared" si="84"/>
        <v>0</v>
      </c>
    </row>
    <row r="5428" spans="1:19" x14ac:dyDescent="0.25">
      <c r="A5428" t="s">
        <v>1297</v>
      </c>
      <c r="E5428" s="1">
        <v>41860</v>
      </c>
      <c r="K5428" s="2">
        <v>41873.181863425925</v>
      </c>
      <c r="L5428">
        <v>265241816</v>
      </c>
      <c r="M5428">
        <v>6444</v>
      </c>
      <c r="N5428" t="s">
        <v>2528</v>
      </c>
      <c r="O5428">
        <v>0</v>
      </c>
      <c r="P5428">
        <v>21</v>
      </c>
      <c r="Q5428" s="3" t="s">
        <v>5665</v>
      </c>
      <c r="S5428" t="b">
        <f t="shared" si="84"/>
        <v>0</v>
      </c>
    </row>
    <row r="5429" spans="1:19" x14ac:dyDescent="0.25">
      <c r="A5429" t="s">
        <v>1297</v>
      </c>
      <c r="E5429" s="1">
        <v>41860</v>
      </c>
      <c r="K5429" s="2">
        <v>41872.897662037038</v>
      </c>
      <c r="L5429">
        <v>265240314</v>
      </c>
      <c r="M5429">
        <v>125</v>
      </c>
      <c r="N5429" t="s">
        <v>1922</v>
      </c>
      <c r="O5429">
        <v>140</v>
      </c>
      <c r="P5429">
        <v>162</v>
      </c>
      <c r="Q5429" s="3" t="s">
        <v>5666</v>
      </c>
      <c r="S5429" t="b">
        <f t="shared" si="84"/>
        <v>0</v>
      </c>
    </row>
    <row r="5430" spans="1:19" x14ac:dyDescent="0.25">
      <c r="A5430" t="s">
        <v>1297</v>
      </c>
      <c r="E5430" s="1">
        <v>41860</v>
      </c>
      <c r="K5430" s="2">
        <v>41872.379537037035</v>
      </c>
      <c r="L5430">
        <v>265241180</v>
      </c>
      <c r="M5430">
        <v>1147</v>
      </c>
      <c r="N5430" t="s">
        <v>1983</v>
      </c>
      <c r="O5430">
        <v>262</v>
      </c>
      <c r="P5430">
        <v>0</v>
      </c>
      <c r="Q5430" s="3" t="s">
        <v>5667</v>
      </c>
      <c r="S5430" t="b">
        <f t="shared" si="84"/>
        <v>0</v>
      </c>
    </row>
    <row r="5431" spans="1:19" x14ac:dyDescent="0.25">
      <c r="A5431" t="s">
        <v>1297</v>
      </c>
      <c r="E5431" s="1">
        <v>41860</v>
      </c>
      <c r="K5431" s="2">
        <v>41873.155405092592</v>
      </c>
      <c r="L5431">
        <v>265242584</v>
      </c>
      <c r="M5431">
        <v>4418</v>
      </c>
      <c r="N5431" t="s">
        <v>73</v>
      </c>
      <c r="O5431">
        <v>2</v>
      </c>
      <c r="P5431">
        <v>1534</v>
      </c>
      <c r="Q5431" s="3" t="s">
        <v>5668</v>
      </c>
      <c r="S5431" t="b">
        <f t="shared" si="84"/>
        <v>0</v>
      </c>
    </row>
    <row r="5432" spans="1:19" x14ac:dyDescent="0.25">
      <c r="A5432" t="s">
        <v>1297</v>
      </c>
      <c r="E5432" s="1">
        <v>41860</v>
      </c>
      <c r="K5432" s="2">
        <v>41873.188310185185</v>
      </c>
      <c r="L5432">
        <v>265242629</v>
      </c>
      <c r="M5432">
        <v>8</v>
      </c>
      <c r="N5432" t="s">
        <v>18</v>
      </c>
      <c r="O5432">
        <v>27</v>
      </c>
      <c r="P5432">
        <v>96</v>
      </c>
      <c r="Q5432" s="3" t="s">
        <v>5669</v>
      </c>
      <c r="S5432" t="b">
        <f t="shared" si="84"/>
        <v>0</v>
      </c>
    </row>
    <row r="5433" spans="1:19" x14ac:dyDescent="0.25">
      <c r="A5433" t="s">
        <v>1297</v>
      </c>
      <c r="E5433" s="1">
        <v>41860</v>
      </c>
      <c r="K5433" s="2">
        <v>41873.073680555557</v>
      </c>
      <c r="L5433">
        <v>265246548</v>
      </c>
      <c r="M5433">
        <v>101</v>
      </c>
      <c r="N5433" t="s">
        <v>341</v>
      </c>
      <c r="O5433">
        <v>13</v>
      </c>
      <c r="P5433">
        <v>7</v>
      </c>
      <c r="Q5433" s="3" t="s">
        <v>5670</v>
      </c>
      <c r="S5433" t="b">
        <f t="shared" si="84"/>
        <v>0</v>
      </c>
    </row>
    <row r="5434" spans="1:19" x14ac:dyDescent="0.25">
      <c r="A5434" t="s">
        <v>1297</v>
      </c>
      <c r="E5434" s="1">
        <v>41860</v>
      </c>
      <c r="K5434" s="2">
        <v>41873.141099537039</v>
      </c>
      <c r="L5434">
        <v>265243046</v>
      </c>
      <c r="M5434">
        <v>4418</v>
      </c>
      <c r="N5434" t="s">
        <v>73</v>
      </c>
      <c r="O5434">
        <v>1</v>
      </c>
      <c r="P5434">
        <v>44</v>
      </c>
      <c r="Q5434" s="3" t="s">
        <v>5671</v>
      </c>
      <c r="S5434" t="b">
        <f t="shared" si="84"/>
        <v>0</v>
      </c>
    </row>
    <row r="5435" spans="1:19" x14ac:dyDescent="0.25">
      <c r="A5435" t="s">
        <v>1297</v>
      </c>
      <c r="E5435" s="1">
        <v>41860</v>
      </c>
      <c r="K5435" s="2">
        <v>41873.154317129629</v>
      </c>
      <c r="L5435">
        <v>265245067</v>
      </c>
      <c r="M5435">
        <v>1359</v>
      </c>
      <c r="N5435" t="s">
        <v>251</v>
      </c>
      <c r="O5435">
        <v>29</v>
      </c>
      <c r="P5435">
        <v>3</v>
      </c>
      <c r="Q5435" s="3" t="s">
        <v>5672</v>
      </c>
      <c r="S5435" t="b">
        <f t="shared" si="84"/>
        <v>0</v>
      </c>
    </row>
    <row r="5436" spans="1:19" x14ac:dyDescent="0.25">
      <c r="A5436" t="s">
        <v>1297</v>
      </c>
      <c r="E5436" s="1">
        <v>41860</v>
      </c>
      <c r="K5436" s="2">
        <v>41873.110543981478</v>
      </c>
      <c r="L5436">
        <v>265247013</v>
      </c>
      <c r="M5436">
        <v>114</v>
      </c>
      <c r="N5436" t="s">
        <v>159</v>
      </c>
      <c r="O5436">
        <v>0</v>
      </c>
      <c r="P5436">
        <v>11</v>
      </c>
      <c r="Q5436" s="3" t="s">
        <v>5673</v>
      </c>
      <c r="S5436" t="b">
        <f t="shared" si="84"/>
        <v>0</v>
      </c>
    </row>
    <row r="5437" spans="1:19" x14ac:dyDescent="0.25">
      <c r="A5437" t="s">
        <v>1297</v>
      </c>
      <c r="E5437" s="1">
        <v>41860</v>
      </c>
      <c r="K5437" s="2">
        <v>41873.167824074073</v>
      </c>
      <c r="L5437">
        <v>265249488</v>
      </c>
      <c r="M5437">
        <v>14</v>
      </c>
      <c r="N5437" t="s">
        <v>48</v>
      </c>
      <c r="O5437">
        <v>829</v>
      </c>
      <c r="P5437">
        <v>13629</v>
      </c>
      <c r="Q5437" s="3" t="s">
        <v>5674</v>
      </c>
      <c r="S5437" t="b">
        <f t="shared" si="84"/>
        <v>0</v>
      </c>
    </row>
    <row r="5438" spans="1:19" x14ac:dyDescent="0.25">
      <c r="A5438" t="s">
        <v>1297</v>
      </c>
      <c r="E5438" s="1">
        <v>41860</v>
      </c>
      <c r="K5438" s="2">
        <v>41873.004247685189</v>
      </c>
      <c r="L5438">
        <v>265258259</v>
      </c>
      <c r="M5438">
        <v>1480</v>
      </c>
      <c r="N5438" t="s">
        <v>1332</v>
      </c>
      <c r="O5438">
        <v>11</v>
      </c>
      <c r="P5438">
        <v>0</v>
      </c>
      <c r="Q5438" s="3" t="s">
        <v>5675</v>
      </c>
      <c r="S5438" t="b">
        <f t="shared" si="84"/>
        <v>0</v>
      </c>
    </row>
    <row r="5439" spans="1:19" x14ac:dyDescent="0.25">
      <c r="A5439" t="s">
        <v>1297</v>
      </c>
      <c r="E5439" s="1">
        <v>41860</v>
      </c>
      <c r="K5439" s="2">
        <v>41873.246388888889</v>
      </c>
      <c r="L5439">
        <v>265259182</v>
      </c>
      <c r="M5439">
        <v>116</v>
      </c>
      <c r="N5439" t="s">
        <v>5596</v>
      </c>
      <c r="O5439">
        <v>164</v>
      </c>
      <c r="P5439">
        <v>540</v>
      </c>
      <c r="Q5439" s="3" t="s">
        <v>5676</v>
      </c>
      <c r="S5439" t="b">
        <f t="shared" si="84"/>
        <v>0</v>
      </c>
    </row>
    <row r="5440" spans="1:19" x14ac:dyDescent="0.25">
      <c r="A5440" t="s">
        <v>1297</v>
      </c>
      <c r="E5440" s="1">
        <v>41860</v>
      </c>
      <c r="K5440" s="2">
        <v>41873.219907407409</v>
      </c>
      <c r="L5440">
        <v>265260547</v>
      </c>
      <c r="M5440">
        <v>336</v>
      </c>
      <c r="N5440" t="s">
        <v>777</v>
      </c>
      <c r="O5440">
        <v>0</v>
      </c>
      <c r="P5440">
        <v>10</v>
      </c>
      <c r="Q5440" s="3" t="s">
        <v>5677</v>
      </c>
      <c r="S5440" t="b">
        <f t="shared" si="84"/>
        <v>0</v>
      </c>
    </row>
    <row r="5441" spans="1:19" x14ac:dyDescent="0.25">
      <c r="A5441" t="s">
        <v>1297</v>
      </c>
      <c r="E5441" s="1">
        <v>41860</v>
      </c>
      <c r="K5441" s="2">
        <v>41873.290081018517</v>
      </c>
      <c r="L5441">
        <v>265259278</v>
      </c>
      <c r="M5441">
        <v>1747</v>
      </c>
      <c r="N5441" t="s">
        <v>31</v>
      </c>
      <c r="O5441">
        <v>43</v>
      </c>
      <c r="P5441">
        <v>164</v>
      </c>
      <c r="Q5441" s="3" t="s">
        <v>5678</v>
      </c>
      <c r="S5441" t="b">
        <f t="shared" si="84"/>
        <v>0</v>
      </c>
    </row>
    <row r="5442" spans="1:19" x14ac:dyDescent="0.25">
      <c r="A5442" t="s">
        <v>1297</v>
      </c>
      <c r="E5442" s="1">
        <v>41860</v>
      </c>
      <c r="K5442" s="2">
        <v>41873.288564814815</v>
      </c>
      <c r="L5442">
        <v>265269040</v>
      </c>
      <c r="M5442">
        <v>7</v>
      </c>
      <c r="N5442" t="s">
        <v>37</v>
      </c>
      <c r="O5442">
        <v>0</v>
      </c>
      <c r="P5442">
        <v>36</v>
      </c>
      <c r="Q5442" s="3" t="s">
        <v>5679</v>
      </c>
      <c r="S5442" t="b">
        <f t="shared" si="84"/>
        <v>0</v>
      </c>
    </row>
    <row r="5443" spans="1:19" x14ac:dyDescent="0.25">
      <c r="A5443" t="s">
        <v>1297</v>
      </c>
      <c r="E5443" s="1">
        <v>41860</v>
      </c>
      <c r="K5443" s="2">
        <v>41873.27449074074</v>
      </c>
      <c r="L5443">
        <v>265274139</v>
      </c>
      <c r="M5443">
        <v>25444</v>
      </c>
      <c r="N5443" t="s">
        <v>1374</v>
      </c>
      <c r="O5443">
        <v>62</v>
      </c>
      <c r="P5443">
        <v>83</v>
      </c>
      <c r="Q5443" s="3" t="s">
        <v>5680</v>
      </c>
      <c r="S5443" t="b">
        <f t="shared" ref="S5443:S5506" si="85">IF(R5443,L5443)</f>
        <v>0</v>
      </c>
    </row>
    <row r="5444" spans="1:19" x14ac:dyDescent="0.25">
      <c r="A5444" t="s">
        <v>1297</v>
      </c>
      <c r="E5444" s="1">
        <v>41860</v>
      </c>
      <c r="K5444" s="2">
        <v>41873.310416666667</v>
      </c>
      <c r="L5444">
        <v>265275926</v>
      </c>
      <c r="M5444">
        <v>1452</v>
      </c>
      <c r="N5444" t="s">
        <v>56</v>
      </c>
      <c r="O5444">
        <v>0</v>
      </c>
      <c r="P5444">
        <v>0</v>
      </c>
      <c r="Q5444" s="3" t="s">
        <v>5681</v>
      </c>
      <c r="S5444" t="b">
        <f t="shared" si="85"/>
        <v>0</v>
      </c>
    </row>
    <row r="5445" spans="1:19" x14ac:dyDescent="0.25">
      <c r="A5445" t="s">
        <v>1297</v>
      </c>
      <c r="E5445" s="1">
        <v>41860</v>
      </c>
      <c r="K5445" s="2">
        <v>41873.317361111112</v>
      </c>
      <c r="L5445">
        <v>265281587</v>
      </c>
      <c r="M5445">
        <v>1585</v>
      </c>
      <c r="N5445" t="s">
        <v>58</v>
      </c>
      <c r="O5445">
        <v>0</v>
      </c>
      <c r="P5445">
        <v>0</v>
      </c>
      <c r="Q5445" s="3" t="s">
        <v>5682</v>
      </c>
      <c r="S5445" t="b">
        <f t="shared" si="85"/>
        <v>0</v>
      </c>
    </row>
    <row r="5446" spans="1:19" x14ac:dyDescent="0.25">
      <c r="A5446" t="s">
        <v>1297</v>
      </c>
      <c r="E5446" s="1">
        <v>41860</v>
      </c>
      <c r="K5446" s="2">
        <v>41873.313877314817</v>
      </c>
      <c r="L5446">
        <v>265280684</v>
      </c>
      <c r="M5446">
        <v>14</v>
      </c>
      <c r="N5446" t="s">
        <v>48</v>
      </c>
      <c r="O5446">
        <v>0</v>
      </c>
      <c r="P5446">
        <v>1</v>
      </c>
      <c r="Q5446" s="3" t="s">
        <v>5683</v>
      </c>
      <c r="S5446" t="b">
        <f t="shared" si="85"/>
        <v>0</v>
      </c>
    </row>
    <row r="5447" spans="1:19" x14ac:dyDescent="0.25">
      <c r="A5447" t="s">
        <v>1297</v>
      </c>
      <c r="E5447" s="1">
        <v>41860</v>
      </c>
      <c r="K5447" s="2">
        <v>41873.312835648147</v>
      </c>
      <c r="L5447">
        <v>265280686</v>
      </c>
      <c r="M5447">
        <v>14</v>
      </c>
      <c r="N5447" t="s">
        <v>48</v>
      </c>
      <c r="O5447">
        <v>0</v>
      </c>
      <c r="P5447">
        <v>4</v>
      </c>
      <c r="Q5447" s="3" t="s">
        <v>5684</v>
      </c>
      <c r="S5447" t="b">
        <f t="shared" si="85"/>
        <v>0</v>
      </c>
    </row>
    <row r="5448" spans="1:19" x14ac:dyDescent="0.25">
      <c r="A5448" t="s">
        <v>1297</v>
      </c>
      <c r="E5448" s="1">
        <v>41860</v>
      </c>
      <c r="K5448" s="2">
        <v>41873.329861111109</v>
      </c>
      <c r="L5448">
        <v>265279810</v>
      </c>
      <c r="M5448">
        <v>1694</v>
      </c>
      <c r="N5448" t="s">
        <v>33</v>
      </c>
      <c r="O5448">
        <v>0</v>
      </c>
      <c r="P5448">
        <v>0</v>
      </c>
      <c r="Q5448" s="3" t="s">
        <v>5685</v>
      </c>
      <c r="S5448" t="b">
        <f t="shared" si="85"/>
        <v>0</v>
      </c>
    </row>
    <row r="5449" spans="1:19" x14ac:dyDescent="0.25">
      <c r="A5449" t="s">
        <v>1297</v>
      </c>
      <c r="E5449" s="1">
        <v>41860</v>
      </c>
      <c r="K5449" s="2">
        <v>41873.270833333336</v>
      </c>
      <c r="L5449">
        <v>265283000</v>
      </c>
      <c r="M5449">
        <v>4418</v>
      </c>
      <c r="N5449" t="s">
        <v>73</v>
      </c>
      <c r="O5449">
        <v>627</v>
      </c>
      <c r="P5449">
        <v>4345</v>
      </c>
      <c r="Q5449" s="3" t="s">
        <v>5686</v>
      </c>
      <c r="S5449" t="b">
        <f t="shared" si="85"/>
        <v>0</v>
      </c>
    </row>
    <row r="5450" spans="1:19" x14ac:dyDescent="0.25">
      <c r="A5450" t="s">
        <v>1297</v>
      </c>
      <c r="E5450" s="1">
        <v>41860</v>
      </c>
      <c r="K5450" s="2">
        <v>41873.259976851848</v>
      </c>
      <c r="L5450">
        <v>265280516</v>
      </c>
      <c r="M5450">
        <v>1751</v>
      </c>
      <c r="N5450" t="s">
        <v>29</v>
      </c>
      <c r="O5450">
        <v>5</v>
      </c>
      <c r="P5450">
        <v>41</v>
      </c>
      <c r="Q5450" s="3" t="s">
        <v>5687</v>
      </c>
      <c r="S5450" t="b">
        <f t="shared" si="85"/>
        <v>0</v>
      </c>
    </row>
    <row r="5451" spans="1:19" x14ac:dyDescent="0.25">
      <c r="A5451" t="s">
        <v>1297</v>
      </c>
      <c r="E5451" s="1">
        <v>41860</v>
      </c>
      <c r="K5451" s="2">
        <v>41873.320833333331</v>
      </c>
      <c r="L5451">
        <v>265278106</v>
      </c>
      <c r="M5451">
        <v>28</v>
      </c>
      <c r="N5451" t="s">
        <v>311</v>
      </c>
      <c r="O5451">
        <v>0</v>
      </c>
      <c r="P5451">
        <v>0</v>
      </c>
      <c r="Q5451" s="3" t="s">
        <v>5688</v>
      </c>
      <c r="S5451" t="b">
        <f t="shared" si="85"/>
        <v>0</v>
      </c>
    </row>
    <row r="5452" spans="1:19" x14ac:dyDescent="0.25">
      <c r="A5452" t="s">
        <v>1297</v>
      </c>
      <c r="E5452" s="1">
        <v>41860</v>
      </c>
      <c r="K5452" s="2">
        <v>41873.098067129627</v>
      </c>
      <c r="L5452">
        <v>265286137</v>
      </c>
      <c r="M5452">
        <v>1352</v>
      </c>
      <c r="N5452" t="s">
        <v>328</v>
      </c>
      <c r="O5452">
        <v>0</v>
      </c>
      <c r="P5452">
        <v>1</v>
      </c>
      <c r="Q5452" s="3" t="s">
        <v>5689</v>
      </c>
      <c r="S5452" t="b">
        <f t="shared" si="85"/>
        <v>0</v>
      </c>
    </row>
    <row r="5453" spans="1:19" x14ac:dyDescent="0.25">
      <c r="A5453" t="s">
        <v>1297</v>
      </c>
      <c r="E5453" s="1">
        <v>41860</v>
      </c>
      <c r="K5453" s="2">
        <v>41873.329629629632</v>
      </c>
      <c r="L5453">
        <v>265287942</v>
      </c>
      <c r="M5453">
        <v>24829</v>
      </c>
      <c r="N5453" t="s">
        <v>1404</v>
      </c>
      <c r="O5453">
        <v>0</v>
      </c>
      <c r="P5453">
        <v>143</v>
      </c>
      <c r="Q5453" s="3" t="s">
        <v>5690</v>
      </c>
      <c r="S5453" t="b">
        <f t="shared" si="85"/>
        <v>0</v>
      </c>
    </row>
    <row r="5454" spans="1:19" x14ac:dyDescent="0.25">
      <c r="A5454" t="s">
        <v>1297</v>
      </c>
      <c r="E5454" s="1">
        <v>41860</v>
      </c>
      <c r="K5454" s="2">
        <v>41873.334999999999</v>
      </c>
      <c r="L5454">
        <v>265283974</v>
      </c>
      <c r="M5454">
        <v>1361</v>
      </c>
      <c r="N5454" t="s">
        <v>43</v>
      </c>
      <c r="O5454">
        <v>8</v>
      </c>
      <c r="P5454">
        <v>0</v>
      </c>
      <c r="Q5454" s="3" t="s">
        <v>5691</v>
      </c>
      <c r="S5454" t="b">
        <f t="shared" si="85"/>
        <v>0</v>
      </c>
    </row>
    <row r="5455" spans="1:19" x14ac:dyDescent="0.25">
      <c r="A5455" t="s">
        <v>1297</v>
      </c>
      <c r="E5455" s="1">
        <v>41860</v>
      </c>
      <c r="K5455" s="2">
        <v>41873.339814814812</v>
      </c>
      <c r="L5455">
        <v>265295407</v>
      </c>
      <c r="M5455">
        <v>4418</v>
      </c>
      <c r="N5455" t="s">
        <v>73</v>
      </c>
      <c r="O5455">
        <v>2</v>
      </c>
      <c r="P5455">
        <v>0</v>
      </c>
      <c r="Q5455" s="3" t="s">
        <v>5692</v>
      </c>
      <c r="S5455" t="b">
        <f t="shared" si="85"/>
        <v>0</v>
      </c>
    </row>
    <row r="5456" spans="1:19" x14ac:dyDescent="0.25">
      <c r="A5456" t="s">
        <v>1297</v>
      </c>
      <c r="E5456" s="1">
        <v>41860</v>
      </c>
      <c r="K5456" s="2">
        <v>41873.005462962959</v>
      </c>
      <c r="L5456">
        <v>265291339</v>
      </c>
      <c r="M5456">
        <v>2</v>
      </c>
      <c r="N5456" t="s">
        <v>219</v>
      </c>
      <c r="O5456">
        <v>1897</v>
      </c>
      <c r="P5456">
        <v>1865</v>
      </c>
      <c r="Q5456" s="3" t="s">
        <v>5693</v>
      </c>
      <c r="S5456" t="b">
        <f t="shared" si="85"/>
        <v>0</v>
      </c>
    </row>
    <row r="5457" spans="1:19" x14ac:dyDescent="0.25">
      <c r="A5457" t="s">
        <v>1297</v>
      </c>
      <c r="E5457" s="1">
        <v>41860</v>
      </c>
      <c r="K5457" s="2">
        <v>41872.784722222219</v>
      </c>
      <c r="L5457">
        <v>265291356</v>
      </c>
      <c r="M5457">
        <v>2</v>
      </c>
      <c r="N5457" t="s">
        <v>219</v>
      </c>
      <c r="O5457">
        <v>4663</v>
      </c>
      <c r="P5457">
        <v>4630</v>
      </c>
      <c r="Q5457" s="3" t="s">
        <v>5694</v>
      </c>
      <c r="S5457" t="b">
        <f t="shared" si="85"/>
        <v>0</v>
      </c>
    </row>
    <row r="5458" spans="1:19" x14ac:dyDescent="0.25">
      <c r="A5458" t="s">
        <v>1297</v>
      </c>
      <c r="E5458" s="1">
        <v>41860</v>
      </c>
      <c r="K5458" s="2">
        <v>41873.351539351854</v>
      </c>
      <c r="L5458">
        <v>265295087</v>
      </c>
      <c r="M5458">
        <v>14</v>
      </c>
      <c r="N5458" t="s">
        <v>48</v>
      </c>
      <c r="O5458">
        <v>0</v>
      </c>
      <c r="P5458">
        <v>4</v>
      </c>
      <c r="Q5458" s="3" t="s">
        <v>5695</v>
      </c>
      <c r="S5458" t="b">
        <f t="shared" si="85"/>
        <v>0</v>
      </c>
    </row>
    <row r="5459" spans="1:19" x14ac:dyDescent="0.25">
      <c r="A5459" t="s">
        <v>1297</v>
      </c>
      <c r="E5459" s="1">
        <v>41860</v>
      </c>
      <c r="K5459" s="2">
        <v>41873.383564814816</v>
      </c>
      <c r="L5459">
        <v>265303923</v>
      </c>
      <c r="M5459">
        <v>19334</v>
      </c>
      <c r="N5459" t="s">
        <v>660</v>
      </c>
      <c r="O5459">
        <v>104</v>
      </c>
      <c r="P5459">
        <v>0</v>
      </c>
      <c r="Q5459" s="3" t="s">
        <v>5696</v>
      </c>
      <c r="S5459" t="b">
        <f t="shared" si="85"/>
        <v>0</v>
      </c>
    </row>
    <row r="5460" spans="1:19" x14ac:dyDescent="0.25">
      <c r="A5460" t="s">
        <v>1297</v>
      </c>
      <c r="E5460" s="1">
        <v>41860</v>
      </c>
      <c r="K5460" s="2">
        <v>41872.666666666664</v>
      </c>
      <c r="L5460">
        <v>265302431</v>
      </c>
      <c r="M5460">
        <v>1140</v>
      </c>
      <c r="N5460" t="s">
        <v>128</v>
      </c>
      <c r="O5460">
        <v>0</v>
      </c>
      <c r="P5460">
        <v>2098</v>
      </c>
      <c r="Q5460" s="3" t="s">
        <v>1022</v>
      </c>
      <c r="S5460" t="b">
        <f t="shared" si="85"/>
        <v>0</v>
      </c>
    </row>
    <row r="5461" spans="1:19" x14ac:dyDescent="0.25">
      <c r="A5461" t="s">
        <v>1297</v>
      </c>
      <c r="E5461" s="1">
        <v>41860</v>
      </c>
      <c r="K5461" s="2">
        <v>41872.565972222219</v>
      </c>
      <c r="L5461">
        <v>265302400</v>
      </c>
      <c r="M5461">
        <v>1140</v>
      </c>
      <c r="N5461" t="s">
        <v>128</v>
      </c>
      <c r="O5461">
        <v>7</v>
      </c>
      <c r="P5461">
        <v>1912</v>
      </c>
      <c r="Q5461" s="3" t="s">
        <v>5697</v>
      </c>
      <c r="S5461" t="b">
        <f t="shared" si="85"/>
        <v>0</v>
      </c>
    </row>
    <row r="5462" spans="1:19" x14ac:dyDescent="0.25">
      <c r="A5462" t="s">
        <v>1297</v>
      </c>
      <c r="E5462" s="1">
        <v>41860</v>
      </c>
      <c r="K5462" s="2">
        <v>41873.54519675926</v>
      </c>
      <c r="L5462">
        <v>265304864</v>
      </c>
      <c r="M5462">
        <v>1752</v>
      </c>
      <c r="N5462" t="s">
        <v>25</v>
      </c>
      <c r="O5462">
        <v>3</v>
      </c>
      <c r="P5462">
        <v>21</v>
      </c>
      <c r="Q5462" s="3" t="s">
        <v>5698</v>
      </c>
      <c r="S5462" t="b">
        <f t="shared" si="85"/>
        <v>0</v>
      </c>
    </row>
    <row r="5463" spans="1:19" x14ac:dyDescent="0.25">
      <c r="A5463" t="s">
        <v>1297</v>
      </c>
      <c r="E5463" s="1">
        <v>41860</v>
      </c>
      <c r="K5463" s="2">
        <v>41871.765972222223</v>
      </c>
      <c r="L5463">
        <v>265302466</v>
      </c>
      <c r="M5463">
        <v>1140</v>
      </c>
      <c r="N5463" t="s">
        <v>128</v>
      </c>
      <c r="O5463">
        <v>3</v>
      </c>
      <c r="P5463">
        <v>498</v>
      </c>
      <c r="Q5463" s="3" t="s">
        <v>5699</v>
      </c>
      <c r="S5463" t="b">
        <f t="shared" si="85"/>
        <v>0</v>
      </c>
    </row>
    <row r="5464" spans="1:19" x14ac:dyDescent="0.25">
      <c r="A5464" t="s">
        <v>1297</v>
      </c>
      <c r="E5464" s="1">
        <v>41860</v>
      </c>
      <c r="K5464" s="2">
        <v>41873.213553240741</v>
      </c>
      <c r="L5464">
        <v>265304608</v>
      </c>
      <c r="M5464">
        <v>69391</v>
      </c>
      <c r="N5464" t="s">
        <v>1208</v>
      </c>
      <c r="O5464">
        <v>0</v>
      </c>
      <c r="P5464">
        <v>58</v>
      </c>
      <c r="Q5464" s="3" t="s">
        <v>5700</v>
      </c>
      <c r="S5464" t="b">
        <f t="shared" si="85"/>
        <v>0</v>
      </c>
    </row>
    <row r="5465" spans="1:19" x14ac:dyDescent="0.25">
      <c r="A5465" t="s">
        <v>1297</v>
      </c>
      <c r="E5465" s="1">
        <v>41860</v>
      </c>
      <c r="K5465" s="2">
        <v>41872.607638888891</v>
      </c>
      <c r="L5465">
        <v>265302461</v>
      </c>
      <c r="M5465">
        <v>1140</v>
      </c>
      <c r="N5465" t="s">
        <v>128</v>
      </c>
      <c r="O5465">
        <v>4</v>
      </c>
      <c r="P5465">
        <v>409</v>
      </c>
      <c r="Q5465" s="3" t="s">
        <v>5701</v>
      </c>
      <c r="S5465" t="b">
        <f t="shared" si="85"/>
        <v>0</v>
      </c>
    </row>
    <row r="5466" spans="1:19" x14ac:dyDescent="0.25">
      <c r="A5466" t="s">
        <v>1297</v>
      </c>
      <c r="E5466" s="1">
        <v>41860</v>
      </c>
      <c r="K5466" s="2">
        <v>41871.64166666667</v>
      </c>
      <c r="L5466">
        <v>265302516</v>
      </c>
      <c r="M5466">
        <v>1140</v>
      </c>
      <c r="N5466" t="s">
        <v>128</v>
      </c>
      <c r="O5466">
        <v>8</v>
      </c>
      <c r="P5466">
        <v>1143</v>
      </c>
      <c r="Q5466" s="3" t="s">
        <v>5702</v>
      </c>
      <c r="S5466" t="b">
        <f t="shared" si="85"/>
        <v>0</v>
      </c>
    </row>
    <row r="5467" spans="1:19" x14ac:dyDescent="0.25">
      <c r="A5467" t="s">
        <v>1297</v>
      </c>
      <c r="E5467" s="1">
        <v>41860</v>
      </c>
      <c r="K5467" s="2">
        <v>41871.579861111109</v>
      </c>
      <c r="L5467">
        <v>265302509</v>
      </c>
      <c r="M5467">
        <v>1140</v>
      </c>
      <c r="N5467" t="s">
        <v>128</v>
      </c>
      <c r="O5467">
        <v>28</v>
      </c>
      <c r="P5467">
        <v>13862</v>
      </c>
      <c r="Q5467" s="3" t="s">
        <v>5703</v>
      </c>
      <c r="S5467" t="b">
        <f t="shared" si="85"/>
        <v>0</v>
      </c>
    </row>
    <row r="5468" spans="1:19" x14ac:dyDescent="0.25">
      <c r="A5468" t="s">
        <v>1297</v>
      </c>
      <c r="E5468" s="1">
        <v>41860</v>
      </c>
      <c r="K5468" s="2">
        <v>41871.672222222223</v>
      </c>
      <c r="L5468">
        <v>265302520</v>
      </c>
      <c r="M5468">
        <v>1140</v>
      </c>
      <c r="N5468" t="s">
        <v>128</v>
      </c>
      <c r="O5468">
        <v>13</v>
      </c>
      <c r="P5468">
        <v>46</v>
      </c>
      <c r="Q5468" s="3" t="s">
        <v>5704</v>
      </c>
      <c r="S5468" t="b">
        <f t="shared" si="85"/>
        <v>0</v>
      </c>
    </row>
    <row r="5469" spans="1:19" x14ac:dyDescent="0.25">
      <c r="A5469" t="s">
        <v>1297</v>
      </c>
      <c r="E5469" s="1">
        <v>41860</v>
      </c>
      <c r="K5469" s="2">
        <v>41870.823611111111</v>
      </c>
      <c r="L5469">
        <v>265302529</v>
      </c>
      <c r="M5469">
        <v>1140</v>
      </c>
      <c r="N5469" t="s">
        <v>128</v>
      </c>
      <c r="O5469">
        <v>10</v>
      </c>
      <c r="P5469">
        <v>571</v>
      </c>
      <c r="Q5469" s="3" t="s">
        <v>5705</v>
      </c>
      <c r="S5469" t="b">
        <f t="shared" si="85"/>
        <v>0</v>
      </c>
    </row>
    <row r="5470" spans="1:19" x14ac:dyDescent="0.25">
      <c r="A5470" t="s">
        <v>1297</v>
      </c>
      <c r="E5470" s="1">
        <v>41860</v>
      </c>
      <c r="K5470" s="2">
        <v>41872.838888888888</v>
      </c>
      <c r="L5470">
        <v>265302477</v>
      </c>
      <c r="M5470">
        <v>1140</v>
      </c>
      <c r="N5470" t="s">
        <v>128</v>
      </c>
      <c r="O5470">
        <v>2</v>
      </c>
      <c r="P5470">
        <v>370</v>
      </c>
      <c r="Q5470" s="3" t="s">
        <v>5706</v>
      </c>
      <c r="S5470" t="b">
        <f t="shared" si="85"/>
        <v>0</v>
      </c>
    </row>
    <row r="5471" spans="1:19" x14ac:dyDescent="0.25">
      <c r="A5471" t="s">
        <v>1297</v>
      </c>
      <c r="E5471" s="1">
        <v>41860</v>
      </c>
      <c r="K5471" s="2">
        <v>41870.724999999999</v>
      </c>
      <c r="L5471">
        <v>265302572</v>
      </c>
      <c r="M5471">
        <v>1140</v>
      </c>
      <c r="N5471" t="s">
        <v>128</v>
      </c>
      <c r="O5471">
        <v>11</v>
      </c>
      <c r="P5471">
        <v>3553</v>
      </c>
      <c r="Q5471" s="3" t="s">
        <v>5707</v>
      </c>
      <c r="S5471" t="b">
        <f t="shared" si="85"/>
        <v>0</v>
      </c>
    </row>
    <row r="5472" spans="1:19" x14ac:dyDescent="0.25">
      <c r="A5472" t="s">
        <v>1297</v>
      </c>
      <c r="E5472" s="1">
        <v>41860</v>
      </c>
      <c r="K5472" s="2">
        <v>41870.845833333333</v>
      </c>
      <c r="L5472">
        <v>265302504</v>
      </c>
      <c r="M5472">
        <v>1140</v>
      </c>
      <c r="N5472" t="s">
        <v>128</v>
      </c>
      <c r="O5472">
        <v>26</v>
      </c>
      <c r="P5472">
        <v>1962</v>
      </c>
      <c r="Q5472" s="3" t="s">
        <v>5708</v>
      </c>
      <c r="S5472" t="b">
        <f t="shared" si="85"/>
        <v>0</v>
      </c>
    </row>
    <row r="5473" spans="1:19" x14ac:dyDescent="0.25">
      <c r="A5473" t="s">
        <v>1297</v>
      </c>
      <c r="E5473" s="1">
        <v>41860</v>
      </c>
      <c r="K5473" s="2">
        <v>41870.801388888889</v>
      </c>
      <c r="L5473">
        <v>265302544</v>
      </c>
      <c r="M5473">
        <v>1140</v>
      </c>
      <c r="N5473" t="s">
        <v>128</v>
      </c>
      <c r="O5473">
        <v>2</v>
      </c>
      <c r="P5473">
        <v>997</v>
      </c>
      <c r="Q5473" s="3" t="s">
        <v>5709</v>
      </c>
      <c r="S5473" t="b">
        <f t="shared" si="85"/>
        <v>0</v>
      </c>
    </row>
    <row r="5474" spans="1:19" x14ac:dyDescent="0.25">
      <c r="A5474" t="s">
        <v>1297</v>
      </c>
      <c r="E5474" s="1">
        <v>41860</v>
      </c>
      <c r="K5474" s="2">
        <v>41873.398877314816</v>
      </c>
      <c r="L5474">
        <v>265313091</v>
      </c>
      <c r="M5474">
        <v>7</v>
      </c>
      <c r="N5474" t="s">
        <v>37</v>
      </c>
      <c r="O5474">
        <v>0</v>
      </c>
      <c r="P5474">
        <v>21</v>
      </c>
      <c r="Q5474" s="3" t="s">
        <v>5710</v>
      </c>
      <c r="S5474" t="b">
        <f t="shared" si="85"/>
        <v>0</v>
      </c>
    </row>
    <row r="5475" spans="1:19" x14ac:dyDescent="0.25">
      <c r="A5475" t="s">
        <v>1297</v>
      </c>
      <c r="E5475" s="1">
        <v>41860</v>
      </c>
      <c r="K5475" s="2">
        <v>41873.416689814818</v>
      </c>
      <c r="L5475">
        <v>265325369</v>
      </c>
      <c r="M5475">
        <v>6297</v>
      </c>
      <c r="N5475" t="s">
        <v>1438</v>
      </c>
      <c r="O5475">
        <v>0</v>
      </c>
      <c r="P5475">
        <v>0</v>
      </c>
      <c r="Q5475" s="3" t="s">
        <v>5711</v>
      </c>
      <c r="S5475" t="b">
        <f t="shared" si="85"/>
        <v>0</v>
      </c>
    </row>
    <row r="5476" spans="1:19" x14ac:dyDescent="0.25">
      <c r="A5476" t="s">
        <v>1297</v>
      </c>
      <c r="E5476" s="1">
        <v>41860</v>
      </c>
      <c r="K5476" s="2">
        <v>41873.44636574074</v>
      </c>
      <c r="L5476">
        <v>265328979</v>
      </c>
      <c r="M5476">
        <v>1</v>
      </c>
      <c r="N5476" t="s">
        <v>60</v>
      </c>
      <c r="O5476">
        <v>55</v>
      </c>
      <c r="P5476">
        <v>577</v>
      </c>
      <c r="Q5476" s="3" t="s">
        <v>5712</v>
      </c>
      <c r="S5476" t="b">
        <f t="shared" si="85"/>
        <v>0</v>
      </c>
    </row>
    <row r="5477" spans="1:19" x14ac:dyDescent="0.25">
      <c r="A5477" t="s">
        <v>1297</v>
      </c>
      <c r="E5477" s="1">
        <v>41860</v>
      </c>
      <c r="K5477" s="2">
        <v>41873.433634259258</v>
      </c>
      <c r="L5477">
        <v>265329363</v>
      </c>
      <c r="M5477">
        <v>4418</v>
      </c>
      <c r="N5477" t="s">
        <v>73</v>
      </c>
      <c r="O5477">
        <v>1</v>
      </c>
      <c r="P5477">
        <v>0</v>
      </c>
      <c r="Q5477" s="3" t="s">
        <v>5713</v>
      </c>
      <c r="S5477" t="b">
        <f t="shared" si="85"/>
        <v>0</v>
      </c>
    </row>
    <row r="5478" spans="1:19" x14ac:dyDescent="0.25">
      <c r="A5478" t="s">
        <v>1297</v>
      </c>
      <c r="E5478" s="1">
        <v>41860</v>
      </c>
      <c r="K5478" s="2">
        <v>41873.442141203705</v>
      </c>
      <c r="L5478">
        <v>265333768</v>
      </c>
      <c r="M5478">
        <v>1127</v>
      </c>
      <c r="N5478" t="s">
        <v>75</v>
      </c>
      <c r="O5478">
        <v>0</v>
      </c>
      <c r="P5478">
        <v>4</v>
      </c>
      <c r="Q5478" s="3" t="s">
        <v>5714</v>
      </c>
      <c r="S5478" t="b">
        <f t="shared" si="85"/>
        <v>0</v>
      </c>
    </row>
    <row r="5479" spans="1:19" x14ac:dyDescent="0.25">
      <c r="A5479" t="s">
        <v>1297</v>
      </c>
      <c r="E5479" s="1">
        <v>41860</v>
      </c>
      <c r="K5479" s="2">
        <v>41873.30908564815</v>
      </c>
      <c r="L5479">
        <v>265328980</v>
      </c>
      <c r="M5479">
        <v>1</v>
      </c>
      <c r="N5479" t="s">
        <v>60</v>
      </c>
      <c r="O5479">
        <v>80</v>
      </c>
      <c r="P5479">
        <v>534</v>
      </c>
      <c r="Q5479" s="3" t="s">
        <v>5715</v>
      </c>
      <c r="S5479" t="b">
        <f t="shared" si="85"/>
        <v>0</v>
      </c>
    </row>
    <row r="5480" spans="1:19" x14ac:dyDescent="0.25">
      <c r="A5480" t="s">
        <v>1297</v>
      </c>
      <c r="E5480" s="1">
        <v>41860</v>
      </c>
      <c r="K5480" s="2">
        <v>41873.265300925923</v>
      </c>
      <c r="L5480">
        <v>265337902</v>
      </c>
      <c r="M5480">
        <v>26208</v>
      </c>
      <c r="N5480" t="s">
        <v>645</v>
      </c>
      <c r="O5480">
        <v>0</v>
      </c>
      <c r="P5480">
        <v>101</v>
      </c>
      <c r="Q5480" s="3" t="s">
        <v>5716</v>
      </c>
      <c r="S5480" t="b">
        <f t="shared" si="85"/>
        <v>0</v>
      </c>
    </row>
    <row r="5481" spans="1:19" x14ac:dyDescent="0.25">
      <c r="A5481" t="s">
        <v>1297</v>
      </c>
      <c r="E5481" s="1">
        <v>41860</v>
      </c>
      <c r="K5481" s="2">
        <v>41873.167268518519</v>
      </c>
      <c r="L5481">
        <v>265340022</v>
      </c>
      <c r="M5481">
        <v>6467</v>
      </c>
      <c r="N5481" t="s">
        <v>2585</v>
      </c>
      <c r="O5481">
        <v>0</v>
      </c>
      <c r="P5481">
        <v>0</v>
      </c>
      <c r="Q5481" s="3" t="s">
        <v>5717</v>
      </c>
      <c r="S5481" t="b">
        <f t="shared" si="85"/>
        <v>0</v>
      </c>
    </row>
    <row r="5482" spans="1:19" x14ac:dyDescent="0.25">
      <c r="A5482" t="s">
        <v>1297</v>
      </c>
      <c r="E5482" s="1">
        <v>41860</v>
      </c>
      <c r="K5482" s="2">
        <v>41873.208333333336</v>
      </c>
      <c r="L5482">
        <v>265358393</v>
      </c>
      <c r="M5482">
        <v>1264</v>
      </c>
      <c r="N5482" t="s">
        <v>5718</v>
      </c>
      <c r="O5482">
        <v>0</v>
      </c>
      <c r="P5482">
        <v>0</v>
      </c>
      <c r="Q5482" s="3" t="s">
        <v>5719</v>
      </c>
      <c r="S5482" t="b">
        <f t="shared" si="85"/>
        <v>0</v>
      </c>
    </row>
    <row r="5483" spans="1:19" x14ac:dyDescent="0.25">
      <c r="A5483" t="s">
        <v>1297</v>
      </c>
      <c r="E5483" s="1">
        <v>41860</v>
      </c>
      <c r="K5483" s="2">
        <v>41873.466145833336</v>
      </c>
      <c r="L5483">
        <v>265360923</v>
      </c>
      <c r="M5483">
        <v>114</v>
      </c>
      <c r="N5483" t="s">
        <v>159</v>
      </c>
      <c r="O5483">
        <v>1</v>
      </c>
      <c r="P5483">
        <v>0</v>
      </c>
      <c r="Q5483" s="3" t="s">
        <v>5720</v>
      </c>
      <c r="S5483" t="b">
        <f t="shared" si="85"/>
        <v>0</v>
      </c>
    </row>
    <row r="5484" spans="1:19" x14ac:dyDescent="0.25">
      <c r="A5484" t="s">
        <v>1297</v>
      </c>
      <c r="E5484" s="1">
        <v>41860</v>
      </c>
      <c r="K5484" s="2">
        <v>41873.472546296296</v>
      </c>
      <c r="L5484">
        <v>265357503</v>
      </c>
      <c r="M5484">
        <v>4418</v>
      </c>
      <c r="N5484" t="s">
        <v>73</v>
      </c>
      <c r="O5484">
        <v>0</v>
      </c>
      <c r="P5484">
        <v>0</v>
      </c>
      <c r="Q5484" s="3" t="s">
        <v>5721</v>
      </c>
      <c r="S5484" t="b">
        <f t="shared" si="85"/>
        <v>0</v>
      </c>
    </row>
    <row r="5485" spans="1:19" x14ac:dyDescent="0.25">
      <c r="A5485" t="s">
        <v>1297</v>
      </c>
      <c r="E5485" s="1">
        <v>41860</v>
      </c>
      <c r="K5485" s="2">
        <v>41873.479201388887</v>
      </c>
      <c r="L5485">
        <v>265352548</v>
      </c>
      <c r="M5485">
        <v>1751</v>
      </c>
      <c r="N5485" t="s">
        <v>29</v>
      </c>
      <c r="O5485">
        <v>7</v>
      </c>
      <c r="P5485">
        <v>572</v>
      </c>
      <c r="Q5485" s="3" t="s">
        <v>5722</v>
      </c>
      <c r="S5485" t="b">
        <f t="shared" si="85"/>
        <v>0</v>
      </c>
    </row>
    <row r="5486" spans="1:19" x14ac:dyDescent="0.25">
      <c r="A5486" t="s">
        <v>1297</v>
      </c>
      <c r="E5486" s="1">
        <v>41860</v>
      </c>
      <c r="K5486" s="2">
        <v>41873.496886574074</v>
      </c>
      <c r="L5486">
        <v>265359099</v>
      </c>
      <c r="M5486">
        <v>1150</v>
      </c>
      <c r="N5486" t="s">
        <v>154</v>
      </c>
      <c r="O5486">
        <v>4</v>
      </c>
      <c r="P5486">
        <v>0</v>
      </c>
      <c r="Q5486" s="3" t="s">
        <v>1023</v>
      </c>
      <c r="S5486" t="b">
        <f t="shared" si="85"/>
        <v>0</v>
      </c>
    </row>
    <row r="5487" spans="1:19" x14ac:dyDescent="0.25">
      <c r="A5487" t="s">
        <v>1297</v>
      </c>
      <c r="E5487" s="1">
        <v>41860</v>
      </c>
      <c r="K5487" s="2">
        <v>41873.502141203702</v>
      </c>
      <c r="L5487">
        <v>265361671</v>
      </c>
      <c r="M5487">
        <v>8</v>
      </c>
      <c r="N5487" t="s">
        <v>18</v>
      </c>
      <c r="O5487">
        <v>47</v>
      </c>
      <c r="P5487">
        <v>305</v>
      </c>
      <c r="Q5487" s="3" t="s">
        <v>5723</v>
      </c>
      <c r="S5487" t="b">
        <f t="shared" si="85"/>
        <v>0</v>
      </c>
    </row>
    <row r="5488" spans="1:19" x14ac:dyDescent="0.25">
      <c r="A5488" t="s">
        <v>1297</v>
      </c>
      <c r="E5488" s="1">
        <v>41860</v>
      </c>
      <c r="K5488" s="2">
        <v>41873.416817129626</v>
      </c>
      <c r="L5488">
        <v>265364667</v>
      </c>
      <c r="M5488">
        <v>1112</v>
      </c>
      <c r="N5488" t="s">
        <v>373</v>
      </c>
      <c r="O5488">
        <v>1470</v>
      </c>
      <c r="P5488">
        <v>17651</v>
      </c>
      <c r="Q5488" s="3" t="s">
        <v>5724</v>
      </c>
      <c r="S5488" t="b">
        <f t="shared" si="85"/>
        <v>0</v>
      </c>
    </row>
    <row r="5489" spans="1:19" x14ac:dyDescent="0.25">
      <c r="A5489" t="s">
        <v>1297</v>
      </c>
      <c r="E5489" s="1">
        <v>41860</v>
      </c>
      <c r="K5489" s="2">
        <v>41873.493125000001</v>
      </c>
      <c r="L5489">
        <v>265364758</v>
      </c>
      <c r="M5489">
        <v>24667</v>
      </c>
      <c r="N5489" t="s">
        <v>1200</v>
      </c>
      <c r="O5489">
        <v>1348</v>
      </c>
      <c r="P5489">
        <v>11</v>
      </c>
      <c r="Q5489" s="3" t="s">
        <v>5725</v>
      </c>
      <c r="S5489" t="b">
        <f t="shared" si="85"/>
        <v>0</v>
      </c>
    </row>
    <row r="5490" spans="1:19" x14ac:dyDescent="0.25">
      <c r="A5490" t="s">
        <v>1297</v>
      </c>
      <c r="E5490" s="1">
        <v>41860</v>
      </c>
      <c r="K5490" s="2">
        <v>41873.507476851853</v>
      </c>
      <c r="L5490">
        <v>265370269</v>
      </c>
      <c r="M5490">
        <v>114</v>
      </c>
      <c r="N5490" t="s">
        <v>159</v>
      </c>
      <c r="O5490">
        <v>0</v>
      </c>
      <c r="P5490">
        <v>4</v>
      </c>
      <c r="Q5490" s="3" t="s">
        <v>5726</v>
      </c>
      <c r="S5490" t="b">
        <f t="shared" si="85"/>
        <v>0</v>
      </c>
    </row>
    <row r="5491" spans="1:19" x14ac:dyDescent="0.25">
      <c r="A5491" t="s">
        <v>1297</v>
      </c>
      <c r="E5491" s="1">
        <v>41860</v>
      </c>
      <c r="K5491" s="2">
        <v>41873.664224537039</v>
      </c>
      <c r="L5491">
        <v>265367407</v>
      </c>
      <c r="M5491">
        <v>1752</v>
      </c>
      <c r="N5491" t="s">
        <v>25</v>
      </c>
      <c r="O5491">
        <v>0</v>
      </c>
      <c r="P5491">
        <v>4</v>
      </c>
      <c r="Q5491" s="3" t="s">
        <v>5727</v>
      </c>
      <c r="S5491" t="b">
        <f t="shared" si="85"/>
        <v>0</v>
      </c>
    </row>
    <row r="5492" spans="1:19" x14ac:dyDescent="0.25">
      <c r="A5492" t="s">
        <v>1297</v>
      </c>
      <c r="E5492" s="1">
        <v>41860</v>
      </c>
      <c r="K5492" s="2">
        <v>41873.510046296295</v>
      </c>
      <c r="L5492">
        <v>265376761</v>
      </c>
      <c r="M5492">
        <v>197</v>
      </c>
      <c r="N5492" t="s">
        <v>5728</v>
      </c>
      <c r="O5492">
        <v>1</v>
      </c>
      <c r="P5492">
        <v>120</v>
      </c>
      <c r="Q5492" s="3" t="s">
        <v>5729</v>
      </c>
      <c r="S5492" t="b">
        <f t="shared" si="85"/>
        <v>0</v>
      </c>
    </row>
    <row r="5493" spans="1:19" x14ac:dyDescent="0.25">
      <c r="A5493" t="s">
        <v>1297</v>
      </c>
      <c r="E5493" s="1">
        <v>41860</v>
      </c>
      <c r="K5493" s="2">
        <v>41873.509664351855</v>
      </c>
      <c r="L5493">
        <v>265376895</v>
      </c>
      <c r="M5493">
        <v>25791</v>
      </c>
      <c r="N5493" t="s">
        <v>27</v>
      </c>
      <c r="O5493">
        <v>113</v>
      </c>
      <c r="P5493">
        <v>2592</v>
      </c>
      <c r="Q5493" s="3" t="s">
        <v>5730</v>
      </c>
      <c r="S5493" t="b">
        <f t="shared" si="85"/>
        <v>0</v>
      </c>
    </row>
    <row r="5494" spans="1:19" x14ac:dyDescent="0.25">
      <c r="A5494" t="s">
        <v>1297</v>
      </c>
      <c r="E5494" s="1">
        <v>41860</v>
      </c>
      <c r="K5494" s="2">
        <v>41873.531770833331</v>
      </c>
      <c r="L5494">
        <v>265379174</v>
      </c>
      <c r="M5494">
        <v>24667</v>
      </c>
      <c r="N5494" t="s">
        <v>1200</v>
      </c>
      <c r="O5494">
        <v>515</v>
      </c>
      <c r="P5494">
        <v>69</v>
      </c>
      <c r="Q5494" s="3" t="s">
        <v>5731</v>
      </c>
      <c r="S5494" t="b">
        <f t="shared" si="85"/>
        <v>0</v>
      </c>
    </row>
    <row r="5495" spans="1:19" x14ac:dyDescent="0.25">
      <c r="A5495" t="s">
        <v>1297</v>
      </c>
      <c r="E5495" s="1">
        <v>41860</v>
      </c>
      <c r="K5495" s="2">
        <v>41873.441377314812</v>
      </c>
      <c r="L5495">
        <v>265378779</v>
      </c>
      <c r="M5495">
        <v>18186</v>
      </c>
      <c r="N5495" t="s">
        <v>5732</v>
      </c>
      <c r="O5495">
        <v>0</v>
      </c>
      <c r="P5495">
        <v>2</v>
      </c>
      <c r="Q5495" s="3" t="s">
        <v>5733</v>
      </c>
      <c r="S5495" t="b">
        <f t="shared" si="85"/>
        <v>0</v>
      </c>
    </row>
    <row r="5496" spans="1:19" x14ac:dyDescent="0.25">
      <c r="A5496" t="s">
        <v>1297</v>
      </c>
      <c r="E5496" s="1">
        <v>41860</v>
      </c>
      <c r="K5496" s="2">
        <v>41873.506041666667</v>
      </c>
      <c r="L5496">
        <v>265376896</v>
      </c>
      <c r="M5496">
        <v>25791</v>
      </c>
      <c r="N5496" t="s">
        <v>27</v>
      </c>
      <c r="O5496">
        <v>1</v>
      </c>
      <c r="P5496">
        <v>717</v>
      </c>
      <c r="Q5496" s="3" t="s">
        <v>5734</v>
      </c>
      <c r="S5496" t="b">
        <f t="shared" si="85"/>
        <v>0</v>
      </c>
    </row>
    <row r="5497" spans="1:19" x14ac:dyDescent="0.25">
      <c r="A5497" t="s">
        <v>1297</v>
      </c>
      <c r="E5497" s="1">
        <v>41860</v>
      </c>
      <c r="K5497" s="2">
        <v>41873.511805555558</v>
      </c>
      <c r="L5497">
        <v>265391342</v>
      </c>
      <c r="M5497">
        <v>77657</v>
      </c>
      <c r="N5497" t="s">
        <v>2234</v>
      </c>
      <c r="O5497">
        <v>0</v>
      </c>
      <c r="P5497">
        <v>132</v>
      </c>
      <c r="Q5497" s="3" t="s">
        <v>5735</v>
      </c>
      <c r="S5497" t="b">
        <f t="shared" si="85"/>
        <v>0</v>
      </c>
    </row>
    <row r="5498" spans="1:19" x14ac:dyDescent="0.25">
      <c r="A5498" t="s">
        <v>1297</v>
      </c>
      <c r="E5498" s="1">
        <v>41860</v>
      </c>
      <c r="K5498" s="2">
        <v>41873.570069444446</v>
      </c>
      <c r="L5498">
        <v>265392125</v>
      </c>
      <c r="M5498">
        <v>101454</v>
      </c>
      <c r="N5498" t="s">
        <v>1461</v>
      </c>
      <c r="O5498">
        <v>0</v>
      </c>
      <c r="P5498">
        <v>7</v>
      </c>
      <c r="Q5498" s="3" t="s">
        <v>5736</v>
      </c>
      <c r="S5498" t="b">
        <f t="shared" si="85"/>
        <v>0</v>
      </c>
    </row>
    <row r="5499" spans="1:19" x14ac:dyDescent="0.25">
      <c r="A5499" t="s">
        <v>1297</v>
      </c>
      <c r="E5499" s="1">
        <v>41860</v>
      </c>
      <c r="K5499" s="2">
        <v>41873.562685185185</v>
      </c>
      <c r="L5499">
        <v>265391187</v>
      </c>
      <c r="M5499">
        <v>24667</v>
      </c>
      <c r="N5499" t="s">
        <v>1200</v>
      </c>
      <c r="O5499">
        <v>461</v>
      </c>
      <c r="P5499">
        <v>131</v>
      </c>
      <c r="Q5499" s="3" t="s">
        <v>5737</v>
      </c>
      <c r="S5499" t="b">
        <f t="shared" si="85"/>
        <v>0</v>
      </c>
    </row>
    <row r="5500" spans="1:19" x14ac:dyDescent="0.25">
      <c r="A5500" t="s">
        <v>1297</v>
      </c>
      <c r="E5500" s="1">
        <v>41860</v>
      </c>
      <c r="K5500" s="2">
        <v>41873.397222222222</v>
      </c>
      <c r="L5500">
        <v>265392608</v>
      </c>
      <c r="M5500">
        <v>29485</v>
      </c>
      <c r="N5500" t="s">
        <v>1746</v>
      </c>
      <c r="O5500">
        <v>388</v>
      </c>
      <c r="P5500">
        <v>201</v>
      </c>
      <c r="Q5500" s="3" t="s">
        <v>5738</v>
      </c>
      <c r="S5500" t="b">
        <f t="shared" si="85"/>
        <v>0</v>
      </c>
    </row>
    <row r="5501" spans="1:19" x14ac:dyDescent="0.25">
      <c r="A5501" t="s">
        <v>1297</v>
      </c>
      <c r="E5501" s="1">
        <v>41860</v>
      </c>
      <c r="K5501" s="2">
        <v>41873.553541666668</v>
      </c>
      <c r="L5501">
        <v>265393667</v>
      </c>
      <c r="M5501">
        <v>336</v>
      </c>
      <c r="N5501" t="s">
        <v>777</v>
      </c>
      <c r="O5501">
        <v>139</v>
      </c>
      <c r="P5501">
        <v>18</v>
      </c>
      <c r="Q5501" s="3" t="s">
        <v>5739</v>
      </c>
      <c r="S5501" t="b">
        <f t="shared" si="85"/>
        <v>0</v>
      </c>
    </row>
    <row r="5502" spans="1:19" x14ac:dyDescent="0.25">
      <c r="A5502" t="s">
        <v>1297</v>
      </c>
      <c r="E5502" s="1">
        <v>41860</v>
      </c>
      <c r="K5502" s="2">
        <v>41873.486805555556</v>
      </c>
      <c r="L5502">
        <v>265392606</v>
      </c>
      <c r="M5502">
        <v>29485</v>
      </c>
      <c r="N5502" t="s">
        <v>1746</v>
      </c>
      <c r="O5502">
        <v>60</v>
      </c>
      <c r="P5502">
        <v>8</v>
      </c>
      <c r="Q5502" s="3" t="s">
        <v>5740</v>
      </c>
      <c r="S5502" t="b">
        <f t="shared" si="85"/>
        <v>0</v>
      </c>
    </row>
    <row r="5503" spans="1:19" x14ac:dyDescent="0.25">
      <c r="A5503" t="s">
        <v>1297</v>
      </c>
      <c r="E5503" s="1">
        <v>41860</v>
      </c>
      <c r="K5503" s="2">
        <v>41873.528321759259</v>
      </c>
      <c r="L5503">
        <v>265394926</v>
      </c>
      <c r="M5503">
        <v>25349</v>
      </c>
      <c r="N5503" t="s">
        <v>321</v>
      </c>
      <c r="O5503">
        <v>0</v>
      </c>
      <c r="P5503">
        <v>2</v>
      </c>
      <c r="Q5503" s="3" t="s">
        <v>5741</v>
      </c>
      <c r="S5503" t="b">
        <f t="shared" si="85"/>
        <v>0</v>
      </c>
    </row>
    <row r="5504" spans="1:19" x14ac:dyDescent="0.25">
      <c r="A5504" t="s">
        <v>1297</v>
      </c>
      <c r="E5504" s="1">
        <v>41860</v>
      </c>
      <c r="K5504" s="2">
        <v>41873.551550925928</v>
      </c>
      <c r="L5504">
        <v>265393637</v>
      </c>
      <c r="M5504">
        <v>1127</v>
      </c>
      <c r="N5504" t="s">
        <v>75</v>
      </c>
      <c r="O5504">
        <v>0</v>
      </c>
      <c r="P5504">
        <v>4</v>
      </c>
      <c r="Q5504" s="3" t="s">
        <v>5742</v>
      </c>
      <c r="S5504" t="b">
        <f t="shared" si="85"/>
        <v>0</v>
      </c>
    </row>
    <row r="5505" spans="1:19" x14ac:dyDescent="0.25">
      <c r="A5505" t="s">
        <v>1297</v>
      </c>
      <c r="E5505" s="1">
        <v>41860</v>
      </c>
      <c r="K5505" s="2">
        <v>41873.557453703703</v>
      </c>
      <c r="L5505">
        <v>265392131</v>
      </c>
      <c r="M5505">
        <v>101454</v>
      </c>
      <c r="N5505" t="s">
        <v>1461</v>
      </c>
      <c r="O5505">
        <v>73</v>
      </c>
      <c r="P5505">
        <v>291</v>
      </c>
      <c r="Q5505" s="3" t="s">
        <v>5743</v>
      </c>
      <c r="S5505" t="b">
        <f t="shared" si="85"/>
        <v>0</v>
      </c>
    </row>
    <row r="5506" spans="1:19" x14ac:dyDescent="0.25">
      <c r="A5506" t="s">
        <v>1297</v>
      </c>
      <c r="E5506" s="1">
        <v>41860</v>
      </c>
      <c r="K5506" s="2">
        <v>41873.632037037038</v>
      </c>
      <c r="L5506">
        <v>265382073</v>
      </c>
      <c r="M5506">
        <v>1752</v>
      </c>
      <c r="N5506" t="s">
        <v>25</v>
      </c>
      <c r="O5506">
        <v>0</v>
      </c>
      <c r="P5506">
        <v>131</v>
      </c>
      <c r="Q5506" s="3" t="s">
        <v>5744</v>
      </c>
      <c r="S5506" t="b">
        <f t="shared" si="85"/>
        <v>0</v>
      </c>
    </row>
    <row r="5507" spans="1:19" x14ac:dyDescent="0.25">
      <c r="A5507" t="s">
        <v>1297</v>
      </c>
      <c r="E5507" s="1">
        <v>41860</v>
      </c>
      <c r="K5507" s="2">
        <v>41873.549861111111</v>
      </c>
      <c r="L5507">
        <v>265378451</v>
      </c>
      <c r="M5507">
        <v>65422</v>
      </c>
      <c r="N5507" t="s">
        <v>1074</v>
      </c>
      <c r="O5507">
        <v>279</v>
      </c>
      <c r="P5507">
        <v>113</v>
      </c>
      <c r="Q5507" s="3" t="s">
        <v>5745</v>
      </c>
      <c r="S5507" t="b">
        <f t="shared" ref="S5507:S5570" si="86">IF(R5507,L5507)</f>
        <v>0</v>
      </c>
    </row>
    <row r="5508" spans="1:19" x14ac:dyDescent="0.25">
      <c r="A5508" t="s">
        <v>1297</v>
      </c>
      <c r="E5508" s="1">
        <v>41860</v>
      </c>
      <c r="K5508" s="2">
        <v>41873.569699074076</v>
      </c>
      <c r="L5508">
        <v>265403684</v>
      </c>
      <c r="M5508">
        <v>2</v>
      </c>
      <c r="N5508" t="s">
        <v>219</v>
      </c>
      <c r="O5508">
        <v>4</v>
      </c>
      <c r="P5508">
        <v>115</v>
      </c>
      <c r="Q5508" s="3" t="s">
        <v>5746</v>
      </c>
      <c r="S5508" t="b">
        <f t="shared" si="86"/>
        <v>0</v>
      </c>
    </row>
    <row r="5509" spans="1:19" x14ac:dyDescent="0.25">
      <c r="A5509" t="s">
        <v>1297</v>
      </c>
      <c r="E5509" s="1">
        <v>41860</v>
      </c>
      <c r="K5509" s="2">
        <v>41873.534155092595</v>
      </c>
      <c r="L5509">
        <v>265379301</v>
      </c>
      <c r="M5509">
        <v>15</v>
      </c>
      <c r="N5509" t="s">
        <v>324</v>
      </c>
      <c r="O5509">
        <v>0</v>
      </c>
      <c r="P5509">
        <v>0</v>
      </c>
      <c r="Q5509" s="3" t="s">
        <v>5747</v>
      </c>
      <c r="S5509" t="b">
        <f t="shared" si="86"/>
        <v>0</v>
      </c>
    </row>
    <row r="5510" spans="1:19" x14ac:dyDescent="0.25">
      <c r="A5510" t="s">
        <v>1297</v>
      </c>
      <c r="E5510" s="1">
        <v>41860</v>
      </c>
      <c r="K5510" s="2">
        <v>41873.575104166666</v>
      </c>
      <c r="L5510">
        <v>265402278</v>
      </c>
      <c r="M5510">
        <v>1751</v>
      </c>
      <c r="N5510" t="s">
        <v>29</v>
      </c>
      <c r="O5510">
        <v>2</v>
      </c>
      <c r="P5510">
        <v>10</v>
      </c>
      <c r="Q5510" s="3" t="s">
        <v>5748</v>
      </c>
      <c r="S5510" t="b">
        <f t="shared" si="86"/>
        <v>0</v>
      </c>
    </row>
    <row r="5511" spans="1:19" x14ac:dyDescent="0.25">
      <c r="A5511" t="s">
        <v>1297</v>
      </c>
      <c r="E5511" s="1">
        <v>41860</v>
      </c>
      <c r="K5511" s="2">
        <v>41873.595983796295</v>
      </c>
      <c r="L5511">
        <v>265377156</v>
      </c>
      <c r="M5511">
        <v>1747</v>
      </c>
      <c r="N5511" t="s">
        <v>31</v>
      </c>
      <c r="O5511">
        <v>177</v>
      </c>
      <c r="P5511">
        <v>993</v>
      </c>
      <c r="Q5511" s="3" t="s">
        <v>5749</v>
      </c>
      <c r="S5511" t="b">
        <f t="shared" si="86"/>
        <v>0</v>
      </c>
    </row>
    <row r="5512" spans="1:19" x14ac:dyDescent="0.25">
      <c r="A5512" t="s">
        <v>1297</v>
      </c>
      <c r="E5512" s="1">
        <v>41860</v>
      </c>
      <c r="K5512" s="2">
        <v>41873.572847222225</v>
      </c>
      <c r="L5512">
        <v>265399930</v>
      </c>
      <c r="M5512">
        <v>101454</v>
      </c>
      <c r="N5512" t="s">
        <v>1461</v>
      </c>
      <c r="O5512">
        <v>43</v>
      </c>
      <c r="P5512">
        <v>5</v>
      </c>
      <c r="Q5512" s="3" t="s">
        <v>5750</v>
      </c>
      <c r="S5512" t="b">
        <f t="shared" si="86"/>
        <v>0</v>
      </c>
    </row>
    <row r="5513" spans="1:19" x14ac:dyDescent="0.25">
      <c r="A5513" t="s">
        <v>1297</v>
      </c>
      <c r="E5513" s="1">
        <v>41860</v>
      </c>
      <c r="K5513" s="2">
        <v>41873.533715277779</v>
      </c>
      <c r="L5513">
        <v>265398384</v>
      </c>
      <c r="M5513">
        <v>4418</v>
      </c>
      <c r="N5513" t="s">
        <v>73</v>
      </c>
      <c r="O5513">
        <v>0</v>
      </c>
      <c r="P5513">
        <v>0</v>
      </c>
      <c r="Q5513" s="3" t="s">
        <v>5751</v>
      </c>
      <c r="S5513" t="b">
        <f t="shared" si="86"/>
        <v>0</v>
      </c>
    </row>
    <row r="5514" spans="1:19" x14ac:dyDescent="0.25">
      <c r="A5514" t="s">
        <v>1297</v>
      </c>
      <c r="E5514" s="1">
        <v>41860</v>
      </c>
      <c r="K5514" s="2">
        <v>41873.571122685185</v>
      </c>
      <c r="L5514">
        <v>265400929</v>
      </c>
      <c r="M5514">
        <v>19477</v>
      </c>
      <c r="N5514" t="s">
        <v>346</v>
      </c>
      <c r="O5514">
        <v>0</v>
      </c>
      <c r="P5514">
        <v>198</v>
      </c>
      <c r="Q5514" s="3" t="s">
        <v>5752</v>
      </c>
      <c r="S5514" t="b">
        <f t="shared" si="86"/>
        <v>0</v>
      </c>
    </row>
    <row r="5515" spans="1:19" x14ac:dyDescent="0.25">
      <c r="A5515" t="s">
        <v>1297</v>
      </c>
      <c r="E5515" s="1">
        <v>41860</v>
      </c>
      <c r="K5515" s="2">
        <v>41873.576909722222</v>
      </c>
      <c r="L5515">
        <v>265404567</v>
      </c>
      <c r="M5515">
        <v>1127</v>
      </c>
      <c r="N5515" t="s">
        <v>75</v>
      </c>
      <c r="O5515">
        <v>8</v>
      </c>
      <c r="P5515">
        <v>2589</v>
      </c>
      <c r="Q5515" s="3" t="s">
        <v>5753</v>
      </c>
      <c r="S5515" t="b">
        <f t="shared" si="86"/>
        <v>0</v>
      </c>
    </row>
    <row r="5516" spans="1:19" x14ac:dyDescent="0.25">
      <c r="A5516" t="s">
        <v>1297</v>
      </c>
      <c r="E5516" s="1">
        <v>41860</v>
      </c>
      <c r="K5516" s="2">
        <v>41873.577777777777</v>
      </c>
      <c r="L5516">
        <v>265405932</v>
      </c>
      <c r="M5516">
        <v>28</v>
      </c>
      <c r="N5516" t="s">
        <v>311</v>
      </c>
      <c r="O5516">
        <v>0</v>
      </c>
      <c r="P5516">
        <v>1</v>
      </c>
      <c r="Q5516" s="3" t="s">
        <v>5754</v>
      </c>
      <c r="S5516" t="b">
        <f t="shared" si="86"/>
        <v>0</v>
      </c>
    </row>
    <row r="5517" spans="1:19" x14ac:dyDescent="0.25">
      <c r="A5517" t="s">
        <v>1297</v>
      </c>
      <c r="E5517" s="1">
        <v>41860</v>
      </c>
      <c r="K5517" s="2">
        <v>41873.598796296297</v>
      </c>
      <c r="L5517">
        <v>265408341</v>
      </c>
      <c r="M5517">
        <v>8</v>
      </c>
      <c r="N5517" t="s">
        <v>18</v>
      </c>
      <c r="O5517">
        <v>392</v>
      </c>
      <c r="P5517">
        <v>72</v>
      </c>
      <c r="Q5517" s="3" t="s">
        <v>5755</v>
      </c>
      <c r="S5517" t="b">
        <f t="shared" si="86"/>
        <v>0</v>
      </c>
    </row>
    <row r="5518" spans="1:19" x14ac:dyDescent="0.25">
      <c r="A5518" t="s">
        <v>1297</v>
      </c>
      <c r="E5518" s="1">
        <v>41860</v>
      </c>
      <c r="K5518" s="2">
        <v>41873.603136574071</v>
      </c>
      <c r="L5518">
        <v>265410318</v>
      </c>
      <c r="M5518">
        <v>101454</v>
      </c>
      <c r="N5518" t="s">
        <v>1461</v>
      </c>
      <c r="O5518">
        <v>43</v>
      </c>
      <c r="P5518">
        <v>178</v>
      </c>
      <c r="Q5518" s="3" t="s">
        <v>5756</v>
      </c>
      <c r="S5518" t="b">
        <f t="shared" si="86"/>
        <v>0</v>
      </c>
    </row>
    <row r="5519" spans="1:19" x14ac:dyDescent="0.25">
      <c r="A5519" t="s">
        <v>1297</v>
      </c>
      <c r="E5519" s="1">
        <v>41860</v>
      </c>
      <c r="K5519" s="2">
        <v>41873.581250000003</v>
      </c>
      <c r="L5519">
        <v>265410676</v>
      </c>
      <c r="M5519">
        <v>25791</v>
      </c>
      <c r="N5519" t="s">
        <v>27</v>
      </c>
      <c r="O5519">
        <v>2</v>
      </c>
      <c r="P5519">
        <v>4104</v>
      </c>
      <c r="Q5519" s="3" t="s">
        <v>5757</v>
      </c>
      <c r="S5519" t="b">
        <f t="shared" si="86"/>
        <v>0</v>
      </c>
    </row>
    <row r="5520" spans="1:19" x14ac:dyDescent="0.25">
      <c r="A5520" t="s">
        <v>1297</v>
      </c>
      <c r="E5520" s="1">
        <v>41860</v>
      </c>
      <c r="K5520" s="2">
        <v>41873.598703703705</v>
      </c>
      <c r="L5520">
        <v>265410052</v>
      </c>
      <c r="M5520">
        <v>4425</v>
      </c>
      <c r="N5520" t="s">
        <v>804</v>
      </c>
      <c r="O5520">
        <v>0</v>
      </c>
      <c r="P5520">
        <v>63</v>
      </c>
      <c r="Q5520" s="3" t="s">
        <v>5758</v>
      </c>
      <c r="S5520" t="b">
        <f t="shared" si="86"/>
        <v>0</v>
      </c>
    </row>
    <row r="5521" spans="1:19" x14ac:dyDescent="0.25">
      <c r="A5521" t="s">
        <v>1297</v>
      </c>
      <c r="E5521" s="1">
        <v>41860</v>
      </c>
      <c r="K5521" s="2">
        <v>41873.601990740739</v>
      </c>
      <c r="L5521">
        <v>265408607</v>
      </c>
      <c r="M5521">
        <v>1095</v>
      </c>
      <c r="N5521" t="s">
        <v>39</v>
      </c>
      <c r="O5521">
        <v>8</v>
      </c>
      <c r="P5521">
        <v>992</v>
      </c>
      <c r="Q5521" s="3" t="s">
        <v>5759</v>
      </c>
      <c r="S5521" t="b">
        <f t="shared" si="86"/>
        <v>0</v>
      </c>
    </row>
    <row r="5522" spans="1:19" x14ac:dyDescent="0.25">
      <c r="A5522" t="s">
        <v>1297</v>
      </c>
      <c r="E5522" s="1">
        <v>41860</v>
      </c>
      <c r="K5522" s="2">
        <v>41873.59574074074</v>
      </c>
      <c r="L5522">
        <v>265415522</v>
      </c>
      <c r="M5522">
        <v>25444</v>
      </c>
      <c r="N5522" t="s">
        <v>1374</v>
      </c>
      <c r="O5522">
        <v>222</v>
      </c>
      <c r="P5522">
        <v>470</v>
      </c>
      <c r="Q5522" s="3" t="s">
        <v>5760</v>
      </c>
      <c r="S5522" t="b">
        <f t="shared" si="86"/>
        <v>0</v>
      </c>
    </row>
    <row r="5523" spans="1:19" x14ac:dyDescent="0.25">
      <c r="A5523" t="s">
        <v>1297</v>
      </c>
      <c r="E5523" s="1">
        <v>41860</v>
      </c>
      <c r="K5523" s="2">
        <v>41873.588217592594</v>
      </c>
      <c r="L5523">
        <v>265413081</v>
      </c>
      <c r="M5523">
        <v>1127</v>
      </c>
      <c r="N5523" t="s">
        <v>75</v>
      </c>
      <c r="O5523">
        <v>0</v>
      </c>
      <c r="P5523">
        <v>6837</v>
      </c>
      <c r="Q5523" s="3" t="s">
        <v>5761</v>
      </c>
      <c r="S5523" t="b">
        <f t="shared" si="86"/>
        <v>0</v>
      </c>
    </row>
    <row r="5524" spans="1:19" x14ac:dyDescent="0.25">
      <c r="A5524" t="s">
        <v>1297</v>
      </c>
      <c r="E5524" s="1">
        <v>41860</v>
      </c>
      <c r="K5524" s="2">
        <v>41873.571770833332</v>
      </c>
      <c r="L5524">
        <v>265415523</v>
      </c>
      <c r="M5524">
        <v>25444</v>
      </c>
      <c r="N5524" t="s">
        <v>1374</v>
      </c>
      <c r="O5524">
        <v>5</v>
      </c>
      <c r="P5524">
        <v>45</v>
      </c>
      <c r="Q5524" s="3" t="s">
        <v>5762</v>
      </c>
      <c r="S5524" t="b">
        <f t="shared" si="86"/>
        <v>0</v>
      </c>
    </row>
    <row r="5525" spans="1:19" x14ac:dyDescent="0.25">
      <c r="A5525" t="s">
        <v>1297</v>
      </c>
      <c r="E5525" s="1">
        <v>41860</v>
      </c>
      <c r="K5525" s="2">
        <v>41873.585543981484</v>
      </c>
      <c r="L5525">
        <v>265415044</v>
      </c>
      <c r="M5525">
        <v>4418</v>
      </c>
      <c r="N5525" t="s">
        <v>73</v>
      </c>
      <c r="O5525">
        <v>0</v>
      </c>
      <c r="P5525">
        <v>0</v>
      </c>
      <c r="Q5525" s="3" t="s">
        <v>5763</v>
      </c>
      <c r="S5525" t="b">
        <f t="shared" si="86"/>
        <v>0</v>
      </c>
    </row>
    <row r="5526" spans="1:19" x14ac:dyDescent="0.25">
      <c r="A5526" t="s">
        <v>1297</v>
      </c>
      <c r="E5526" s="1">
        <v>41860</v>
      </c>
      <c r="K5526" s="2">
        <v>41873.762187499997</v>
      </c>
      <c r="L5526">
        <v>265412633</v>
      </c>
      <c r="M5526">
        <v>1752</v>
      </c>
      <c r="N5526" t="s">
        <v>25</v>
      </c>
      <c r="O5526">
        <v>0</v>
      </c>
      <c r="P5526">
        <v>0</v>
      </c>
      <c r="Q5526" s="3" t="s">
        <v>5764</v>
      </c>
      <c r="S5526" t="b">
        <f t="shared" si="86"/>
        <v>0</v>
      </c>
    </row>
    <row r="5527" spans="1:19" x14ac:dyDescent="0.25">
      <c r="A5527" t="s">
        <v>1297</v>
      </c>
      <c r="E5527" s="1">
        <v>41860</v>
      </c>
      <c r="K5527" s="2">
        <v>41873.618275462963</v>
      </c>
      <c r="L5527">
        <v>265420755</v>
      </c>
      <c r="M5527">
        <v>1127</v>
      </c>
      <c r="N5527" t="s">
        <v>75</v>
      </c>
      <c r="O5527">
        <v>2</v>
      </c>
      <c r="P5527">
        <v>1042</v>
      </c>
      <c r="Q5527" s="3" t="s">
        <v>5765</v>
      </c>
      <c r="S5527" t="b">
        <f t="shared" si="86"/>
        <v>0</v>
      </c>
    </row>
    <row r="5528" spans="1:19" x14ac:dyDescent="0.25">
      <c r="A5528" t="s">
        <v>1297</v>
      </c>
      <c r="E5528" s="1">
        <v>41860</v>
      </c>
      <c r="K5528" s="2">
        <v>41873.618159722224</v>
      </c>
      <c r="L5528">
        <v>265421977</v>
      </c>
      <c r="M5528">
        <v>25444</v>
      </c>
      <c r="N5528" t="s">
        <v>1374</v>
      </c>
      <c r="O5528">
        <v>135</v>
      </c>
      <c r="P5528">
        <v>215</v>
      </c>
      <c r="Q5528" s="3" t="s">
        <v>5766</v>
      </c>
      <c r="S5528" t="b">
        <f t="shared" si="86"/>
        <v>0</v>
      </c>
    </row>
    <row r="5529" spans="1:19" x14ac:dyDescent="0.25">
      <c r="A5529" t="s">
        <v>1297</v>
      </c>
      <c r="E5529" s="1">
        <v>41860</v>
      </c>
      <c r="K5529" s="2">
        <v>41873.618622685186</v>
      </c>
      <c r="L5529">
        <v>265419704</v>
      </c>
      <c r="M5529">
        <v>4419</v>
      </c>
      <c r="N5529" t="s">
        <v>101</v>
      </c>
      <c r="O5529">
        <v>7982</v>
      </c>
      <c r="P5529">
        <v>2855</v>
      </c>
      <c r="Q5529" s="3" t="s">
        <v>5767</v>
      </c>
      <c r="S5529" t="b">
        <f t="shared" si="86"/>
        <v>0</v>
      </c>
    </row>
    <row r="5530" spans="1:19" x14ac:dyDescent="0.25">
      <c r="A5530" t="s">
        <v>1297</v>
      </c>
      <c r="E5530" s="1">
        <v>41860</v>
      </c>
      <c r="K5530" s="2">
        <v>41873.624201388891</v>
      </c>
      <c r="L5530">
        <v>265420906</v>
      </c>
      <c r="M5530">
        <v>7</v>
      </c>
      <c r="N5530" t="s">
        <v>37</v>
      </c>
      <c r="O5530">
        <v>9</v>
      </c>
      <c r="P5530">
        <v>4381</v>
      </c>
      <c r="Q5530" s="3" t="s">
        <v>5768</v>
      </c>
      <c r="S5530" t="b">
        <f t="shared" si="86"/>
        <v>0</v>
      </c>
    </row>
    <row r="5531" spans="1:19" x14ac:dyDescent="0.25">
      <c r="A5531" t="s">
        <v>1297</v>
      </c>
      <c r="E5531" s="1">
        <v>41860</v>
      </c>
      <c r="K5531" s="2">
        <v>41873.634027777778</v>
      </c>
      <c r="L5531">
        <v>265423956</v>
      </c>
      <c r="M5531">
        <v>5880</v>
      </c>
      <c r="N5531" t="s">
        <v>21</v>
      </c>
      <c r="O5531">
        <v>1</v>
      </c>
      <c r="P5531">
        <v>1</v>
      </c>
      <c r="Q5531" s="3" t="s">
        <v>5769</v>
      </c>
      <c r="S5531" t="b">
        <f t="shared" si="86"/>
        <v>0</v>
      </c>
    </row>
    <row r="5532" spans="1:19" x14ac:dyDescent="0.25">
      <c r="A5532" t="s">
        <v>1297</v>
      </c>
      <c r="E5532" s="1">
        <v>41860</v>
      </c>
      <c r="K5532" s="2">
        <v>41873.651238425926</v>
      </c>
      <c r="L5532">
        <v>265425597</v>
      </c>
      <c r="M5532">
        <v>1757</v>
      </c>
      <c r="N5532" t="s">
        <v>98</v>
      </c>
      <c r="O5532">
        <v>13</v>
      </c>
      <c r="P5532">
        <v>2233</v>
      </c>
      <c r="Q5532" s="3" t="s">
        <v>5770</v>
      </c>
      <c r="S5532" t="b">
        <f t="shared" si="86"/>
        <v>0</v>
      </c>
    </row>
    <row r="5533" spans="1:19" x14ac:dyDescent="0.25">
      <c r="A5533" t="s">
        <v>1297</v>
      </c>
      <c r="E5533" s="1">
        <v>41860</v>
      </c>
      <c r="K5533" s="2">
        <v>41873.651238425926</v>
      </c>
      <c r="L5533">
        <v>265425602</v>
      </c>
      <c r="M5533">
        <v>1757</v>
      </c>
      <c r="N5533" t="s">
        <v>98</v>
      </c>
      <c r="O5533">
        <v>390</v>
      </c>
      <c r="P5533">
        <v>5680</v>
      </c>
      <c r="Q5533" s="3" t="s">
        <v>5771</v>
      </c>
      <c r="S5533" t="b">
        <f t="shared" si="86"/>
        <v>0</v>
      </c>
    </row>
    <row r="5534" spans="1:19" x14ac:dyDescent="0.25">
      <c r="A5534" t="s">
        <v>1297</v>
      </c>
      <c r="E5534" s="1">
        <v>41860</v>
      </c>
      <c r="K5534" s="2">
        <v>41873.650995370372</v>
      </c>
      <c r="L5534">
        <v>265428677</v>
      </c>
      <c r="M5534">
        <v>19334</v>
      </c>
      <c r="N5534" t="s">
        <v>660</v>
      </c>
      <c r="O5534">
        <v>6</v>
      </c>
      <c r="P5534">
        <v>10</v>
      </c>
      <c r="Q5534" s="3" t="s">
        <v>5772</v>
      </c>
      <c r="S5534" t="b">
        <f t="shared" si="86"/>
        <v>0</v>
      </c>
    </row>
    <row r="5535" spans="1:19" x14ac:dyDescent="0.25">
      <c r="A5535" t="s">
        <v>1297</v>
      </c>
      <c r="E5535" s="1">
        <v>41860</v>
      </c>
      <c r="K5535" s="2">
        <v>41873.623622685183</v>
      </c>
      <c r="L5535">
        <v>265423880</v>
      </c>
      <c r="M5535">
        <v>1361</v>
      </c>
      <c r="N5535" t="s">
        <v>43</v>
      </c>
      <c r="O5535">
        <v>3</v>
      </c>
      <c r="P5535">
        <v>0</v>
      </c>
      <c r="Q5535" s="3" t="s">
        <v>5773</v>
      </c>
      <c r="S5535" t="b">
        <f t="shared" si="86"/>
        <v>0</v>
      </c>
    </row>
    <row r="5536" spans="1:19" x14ac:dyDescent="0.25">
      <c r="A5536" t="s">
        <v>1297</v>
      </c>
      <c r="E5536" s="1">
        <v>41860</v>
      </c>
      <c r="K5536" s="2">
        <v>41873.618888888886</v>
      </c>
      <c r="L5536">
        <v>265429563</v>
      </c>
      <c r="M5536">
        <v>26779</v>
      </c>
      <c r="N5536" t="s">
        <v>2024</v>
      </c>
      <c r="O5536">
        <v>0</v>
      </c>
      <c r="P5536">
        <v>19</v>
      </c>
      <c r="Q5536" s="3" t="s">
        <v>5774</v>
      </c>
      <c r="S5536" t="b">
        <f t="shared" si="86"/>
        <v>0</v>
      </c>
    </row>
    <row r="5537" spans="1:19" x14ac:dyDescent="0.25">
      <c r="A5537" t="s">
        <v>1297</v>
      </c>
      <c r="E5537" s="1">
        <v>41860</v>
      </c>
      <c r="K5537" s="2">
        <v>41873.651238425926</v>
      </c>
      <c r="L5537">
        <v>265425619</v>
      </c>
      <c r="M5537">
        <v>1757</v>
      </c>
      <c r="N5537" t="s">
        <v>98</v>
      </c>
      <c r="O5537">
        <v>2</v>
      </c>
      <c r="P5537">
        <v>3014</v>
      </c>
      <c r="Q5537" s="3" t="s">
        <v>5775</v>
      </c>
      <c r="S5537" t="b">
        <f t="shared" si="86"/>
        <v>0</v>
      </c>
    </row>
    <row r="5538" spans="1:19" x14ac:dyDescent="0.25">
      <c r="A5538" t="s">
        <v>1297</v>
      </c>
      <c r="E5538" s="1">
        <v>41860</v>
      </c>
      <c r="K5538" s="2">
        <v>41873.674247685187</v>
      </c>
      <c r="L5538">
        <v>265424524</v>
      </c>
      <c r="M5538">
        <v>1747</v>
      </c>
      <c r="N5538" t="s">
        <v>31</v>
      </c>
      <c r="O5538">
        <v>0</v>
      </c>
      <c r="P5538">
        <v>0</v>
      </c>
      <c r="Q5538" s="3" t="s">
        <v>5776</v>
      </c>
      <c r="S5538" t="b">
        <f t="shared" si="86"/>
        <v>0</v>
      </c>
    </row>
    <row r="5539" spans="1:19" x14ac:dyDescent="0.25">
      <c r="A5539" t="s">
        <v>1297</v>
      </c>
      <c r="E5539" s="1">
        <v>41860</v>
      </c>
      <c r="K5539" s="2">
        <v>41873.686319444445</v>
      </c>
      <c r="L5539">
        <v>265424527</v>
      </c>
      <c r="M5539">
        <v>1747</v>
      </c>
      <c r="N5539" t="s">
        <v>31</v>
      </c>
      <c r="O5539">
        <v>154</v>
      </c>
      <c r="P5539">
        <v>800</v>
      </c>
      <c r="Q5539" s="3" t="s">
        <v>5777</v>
      </c>
      <c r="S5539" t="b">
        <f t="shared" si="86"/>
        <v>0</v>
      </c>
    </row>
    <row r="5540" spans="1:19" x14ac:dyDescent="0.25">
      <c r="A5540" t="s">
        <v>1297</v>
      </c>
      <c r="E5540" s="1">
        <v>41860</v>
      </c>
      <c r="K5540" s="2">
        <v>41873.651238425926</v>
      </c>
      <c r="L5540">
        <v>265425641</v>
      </c>
      <c r="M5540">
        <v>1757</v>
      </c>
      <c r="N5540" t="s">
        <v>98</v>
      </c>
      <c r="O5540">
        <v>4</v>
      </c>
      <c r="P5540">
        <v>397</v>
      </c>
      <c r="Q5540" s="3" t="s">
        <v>5778</v>
      </c>
      <c r="S5540" t="b">
        <f t="shared" si="86"/>
        <v>0</v>
      </c>
    </row>
    <row r="5541" spans="1:19" x14ac:dyDescent="0.25">
      <c r="A5541" t="s">
        <v>1297</v>
      </c>
      <c r="E5541" s="1">
        <v>41860</v>
      </c>
      <c r="K5541" s="2">
        <v>41873.634722222225</v>
      </c>
      <c r="L5541">
        <v>265429045</v>
      </c>
      <c r="M5541">
        <v>1104</v>
      </c>
      <c r="N5541" t="s">
        <v>2397</v>
      </c>
      <c r="O5541">
        <v>3</v>
      </c>
      <c r="P5541">
        <v>10</v>
      </c>
      <c r="Q5541" s="3" t="s">
        <v>5779</v>
      </c>
      <c r="S5541" t="b">
        <f t="shared" si="86"/>
        <v>0</v>
      </c>
    </row>
    <row r="5542" spans="1:19" x14ac:dyDescent="0.25">
      <c r="A5542" t="s">
        <v>1297</v>
      </c>
      <c r="E5542" s="1">
        <v>41860</v>
      </c>
      <c r="K5542" s="2">
        <v>41873.632638888892</v>
      </c>
      <c r="L5542">
        <v>265430484</v>
      </c>
      <c r="M5542">
        <v>6</v>
      </c>
      <c r="N5542" t="s">
        <v>35</v>
      </c>
      <c r="O5542">
        <v>0</v>
      </c>
      <c r="P5542">
        <v>0</v>
      </c>
      <c r="Q5542" s="3" t="s">
        <v>5780</v>
      </c>
      <c r="S5542" t="b">
        <f t="shared" si="86"/>
        <v>0</v>
      </c>
    </row>
    <row r="5543" spans="1:19" x14ac:dyDescent="0.25">
      <c r="A5543" t="s">
        <v>1297</v>
      </c>
      <c r="E5543" s="1">
        <v>41860</v>
      </c>
      <c r="K5543" s="2">
        <v>41873.665810185186</v>
      </c>
      <c r="L5543">
        <v>265435296</v>
      </c>
      <c r="M5543">
        <v>1095</v>
      </c>
      <c r="N5543" t="s">
        <v>39</v>
      </c>
      <c r="O5543">
        <v>3</v>
      </c>
      <c r="P5543">
        <v>583</v>
      </c>
      <c r="Q5543" s="3" t="s">
        <v>5781</v>
      </c>
      <c r="S5543" t="b">
        <f t="shared" si="86"/>
        <v>0</v>
      </c>
    </row>
    <row r="5544" spans="1:19" x14ac:dyDescent="0.25">
      <c r="A5544" t="s">
        <v>1297</v>
      </c>
      <c r="E5544" s="1">
        <v>41860</v>
      </c>
      <c r="K5544" s="2">
        <v>41873.637858796297</v>
      </c>
      <c r="L5544">
        <v>265435824</v>
      </c>
      <c r="M5544">
        <v>2</v>
      </c>
      <c r="N5544" t="s">
        <v>219</v>
      </c>
      <c r="O5544">
        <v>0</v>
      </c>
      <c r="P5544">
        <v>111</v>
      </c>
      <c r="Q5544" s="3" t="s">
        <v>5782</v>
      </c>
      <c r="S5544" t="b">
        <f t="shared" si="86"/>
        <v>0</v>
      </c>
    </row>
    <row r="5545" spans="1:19" x14ac:dyDescent="0.25">
      <c r="A5545" t="s">
        <v>1297</v>
      </c>
      <c r="E5545" s="1">
        <v>41860</v>
      </c>
      <c r="K5545" s="2">
        <v>41873.671412037038</v>
      </c>
      <c r="L5545">
        <v>265436402</v>
      </c>
      <c r="M5545">
        <v>1757</v>
      </c>
      <c r="N5545" t="s">
        <v>98</v>
      </c>
      <c r="O5545">
        <v>142</v>
      </c>
      <c r="P5545">
        <v>1572</v>
      </c>
      <c r="Q5545" s="3" t="s">
        <v>1025</v>
      </c>
      <c r="S5545" t="b">
        <f t="shared" si="86"/>
        <v>0</v>
      </c>
    </row>
    <row r="5546" spans="1:19" x14ac:dyDescent="0.25">
      <c r="A5546" t="s">
        <v>1297</v>
      </c>
      <c r="E5546" s="1">
        <v>41860</v>
      </c>
      <c r="K5546" s="2">
        <v>41873.671412037038</v>
      </c>
      <c r="L5546">
        <v>265436404</v>
      </c>
      <c r="M5546">
        <v>1757</v>
      </c>
      <c r="N5546" t="s">
        <v>98</v>
      </c>
      <c r="O5546">
        <v>34</v>
      </c>
      <c r="P5546">
        <v>228</v>
      </c>
      <c r="Q5546" s="3" t="s">
        <v>5783</v>
      </c>
      <c r="S5546" t="b">
        <f t="shared" si="86"/>
        <v>0</v>
      </c>
    </row>
    <row r="5547" spans="1:19" x14ac:dyDescent="0.25">
      <c r="A5547" t="s">
        <v>1297</v>
      </c>
      <c r="E5547" s="1">
        <v>41860</v>
      </c>
      <c r="K5547" s="2">
        <v>41873.65625</v>
      </c>
      <c r="L5547">
        <v>265436065</v>
      </c>
      <c r="M5547">
        <v>1694</v>
      </c>
      <c r="N5547" t="s">
        <v>33</v>
      </c>
      <c r="O5547">
        <v>0</v>
      </c>
      <c r="P5547">
        <v>0</v>
      </c>
      <c r="Q5547" s="3" t="s">
        <v>5784</v>
      </c>
      <c r="S5547" t="b">
        <f t="shared" si="86"/>
        <v>0</v>
      </c>
    </row>
    <row r="5548" spans="1:19" x14ac:dyDescent="0.25">
      <c r="A5548" t="s">
        <v>1297</v>
      </c>
      <c r="E5548" s="1">
        <v>41860</v>
      </c>
      <c r="K5548" s="2">
        <v>41873.651435185187</v>
      </c>
      <c r="L5548">
        <v>265437909</v>
      </c>
      <c r="M5548">
        <v>14</v>
      </c>
      <c r="N5548" t="s">
        <v>48</v>
      </c>
      <c r="O5548">
        <v>1</v>
      </c>
      <c r="P5548">
        <v>1</v>
      </c>
      <c r="Q5548" s="3" t="s">
        <v>5785</v>
      </c>
      <c r="S5548" t="b">
        <f t="shared" si="86"/>
        <v>0</v>
      </c>
    </row>
    <row r="5549" spans="1:19" x14ac:dyDescent="0.25">
      <c r="A5549" t="s">
        <v>1297</v>
      </c>
      <c r="E5549" s="1">
        <v>41860</v>
      </c>
      <c r="K5549" s="2">
        <v>41873.775243055556</v>
      </c>
      <c r="L5549">
        <v>265439451</v>
      </c>
      <c r="M5549">
        <v>1752</v>
      </c>
      <c r="N5549" t="s">
        <v>25</v>
      </c>
      <c r="O5549">
        <v>0</v>
      </c>
      <c r="P5549">
        <v>1</v>
      </c>
      <c r="Q5549" s="3" t="s">
        <v>5786</v>
      </c>
      <c r="S5549" t="b">
        <f t="shared" si="86"/>
        <v>0</v>
      </c>
    </row>
    <row r="5550" spans="1:19" x14ac:dyDescent="0.25">
      <c r="A5550" t="s">
        <v>1297</v>
      </c>
      <c r="E5550" s="1">
        <v>41860</v>
      </c>
      <c r="K5550" s="2">
        <v>41873.64266203704</v>
      </c>
      <c r="L5550">
        <v>265442106</v>
      </c>
      <c r="M5550">
        <v>4418</v>
      </c>
      <c r="N5550" t="s">
        <v>73</v>
      </c>
      <c r="O5550">
        <v>2</v>
      </c>
      <c r="P5550">
        <v>0</v>
      </c>
      <c r="Q5550" s="3" t="s">
        <v>5787</v>
      </c>
      <c r="S5550" t="b">
        <f t="shared" si="86"/>
        <v>0</v>
      </c>
    </row>
    <row r="5551" spans="1:19" x14ac:dyDescent="0.25">
      <c r="A5551" t="s">
        <v>1297</v>
      </c>
      <c r="E5551" s="1">
        <v>41860</v>
      </c>
      <c r="K5551" s="2">
        <v>41873.208912037036</v>
      </c>
      <c r="L5551">
        <v>265443341</v>
      </c>
      <c r="M5551">
        <v>92953</v>
      </c>
      <c r="N5551" t="s">
        <v>612</v>
      </c>
      <c r="O5551">
        <v>0</v>
      </c>
      <c r="P5551">
        <v>798</v>
      </c>
      <c r="Q5551" s="3" t="s">
        <v>5788</v>
      </c>
      <c r="S5551" t="b">
        <f t="shared" si="86"/>
        <v>0</v>
      </c>
    </row>
    <row r="5552" spans="1:19" x14ac:dyDescent="0.25">
      <c r="A5552" t="s">
        <v>1297</v>
      </c>
      <c r="E5552" s="1">
        <v>41860</v>
      </c>
      <c r="K5552" s="2">
        <v>41873.677083333336</v>
      </c>
      <c r="L5552">
        <v>265442757</v>
      </c>
      <c r="M5552">
        <v>5880</v>
      </c>
      <c r="N5552" t="s">
        <v>21</v>
      </c>
      <c r="O5552">
        <v>9</v>
      </c>
      <c r="P5552">
        <v>1</v>
      </c>
      <c r="Q5552" s="3" t="s">
        <v>5789</v>
      </c>
      <c r="S5552" t="b">
        <f t="shared" si="86"/>
        <v>0</v>
      </c>
    </row>
    <row r="5553" spans="1:19" x14ac:dyDescent="0.25">
      <c r="A5553" t="s">
        <v>1297</v>
      </c>
      <c r="E5553" s="1">
        <v>41860</v>
      </c>
      <c r="K5553" s="2">
        <v>41873.78429398148</v>
      </c>
      <c r="L5553">
        <v>265448789</v>
      </c>
      <c r="M5553">
        <v>1752</v>
      </c>
      <c r="N5553" t="s">
        <v>25</v>
      </c>
      <c r="O5553">
        <v>0</v>
      </c>
      <c r="P5553">
        <v>19534</v>
      </c>
      <c r="Q5553" s="3" t="s">
        <v>5790</v>
      </c>
      <c r="S5553" t="b">
        <f t="shared" si="86"/>
        <v>0</v>
      </c>
    </row>
    <row r="5554" spans="1:19" x14ac:dyDescent="0.25">
      <c r="A5554" t="s">
        <v>1297</v>
      </c>
      <c r="E5554" s="1">
        <v>41860</v>
      </c>
      <c r="K5554" s="2">
        <v>41873.69189814815</v>
      </c>
      <c r="L5554">
        <v>265448221</v>
      </c>
      <c r="M5554">
        <v>7</v>
      </c>
      <c r="N5554" t="s">
        <v>37</v>
      </c>
      <c r="O5554">
        <v>0</v>
      </c>
      <c r="P5554">
        <v>46</v>
      </c>
      <c r="Q5554" s="3" t="s">
        <v>5791</v>
      </c>
      <c r="S5554" t="b">
        <f t="shared" si="86"/>
        <v>0</v>
      </c>
    </row>
    <row r="5555" spans="1:19" x14ac:dyDescent="0.25">
      <c r="A5555" t="s">
        <v>1297</v>
      </c>
      <c r="E5555" s="1">
        <v>41860</v>
      </c>
      <c r="K5555" s="2">
        <v>41873.20888888889</v>
      </c>
      <c r="L5555">
        <v>265443347</v>
      </c>
      <c r="M5555">
        <v>92953</v>
      </c>
      <c r="N5555" t="s">
        <v>612</v>
      </c>
      <c r="O5555">
        <v>0</v>
      </c>
      <c r="P5555">
        <v>67</v>
      </c>
      <c r="Q5555" s="3" t="s">
        <v>5792</v>
      </c>
      <c r="S5555" t="b">
        <f t="shared" si="86"/>
        <v>0</v>
      </c>
    </row>
    <row r="5556" spans="1:19" x14ac:dyDescent="0.25">
      <c r="A5556" t="s">
        <v>1297</v>
      </c>
      <c r="E5556" s="1">
        <v>41860</v>
      </c>
      <c r="K5556" s="2">
        <v>41873.697916666664</v>
      </c>
      <c r="L5556">
        <v>265446164</v>
      </c>
      <c r="M5556">
        <v>24531</v>
      </c>
      <c r="N5556" t="s">
        <v>1539</v>
      </c>
      <c r="O5556">
        <v>807</v>
      </c>
      <c r="P5556">
        <v>4</v>
      </c>
      <c r="Q5556" s="3" t="s">
        <v>5793</v>
      </c>
      <c r="S5556" t="b">
        <f t="shared" si="86"/>
        <v>0</v>
      </c>
    </row>
    <row r="5557" spans="1:19" x14ac:dyDescent="0.25">
      <c r="A5557" t="s">
        <v>1297</v>
      </c>
      <c r="E5557" s="1">
        <v>41860</v>
      </c>
      <c r="K5557" s="2">
        <v>41873.631539351853</v>
      </c>
      <c r="L5557">
        <v>265446628</v>
      </c>
      <c r="M5557">
        <v>1721</v>
      </c>
      <c r="N5557" t="s">
        <v>424</v>
      </c>
      <c r="O5557">
        <v>1</v>
      </c>
      <c r="P5557">
        <v>7070</v>
      </c>
      <c r="Q5557" s="3" t="s">
        <v>5794</v>
      </c>
      <c r="S5557" t="b">
        <f t="shared" si="86"/>
        <v>0</v>
      </c>
    </row>
    <row r="5558" spans="1:19" x14ac:dyDescent="0.25">
      <c r="A5558" t="s">
        <v>1297</v>
      </c>
      <c r="E5558" s="1">
        <v>41860</v>
      </c>
      <c r="K5558" s="2">
        <v>41873.656643518516</v>
      </c>
      <c r="L5558">
        <v>265445410</v>
      </c>
      <c r="M5558">
        <v>24707</v>
      </c>
      <c r="N5558" t="s">
        <v>2292</v>
      </c>
      <c r="O5558">
        <v>2</v>
      </c>
      <c r="P5558">
        <v>163</v>
      </c>
      <c r="Q5558" s="3" t="s">
        <v>5795</v>
      </c>
      <c r="S5558" t="b">
        <f t="shared" si="86"/>
        <v>0</v>
      </c>
    </row>
    <row r="5559" spans="1:19" x14ac:dyDescent="0.25">
      <c r="A5559" t="s">
        <v>1297</v>
      </c>
      <c r="E5559" s="1">
        <v>41860</v>
      </c>
      <c r="K5559" s="2">
        <v>41873.675243055557</v>
      </c>
      <c r="L5559">
        <v>265448830</v>
      </c>
      <c r="M5559">
        <v>4418</v>
      </c>
      <c r="N5559" t="s">
        <v>73</v>
      </c>
      <c r="O5559">
        <v>0</v>
      </c>
      <c r="P5559">
        <v>0</v>
      </c>
      <c r="Q5559" s="3" t="s">
        <v>5796</v>
      </c>
      <c r="S5559" t="b">
        <f t="shared" si="86"/>
        <v>0</v>
      </c>
    </row>
    <row r="5560" spans="1:19" x14ac:dyDescent="0.25">
      <c r="A5560" t="s">
        <v>1297</v>
      </c>
      <c r="E5560" s="1">
        <v>41860</v>
      </c>
      <c r="K5560" s="2">
        <v>41873.671527777777</v>
      </c>
      <c r="L5560">
        <v>265448960</v>
      </c>
      <c r="M5560">
        <v>28</v>
      </c>
      <c r="N5560" t="s">
        <v>311</v>
      </c>
      <c r="O5560">
        <v>0</v>
      </c>
      <c r="P5560">
        <v>0</v>
      </c>
      <c r="Q5560" s="3" t="s">
        <v>5797</v>
      </c>
      <c r="S5560" t="b">
        <f t="shared" si="86"/>
        <v>0</v>
      </c>
    </row>
    <row r="5561" spans="1:19" x14ac:dyDescent="0.25">
      <c r="A5561" t="s">
        <v>1297</v>
      </c>
      <c r="E5561" s="1">
        <v>41860</v>
      </c>
      <c r="K5561" s="2">
        <v>41873.615208333336</v>
      </c>
      <c r="L5561">
        <v>265451454</v>
      </c>
      <c r="M5561">
        <v>76823</v>
      </c>
      <c r="N5561" t="s">
        <v>648</v>
      </c>
      <c r="O5561">
        <v>0</v>
      </c>
      <c r="P5561">
        <v>2</v>
      </c>
      <c r="Q5561" s="3" t="s">
        <v>5798</v>
      </c>
      <c r="S5561" t="b">
        <f t="shared" si="86"/>
        <v>0</v>
      </c>
    </row>
    <row r="5562" spans="1:19" x14ac:dyDescent="0.25">
      <c r="A5562" t="s">
        <v>1297</v>
      </c>
      <c r="E5562" s="1">
        <v>41860</v>
      </c>
      <c r="K5562" s="2">
        <v>41873.695902777778</v>
      </c>
      <c r="L5562">
        <v>265452655</v>
      </c>
      <c r="M5562">
        <v>1125</v>
      </c>
      <c r="N5562" t="s">
        <v>1537</v>
      </c>
      <c r="O5562">
        <v>120</v>
      </c>
      <c r="P5562">
        <v>0</v>
      </c>
      <c r="Q5562" s="3" t="s">
        <v>5799</v>
      </c>
      <c r="S5562" t="b">
        <f t="shared" si="86"/>
        <v>0</v>
      </c>
    </row>
    <row r="5563" spans="1:19" x14ac:dyDescent="0.25">
      <c r="A5563" t="s">
        <v>1297</v>
      </c>
      <c r="E5563" s="1">
        <v>41860</v>
      </c>
      <c r="K5563" s="2">
        <v>41873.686840277776</v>
      </c>
      <c r="L5563">
        <v>265452809</v>
      </c>
      <c r="M5563">
        <v>1361</v>
      </c>
      <c r="N5563" t="s">
        <v>43</v>
      </c>
      <c r="O5563">
        <v>1</v>
      </c>
      <c r="P5563">
        <v>0</v>
      </c>
      <c r="Q5563" s="3" t="s">
        <v>5800</v>
      </c>
      <c r="S5563" t="b">
        <f t="shared" si="86"/>
        <v>0</v>
      </c>
    </row>
    <row r="5564" spans="1:19" x14ac:dyDescent="0.25">
      <c r="A5564" t="s">
        <v>1297</v>
      </c>
      <c r="E5564" s="1">
        <v>41860</v>
      </c>
      <c r="K5564" s="2">
        <v>41873.694444444445</v>
      </c>
      <c r="L5564">
        <v>265452782</v>
      </c>
      <c r="M5564">
        <v>1095</v>
      </c>
      <c r="N5564" t="s">
        <v>39</v>
      </c>
      <c r="O5564">
        <v>30</v>
      </c>
      <c r="P5564">
        <v>79</v>
      </c>
      <c r="Q5564" s="3" t="s">
        <v>5801</v>
      </c>
      <c r="S5564" t="b">
        <f t="shared" si="86"/>
        <v>0</v>
      </c>
    </row>
    <row r="5565" spans="1:19" x14ac:dyDescent="0.25">
      <c r="A5565" t="s">
        <v>1297</v>
      </c>
      <c r="E5565" s="1">
        <v>41860</v>
      </c>
      <c r="K5565" s="2">
        <v>41873.70416666667</v>
      </c>
      <c r="L5565">
        <v>265453483</v>
      </c>
      <c r="M5565">
        <v>1694</v>
      </c>
      <c r="N5565" t="s">
        <v>33</v>
      </c>
      <c r="O5565">
        <v>0</v>
      </c>
      <c r="P5565">
        <v>0</v>
      </c>
      <c r="Q5565" s="3" t="s">
        <v>5802</v>
      </c>
      <c r="S5565" t="b">
        <f t="shared" si="86"/>
        <v>0</v>
      </c>
    </row>
    <row r="5566" spans="1:19" x14ac:dyDescent="0.25">
      <c r="A5566" t="s">
        <v>1297</v>
      </c>
      <c r="E5566" s="1">
        <v>41860</v>
      </c>
      <c r="K5566" s="2">
        <v>41873.713148148148</v>
      </c>
      <c r="L5566">
        <v>265456318</v>
      </c>
      <c r="M5566">
        <v>19334</v>
      </c>
      <c r="N5566" t="s">
        <v>660</v>
      </c>
      <c r="O5566">
        <v>34</v>
      </c>
      <c r="P5566">
        <v>164</v>
      </c>
      <c r="Q5566" s="3" t="s">
        <v>5803</v>
      </c>
      <c r="S5566" t="b">
        <f t="shared" si="86"/>
        <v>0</v>
      </c>
    </row>
    <row r="5567" spans="1:19" x14ac:dyDescent="0.25">
      <c r="A5567" t="s">
        <v>1297</v>
      </c>
      <c r="E5567" s="1">
        <v>41860</v>
      </c>
      <c r="K5567" s="2">
        <v>41873.702777777777</v>
      </c>
      <c r="L5567">
        <v>265459158</v>
      </c>
      <c r="M5567">
        <v>28</v>
      </c>
      <c r="N5567" t="s">
        <v>311</v>
      </c>
      <c r="O5567">
        <v>0</v>
      </c>
      <c r="P5567">
        <v>0</v>
      </c>
      <c r="Q5567" s="3" t="s">
        <v>5804</v>
      </c>
      <c r="S5567" t="b">
        <f t="shared" si="86"/>
        <v>0</v>
      </c>
    </row>
    <row r="5568" spans="1:19" x14ac:dyDescent="0.25">
      <c r="A5568" t="s">
        <v>1297</v>
      </c>
      <c r="E5568" s="1">
        <v>41860</v>
      </c>
      <c r="K5568" s="2">
        <v>41873.642557870371</v>
      </c>
      <c r="L5568">
        <v>265458741</v>
      </c>
      <c r="M5568">
        <v>101</v>
      </c>
      <c r="N5568" t="s">
        <v>341</v>
      </c>
      <c r="O5568">
        <v>4</v>
      </c>
      <c r="P5568">
        <v>744</v>
      </c>
      <c r="Q5568" s="3" t="s">
        <v>5805</v>
      </c>
      <c r="S5568" t="b">
        <f t="shared" si="86"/>
        <v>0</v>
      </c>
    </row>
    <row r="5569" spans="1:19" x14ac:dyDescent="0.25">
      <c r="A5569" t="s">
        <v>1297</v>
      </c>
      <c r="E5569" s="1">
        <v>41860</v>
      </c>
      <c r="K5569" s="2">
        <v>41873.624305555553</v>
      </c>
      <c r="L5569">
        <v>265458745</v>
      </c>
      <c r="M5569">
        <v>101</v>
      </c>
      <c r="N5569" t="s">
        <v>341</v>
      </c>
      <c r="O5569">
        <v>0</v>
      </c>
      <c r="P5569">
        <v>2</v>
      </c>
      <c r="Q5569" s="3" t="s">
        <v>5806</v>
      </c>
      <c r="S5569" t="b">
        <f t="shared" si="86"/>
        <v>0</v>
      </c>
    </row>
    <row r="5570" spans="1:19" x14ac:dyDescent="0.25">
      <c r="A5570" t="s">
        <v>1297</v>
      </c>
      <c r="E5570" s="1">
        <v>41860</v>
      </c>
      <c r="K5570" s="2">
        <v>41873.699687499997</v>
      </c>
      <c r="L5570">
        <v>265456407</v>
      </c>
      <c r="M5570">
        <v>14</v>
      </c>
      <c r="N5570" t="s">
        <v>48</v>
      </c>
      <c r="O5570">
        <v>0</v>
      </c>
      <c r="P5570">
        <v>1</v>
      </c>
      <c r="Q5570" s="3" t="s">
        <v>5807</v>
      </c>
      <c r="S5570" t="b">
        <f t="shared" si="86"/>
        <v>0</v>
      </c>
    </row>
    <row r="5571" spans="1:19" x14ac:dyDescent="0.25">
      <c r="A5571" t="s">
        <v>1297</v>
      </c>
      <c r="E5571" s="1">
        <v>41860</v>
      </c>
      <c r="K5571" s="2">
        <v>41873.734027777777</v>
      </c>
      <c r="L5571">
        <v>265462075</v>
      </c>
      <c r="M5571">
        <v>1757</v>
      </c>
      <c r="N5571" t="s">
        <v>98</v>
      </c>
      <c r="O5571">
        <v>14</v>
      </c>
      <c r="P5571">
        <v>170</v>
      </c>
      <c r="Q5571" s="3" t="s">
        <v>5808</v>
      </c>
      <c r="S5571" t="b">
        <f t="shared" ref="S5571:S5634" si="87">IF(R5571,L5571)</f>
        <v>0</v>
      </c>
    </row>
    <row r="5572" spans="1:19" x14ac:dyDescent="0.25">
      <c r="A5572" t="s">
        <v>1297</v>
      </c>
      <c r="E5572" s="1">
        <v>41860</v>
      </c>
      <c r="K5572" s="2">
        <v>41873.720509259256</v>
      </c>
      <c r="L5572">
        <v>265460117</v>
      </c>
      <c r="M5572">
        <v>8</v>
      </c>
      <c r="N5572" t="s">
        <v>18</v>
      </c>
      <c r="O5572">
        <v>13</v>
      </c>
      <c r="P5572">
        <v>77</v>
      </c>
      <c r="Q5572" s="3" t="s">
        <v>1026</v>
      </c>
      <c r="S5572" t="b">
        <f t="shared" si="87"/>
        <v>0</v>
      </c>
    </row>
    <row r="5573" spans="1:19" x14ac:dyDescent="0.25">
      <c r="A5573" t="s">
        <v>1297</v>
      </c>
      <c r="E5573" s="1">
        <v>41860</v>
      </c>
      <c r="K5573" s="2">
        <v>41873.717245370368</v>
      </c>
      <c r="L5573">
        <v>265464738</v>
      </c>
      <c r="M5573">
        <v>4419</v>
      </c>
      <c r="N5573" t="s">
        <v>101</v>
      </c>
      <c r="O5573">
        <v>402</v>
      </c>
      <c r="P5573">
        <v>115</v>
      </c>
      <c r="Q5573" s="3" t="s">
        <v>5809</v>
      </c>
      <c r="S5573" t="b">
        <f t="shared" si="87"/>
        <v>0</v>
      </c>
    </row>
    <row r="5574" spans="1:19" x14ac:dyDescent="0.25">
      <c r="A5574" t="s">
        <v>1297</v>
      </c>
      <c r="E5574" s="1">
        <v>41860</v>
      </c>
      <c r="K5574" s="2">
        <v>41873.732974537037</v>
      </c>
      <c r="L5574">
        <v>265468296</v>
      </c>
      <c r="M5574">
        <v>25791</v>
      </c>
      <c r="N5574" t="s">
        <v>27</v>
      </c>
      <c r="O5574">
        <v>406</v>
      </c>
      <c r="P5574">
        <v>2627</v>
      </c>
      <c r="Q5574" s="3" t="s">
        <v>5810</v>
      </c>
      <c r="S5574" t="b">
        <f t="shared" si="87"/>
        <v>0</v>
      </c>
    </row>
    <row r="5575" spans="1:19" x14ac:dyDescent="0.25">
      <c r="A5575" t="s">
        <v>1297</v>
      </c>
      <c r="E5575" s="1">
        <v>41860</v>
      </c>
      <c r="K5575" s="2">
        <v>41873.745509259257</v>
      </c>
      <c r="L5575">
        <v>265472049</v>
      </c>
      <c r="M5575">
        <v>25349</v>
      </c>
      <c r="N5575" t="s">
        <v>321</v>
      </c>
      <c r="O5575">
        <v>2</v>
      </c>
      <c r="P5575">
        <v>59</v>
      </c>
      <c r="Q5575" s="3" t="s">
        <v>5811</v>
      </c>
      <c r="S5575" t="b">
        <f t="shared" si="87"/>
        <v>0</v>
      </c>
    </row>
    <row r="5576" spans="1:19" x14ac:dyDescent="0.25">
      <c r="A5576" t="s">
        <v>1297</v>
      </c>
      <c r="E5576" s="1">
        <v>41860</v>
      </c>
      <c r="K5576" s="2">
        <v>41873.836516203701</v>
      </c>
      <c r="L5576">
        <v>265471788</v>
      </c>
      <c r="M5576">
        <v>1752</v>
      </c>
      <c r="N5576" t="s">
        <v>25</v>
      </c>
      <c r="O5576">
        <v>38</v>
      </c>
      <c r="P5576">
        <v>1497</v>
      </c>
      <c r="Q5576" s="3" t="s">
        <v>5812</v>
      </c>
      <c r="S5576" t="b">
        <f t="shared" si="87"/>
        <v>0</v>
      </c>
    </row>
    <row r="5577" spans="1:19" x14ac:dyDescent="0.25">
      <c r="A5577" t="s">
        <v>1297</v>
      </c>
      <c r="E5577" s="1">
        <v>41860</v>
      </c>
      <c r="K5577" s="2">
        <v>41873.750706018516</v>
      </c>
      <c r="L5577">
        <v>265473254</v>
      </c>
      <c r="M5577">
        <v>117</v>
      </c>
      <c r="N5577" t="s">
        <v>2046</v>
      </c>
      <c r="O5577">
        <v>226</v>
      </c>
      <c r="P5577">
        <v>2959</v>
      </c>
      <c r="Q5577" s="3" t="s">
        <v>5813</v>
      </c>
      <c r="S5577" t="b">
        <f t="shared" si="87"/>
        <v>0</v>
      </c>
    </row>
    <row r="5578" spans="1:19" x14ac:dyDescent="0.25">
      <c r="A5578" t="s">
        <v>1297</v>
      </c>
      <c r="E5578" s="1">
        <v>41860</v>
      </c>
      <c r="K5578" s="2">
        <v>41873.731168981481</v>
      </c>
      <c r="L5578">
        <v>265470767</v>
      </c>
      <c r="M5578">
        <v>24753</v>
      </c>
      <c r="N5578" t="s">
        <v>172</v>
      </c>
      <c r="O5578">
        <v>4</v>
      </c>
      <c r="P5578">
        <v>125</v>
      </c>
      <c r="Q5578" s="3" t="s">
        <v>5814</v>
      </c>
      <c r="S5578" t="b">
        <f t="shared" si="87"/>
        <v>0</v>
      </c>
    </row>
    <row r="5579" spans="1:19" x14ac:dyDescent="0.25">
      <c r="A5579" t="s">
        <v>1297</v>
      </c>
      <c r="E5579" s="1">
        <v>41860</v>
      </c>
      <c r="K5579" s="2">
        <v>41873.725694444445</v>
      </c>
      <c r="L5579">
        <v>265467698</v>
      </c>
      <c r="M5579">
        <v>5880</v>
      </c>
      <c r="N5579" t="s">
        <v>21</v>
      </c>
      <c r="O5579">
        <v>5275</v>
      </c>
      <c r="P5579">
        <v>17</v>
      </c>
      <c r="Q5579" s="3" t="s">
        <v>5815</v>
      </c>
      <c r="S5579" t="b">
        <f t="shared" si="87"/>
        <v>0</v>
      </c>
    </row>
    <row r="5580" spans="1:19" x14ac:dyDescent="0.25">
      <c r="A5580" t="s">
        <v>1297</v>
      </c>
      <c r="E5580" s="1">
        <v>41860</v>
      </c>
      <c r="K5580" s="2">
        <v>41873.693136574075</v>
      </c>
      <c r="L5580">
        <v>265470773</v>
      </c>
      <c r="M5580">
        <v>24753</v>
      </c>
      <c r="N5580" t="s">
        <v>172</v>
      </c>
      <c r="O5580">
        <v>1</v>
      </c>
      <c r="P5580">
        <v>75</v>
      </c>
      <c r="Q5580" s="3" t="s">
        <v>5816</v>
      </c>
      <c r="S5580" t="b">
        <f t="shared" si="87"/>
        <v>0</v>
      </c>
    </row>
    <row r="5581" spans="1:19" x14ac:dyDescent="0.25">
      <c r="A5581" t="s">
        <v>1297</v>
      </c>
      <c r="E5581" s="1">
        <v>41860</v>
      </c>
      <c r="K5581" s="2">
        <v>41873.645486111112</v>
      </c>
      <c r="L5581">
        <v>265470780</v>
      </c>
      <c r="M5581">
        <v>24753</v>
      </c>
      <c r="N5581" t="s">
        <v>172</v>
      </c>
      <c r="O5581">
        <v>35</v>
      </c>
      <c r="P5581">
        <v>996</v>
      </c>
      <c r="Q5581" s="3" t="s">
        <v>5817</v>
      </c>
      <c r="S5581" t="b">
        <f t="shared" si="87"/>
        <v>0</v>
      </c>
    </row>
    <row r="5582" spans="1:19" x14ac:dyDescent="0.25">
      <c r="A5582" t="s">
        <v>1297</v>
      </c>
      <c r="E5582" s="1">
        <v>41860</v>
      </c>
      <c r="K5582" s="2">
        <v>41873.621469907404</v>
      </c>
      <c r="L5582">
        <v>265470785</v>
      </c>
      <c r="M5582">
        <v>24753</v>
      </c>
      <c r="N5582" t="s">
        <v>172</v>
      </c>
      <c r="O5582">
        <v>5</v>
      </c>
      <c r="P5582">
        <v>21</v>
      </c>
      <c r="Q5582" s="3" t="s">
        <v>5818</v>
      </c>
      <c r="S5582" t="b">
        <f t="shared" si="87"/>
        <v>0</v>
      </c>
    </row>
    <row r="5583" spans="1:19" x14ac:dyDescent="0.25">
      <c r="A5583" t="s">
        <v>1297</v>
      </c>
      <c r="E5583" s="1">
        <v>41860</v>
      </c>
      <c r="K5583" s="2">
        <v>41873.776539351849</v>
      </c>
      <c r="L5583">
        <v>265474773</v>
      </c>
      <c r="M5583">
        <v>6360</v>
      </c>
      <c r="N5583" t="s">
        <v>2301</v>
      </c>
      <c r="O5583">
        <v>0</v>
      </c>
      <c r="P5583">
        <v>0</v>
      </c>
      <c r="Q5583" s="3" t="s">
        <v>5819</v>
      </c>
      <c r="S5583" t="b">
        <f t="shared" si="87"/>
        <v>0</v>
      </c>
    </row>
    <row r="5584" spans="1:19" x14ac:dyDescent="0.25">
      <c r="A5584" t="s">
        <v>1297</v>
      </c>
      <c r="E5584" s="1">
        <v>41860</v>
      </c>
      <c r="K5584" s="2">
        <v>41873.491331018522</v>
      </c>
      <c r="L5584">
        <v>265475710</v>
      </c>
      <c r="M5584">
        <v>85213</v>
      </c>
      <c r="N5584" t="s">
        <v>5820</v>
      </c>
      <c r="O5584">
        <v>0</v>
      </c>
      <c r="P5584">
        <v>0</v>
      </c>
      <c r="Q5584" s="3" t="s">
        <v>5821</v>
      </c>
      <c r="S5584" t="b">
        <f t="shared" si="87"/>
        <v>0</v>
      </c>
    </row>
    <row r="5585" spans="1:19" x14ac:dyDescent="0.25">
      <c r="A5585" t="s">
        <v>1297</v>
      </c>
      <c r="E5585" s="1">
        <v>41860</v>
      </c>
      <c r="K5585" s="2">
        <v>41873.769444444442</v>
      </c>
      <c r="L5585">
        <v>265479343</v>
      </c>
      <c r="M5585">
        <v>19334</v>
      </c>
      <c r="N5585" t="s">
        <v>660</v>
      </c>
      <c r="O5585">
        <v>11</v>
      </c>
      <c r="P5585">
        <v>29</v>
      </c>
      <c r="Q5585" s="3" t="s">
        <v>5822</v>
      </c>
      <c r="S5585" t="b">
        <f t="shared" si="87"/>
        <v>0</v>
      </c>
    </row>
    <row r="5586" spans="1:19" x14ac:dyDescent="0.25">
      <c r="A5586" t="s">
        <v>1297</v>
      </c>
      <c r="E5586" s="1">
        <v>41860</v>
      </c>
      <c r="K5586" s="2">
        <v>41873.611226851855</v>
      </c>
      <c r="L5586">
        <v>265479563</v>
      </c>
      <c r="M5586">
        <v>115</v>
      </c>
      <c r="N5586" t="s">
        <v>385</v>
      </c>
      <c r="O5586">
        <v>31</v>
      </c>
      <c r="P5586">
        <v>2295</v>
      </c>
      <c r="Q5586" s="3" t="s">
        <v>5823</v>
      </c>
      <c r="S5586" t="b">
        <f t="shared" si="87"/>
        <v>0</v>
      </c>
    </row>
    <row r="5587" spans="1:19" x14ac:dyDescent="0.25">
      <c r="A5587" t="s">
        <v>1297</v>
      </c>
      <c r="E5587" s="1">
        <v>41860</v>
      </c>
      <c r="K5587" s="2">
        <v>41873.728009259263</v>
      </c>
      <c r="L5587">
        <v>265476198</v>
      </c>
      <c r="M5587">
        <v>26363</v>
      </c>
      <c r="N5587" t="s">
        <v>536</v>
      </c>
      <c r="O5587">
        <v>0</v>
      </c>
      <c r="P5587">
        <v>1</v>
      </c>
      <c r="Q5587" s="3" t="s">
        <v>1027</v>
      </c>
      <c r="S5587" t="b">
        <f t="shared" si="87"/>
        <v>0</v>
      </c>
    </row>
    <row r="5588" spans="1:19" x14ac:dyDescent="0.25">
      <c r="A5588" t="s">
        <v>1297</v>
      </c>
      <c r="E5588" s="1">
        <v>41860</v>
      </c>
      <c r="K5588" s="2">
        <v>41873.768750000003</v>
      </c>
      <c r="L5588">
        <v>265480591</v>
      </c>
      <c r="M5588">
        <v>28</v>
      </c>
      <c r="N5588" t="s">
        <v>311</v>
      </c>
      <c r="O5588">
        <v>0</v>
      </c>
      <c r="P5588">
        <v>0</v>
      </c>
      <c r="Q5588" s="3" t="s">
        <v>5824</v>
      </c>
      <c r="S5588" t="b">
        <f t="shared" si="87"/>
        <v>0</v>
      </c>
    </row>
    <row r="5589" spans="1:19" x14ac:dyDescent="0.25">
      <c r="A5589" t="s">
        <v>1297</v>
      </c>
      <c r="E5589" s="1">
        <v>41860</v>
      </c>
      <c r="K5589" s="2">
        <v>41873.703113425923</v>
      </c>
      <c r="L5589">
        <v>265476203</v>
      </c>
      <c r="M5589">
        <v>26363</v>
      </c>
      <c r="N5589" t="s">
        <v>536</v>
      </c>
      <c r="O5589">
        <v>0</v>
      </c>
      <c r="P5589">
        <v>3</v>
      </c>
      <c r="Q5589" s="3" t="s">
        <v>5825</v>
      </c>
      <c r="S5589" t="b">
        <f t="shared" si="87"/>
        <v>0</v>
      </c>
    </row>
    <row r="5590" spans="1:19" x14ac:dyDescent="0.25">
      <c r="A5590" t="s">
        <v>1297</v>
      </c>
      <c r="E5590" s="1">
        <v>41860</v>
      </c>
      <c r="K5590" s="2">
        <v>41873.770833333336</v>
      </c>
      <c r="L5590">
        <v>265476270</v>
      </c>
      <c r="M5590">
        <v>1694</v>
      </c>
      <c r="N5590" t="s">
        <v>33</v>
      </c>
      <c r="O5590">
        <v>0</v>
      </c>
      <c r="P5590">
        <v>1</v>
      </c>
      <c r="Q5590" s="3" t="s">
        <v>5826</v>
      </c>
      <c r="S5590" t="b">
        <f t="shared" si="87"/>
        <v>0</v>
      </c>
    </row>
    <row r="5591" spans="1:19" x14ac:dyDescent="0.25">
      <c r="A5591" t="s">
        <v>1297</v>
      </c>
      <c r="E5591" s="1">
        <v>41860</v>
      </c>
      <c r="K5591" s="2">
        <v>41873.769976851851</v>
      </c>
      <c r="L5591">
        <v>265480853</v>
      </c>
      <c r="M5591">
        <v>14</v>
      </c>
      <c r="N5591" t="s">
        <v>48</v>
      </c>
      <c r="O5591">
        <v>0</v>
      </c>
      <c r="P5591">
        <v>9</v>
      </c>
      <c r="Q5591" s="3" t="s">
        <v>5827</v>
      </c>
      <c r="S5591" t="b">
        <f t="shared" si="87"/>
        <v>0</v>
      </c>
    </row>
    <row r="5592" spans="1:19" x14ac:dyDescent="0.25">
      <c r="A5592" t="s">
        <v>1297</v>
      </c>
      <c r="E5592" s="1">
        <v>41860</v>
      </c>
      <c r="K5592" s="2">
        <v>41873.776226851849</v>
      </c>
      <c r="L5592">
        <v>265476992</v>
      </c>
      <c r="M5592">
        <v>1757</v>
      </c>
      <c r="N5592" t="s">
        <v>98</v>
      </c>
      <c r="O5592">
        <v>1</v>
      </c>
      <c r="P5592">
        <v>748</v>
      </c>
      <c r="Q5592" s="3" t="s">
        <v>5828</v>
      </c>
      <c r="S5592" t="b">
        <f t="shared" si="87"/>
        <v>0</v>
      </c>
    </row>
    <row r="5593" spans="1:19" x14ac:dyDescent="0.25">
      <c r="A5593" t="s">
        <v>1297</v>
      </c>
      <c r="E5593" s="1">
        <v>41860</v>
      </c>
      <c r="K5593" s="2">
        <v>41873.78125</v>
      </c>
      <c r="L5593">
        <v>265476790</v>
      </c>
      <c r="M5593">
        <v>5810</v>
      </c>
      <c r="N5593" t="s">
        <v>50</v>
      </c>
      <c r="O5593">
        <v>3272</v>
      </c>
      <c r="P5593">
        <v>172</v>
      </c>
      <c r="Q5593" s="3" t="s">
        <v>5829</v>
      </c>
      <c r="S5593" t="b">
        <f t="shared" si="87"/>
        <v>0</v>
      </c>
    </row>
    <row r="5594" spans="1:19" x14ac:dyDescent="0.25">
      <c r="A5594" t="s">
        <v>1297</v>
      </c>
      <c r="E5594" s="1">
        <v>41860</v>
      </c>
      <c r="K5594" s="2">
        <v>41873.642777777779</v>
      </c>
      <c r="L5594">
        <v>265479564</v>
      </c>
      <c r="M5594">
        <v>115</v>
      </c>
      <c r="N5594" t="s">
        <v>385</v>
      </c>
      <c r="O5594">
        <v>195</v>
      </c>
      <c r="P5594">
        <v>2727</v>
      </c>
      <c r="Q5594" s="3" t="s">
        <v>5830</v>
      </c>
      <c r="S5594" t="b">
        <f t="shared" si="87"/>
        <v>0</v>
      </c>
    </row>
    <row r="5595" spans="1:19" x14ac:dyDescent="0.25">
      <c r="A5595" t="s">
        <v>1297</v>
      </c>
      <c r="E5595" s="1">
        <v>41860</v>
      </c>
      <c r="K5595" s="2">
        <v>41873.734178240738</v>
      </c>
      <c r="L5595">
        <v>265479930</v>
      </c>
      <c r="M5595">
        <v>1127</v>
      </c>
      <c r="N5595" t="s">
        <v>75</v>
      </c>
      <c r="O5595">
        <v>0</v>
      </c>
      <c r="P5595">
        <v>34</v>
      </c>
      <c r="Q5595" s="3" t="s">
        <v>5831</v>
      </c>
      <c r="S5595" t="b">
        <f t="shared" si="87"/>
        <v>0</v>
      </c>
    </row>
    <row r="5596" spans="1:19" x14ac:dyDescent="0.25">
      <c r="A5596" t="s">
        <v>1297</v>
      </c>
      <c r="E5596" s="1">
        <v>41860</v>
      </c>
      <c r="K5596" s="2">
        <v>41873.734618055554</v>
      </c>
      <c r="L5596">
        <v>265477848</v>
      </c>
      <c r="M5596">
        <v>24707</v>
      </c>
      <c r="N5596" t="s">
        <v>2292</v>
      </c>
      <c r="O5596">
        <v>0</v>
      </c>
      <c r="P5596">
        <v>177</v>
      </c>
      <c r="Q5596" s="3" t="s">
        <v>5832</v>
      </c>
      <c r="S5596" t="b">
        <f t="shared" si="87"/>
        <v>0</v>
      </c>
    </row>
    <row r="5597" spans="1:19" x14ac:dyDescent="0.25">
      <c r="A5597" t="s">
        <v>1297</v>
      </c>
      <c r="E5597" s="1">
        <v>41860</v>
      </c>
      <c r="K5597" s="2">
        <v>41873.774305555555</v>
      </c>
      <c r="L5597">
        <v>265480199</v>
      </c>
      <c r="M5597">
        <v>1452</v>
      </c>
      <c r="N5597" t="s">
        <v>56</v>
      </c>
      <c r="O5597">
        <v>0</v>
      </c>
      <c r="P5597">
        <v>0</v>
      </c>
      <c r="Q5597" s="3" t="s">
        <v>5833</v>
      </c>
      <c r="S5597" t="b">
        <f t="shared" si="87"/>
        <v>0</v>
      </c>
    </row>
    <row r="5598" spans="1:19" x14ac:dyDescent="0.25">
      <c r="A5598" t="s">
        <v>1297</v>
      </c>
      <c r="E5598" s="1">
        <v>41860</v>
      </c>
      <c r="K5598" s="2">
        <v>41873.774305555555</v>
      </c>
      <c r="L5598">
        <v>265477584</v>
      </c>
      <c r="M5598">
        <v>1585</v>
      </c>
      <c r="N5598" t="s">
        <v>58</v>
      </c>
      <c r="O5598">
        <v>0</v>
      </c>
      <c r="P5598">
        <v>0</v>
      </c>
      <c r="Q5598" s="3" t="s">
        <v>5834</v>
      </c>
      <c r="S5598" t="b">
        <f t="shared" si="87"/>
        <v>0</v>
      </c>
    </row>
    <row r="5599" spans="1:19" x14ac:dyDescent="0.25">
      <c r="A5599" t="s">
        <v>1297</v>
      </c>
      <c r="E5599" s="1">
        <v>41860</v>
      </c>
      <c r="K5599" s="2">
        <v>41873.482349537036</v>
      </c>
      <c r="L5599">
        <v>265479577</v>
      </c>
      <c r="M5599">
        <v>115</v>
      </c>
      <c r="N5599" t="s">
        <v>385</v>
      </c>
      <c r="O5599">
        <v>5</v>
      </c>
      <c r="P5599">
        <v>11</v>
      </c>
      <c r="Q5599" s="3" t="s">
        <v>5835</v>
      </c>
      <c r="S5599" t="b">
        <f t="shared" si="87"/>
        <v>0</v>
      </c>
    </row>
    <row r="5600" spans="1:19" x14ac:dyDescent="0.25">
      <c r="A5600" t="s">
        <v>1297</v>
      </c>
      <c r="E5600" s="1">
        <v>41860</v>
      </c>
      <c r="K5600" s="2">
        <v>41873.695810185185</v>
      </c>
      <c r="L5600">
        <v>265479536</v>
      </c>
      <c r="M5600">
        <v>26513</v>
      </c>
      <c r="N5600" t="s">
        <v>166</v>
      </c>
      <c r="O5600">
        <v>0</v>
      </c>
      <c r="P5600">
        <v>0</v>
      </c>
      <c r="Q5600" s="3" t="s">
        <v>5836</v>
      </c>
      <c r="S5600" t="b">
        <f t="shared" si="87"/>
        <v>0</v>
      </c>
    </row>
    <row r="5601" spans="1:19" x14ac:dyDescent="0.25">
      <c r="A5601" t="s">
        <v>1297</v>
      </c>
      <c r="E5601" s="1">
        <v>41860</v>
      </c>
      <c r="K5601" s="2">
        <v>41873.606342592589</v>
      </c>
      <c r="L5601">
        <v>265479565</v>
      </c>
      <c r="M5601">
        <v>115</v>
      </c>
      <c r="N5601" t="s">
        <v>385</v>
      </c>
      <c r="O5601">
        <v>1156</v>
      </c>
      <c r="P5601">
        <v>15396</v>
      </c>
      <c r="Q5601" s="3" t="s">
        <v>5837</v>
      </c>
      <c r="S5601" t="b">
        <f t="shared" si="87"/>
        <v>0</v>
      </c>
    </row>
    <row r="5602" spans="1:19" x14ac:dyDescent="0.25">
      <c r="A5602" t="s">
        <v>1297</v>
      </c>
      <c r="E5602" s="1">
        <v>41860</v>
      </c>
      <c r="K5602" s="2">
        <v>41873.29791666667</v>
      </c>
      <c r="L5602">
        <v>265477628</v>
      </c>
      <c r="M5602">
        <v>24531</v>
      </c>
      <c r="N5602" t="s">
        <v>1539</v>
      </c>
      <c r="O5602">
        <v>1</v>
      </c>
      <c r="P5602">
        <v>2</v>
      </c>
      <c r="Q5602" s="3" t="s">
        <v>5838</v>
      </c>
      <c r="S5602" t="b">
        <f t="shared" si="87"/>
        <v>0</v>
      </c>
    </row>
    <row r="5603" spans="1:19" x14ac:dyDescent="0.25">
      <c r="A5603" t="s">
        <v>1297</v>
      </c>
      <c r="E5603" s="1">
        <v>41860</v>
      </c>
      <c r="K5603" s="2">
        <v>41873.777245370373</v>
      </c>
      <c r="L5603">
        <v>265480334</v>
      </c>
      <c r="M5603">
        <v>1404</v>
      </c>
      <c r="N5603" t="s">
        <v>318</v>
      </c>
      <c r="O5603">
        <v>3</v>
      </c>
      <c r="P5603">
        <v>2</v>
      </c>
      <c r="Q5603" s="3" t="s">
        <v>5839</v>
      </c>
      <c r="S5603" t="b">
        <f t="shared" si="87"/>
        <v>0</v>
      </c>
    </row>
    <row r="5604" spans="1:19" x14ac:dyDescent="0.25">
      <c r="A5604" t="s">
        <v>1297</v>
      </c>
      <c r="E5604" s="1">
        <v>41860</v>
      </c>
      <c r="K5604" s="2">
        <v>41873.76599537037</v>
      </c>
      <c r="L5604">
        <v>265480860</v>
      </c>
      <c r="M5604">
        <v>14</v>
      </c>
      <c r="N5604" t="s">
        <v>48</v>
      </c>
      <c r="O5604">
        <v>0</v>
      </c>
      <c r="P5604">
        <v>1</v>
      </c>
      <c r="Q5604" s="3" t="s">
        <v>5840</v>
      </c>
      <c r="S5604" t="b">
        <f t="shared" si="87"/>
        <v>0</v>
      </c>
    </row>
    <row r="5605" spans="1:19" x14ac:dyDescent="0.25">
      <c r="A5605" t="s">
        <v>1297</v>
      </c>
      <c r="E5605" s="1">
        <v>41860</v>
      </c>
      <c r="K5605" s="2">
        <v>41873.76734953704</v>
      </c>
      <c r="L5605">
        <v>265480858</v>
      </c>
      <c r="M5605">
        <v>14</v>
      </c>
      <c r="N5605" t="s">
        <v>48</v>
      </c>
      <c r="O5605">
        <v>0</v>
      </c>
      <c r="P5605">
        <v>1</v>
      </c>
      <c r="Q5605" s="3" t="s">
        <v>5841</v>
      </c>
      <c r="S5605" t="b">
        <f t="shared" si="87"/>
        <v>0</v>
      </c>
    </row>
    <row r="5606" spans="1:19" x14ac:dyDescent="0.25">
      <c r="A5606" t="s">
        <v>1297</v>
      </c>
      <c r="E5606" s="1">
        <v>41860</v>
      </c>
      <c r="K5606" s="2">
        <v>41873.506504629629</v>
      </c>
      <c r="L5606">
        <v>265479569</v>
      </c>
      <c r="M5606">
        <v>115</v>
      </c>
      <c r="N5606" t="s">
        <v>385</v>
      </c>
      <c r="O5606">
        <v>16</v>
      </c>
      <c r="P5606">
        <v>8880</v>
      </c>
      <c r="Q5606" s="3" t="s">
        <v>5842</v>
      </c>
      <c r="S5606" t="b">
        <f t="shared" si="87"/>
        <v>0</v>
      </c>
    </row>
    <row r="5607" spans="1:19" x14ac:dyDescent="0.25">
      <c r="A5607" t="s">
        <v>1297</v>
      </c>
      <c r="E5607" s="1">
        <v>41860</v>
      </c>
      <c r="K5607" s="2">
        <v>41873.797094907408</v>
      </c>
      <c r="L5607">
        <v>265484957</v>
      </c>
      <c r="M5607">
        <v>1757</v>
      </c>
      <c r="N5607" t="s">
        <v>98</v>
      </c>
      <c r="O5607">
        <v>1427</v>
      </c>
      <c r="P5607">
        <v>41279</v>
      </c>
      <c r="Q5607" s="3" t="s">
        <v>5843</v>
      </c>
      <c r="S5607" t="b">
        <f t="shared" si="87"/>
        <v>0</v>
      </c>
    </row>
    <row r="5608" spans="1:19" x14ac:dyDescent="0.25">
      <c r="A5608" t="s">
        <v>1297</v>
      </c>
      <c r="E5608" s="1">
        <v>41860</v>
      </c>
      <c r="K5608" s="2">
        <v>41873.77847222222</v>
      </c>
      <c r="L5608">
        <v>265485913</v>
      </c>
      <c r="M5608">
        <v>77657</v>
      </c>
      <c r="N5608" t="s">
        <v>2234</v>
      </c>
      <c r="O5608">
        <v>0</v>
      </c>
      <c r="P5608">
        <v>83</v>
      </c>
      <c r="Q5608" s="3" t="s">
        <v>5844</v>
      </c>
      <c r="S5608" t="b">
        <f t="shared" si="87"/>
        <v>0</v>
      </c>
    </row>
    <row r="5609" spans="1:19" x14ac:dyDescent="0.25">
      <c r="A5609" t="s">
        <v>1297</v>
      </c>
      <c r="E5609" s="1">
        <v>41860</v>
      </c>
      <c r="K5609" s="2">
        <v>41873.783356481479</v>
      </c>
      <c r="L5609">
        <v>265484849</v>
      </c>
      <c r="M5609">
        <v>67277</v>
      </c>
      <c r="N5609" t="s">
        <v>634</v>
      </c>
      <c r="O5609">
        <v>3</v>
      </c>
      <c r="P5609">
        <v>90</v>
      </c>
      <c r="Q5609" s="3" t="s">
        <v>1028</v>
      </c>
      <c r="S5609" t="b">
        <f t="shared" si="87"/>
        <v>0</v>
      </c>
    </row>
    <row r="5610" spans="1:19" x14ac:dyDescent="0.25">
      <c r="A5610" t="s">
        <v>1297</v>
      </c>
      <c r="E5610" s="1">
        <v>41860</v>
      </c>
      <c r="K5610" s="2">
        <v>41873.789351851854</v>
      </c>
      <c r="L5610">
        <v>265485578</v>
      </c>
      <c r="M5610">
        <v>14</v>
      </c>
      <c r="N5610" t="s">
        <v>48</v>
      </c>
      <c r="O5610">
        <v>0</v>
      </c>
      <c r="P5610">
        <v>1</v>
      </c>
      <c r="Q5610" s="3" t="s">
        <v>5845</v>
      </c>
      <c r="S5610" t="b">
        <f t="shared" si="87"/>
        <v>0</v>
      </c>
    </row>
    <row r="5611" spans="1:19" x14ac:dyDescent="0.25">
      <c r="A5611" t="s">
        <v>1297</v>
      </c>
      <c r="E5611" s="1">
        <v>41860</v>
      </c>
      <c r="K5611" s="2">
        <v>41873.785416666666</v>
      </c>
      <c r="L5611">
        <v>265484458</v>
      </c>
      <c r="M5611">
        <v>1694</v>
      </c>
      <c r="N5611" t="s">
        <v>33</v>
      </c>
      <c r="O5611">
        <v>0</v>
      </c>
      <c r="P5611">
        <v>0</v>
      </c>
      <c r="Q5611" s="3" t="s">
        <v>5846</v>
      </c>
      <c r="S5611" t="b">
        <f t="shared" si="87"/>
        <v>0</v>
      </c>
    </row>
    <row r="5612" spans="1:19" x14ac:dyDescent="0.25">
      <c r="A5612" t="s">
        <v>1297</v>
      </c>
      <c r="E5612" s="1">
        <v>41860</v>
      </c>
      <c r="K5612" s="2">
        <v>41873.786111111112</v>
      </c>
      <c r="L5612">
        <v>265489452</v>
      </c>
      <c r="M5612">
        <v>28</v>
      </c>
      <c r="N5612" t="s">
        <v>311</v>
      </c>
      <c r="O5612">
        <v>0</v>
      </c>
      <c r="P5612">
        <v>1</v>
      </c>
      <c r="Q5612" s="3" t="s">
        <v>5847</v>
      </c>
      <c r="S5612" t="b">
        <f t="shared" si="87"/>
        <v>0</v>
      </c>
    </row>
    <row r="5613" spans="1:19" x14ac:dyDescent="0.25">
      <c r="A5613" t="s">
        <v>1297</v>
      </c>
      <c r="E5613" s="1">
        <v>41860</v>
      </c>
      <c r="K5613" s="2">
        <v>41873.786111111112</v>
      </c>
      <c r="L5613">
        <v>265488971</v>
      </c>
      <c r="M5613">
        <v>28</v>
      </c>
      <c r="N5613" t="s">
        <v>311</v>
      </c>
      <c r="O5613">
        <v>0</v>
      </c>
      <c r="P5613">
        <v>0</v>
      </c>
      <c r="Q5613" s="3" t="s">
        <v>5848</v>
      </c>
      <c r="S5613" t="b">
        <f t="shared" si="87"/>
        <v>0</v>
      </c>
    </row>
    <row r="5614" spans="1:19" x14ac:dyDescent="0.25">
      <c r="A5614" t="s">
        <v>1297</v>
      </c>
      <c r="E5614" s="1">
        <v>41860</v>
      </c>
      <c r="K5614" s="2">
        <v>41873.772222222222</v>
      </c>
      <c r="L5614">
        <v>265489454</v>
      </c>
      <c r="M5614">
        <v>28</v>
      </c>
      <c r="N5614" t="s">
        <v>311</v>
      </c>
      <c r="O5614">
        <v>0</v>
      </c>
      <c r="P5614">
        <v>3</v>
      </c>
      <c r="Q5614" s="3" t="s">
        <v>5849</v>
      </c>
      <c r="S5614" t="b">
        <f t="shared" si="87"/>
        <v>0</v>
      </c>
    </row>
    <row r="5615" spans="1:19" x14ac:dyDescent="0.25">
      <c r="A5615" t="s">
        <v>1297</v>
      </c>
      <c r="E5615" s="1">
        <v>41860</v>
      </c>
      <c r="K5615" s="2">
        <v>41873.789398148147</v>
      </c>
      <c r="L5615">
        <v>265491630</v>
      </c>
      <c r="M5615">
        <v>25791</v>
      </c>
      <c r="N5615" t="s">
        <v>27</v>
      </c>
      <c r="O5615">
        <v>670</v>
      </c>
      <c r="P5615">
        <v>16330</v>
      </c>
      <c r="Q5615" s="3" t="s">
        <v>5850</v>
      </c>
      <c r="S5615" t="b">
        <f t="shared" si="87"/>
        <v>0</v>
      </c>
    </row>
    <row r="5616" spans="1:19" x14ac:dyDescent="0.25">
      <c r="A5616" t="s">
        <v>1297</v>
      </c>
      <c r="E5616" s="1">
        <v>41860</v>
      </c>
      <c r="K5616" s="2">
        <v>41873.810416666667</v>
      </c>
      <c r="L5616">
        <v>265491921</v>
      </c>
      <c r="M5616">
        <v>1694</v>
      </c>
      <c r="N5616" t="s">
        <v>33</v>
      </c>
      <c r="O5616">
        <v>0</v>
      </c>
      <c r="P5616">
        <v>0</v>
      </c>
      <c r="Q5616" s="3" t="s">
        <v>5851</v>
      </c>
      <c r="S5616" t="b">
        <f t="shared" si="87"/>
        <v>0</v>
      </c>
    </row>
    <row r="5617" spans="1:19" x14ac:dyDescent="0.25">
      <c r="A5617" t="s">
        <v>1297</v>
      </c>
      <c r="E5617" s="1">
        <v>41860</v>
      </c>
      <c r="K5617" s="2">
        <v>41873.79178240741</v>
      </c>
      <c r="L5617">
        <v>265494296</v>
      </c>
      <c r="M5617">
        <v>1751</v>
      </c>
      <c r="N5617" t="s">
        <v>29</v>
      </c>
      <c r="O5617">
        <v>1430</v>
      </c>
      <c r="P5617">
        <v>1007</v>
      </c>
      <c r="Q5617" s="3" t="s">
        <v>5852</v>
      </c>
      <c r="S5617" t="b">
        <f t="shared" si="87"/>
        <v>0</v>
      </c>
    </row>
    <row r="5618" spans="1:19" x14ac:dyDescent="0.25">
      <c r="A5618" t="s">
        <v>1297</v>
      </c>
      <c r="E5618" s="1">
        <v>41860</v>
      </c>
      <c r="K5618" s="2">
        <v>41873.783379629633</v>
      </c>
      <c r="L5618">
        <v>265493565</v>
      </c>
      <c r="M5618">
        <v>68155</v>
      </c>
      <c r="N5618" t="s">
        <v>5853</v>
      </c>
      <c r="O5618">
        <v>0</v>
      </c>
      <c r="P5618">
        <v>0</v>
      </c>
      <c r="Q5618" s="3" t="s">
        <v>5854</v>
      </c>
      <c r="S5618" t="b">
        <f t="shared" si="87"/>
        <v>0</v>
      </c>
    </row>
    <row r="5619" spans="1:19" x14ac:dyDescent="0.25">
      <c r="A5619" t="s">
        <v>1297</v>
      </c>
      <c r="E5619" s="1">
        <v>41860</v>
      </c>
      <c r="K5619" s="2">
        <v>41873.815254629626</v>
      </c>
      <c r="L5619">
        <v>265494876</v>
      </c>
      <c r="M5619">
        <v>19334</v>
      </c>
      <c r="N5619" t="s">
        <v>660</v>
      </c>
      <c r="O5619">
        <v>26</v>
      </c>
      <c r="P5619">
        <v>44</v>
      </c>
      <c r="Q5619" s="3" t="s">
        <v>5855</v>
      </c>
      <c r="S5619" t="b">
        <f t="shared" si="87"/>
        <v>0</v>
      </c>
    </row>
    <row r="5620" spans="1:19" x14ac:dyDescent="0.25">
      <c r="A5620" t="s">
        <v>1297</v>
      </c>
      <c r="E5620" s="1">
        <v>41860</v>
      </c>
      <c r="K5620" s="2">
        <v>41873.76599537037</v>
      </c>
      <c r="L5620">
        <v>265492717</v>
      </c>
      <c r="M5620">
        <v>101</v>
      </c>
      <c r="N5620" t="s">
        <v>341</v>
      </c>
      <c r="O5620">
        <v>0</v>
      </c>
      <c r="P5620">
        <v>0</v>
      </c>
      <c r="Q5620" s="3" t="s">
        <v>5856</v>
      </c>
      <c r="S5620" t="b">
        <f t="shared" si="87"/>
        <v>0</v>
      </c>
    </row>
    <row r="5621" spans="1:19" x14ac:dyDescent="0.25">
      <c r="A5621" t="s">
        <v>1297</v>
      </c>
      <c r="E5621" s="1">
        <v>41860</v>
      </c>
      <c r="K5621" s="2">
        <v>41873.765393518515</v>
      </c>
      <c r="L5621">
        <v>265492796</v>
      </c>
      <c r="M5621">
        <v>101</v>
      </c>
      <c r="N5621" t="s">
        <v>341</v>
      </c>
      <c r="O5621">
        <v>0</v>
      </c>
      <c r="P5621">
        <v>3</v>
      </c>
      <c r="Q5621" s="3" t="s">
        <v>5857</v>
      </c>
      <c r="S5621" t="b">
        <f t="shared" si="87"/>
        <v>0</v>
      </c>
    </row>
    <row r="5622" spans="1:19" x14ac:dyDescent="0.25">
      <c r="A5622" t="s">
        <v>1297</v>
      </c>
      <c r="E5622" s="1">
        <v>41860</v>
      </c>
      <c r="K5622" s="2">
        <v>41873.788634259261</v>
      </c>
      <c r="L5622">
        <v>265495412</v>
      </c>
      <c r="M5622">
        <v>25349</v>
      </c>
      <c r="N5622" t="s">
        <v>321</v>
      </c>
      <c r="O5622">
        <v>1</v>
      </c>
      <c r="P5622">
        <v>4</v>
      </c>
      <c r="Q5622" s="3" t="s">
        <v>5858</v>
      </c>
      <c r="S5622" t="b">
        <f t="shared" si="87"/>
        <v>0</v>
      </c>
    </row>
    <row r="5623" spans="1:19" x14ac:dyDescent="0.25">
      <c r="A5623" t="s">
        <v>1297</v>
      </c>
      <c r="E5623" s="1">
        <v>41860</v>
      </c>
      <c r="K5623" s="2">
        <v>41873.797222222223</v>
      </c>
      <c r="L5623">
        <v>265498710</v>
      </c>
      <c r="M5623">
        <v>28</v>
      </c>
      <c r="N5623" t="s">
        <v>311</v>
      </c>
      <c r="O5623">
        <v>0</v>
      </c>
      <c r="P5623">
        <v>0</v>
      </c>
      <c r="Q5623" s="3" t="s">
        <v>5859</v>
      </c>
      <c r="S5623" t="b">
        <f t="shared" si="87"/>
        <v>0</v>
      </c>
    </row>
    <row r="5624" spans="1:19" x14ac:dyDescent="0.25">
      <c r="A5624" t="s">
        <v>1297</v>
      </c>
      <c r="E5624" s="1">
        <v>41860</v>
      </c>
      <c r="K5624" s="2">
        <v>41873.857638888891</v>
      </c>
      <c r="L5624">
        <v>265492414</v>
      </c>
      <c r="M5624">
        <v>1747</v>
      </c>
      <c r="N5624" t="s">
        <v>31</v>
      </c>
      <c r="O5624">
        <v>132</v>
      </c>
      <c r="P5624">
        <v>789</v>
      </c>
      <c r="Q5624" s="3" t="s">
        <v>5860</v>
      </c>
      <c r="S5624" t="b">
        <f t="shared" si="87"/>
        <v>0</v>
      </c>
    </row>
    <row r="5625" spans="1:19" x14ac:dyDescent="0.25">
      <c r="A5625" t="s">
        <v>1297</v>
      </c>
      <c r="E5625" s="1">
        <v>41860</v>
      </c>
      <c r="K5625" s="2">
        <v>41873.840046296296</v>
      </c>
      <c r="L5625">
        <v>265504674</v>
      </c>
      <c r="M5625">
        <v>1404</v>
      </c>
      <c r="N5625" t="s">
        <v>318</v>
      </c>
      <c r="O5625">
        <v>0</v>
      </c>
      <c r="P5625">
        <v>2</v>
      </c>
      <c r="Q5625" s="3" t="s">
        <v>5861</v>
      </c>
      <c r="S5625" t="b">
        <f t="shared" si="87"/>
        <v>0</v>
      </c>
    </row>
    <row r="5626" spans="1:19" x14ac:dyDescent="0.25">
      <c r="A5626" t="s">
        <v>1297</v>
      </c>
      <c r="E5626" s="1">
        <v>41860</v>
      </c>
      <c r="K5626" s="2">
        <v>41873.824664351851</v>
      </c>
      <c r="L5626">
        <v>265503301</v>
      </c>
      <c r="M5626">
        <v>25349</v>
      </c>
      <c r="N5626" t="s">
        <v>321</v>
      </c>
      <c r="O5626">
        <v>0</v>
      </c>
      <c r="P5626">
        <v>562</v>
      </c>
      <c r="Q5626" s="3" t="s">
        <v>5862</v>
      </c>
      <c r="S5626" t="b">
        <f t="shared" si="87"/>
        <v>0</v>
      </c>
    </row>
    <row r="5627" spans="1:19" x14ac:dyDescent="0.25">
      <c r="A5627" t="s">
        <v>1297</v>
      </c>
      <c r="E5627" s="1">
        <v>41860</v>
      </c>
      <c r="K5627" s="2">
        <v>41873.831921296296</v>
      </c>
      <c r="L5627">
        <v>265504854</v>
      </c>
      <c r="M5627">
        <v>4419</v>
      </c>
      <c r="N5627" t="s">
        <v>101</v>
      </c>
      <c r="O5627">
        <v>528</v>
      </c>
      <c r="P5627">
        <v>343</v>
      </c>
      <c r="Q5627" s="3" t="s">
        <v>5863</v>
      </c>
      <c r="S5627" t="b">
        <f t="shared" si="87"/>
        <v>0</v>
      </c>
    </row>
    <row r="5628" spans="1:19" x14ac:dyDescent="0.25">
      <c r="A5628" t="s">
        <v>1297</v>
      </c>
      <c r="E5628" s="1">
        <v>41860</v>
      </c>
      <c r="K5628" s="2">
        <v>41873.839236111111</v>
      </c>
      <c r="L5628">
        <v>265504853</v>
      </c>
      <c r="M5628">
        <v>4419</v>
      </c>
      <c r="N5628" t="s">
        <v>101</v>
      </c>
      <c r="O5628">
        <v>16520</v>
      </c>
      <c r="P5628">
        <v>2948</v>
      </c>
      <c r="Q5628" s="3" t="s">
        <v>5864</v>
      </c>
      <c r="S5628" t="b">
        <f t="shared" si="87"/>
        <v>0</v>
      </c>
    </row>
    <row r="5629" spans="1:19" x14ac:dyDescent="0.25">
      <c r="A5629" t="s">
        <v>1297</v>
      </c>
      <c r="E5629" s="1">
        <v>41860</v>
      </c>
      <c r="K5629" s="2">
        <v>41873.525914351849</v>
      </c>
      <c r="L5629">
        <v>265502974</v>
      </c>
      <c r="M5629">
        <v>24716</v>
      </c>
      <c r="N5629" t="s">
        <v>41</v>
      </c>
      <c r="O5629">
        <v>37</v>
      </c>
      <c r="P5629">
        <v>4303</v>
      </c>
      <c r="Q5629" s="3" t="s">
        <v>5865</v>
      </c>
      <c r="S5629" t="b">
        <f t="shared" si="87"/>
        <v>0</v>
      </c>
    </row>
    <row r="5630" spans="1:19" x14ac:dyDescent="0.25">
      <c r="A5630" t="s">
        <v>1297</v>
      </c>
      <c r="E5630" s="1">
        <v>41860</v>
      </c>
      <c r="K5630" s="2">
        <v>41873.784317129626</v>
      </c>
      <c r="L5630">
        <v>265504911</v>
      </c>
      <c r="M5630">
        <v>4418</v>
      </c>
      <c r="N5630" t="s">
        <v>73</v>
      </c>
      <c r="O5630">
        <v>0</v>
      </c>
      <c r="P5630">
        <v>0</v>
      </c>
      <c r="Q5630" s="3" t="s">
        <v>5866</v>
      </c>
      <c r="S5630" t="b">
        <f t="shared" si="87"/>
        <v>0</v>
      </c>
    </row>
    <row r="5631" spans="1:19" x14ac:dyDescent="0.25">
      <c r="A5631" t="s">
        <v>1297</v>
      </c>
      <c r="E5631" s="1">
        <v>41860</v>
      </c>
      <c r="K5631" s="2">
        <v>41873.859895833331</v>
      </c>
      <c r="L5631">
        <v>265506783</v>
      </c>
      <c r="M5631">
        <v>1757</v>
      </c>
      <c r="N5631" t="s">
        <v>98</v>
      </c>
      <c r="O5631">
        <v>1</v>
      </c>
      <c r="P5631">
        <v>283</v>
      </c>
      <c r="Q5631" s="3" t="s">
        <v>5867</v>
      </c>
      <c r="S5631" t="b">
        <f t="shared" si="87"/>
        <v>0</v>
      </c>
    </row>
    <row r="5632" spans="1:19" x14ac:dyDescent="0.25">
      <c r="A5632" t="s">
        <v>1297</v>
      </c>
      <c r="E5632" s="1">
        <v>41860</v>
      </c>
      <c r="K5632" s="2">
        <v>41873.84097222222</v>
      </c>
      <c r="L5632">
        <v>265508071</v>
      </c>
      <c r="M5632">
        <v>19334</v>
      </c>
      <c r="N5632" t="s">
        <v>660</v>
      </c>
      <c r="O5632">
        <v>110</v>
      </c>
      <c r="P5632">
        <v>64</v>
      </c>
      <c r="Q5632" s="3" t="s">
        <v>5868</v>
      </c>
      <c r="S5632" t="b">
        <f t="shared" si="87"/>
        <v>0</v>
      </c>
    </row>
    <row r="5633" spans="1:19" x14ac:dyDescent="0.25">
      <c r="A5633" t="s">
        <v>1297</v>
      </c>
      <c r="E5633" s="1">
        <v>41860</v>
      </c>
      <c r="K5633" s="2">
        <v>41873.783807870372</v>
      </c>
      <c r="L5633">
        <v>265511188</v>
      </c>
      <c r="M5633">
        <v>93875</v>
      </c>
      <c r="N5633" t="s">
        <v>54</v>
      </c>
      <c r="O5633">
        <v>0</v>
      </c>
      <c r="P5633">
        <v>0</v>
      </c>
      <c r="Q5633" s="3" t="s">
        <v>5869</v>
      </c>
      <c r="S5633" t="b">
        <f t="shared" si="87"/>
        <v>0</v>
      </c>
    </row>
    <row r="5634" spans="1:19" x14ac:dyDescent="0.25">
      <c r="A5634" t="s">
        <v>1297</v>
      </c>
      <c r="E5634" s="1">
        <v>41860</v>
      </c>
      <c r="K5634" s="2">
        <v>41873.752395833333</v>
      </c>
      <c r="L5634">
        <v>265509483</v>
      </c>
      <c r="M5634">
        <v>115</v>
      </c>
      <c r="N5634" t="s">
        <v>385</v>
      </c>
      <c r="O5634">
        <v>196</v>
      </c>
      <c r="P5634">
        <v>7013</v>
      </c>
      <c r="Q5634" s="3" t="s">
        <v>5870</v>
      </c>
      <c r="S5634" t="b">
        <f t="shared" si="87"/>
        <v>0</v>
      </c>
    </row>
    <row r="5635" spans="1:19" x14ac:dyDescent="0.25">
      <c r="A5635" t="s">
        <v>1297</v>
      </c>
      <c r="E5635" s="1">
        <v>41860</v>
      </c>
      <c r="K5635" s="2">
        <v>41873.896111111113</v>
      </c>
      <c r="L5635">
        <v>265506781</v>
      </c>
      <c r="M5635">
        <v>1747</v>
      </c>
      <c r="N5635" t="s">
        <v>31</v>
      </c>
      <c r="O5635">
        <v>72</v>
      </c>
      <c r="P5635">
        <v>249</v>
      </c>
      <c r="Q5635" s="3" t="s">
        <v>5871</v>
      </c>
      <c r="S5635" t="b">
        <f t="shared" ref="S5635:S5698" si="88">IF(R5635,L5635)</f>
        <v>0</v>
      </c>
    </row>
    <row r="5636" spans="1:19" x14ac:dyDescent="0.25">
      <c r="A5636" t="s">
        <v>1297</v>
      </c>
      <c r="E5636" s="1">
        <v>41860</v>
      </c>
      <c r="K5636" s="2">
        <v>41873.830277777779</v>
      </c>
      <c r="L5636">
        <v>265510071</v>
      </c>
      <c r="M5636">
        <v>4418</v>
      </c>
      <c r="N5636" t="s">
        <v>73</v>
      </c>
      <c r="O5636">
        <v>0</v>
      </c>
      <c r="P5636">
        <v>0</v>
      </c>
      <c r="Q5636" s="3" t="s">
        <v>5872</v>
      </c>
      <c r="S5636" t="b">
        <f t="shared" si="88"/>
        <v>0</v>
      </c>
    </row>
    <row r="5637" spans="1:19" x14ac:dyDescent="0.25">
      <c r="A5637" t="s">
        <v>1297</v>
      </c>
      <c r="E5637" s="1">
        <v>41860</v>
      </c>
      <c r="K5637" s="2">
        <v>41873.812291666669</v>
      </c>
      <c r="L5637">
        <v>265512002</v>
      </c>
      <c r="M5637">
        <v>4418</v>
      </c>
      <c r="N5637" t="s">
        <v>73</v>
      </c>
      <c r="O5637">
        <v>0</v>
      </c>
      <c r="P5637">
        <v>3</v>
      </c>
      <c r="Q5637" s="3" t="s">
        <v>5873</v>
      </c>
      <c r="S5637" t="b">
        <f t="shared" si="88"/>
        <v>0</v>
      </c>
    </row>
    <row r="5638" spans="1:19" x14ac:dyDescent="0.25">
      <c r="A5638" t="s">
        <v>1297</v>
      </c>
      <c r="E5638" s="1">
        <v>41860</v>
      </c>
      <c r="K5638" s="2">
        <v>41873.864583333336</v>
      </c>
      <c r="L5638">
        <v>265512063</v>
      </c>
      <c r="M5638">
        <v>1125</v>
      </c>
      <c r="N5638" t="s">
        <v>1537</v>
      </c>
      <c r="O5638">
        <v>135</v>
      </c>
      <c r="P5638">
        <v>35</v>
      </c>
      <c r="Q5638" s="3" t="s">
        <v>5874</v>
      </c>
      <c r="S5638" t="b">
        <f t="shared" si="88"/>
        <v>0</v>
      </c>
    </row>
    <row r="5639" spans="1:19" x14ac:dyDescent="0.25">
      <c r="A5639" t="s">
        <v>1297</v>
      </c>
      <c r="E5639" s="1">
        <v>41860</v>
      </c>
      <c r="K5639" s="2">
        <v>41873.879201388889</v>
      </c>
      <c r="L5639">
        <v>265513826</v>
      </c>
      <c r="M5639">
        <v>24667</v>
      </c>
      <c r="N5639" t="s">
        <v>1200</v>
      </c>
      <c r="O5639">
        <v>569</v>
      </c>
      <c r="P5639">
        <v>10</v>
      </c>
      <c r="Q5639" s="3" t="s">
        <v>5875</v>
      </c>
      <c r="S5639" t="b">
        <f t="shared" si="88"/>
        <v>0</v>
      </c>
    </row>
    <row r="5640" spans="1:19" x14ac:dyDescent="0.25">
      <c r="A5640" t="s">
        <v>1297</v>
      </c>
      <c r="E5640" s="1">
        <v>41860</v>
      </c>
      <c r="K5640" s="2">
        <v>41873.633900462963</v>
      </c>
      <c r="L5640">
        <v>265514753</v>
      </c>
      <c r="M5640">
        <v>6715</v>
      </c>
      <c r="N5640" t="s">
        <v>4993</v>
      </c>
      <c r="O5640">
        <v>0</v>
      </c>
      <c r="P5640">
        <v>0</v>
      </c>
      <c r="Q5640" s="3" t="s">
        <v>5876</v>
      </c>
      <c r="S5640" t="b">
        <f t="shared" si="88"/>
        <v>0</v>
      </c>
    </row>
    <row r="5641" spans="1:19" x14ac:dyDescent="0.25">
      <c r="A5641" t="s">
        <v>1297</v>
      </c>
      <c r="E5641" s="1">
        <v>41860</v>
      </c>
      <c r="K5641" s="2">
        <v>41873.858761574076</v>
      </c>
      <c r="L5641">
        <v>265517022</v>
      </c>
      <c r="M5641">
        <v>25444</v>
      </c>
      <c r="N5641" t="s">
        <v>1374</v>
      </c>
      <c r="O5641">
        <v>82</v>
      </c>
      <c r="P5641">
        <v>189</v>
      </c>
      <c r="Q5641" s="3" t="s">
        <v>5877</v>
      </c>
      <c r="S5641" t="b">
        <f t="shared" si="88"/>
        <v>0</v>
      </c>
    </row>
    <row r="5642" spans="1:19" x14ac:dyDescent="0.25">
      <c r="A5642" t="s">
        <v>1297</v>
      </c>
      <c r="E5642" s="1">
        <v>41860</v>
      </c>
      <c r="K5642" s="2">
        <v>41873.876585648148</v>
      </c>
      <c r="L5642">
        <v>265517048</v>
      </c>
      <c r="M5642">
        <v>7</v>
      </c>
      <c r="N5642" t="s">
        <v>37</v>
      </c>
      <c r="O5642">
        <v>0</v>
      </c>
      <c r="P5642">
        <v>22</v>
      </c>
      <c r="Q5642" s="3" t="s">
        <v>5878</v>
      </c>
      <c r="S5642" t="b">
        <f t="shared" si="88"/>
        <v>0</v>
      </c>
    </row>
    <row r="5643" spans="1:19" x14ac:dyDescent="0.25">
      <c r="A5643" t="s">
        <v>1297</v>
      </c>
      <c r="E5643" s="1">
        <v>41860</v>
      </c>
      <c r="K5643" s="2">
        <v>41873.861956018518</v>
      </c>
      <c r="L5643">
        <v>265512280</v>
      </c>
      <c r="M5643">
        <v>1095</v>
      </c>
      <c r="N5643" t="s">
        <v>39</v>
      </c>
      <c r="O5643">
        <v>3</v>
      </c>
      <c r="P5643">
        <v>1345</v>
      </c>
      <c r="Q5643" s="3" t="s">
        <v>5879</v>
      </c>
      <c r="S5643" t="b">
        <f t="shared" si="88"/>
        <v>0</v>
      </c>
    </row>
    <row r="5644" spans="1:19" x14ac:dyDescent="0.25">
      <c r="A5644" t="s">
        <v>1297</v>
      </c>
      <c r="E5644" s="1">
        <v>41860</v>
      </c>
      <c r="K5644" s="2">
        <v>41873.877083333333</v>
      </c>
      <c r="L5644">
        <v>265517612</v>
      </c>
      <c r="M5644">
        <v>28</v>
      </c>
      <c r="N5644" t="s">
        <v>311</v>
      </c>
      <c r="O5644">
        <v>0</v>
      </c>
      <c r="P5644">
        <v>1</v>
      </c>
      <c r="Q5644" s="3" t="s">
        <v>5880</v>
      </c>
      <c r="S5644" t="b">
        <f t="shared" si="88"/>
        <v>0</v>
      </c>
    </row>
    <row r="5645" spans="1:19" x14ac:dyDescent="0.25">
      <c r="A5645" t="s">
        <v>1297</v>
      </c>
      <c r="E5645" s="1">
        <v>41860</v>
      </c>
      <c r="K5645" s="2">
        <v>41873.886724537035</v>
      </c>
      <c r="L5645">
        <v>265518177</v>
      </c>
      <c r="M5645">
        <v>1361</v>
      </c>
      <c r="N5645" t="s">
        <v>43</v>
      </c>
      <c r="O5645">
        <v>0</v>
      </c>
      <c r="P5645">
        <v>0</v>
      </c>
      <c r="Q5645" s="3" t="s">
        <v>5881</v>
      </c>
      <c r="S5645" t="b">
        <f t="shared" si="88"/>
        <v>0</v>
      </c>
    </row>
    <row r="5646" spans="1:19" x14ac:dyDescent="0.25">
      <c r="A5646" t="s">
        <v>1297</v>
      </c>
      <c r="E5646" s="1">
        <v>41860</v>
      </c>
      <c r="K5646" s="2">
        <v>41873.893055555556</v>
      </c>
      <c r="L5646">
        <v>265518715</v>
      </c>
      <c r="M5646">
        <v>1694</v>
      </c>
      <c r="N5646" t="s">
        <v>33</v>
      </c>
      <c r="O5646">
        <v>0</v>
      </c>
      <c r="P5646">
        <v>0</v>
      </c>
      <c r="Q5646" s="3" t="s">
        <v>5882</v>
      </c>
      <c r="S5646" t="b">
        <f t="shared" si="88"/>
        <v>0</v>
      </c>
    </row>
    <row r="5647" spans="1:19" x14ac:dyDescent="0.25">
      <c r="A5647" t="s">
        <v>1297</v>
      </c>
      <c r="E5647" s="1">
        <v>41860</v>
      </c>
      <c r="K5647" s="2">
        <v>41873.865115740744</v>
      </c>
      <c r="L5647">
        <v>265519907</v>
      </c>
      <c r="M5647">
        <v>53601</v>
      </c>
      <c r="N5647" t="s">
        <v>400</v>
      </c>
      <c r="O5647">
        <v>0</v>
      </c>
      <c r="P5647">
        <v>0</v>
      </c>
      <c r="Q5647" s="3" t="s">
        <v>5883</v>
      </c>
      <c r="S5647" t="b">
        <f t="shared" si="88"/>
        <v>0</v>
      </c>
    </row>
    <row r="5648" spans="1:19" x14ac:dyDescent="0.25">
      <c r="A5648" t="s">
        <v>1297</v>
      </c>
      <c r="E5648" s="1">
        <v>41860</v>
      </c>
      <c r="K5648" s="2">
        <v>41873.869942129626</v>
      </c>
      <c r="L5648">
        <v>265518873</v>
      </c>
      <c r="M5648">
        <v>71927</v>
      </c>
      <c r="N5648" t="s">
        <v>5447</v>
      </c>
      <c r="O5648">
        <v>0</v>
      </c>
      <c r="P5648">
        <v>0</v>
      </c>
      <c r="Q5648" s="3" t="s">
        <v>5884</v>
      </c>
      <c r="S5648" t="b">
        <f t="shared" si="88"/>
        <v>0</v>
      </c>
    </row>
    <row r="5649" spans="1:19" x14ac:dyDescent="0.25">
      <c r="A5649" t="s">
        <v>1297</v>
      </c>
      <c r="E5649" s="1">
        <v>41860</v>
      </c>
      <c r="K5649" s="2">
        <v>41873.88658564815</v>
      </c>
      <c r="L5649">
        <v>265523096</v>
      </c>
      <c r="M5649">
        <v>1282</v>
      </c>
      <c r="N5649" t="s">
        <v>538</v>
      </c>
      <c r="O5649">
        <v>0</v>
      </c>
      <c r="P5649">
        <v>0</v>
      </c>
      <c r="Q5649" s="3" t="s">
        <v>5885</v>
      </c>
      <c r="S5649" t="b">
        <f t="shared" si="88"/>
        <v>0</v>
      </c>
    </row>
    <row r="5650" spans="1:19" x14ac:dyDescent="0.25">
      <c r="A5650" t="s">
        <v>1297</v>
      </c>
      <c r="E5650" s="1">
        <v>41860</v>
      </c>
      <c r="K5650" s="2">
        <v>41873.886481481481</v>
      </c>
      <c r="L5650">
        <v>265520410</v>
      </c>
      <c r="M5650">
        <v>14</v>
      </c>
      <c r="N5650" t="s">
        <v>48</v>
      </c>
      <c r="O5650">
        <v>0</v>
      </c>
      <c r="P5650">
        <v>1</v>
      </c>
      <c r="Q5650" s="3" t="s">
        <v>5886</v>
      </c>
      <c r="S5650" t="b">
        <f t="shared" si="88"/>
        <v>0</v>
      </c>
    </row>
    <row r="5651" spans="1:19" x14ac:dyDescent="0.25">
      <c r="A5651" t="s">
        <v>1297</v>
      </c>
      <c r="E5651" s="1">
        <v>41860</v>
      </c>
      <c r="K5651" s="2">
        <v>41873.892361111109</v>
      </c>
      <c r="L5651">
        <v>265520136</v>
      </c>
      <c r="M5651">
        <v>1585</v>
      </c>
      <c r="N5651" t="s">
        <v>58</v>
      </c>
      <c r="O5651">
        <v>0</v>
      </c>
      <c r="P5651">
        <v>0</v>
      </c>
      <c r="Q5651" s="3" t="s">
        <v>5887</v>
      </c>
      <c r="S5651" t="b">
        <f t="shared" si="88"/>
        <v>0</v>
      </c>
    </row>
    <row r="5652" spans="1:19" x14ac:dyDescent="0.25">
      <c r="A5652" t="s">
        <v>1297</v>
      </c>
      <c r="E5652" s="1">
        <v>41860</v>
      </c>
      <c r="K5652" s="2">
        <v>41873.899305555555</v>
      </c>
      <c r="L5652">
        <v>265520129</v>
      </c>
      <c r="M5652">
        <v>1585</v>
      </c>
      <c r="N5652" t="s">
        <v>58</v>
      </c>
      <c r="O5652">
        <v>0</v>
      </c>
      <c r="P5652">
        <v>1</v>
      </c>
      <c r="Q5652" s="3" t="s">
        <v>5888</v>
      </c>
      <c r="R5652" t="b">
        <v>1</v>
      </c>
      <c r="S5652">
        <f t="shared" si="88"/>
        <v>265520129</v>
      </c>
    </row>
    <row r="5653" spans="1:19" x14ac:dyDescent="0.25">
      <c r="A5653" t="s">
        <v>1297</v>
      </c>
      <c r="E5653" s="1">
        <v>41860</v>
      </c>
      <c r="K5653" s="2">
        <v>41873.888888888891</v>
      </c>
      <c r="L5653">
        <v>265522282</v>
      </c>
      <c r="M5653">
        <v>1589</v>
      </c>
      <c r="N5653" t="s">
        <v>469</v>
      </c>
      <c r="O5653">
        <v>0</v>
      </c>
      <c r="P5653">
        <v>0</v>
      </c>
      <c r="Q5653" s="3" t="s">
        <v>5889</v>
      </c>
      <c r="S5653" t="b">
        <f t="shared" si="88"/>
        <v>0</v>
      </c>
    </row>
    <row r="5654" spans="1:19" x14ac:dyDescent="0.25">
      <c r="A5654" t="s">
        <v>1297</v>
      </c>
      <c r="E5654" s="1">
        <v>41860</v>
      </c>
      <c r="K5654" s="2">
        <v>41873.886111111111</v>
      </c>
      <c r="L5654">
        <v>265521426</v>
      </c>
      <c r="M5654">
        <v>1452</v>
      </c>
      <c r="N5654" t="s">
        <v>56</v>
      </c>
      <c r="O5654">
        <v>0</v>
      </c>
      <c r="P5654">
        <v>0</v>
      </c>
      <c r="Q5654" s="3" t="s">
        <v>5890</v>
      </c>
      <c r="S5654" t="b">
        <f t="shared" si="88"/>
        <v>0</v>
      </c>
    </row>
    <row r="5655" spans="1:19" x14ac:dyDescent="0.25">
      <c r="A5655" t="s">
        <v>1297</v>
      </c>
      <c r="E5655" s="1">
        <v>41860</v>
      </c>
      <c r="K5655" s="2">
        <v>41873.819884259261</v>
      </c>
      <c r="L5655">
        <v>265521414</v>
      </c>
      <c r="M5655">
        <v>69680</v>
      </c>
      <c r="N5655" t="s">
        <v>1967</v>
      </c>
      <c r="O5655">
        <v>0</v>
      </c>
      <c r="P5655">
        <v>0</v>
      </c>
      <c r="Q5655" s="3" t="s">
        <v>5891</v>
      </c>
      <c r="S5655" t="b">
        <f t="shared" si="88"/>
        <v>0</v>
      </c>
    </row>
    <row r="5656" spans="1:19" x14ac:dyDescent="0.25">
      <c r="A5656" t="s">
        <v>1297</v>
      </c>
      <c r="E5656" s="1">
        <v>41860</v>
      </c>
      <c r="K5656" s="2">
        <v>41873.892361111109</v>
      </c>
      <c r="L5656">
        <v>265521425</v>
      </c>
      <c r="M5656">
        <v>1452</v>
      </c>
      <c r="N5656" t="s">
        <v>56</v>
      </c>
      <c r="O5656">
        <v>0</v>
      </c>
      <c r="P5656">
        <v>0</v>
      </c>
      <c r="Q5656" s="3" t="s">
        <v>5892</v>
      </c>
      <c r="S5656" t="b">
        <f t="shared" si="88"/>
        <v>0</v>
      </c>
    </row>
    <row r="5657" spans="1:19" x14ac:dyDescent="0.25">
      <c r="A5657" t="s">
        <v>1297</v>
      </c>
      <c r="E5657" s="1">
        <v>41860</v>
      </c>
      <c r="K5657" s="2">
        <v>41873.882534722223</v>
      </c>
      <c r="L5657">
        <v>265520414</v>
      </c>
      <c r="M5657">
        <v>14</v>
      </c>
      <c r="N5657" t="s">
        <v>48</v>
      </c>
      <c r="O5657">
        <v>0</v>
      </c>
      <c r="P5657">
        <v>1</v>
      </c>
      <c r="Q5657" s="3" t="s">
        <v>5893</v>
      </c>
      <c r="S5657" t="b">
        <f t="shared" si="88"/>
        <v>0</v>
      </c>
    </row>
    <row r="5658" spans="1:19" x14ac:dyDescent="0.25">
      <c r="A5658" t="s">
        <v>1297</v>
      </c>
      <c r="E5658" s="1">
        <v>41860</v>
      </c>
      <c r="K5658" s="2">
        <v>41873.628263888888</v>
      </c>
      <c r="L5658">
        <v>265520898</v>
      </c>
      <c r="M5658">
        <v>25854</v>
      </c>
      <c r="N5658" t="s">
        <v>975</v>
      </c>
      <c r="O5658">
        <v>0</v>
      </c>
      <c r="P5658">
        <v>241</v>
      </c>
      <c r="Q5658" s="3" t="s">
        <v>5894</v>
      </c>
      <c r="S5658" t="b">
        <f t="shared" si="88"/>
        <v>0</v>
      </c>
    </row>
    <row r="5659" spans="1:19" x14ac:dyDescent="0.25">
      <c r="A5659" t="s">
        <v>1297</v>
      </c>
      <c r="E5659" s="1">
        <v>41860</v>
      </c>
      <c r="K5659" s="2">
        <v>41873.902083333334</v>
      </c>
      <c r="L5659">
        <v>265526974</v>
      </c>
      <c r="M5659">
        <v>24716</v>
      </c>
      <c r="N5659" t="s">
        <v>41</v>
      </c>
      <c r="O5659">
        <v>0</v>
      </c>
      <c r="P5659">
        <v>2614</v>
      </c>
      <c r="Q5659" s="3" t="s">
        <v>5895</v>
      </c>
      <c r="R5659" t="b">
        <v>1</v>
      </c>
      <c r="S5659">
        <f t="shared" si="88"/>
        <v>265526974</v>
      </c>
    </row>
    <row r="5660" spans="1:19" x14ac:dyDescent="0.25">
      <c r="A5660" t="s">
        <v>1297</v>
      </c>
      <c r="E5660" s="1">
        <v>41860</v>
      </c>
      <c r="K5660" s="2">
        <v>41873.955601851849</v>
      </c>
      <c r="L5660">
        <v>265524738</v>
      </c>
      <c r="M5660">
        <v>1747</v>
      </c>
      <c r="N5660" t="s">
        <v>31</v>
      </c>
      <c r="O5660">
        <v>27</v>
      </c>
      <c r="P5660">
        <v>129</v>
      </c>
      <c r="Q5660" s="3" t="s">
        <v>5896</v>
      </c>
      <c r="S5660" t="b">
        <f t="shared" si="88"/>
        <v>0</v>
      </c>
    </row>
    <row r="5661" spans="1:19" x14ac:dyDescent="0.25">
      <c r="A5661" t="s">
        <v>1297</v>
      </c>
      <c r="E5661" s="1">
        <v>41860</v>
      </c>
      <c r="K5661" s="2">
        <v>41873.938483796293</v>
      </c>
      <c r="L5661">
        <v>265530496</v>
      </c>
      <c r="M5661">
        <v>1095</v>
      </c>
      <c r="N5661" t="s">
        <v>39</v>
      </c>
      <c r="O5661">
        <v>5</v>
      </c>
      <c r="P5661">
        <v>108</v>
      </c>
      <c r="Q5661" s="3" t="s">
        <v>5897</v>
      </c>
      <c r="S5661" t="b">
        <f t="shared" si="88"/>
        <v>0</v>
      </c>
    </row>
    <row r="5662" spans="1:19" x14ac:dyDescent="0.25">
      <c r="A5662" t="s">
        <v>1297</v>
      </c>
      <c r="E5662" s="1">
        <v>41860</v>
      </c>
      <c r="K5662" s="2">
        <v>41873.941678240742</v>
      </c>
      <c r="L5662">
        <v>265531636</v>
      </c>
      <c r="M5662">
        <v>1352</v>
      </c>
      <c r="N5662" t="s">
        <v>328</v>
      </c>
      <c r="O5662">
        <v>0</v>
      </c>
      <c r="P5662">
        <v>101</v>
      </c>
      <c r="Q5662" s="3" t="s">
        <v>5898</v>
      </c>
      <c r="S5662" t="b">
        <f t="shared" si="88"/>
        <v>0</v>
      </c>
    </row>
    <row r="5663" spans="1:19" x14ac:dyDescent="0.25">
      <c r="A5663" t="s">
        <v>1297</v>
      </c>
      <c r="E5663" s="1">
        <v>41860</v>
      </c>
      <c r="K5663" s="2">
        <v>41873.941574074073</v>
      </c>
      <c r="L5663">
        <v>265531679</v>
      </c>
      <c r="M5663">
        <v>24667</v>
      </c>
      <c r="N5663" t="s">
        <v>1200</v>
      </c>
      <c r="O5663">
        <v>674</v>
      </c>
      <c r="P5663">
        <v>12</v>
      </c>
      <c r="Q5663" s="3" t="s">
        <v>5899</v>
      </c>
      <c r="S5663" t="b">
        <f t="shared" si="88"/>
        <v>0</v>
      </c>
    </row>
    <row r="5664" spans="1:19" x14ac:dyDescent="0.25">
      <c r="A5664" t="s">
        <v>1297</v>
      </c>
      <c r="E5664" s="1">
        <v>41860</v>
      </c>
      <c r="K5664" s="2">
        <v>41873.7502662037</v>
      </c>
      <c r="L5664">
        <v>265534540</v>
      </c>
      <c r="M5664">
        <v>115</v>
      </c>
      <c r="N5664" t="s">
        <v>385</v>
      </c>
      <c r="O5664">
        <v>0</v>
      </c>
      <c r="P5664">
        <v>18</v>
      </c>
      <c r="Q5664" s="3" t="s">
        <v>5900</v>
      </c>
      <c r="S5664" t="b">
        <f t="shared" si="88"/>
        <v>0</v>
      </c>
    </row>
    <row r="5665" spans="1:19" x14ac:dyDescent="0.25">
      <c r="A5665" t="s">
        <v>1297</v>
      </c>
      <c r="E5665" s="1">
        <v>41860</v>
      </c>
      <c r="K5665" s="2">
        <v>41873.931168981479</v>
      </c>
      <c r="L5665">
        <v>265534007</v>
      </c>
      <c r="M5665">
        <v>25349</v>
      </c>
      <c r="N5665" t="s">
        <v>321</v>
      </c>
      <c r="O5665">
        <v>2</v>
      </c>
      <c r="P5665">
        <v>6</v>
      </c>
      <c r="Q5665" s="3" t="s">
        <v>5901</v>
      </c>
      <c r="S5665" t="b">
        <f t="shared" si="88"/>
        <v>0</v>
      </c>
    </row>
    <row r="5666" spans="1:19" x14ac:dyDescent="0.25">
      <c r="A5666" t="s">
        <v>1297</v>
      </c>
      <c r="E5666" s="1">
        <v>41860</v>
      </c>
      <c r="K5666" s="2">
        <v>41873.418842592589</v>
      </c>
      <c r="L5666">
        <v>265534682</v>
      </c>
      <c r="M5666">
        <v>1147</v>
      </c>
      <c r="N5666" t="s">
        <v>1983</v>
      </c>
      <c r="O5666">
        <v>1198</v>
      </c>
      <c r="P5666">
        <v>3139</v>
      </c>
      <c r="Q5666" s="3" t="s">
        <v>5902</v>
      </c>
      <c r="S5666" t="b">
        <f t="shared" si="88"/>
        <v>0</v>
      </c>
    </row>
    <row r="5667" spans="1:19" x14ac:dyDescent="0.25">
      <c r="A5667" t="s">
        <v>1297</v>
      </c>
      <c r="E5667" s="1">
        <v>41860</v>
      </c>
      <c r="K5667" s="2">
        <v>41873.40488425926</v>
      </c>
      <c r="L5667">
        <v>265534685</v>
      </c>
      <c r="M5667">
        <v>1147</v>
      </c>
      <c r="N5667" t="s">
        <v>1983</v>
      </c>
      <c r="O5667">
        <v>0</v>
      </c>
      <c r="P5667">
        <v>2046</v>
      </c>
      <c r="Q5667" s="3" t="s">
        <v>5903</v>
      </c>
      <c r="S5667" t="b">
        <f t="shared" si="88"/>
        <v>0</v>
      </c>
    </row>
    <row r="5668" spans="1:19" x14ac:dyDescent="0.25">
      <c r="A5668" t="s">
        <v>1297</v>
      </c>
      <c r="E5668" s="1">
        <v>41860</v>
      </c>
      <c r="K5668" s="2">
        <v>41873.925879629627</v>
      </c>
      <c r="L5668">
        <v>265534829</v>
      </c>
      <c r="M5668">
        <v>19477</v>
      </c>
      <c r="N5668" t="s">
        <v>346</v>
      </c>
      <c r="O5668">
        <v>0</v>
      </c>
      <c r="P5668">
        <v>24</v>
      </c>
      <c r="Q5668" s="3" t="s">
        <v>5904</v>
      </c>
      <c r="S5668" t="b">
        <f t="shared" si="88"/>
        <v>0</v>
      </c>
    </row>
    <row r="5669" spans="1:19" x14ac:dyDescent="0.25">
      <c r="A5669" t="s">
        <v>1297</v>
      </c>
      <c r="E5669" s="1">
        <v>41860</v>
      </c>
      <c r="K5669" s="2">
        <v>41873.938402777778</v>
      </c>
      <c r="L5669">
        <v>265535427</v>
      </c>
      <c r="M5669">
        <v>8</v>
      </c>
      <c r="N5669" t="s">
        <v>18</v>
      </c>
      <c r="O5669">
        <v>685</v>
      </c>
      <c r="P5669">
        <v>0</v>
      </c>
      <c r="Q5669" s="3" t="s">
        <v>5905</v>
      </c>
      <c r="S5669" t="b">
        <f t="shared" si="88"/>
        <v>0</v>
      </c>
    </row>
    <row r="5670" spans="1:19" x14ac:dyDescent="0.25">
      <c r="A5670" t="s">
        <v>1297</v>
      </c>
      <c r="E5670" s="1">
        <v>41860</v>
      </c>
      <c r="K5670" s="2">
        <v>41873.894780092596</v>
      </c>
      <c r="L5670">
        <v>265538238</v>
      </c>
      <c r="M5670">
        <v>24829</v>
      </c>
      <c r="N5670" t="s">
        <v>1404</v>
      </c>
      <c r="O5670">
        <v>0</v>
      </c>
      <c r="P5670">
        <v>40</v>
      </c>
      <c r="Q5670" s="3" t="s">
        <v>5906</v>
      </c>
      <c r="S5670" t="b">
        <f t="shared" si="88"/>
        <v>0</v>
      </c>
    </row>
    <row r="5671" spans="1:19" x14ac:dyDescent="0.25">
      <c r="A5671" t="s">
        <v>1297</v>
      </c>
      <c r="E5671" s="1">
        <v>41860</v>
      </c>
      <c r="K5671" s="2">
        <v>41872.861689814818</v>
      </c>
      <c r="L5671">
        <v>265539651</v>
      </c>
      <c r="M5671">
        <v>6391</v>
      </c>
      <c r="N5671" t="s">
        <v>5907</v>
      </c>
      <c r="O5671">
        <v>0</v>
      </c>
      <c r="P5671">
        <v>0</v>
      </c>
      <c r="Q5671" s="3" t="s">
        <v>5908</v>
      </c>
      <c r="S5671" t="b">
        <f t="shared" si="88"/>
        <v>0</v>
      </c>
    </row>
    <row r="5672" spans="1:19" x14ac:dyDescent="0.25">
      <c r="A5672" t="s">
        <v>1297</v>
      </c>
      <c r="E5672" s="1">
        <v>41860</v>
      </c>
      <c r="K5672" s="2">
        <v>41873.884479166663</v>
      </c>
      <c r="L5672">
        <v>265538242</v>
      </c>
      <c r="M5672">
        <v>24829</v>
      </c>
      <c r="N5672" t="s">
        <v>1404</v>
      </c>
      <c r="O5672">
        <v>0</v>
      </c>
      <c r="P5672">
        <v>8</v>
      </c>
      <c r="Q5672" s="3" t="s">
        <v>5909</v>
      </c>
      <c r="S5672" t="b">
        <f t="shared" si="88"/>
        <v>0</v>
      </c>
    </row>
    <row r="5673" spans="1:19" x14ac:dyDescent="0.25">
      <c r="A5673" t="s">
        <v>1297</v>
      </c>
      <c r="E5673" s="1">
        <v>41860</v>
      </c>
      <c r="K5673" s="2">
        <v>41873.944976851853</v>
      </c>
      <c r="L5673">
        <v>265535651</v>
      </c>
      <c r="M5673">
        <v>1361</v>
      </c>
      <c r="N5673" t="s">
        <v>43</v>
      </c>
      <c r="O5673">
        <v>0</v>
      </c>
      <c r="P5673">
        <v>0</v>
      </c>
      <c r="Q5673" s="3" t="s">
        <v>5910</v>
      </c>
      <c r="S5673" t="b">
        <f t="shared" si="88"/>
        <v>0</v>
      </c>
    </row>
    <row r="5674" spans="1:19" x14ac:dyDescent="0.25">
      <c r="A5674" t="s">
        <v>1297</v>
      </c>
      <c r="E5674" s="1">
        <v>41860</v>
      </c>
      <c r="K5674" s="2">
        <v>41873.917673611111</v>
      </c>
      <c r="L5674">
        <v>265539593</v>
      </c>
      <c r="M5674">
        <v>117</v>
      </c>
      <c r="N5674" t="s">
        <v>2046</v>
      </c>
      <c r="O5674">
        <v>4</v>
      </c>
      <c r="P5674">
        <v>27</v>
      </c>
      <c r="Q5674" s="3" t="s">
        <v>5911</v>
      </c>
      <c r="S5674" t="b">
        <f t="shared" si="88"/>
        <v>0</v>
      </c>
    </row>
    <row r="5675" spans="1:19" x14ac:dyDescent="0.25">
      <c r="A5675" t="s">
        <v>1297</v>
      </c>
      <c r="E5675" s="1">
        <v>41860</v>
      </c>
      <c r="K5675" s="2">
        <v>41873.872303240743</v>
      </c>
      <c r="L5675">
        <v>265539461</v>
      </c>
      <c r="M5675">
        <v>26779</v>
      </c>
      <c r="N5675" t="s">
        <v>2024</v>
      </c>
      <c r="O5675">
        <v>0</v>
      </c>
      <c r="P5675">
        <v>48</v>
      </c>
      <c r="Q5675" s="3" t="s">
        <v>5912</v>
      </c>
      <c r="S5675" t="b">
        <f t="shared" si="88"/>
        <v>0</v>
      </c>
    </row>
    <row r="5676" spans="1:19" x14ac:dyDescent="0.25">
      <c r="A5676" t="s">
        <v>1297</v>
      </c>
      <c r="E5676" s="1">
        <v>41860</v>
      </c>
      <c r="K5676" s="2">
        <v>41873.936712962961</v>
      </c>
      <c r="L5676">
        <v>265539142</v>
      </c>
      <c r="M5676">
        <v>34267</v>
      </c>
      <c r="N5676" t="s">
        <v>1646</v>
      </c>
      <c r="O5676">
        <v>0</v>
      </c>
      <c r="P5676">
        <v>30</v>
      </c>
      <c r="Q5676" s="3" t="s">
        <v>5913</v>
      </c>
      <c r="S5676" t="b">
        <f t="shared" si="88"/>
        <v>0</v>
      </c>
    </row>
    <row r="5677" spans="1:19" x14ac:dyDescent="0.25">
      <c r="A5677" t="s">
        <v>1297</v>
      </c>
      <c r="E5677" s="1">
        <v>41860</v>
      </c>
      <c r="K5677" s="2">
        <v>41873.963865740741</v>
      </c>
      <c r="L5677">
        <v>265536487</v>
      </c>
      <c r="M5677">
        <v>1757</v>
      </c>
      <c r="N5677" t="s">
        <v>98</v>
      </c>
      <c r="O5677">
        <v>3</v>
      </c>
      <c r="P5677">
        <v>727</v>
      </c>
      <c r="Q5677" s="3" t="s">
        <v>5914</v>
      </c>
      <c r="S5677" t="b">
        <f t="shared" si="88"/>
        <v>0</v>
      </c>
    </row>
    <row r="5678" spans="1:19" x14ac:dyDescent="0.25">
      <c r="A5678" t="s">
        <v>1297</v>
      </c>
      <c r="E5678" s="1">
        <v>41860</v>
      </c>
      <c r="K5678" s="2">
        <v>41873.990949074076</v>
      </c>
      <c r="L5678">
        <v>265539459</v>
      </c>
      <c r="M5678">
        <v>1747</v>
      </c>
      <c r="N5678" t="s">
        <v>31</v>
      </c>
      <c r="O5678">
        <v>54</v>
      </c>
      <c r="P5678">
        <v>335</v>
      </c>
      <c r="Q5678" s="3" t="s">
        <v>5915</v>
      </c>
      <c r="S5678" t="b">
        <f t="shared" si="88"/>
        <v>0</v>
      </c>
    </row>
    <row r="5679" spans="1:19" x14ac:dyDescent="0.25">
      <c r="A5679" t="s">
        <v>1297</v>
      </c>
      <c r="E5679" s="1">
        <v>41860</v>
      </c>
      <c r="K5679" s="2">
        <v>41873.634351851855</v>
      </c>
      <c r="L5679">
        <v>265536313</v>
      </c>
      <c r="M5679">
        <v>25717</v>
      </c>
      <c r="N5679" t="s">
        <v>1576</v>
      </c>
      <c r="O5679">
        <v>2</v>
      </c>
      <c r="P5679">
        <v>68</v>
      </c>
      <c r="Q5679" s="3" t="s">
        <v>5916</v>
      </c>
      <c r="S5679" t="b">
        <f t="shared" si="88"/>
        <v>0</v>
      </c>
    </row>
    <row r="5680" spans="1:19" x14ac:dyDescent="0.25">
      <c r="A5680" t="s">
        <v>1297</v>
      </c>
      <c r="E5680" s="1">
        <v>41860</v>
      </c>
      <c r="K5680" s="2">
        <v>41873.982638888891</v>
      </c>
      <c r="L5680">
        <v>265540538</v>
      </c>
      <c r="M5680">
        <v>1607</v>
      </c>
      <c r="N5680" t="s">
        <v>666</v>
      </c>
      <c r="O5680">
        <v>0</v>
      </c>
      <c r="P5680">
        <v>0</v>
      </c>
      <c r="Q5680" s="3" t="s">
        <v>5917</v>
      </c>
      <c r="S5680" t="b">
        <f t="shared" si="88"/>
        <v>0</v>
      </c>
    </row>
    <row r="5681" spans="1:19" x14ac:dyDescent="0.25">
      <c r="A5681" t="s">
        <v>1297</v>
      </c>
      <c r="E5681" s="1">
        <v>41860</v>
      </c>
      <c r="K5681" s="2">
        <v>41873.97252314815</v>
      </c>
      <c r="L5681">
        <v>265542644</v>
      </c>
      <c r="M5681">
        <v>1127</v>
      </c>
      <c r="N5681" t="s">
        <v>75</v>
      </c>
      <c r="O5681">
        <v>220</v>
      </c>
      <c r="P5681">
        <v>0</v>
      </c>
      <c r="Q5681" s="3" t="s">
        <v>5918</v>
      </c>
      <c r="S5681" t="b">
        <f t="shared" si="88"/>
        <v>0</v>
      </c>
    </row>
    <row r="5682" spans="1:19" x14ac:dyDescent="0.25">
      <c r="A5682" t="s">
        <v>1297</v>
      </c>
      <c r="E5682" s="1">
        <v>41860</v>
      </c>
      <c r="K5682" s="2">
        <v>41873.963807870372</v>
      </c>
      <c r="L5682">
        <v>265541829</v>
      </c>
      <c r="M5682">
        <v>19334</v>
      </c>
      <c r="N5682" t="s">
        <v>660</v>
      </c>
      <c r="O5682">
        <v>668</v>
      </c>
      <c r="P5682">
        <v>1122</v>
      </c>
      <c r="Q5682" s="3" t="s">
        <v>5919</v>
      </c>
      <c r="S5682" t="b">
        <f t="shared" si="88"/>
        <v>0</v>
      </c>
    </row>
    <row r="5683" spans="1:19" x14ac:dyDescent="0.25">
      <c r="A5683" t="s">
        <v>1297</v>
      </c>
      <c r="E5683" s="1">
        <v>41860</v>
      </c>
      <c r="K5683" s="2">
        <v>41873.937199074076</v>
      </c>
      <c r="L5683">
        <v>265543122</v>
      </c>
      <c r="M5683">
        <v>1751</v>
      </c>
      <c r="N5683" t="s">
        <v>29</v>
      </c>
      <c r="O5683">
        <v>175</v>
      </c>
      <c r="P5683">
        <v>7520</v>
      </c>
      <c r="Q5683" s="3" t="s">
        <v>5920</v>
      </c>
      <c r="S5683" t="b">
        <f t="shared" si="88"/>
        <v>0</v>
      </c>
    </row>
    <row r="5684" spans="1:19" x14ac:dyDescent="0.25">
      <c r="A5684" t="s">
        <v>1297</v>
      </c>
      <c r="E5684" s="1">
        <v>41860</v>
      </c>
      <c r="K5684" s="2">
        <v>41873.982835648145</v>
      </c>
      <c r="L5684">
        <v>265542640</v>
      </c>
      <c r="M5684">
        <v>1127</v>
      </c>
      <c r="N5684" t="s">
        <v>75</v>
      </c>
      <c r="O5684">
        <v>3</v>
      </c>
      <c r="P5684">
        <v>0</v>
      </c>
      <c r="Q5684" s="3" t="s">
        <v>5921</v>
      </c>
      <c r="S5684" t="b">
        <f t="shared" si="88"/>
        <v>0</v>
      </c>
    </row>
    <row r="5685" spans="1:19" x14ac:dyDescent="0.25">
      <c r="A5685" t="s">
        <v>1297</v>
      </c>
      <c r="E5685" s="1">
        <v>41860</v>
      </c>
      <c r="K5685" s="2">
        <v>41873.649317129632</v>
      </c>
      <c r="L5685">
        <v>265543667</v>
      </c>
      <c r="M5685">
        <v>6312</v>
      </c>
      <c r="N5685" t="s">
        <v>2652</v>
      </c>
      <c r="O5685">
        <v>0</v>
      </c>
      <c r="P5685">
        <v>22</v>
      </c>
      <c r="Q5685" s="3" t="s">
        <v>5922</v>
      </c>
      <c r="S5685" t="b">
        <f t="shared" si="88"/>
        <v>0</v>
      </c>
    </row>
    <row r="5686" spans="1:19" x14ac:dyDescent="0.25">
      <c r="A5686" t="s">
        <v>1297</v>
      </c>
      <c r="E5686" s="1">
        <v>41860</v>
      </c>
      <c r="K5686" s="2">
        <v>41873.964849537035</v>
      </c>
      <c r="L5686">
        <v>265545255</v>
      </c>
      <c r="M5686">
        <v>27343</v>
      </c>
      <c r="N5686" t="s">
        <v>380</v>
      </c>
      <c r="O5686">
        <v>130</v>
      </c>
      <c r="P5686">
        <v>363</v>
      </c>
      <c r="Q5686" s="3" t="s">
        <v>5923</v>
      </c>
      <c r="S5686" t="b">
        <f t="shared" si="88"/>
        <v>0</v>
      </c>
    </row>
    <row r="5687" spans="1:19" x14ac:dyDescent="0.25">
      <c r="A5687" t="s">
        <v>1297</v>
      </c>
      <c r="E5687" s="1">
        <v>41860</v>
      </c>
      <c r="K5687" s="2">
        <v>41874.000069444446</v>
      </c>
      <c r="L5687">
        <v>265548409</v>
      </c>
      <c r="M5687">
        <v>115</v>
      </c>
      <c r="N5687" t="s">
        <v>385</v>
      </c>
      <c r="O5687">
        <v>101</v>
      </c>
      <c r="P5687">
        <v>19</v>
      </c>
      <c r="Q5687" s="3" t="s">
        <v>5924</v>
      </c>
      <c r="S5687" t="b">
        <f t="shared" si="88"/>
        <v>0</v>
      </c>
    </row>
    <row r="5688" spans="1:19" x14ac:dyDescent="0.25">
      <c r="A5688" t="s">
        <v>1297</v>
      </c>
      <c r="E5688" s="1">
        <v>41860</v>
      </c>
      <c r="K5688" s="2">
        <v>41873.861539351848</v>
      </c>
      <c r="L5688">
        <v>265545243</v>
      </c>
      <c r="M5688">
        <v>4425</v>
      </c>
      <c r="N5688" t="s">
        <v>804</v>
      </c>
      <c r="O5688">
        <v>53</v>
      </c>
      <c r="P5688">
        <v>642</v>
      </c>
      <c r="Q5688" s="3" t="s">
        <v>5925</v>
      </c>
      <c r="S5688" t="b">
        <f t="shared" si="88"/>
        <v>0</v>
      </c>
    </row>
    <row r="5689" spans="1:19" x14ac:dyDescent="0.25">
      <c r="A5689" t="s">
        <v>1297</v>
      </c>
      <c r="E5689" s="1">
        <v>41860</v>
      </c>
      <c r="K5689" s="2">
        <v>41873.911909722221</v>
      </c>
      <c r="L5689">
        <v>265547679</v>
      </c>
      <c r="M5689">
        <v>101</v>
      </c>
      <c r="N5689" t="s">
        <v>341</v>
      </c>
      <c r="O5689">
        <v>1</v>
      </c>
      <c r="P5689">
        <v>45</v>
      </c>
      <c r="Q5689" s="3" t="s">
        <v>5926</v>
      </c>
      <c r="S5689" t="b">
        <f t="shared" si="88"/>
        <v>0</v>
      </c>
    </row>
    <row r="5690" spans="1:19" x14ac:dyDescent="0.25">
      <c r="A5690" t="s">
        <v>1297</v>
      </c>
      <c r="E5690" s="1">
        <v>41860</v>
      </c>
      <c r="K5690" s="2">
        <v>41872.018969907411</v>
      </c>
      <c r="L5690">
        <v>265544681</v>
      </c>
      <c r="M5690">
        <v>1095</v>
      </c>
      <c r="N5690" t="s">
        <v>39</v>
      </c>
      <c r="O5690">
        <v>0</v>
      </c>
      <c r="P5690">
        <v>0</v>
      </c>
      <c r="Q5690" s="3" t="s">
        <v>5927</v>
      </c>
      <c r="S5690" t="b">
        <f t="shared" si="88"/>
        <v>0</v>
      </c>
    </row>
    <row r="5691" spans="1:19" x14ac:dyDescent="0.25">
      <c r="A5691" t="s">
        <v>1297</v>
      </c>
      <c r="E5691" s="1">
        <v>41860</v>
      </c>
      <c r="K5691" s="2">
        <v>41873.79210648148</v>
      </c>
      <c r="L5691">
        <v>265547104</v>
      </c>
      <c r="M5691">
        <v>14</v>
      </c>
      <c r="N5691" t="s">
        <v>48</v>
      </c>
      <c r="O5691">
        <v>0</v>
      </c>
      <c r="P5691">
        <v>1</v>
      </c>
      <c r="Q5691" s="3" t="s">
        <v>5928</v>
      </c>
      <c r="S5691" t="b">
        <f t="shared" si="88"/>
        <v>0</v>
      </c>
    </row>
    <row r="5692" spans="1:19" x14ac:dyDescent="0.25">
      <c r="A5692" t="s">
        <v>1297</v>
      </c>
      <c r="E5692" s="1">
        <v>41860</v>
      </c>
      <c r="K5692" s="2">
        <v>41873.911238425928</v>
      </c>
      <c r="L5692">
        <v>265547684</v>
      </c>
      <c r="M5692">
        <v>101</v>
      </c>
      <c r="N5692" t="s">
        <v>341</v>
      </c>
      <c r="O5692">
        <v>0</v>
      </c>
      <c r="P5692">
        <v>6</v>
      </c>
      <c r="Q5692" s="3" t="s">
        <v>5929</v>
      </c>
      <c r="S5692" t="b">
        <f t="shared" si="88"/>
        <v>0</v>
      </c>
    </row>
    <row r="5693" spans="1:19" x14ac:dyDescent="0.25">
      <c r="A5693" t="s">
        <v>1297</v>
      </c>
      <c r="E5693" s="1">
        <v>41860</v>
      </c>
      <c r="K5693" s="2">
        <v>41873.988344907404</v>
      </c>
      <c r="L5693">
        <v>265549459</v>
      </c>
      <c r="M5693">
        <v>4418</v>
      </c>
      <c r="N5693" t="s">
        <v>73</v>
      </c>
      <c r="O5693">
        <v>0</v>
      </c>
      <c r="P5693">
        <v>807</v>
      </c>
      <c r="Q5693" s="3" t="s">
        <v>5930</v>
      </c>
      <c r="S5693" t="b">
        <f t="shared" si="88"/>
        <v>0</v>
      </c>
    </row>
    <row r="5694" spans="1:19" x14ac:dyDescent="0.25">
      <c r="A5694" t="s">
        <v>1297</v>
      </c>
      <c r="E5694" s="1">
        <v>41860</v>
      </c>
      <c r="K5694" s="2">
        <v>41872.052303240744</v>
      </c>
      <c r="L5694">
        <v>265544678</v>
      </c>
      <c r="M5694">
        <v>1095</v>
      </c>
      <c r="N5694" t="s">
        <v>39</v>
      </c>
      <c r="O5694">
        <v>0</v>
      </c>
      <c r="P5694">
        <v>1</v>
      </c>
      <c r="Q5694" s="3" t="s">
        <v>5931</v>
      </c>
      <c r="S5694" t="b">
        <f t="shared" si="88"/>
        <v>0</v>
      </c>
    </row>
    <row r="5695" spans="1:19" x14ac:dyDescent="0.25">
      <c r="A5695" t="s">
        <v>1297</v>
      </c>
      <c r="E5695" s="1">
        <v>41860</v>
      </c>
      <c r="K5695" s="2">
        <v>41873.909826388888</v>
      </c>
      <c r="L5695">
        <v>265547701</v>
      </c>
      <c r="M5695">
        <v>101</v>
      </c>
      <c r="N5695" t="s">
        <v>341</v>
      </c>
      <c r="O5695">
        <v>71</v>
      </c>
      <c r="P5695">
        <v>332</v>
      </c>
      <c r="Q5695" s="3" t="s">
        <v>5932</v>
      </c>
      <c r="S5695" t="b">
        <f t="shared" si="88"/>
        <v>0</v>
      </c>
    </row>
    <row r="5696" spans="1:19" x14ac:dyDescent="0.25">
      <c r="A5696" t="s">
        <v>1297</v>
      </c>
      <c r="E5696" s="1">
        <v>41860</v>
      </c>
      <c r="K5696" s="2">
        <v>41873.986805555556</v>
      </c>
      <c r="L5696">
        <v>265550007</v>
      </c>
      <c r="M5696">
        <v>28</v>
      </c>
      <c r="N5696" t="s">
        <v>311</v>
      </c>
      <c r="O5696">
        <v>6</v>
      </c>
      <c r="P5696">
        <v>67</v>
      </c>
      <c r="Q5696" s="3" t="s">
        <v>5933</v>
      </c>
      <c r="S5696" t="b">
        <f t="shared" si="88"/>
        <v>0</v>
      </c>
    </row>
    <row r="5697" spans="1:19" x14ac:dyDescent="0.25">
      <c r="A5697" t="s">
        <v>1297</v>
      </c>
      <c r="E5697" s="1">
        <v>41860</v>
      </c>
      <c r="K5697" s="2">
        <v>41873.725405092591</v>
      </c>
      <c r="L5697">
        <v>265545039</v>
      </c>
      <c r="M5697">
        <v>111</v>
      </c>
      <c r="N5697" t="s">
        <v>117</v>
      </c>
      <c r="O5697">
        <v>591</v>
      </c>
      <c r="P5697">
        <v>3641</v>
      </c>
      <c r="Q5697" s="3" t="s">
        <v>5934</v>
      </c>
      <c r="S5697" t="b">
        <f t="shared" si="88"/>
        <v>0</v>
      </c>
    </row>
    <row r="5698" spans="1:19" x14ac:dyDescent="0.25">
      <c r="A5698" t="s">
        <v>1297</v>
      </c>
      <c r="E5698" s="1">
        <v>41860</v>
      </c>
      <c r="K5698" s="2">
        <v>41873.997893518521</v>
      </c>
      <c r="L5698">
        <v>265550225</v>
      </c>
      <c r="M5698">
        <v>1095</v>
      </c>
      <c r="N5698" t="s">
        <v>39</v>
      </c>
      <c r="O5698">
        <v>1</v>
      </c>
      <c r="P5698">
        <v>454</v>
      </c>
      <c r="Q5698" s="3" t="s">
        <v>5935</v>
      </c>
      <c r="S5698" t="b">
        <f t="shared" si="88"/>
        <v>0</v>
      </c>
    </row>
    <row r="5699" spans="1:19" x14ac:dyDescent="0.25">
      <c r="A5699" t="s">
        <v>1297</v>
      </c>
      <c r="E5699" s="1">
        <v>41860</v>
      </c>
      <c r="K5699" s="2">
        <v>41873.979085648149</v>
      </c>
      <c r="L5699">
        <v>265551688</v>
      </c>
      <c r="M5699">
        <v>4418</v>
      </c>
      <c r="N5699" t="s">
        <v>73</v>
      </c>
      <c r="O5699">
        <v>0</v>
      </c>
      <c r="P5699">
        <v>0</v>
      </c>
      <c r="Q5699" s="3" t="s">
        <v>5936</v>
      </c>
      <c r="S5699" t="b">
        <f t="shared" ref="S5699:S5762" si="89">IF(R5699,L5699)</f>
        <v>0</v>
      </c>
    </row>
    <row r="5700" spans="1:19" x14ac:dyDescent="0.25">
      <c r="A5700" t="s">
        <v>1297</v>
      </c>
      <c r="E5700" s="1">
        <v>41860</v>
      </c>
      <c r="K5700" s="2">
        <v>41873.621863425928</v>
      </c>
      <c r="L5700">
        <v>265545072</v>
      </c>
      <c r="M5700">
        <v>111</v>
      </c>
      <c r="N5700" t="s">
        <v>117</v>
      </c>
      <c r="O5700">
        <v>174</v>
      </c>
      <c r="P5700">
        <v>309</v>
      </c>
      <c r="Q5700" s="3" t="s">
        <v>5937</v>
      </c>
      <c r="S5700" t="b">
        <f t="shared" si="89"/>
        <v>0</v>
      </c>
    </row>
    <row r="5701" spans="1:19" x14ac:dyDescent="0.25">
      <c r="A5701" t="s">
        <v>1297</v>
      </c>
      <c r="E5701" s="1">
        <v>41860</v>
      </c>
      <c r="K5701" s="2">
        <v>41873.946574074071</v>
      </c>
      <c r="L5701">
        <v>265551533</v>
      </c>
      <c r="M5701">
        <v>4418</v>
      </c>
      <c r="N5701" t="s">
        <v>73</v>
      </c>
      <c r="O5701">
        <v>0</v>
      </c>
      <c r="P5701">
        <v>8</v>
      </c>
      <c r="Q5701" s="3" t="s">
        <v>5938</v>
      </c>
      <c r="S5701" t="b">
        <f t="shared" si="89"/>
        <v>0</v>
      </c>
    </row>
    <row r="5702" spans="1:19" x14ac:dyDescent="0.25">
      <c r="A5702" t="s">
        <v>1297</v>
      </c>
      <c r="E5702" s="1">
        <v>41860</v>
      </c>
      <c r="K5702" s="2">
        <v>41873.635416666664</v>
      </c>
      <c r="L5702">
        <v>265554115</v>
      </c>
      <c r="M5702">
        <v>67934</v>
      </c>
      <c r="N5702" t="s">
        <v>5194</v>
      </c>
      <c r="O5702">
        <v>0</v>
      </c>
      <c r="P5702">
        <v>0</v>
      </c>
      <c r="Q5702" s="3" t="s">
        <v>5939</v>
      </c>
      <c r="S5702" t="b">
        <f t="shared" si="89"/>
        <v>0</v>
      </c>
    </row>
    <row r="5703" spans="1:19" x14ac:dyDescent="0.25">
      <c r="A5703" t="s">
        <v>1297</v>
      </c>
      <c r="E5703" s="1">
        <v>41860</v>
      </c>
      <c r="K5703" s="2">
        <v>41873.859444444446</v>
      </c>
      <c r="L5703">
        <v>265552627</v>
      </c>
      <c r="M5703">
        <v>76454</v>
      </c>
      <c r="N5703" t="s">
        <v>178</v>
      </c>
      <c r="O5703">
        <v>0</v>
      </c>
      <c r="P5703">
        <v>0</v>
      </c>
      <c r="Q5703" s="3" t="s">
        <v>5940</v>
      </c>
      <c r="S5703" t="b">
        <f t="shared" si="89"/>
        <v>0</v>
      </c>
    </row>
    <row r="5704" spans="1:19" x14ac:dyDescent="0.25">
      <c r="A5704" t="s">
        <v>1297</v>
      </c>
      <c r="E5704" s="1">
        <v>41860</v>
      </c>
      <c r="K5704" s="2">
        <v>41873.859525462962</v>
      </c>
      <c r="L5704">
        <v>265552628</v>
      </c>
      <c r="M5704">
        <v>76454</v>
      </c>
      <c r="N5704" t="s">
        <v>178</v>
      </c>
      <c r="O5704">
        <v>0</v>
      </c>
      <c r="P5704">
        <v>0</v>
      </c>
      <c r="Q5704" s="3" t="s">
        <v>5941</v>
      </c>
      <c r="S5704" t="b">
        <f t="shared" si="89"/>
        <v>0</v>
      </c>
    </row>
    <row r="5705" spans="1:19" x14ac:dyDescent="0.25">
      <c r="A5705" t="s">
        <v>1297</v>
      </c>
      <c r="E5705" s="1">
        <v>41860</v>
      </c>
      <c r="K5705" s="2">
        <v>41874.000347222223</v>
      </c>
      <c r="L5705">
        <v>265554242</v>
      </c>
      <c r="M5705">
        <v>1352</v>
      </c>
      <c r="N5705" t="s">
        <v>328</v>
      </c>
      <c r="O5705">
        <v>0</v>
      </c>
      <c r="P5705">
        <v>7</v>
      </c>
      <c r="Q5705" s="3" t="s">
        <v>5942</v>
      </c>
      <c r="S5705" t="b">
        <f t="shared" si="89"/>
        <v>0</v>
      </c>
    </row>
    <row r="5706" spans="1:19" x14ac:dyDescent="0.25">
      <c r="A5706" t="s">
        <v>1297</v>
      </c>
      <c r="E5706" s="1">
        <v>41860</v>
      </c>
      <c r="K5706" s="2">
        <v>41873.919733796298</v>
      </c>
      <c r="L5706">
        <v>265553795</v>
      </c>
      <c r="M5706">
        <v>1101</v>
      </c>
      <c r="N5706" t="s">
        <v>810</v>
      </c>
      <c r="O5706">
        <v>480</v>
      </c>
      <c r="P5706">
        <v>3017</v>
      </c>
      <c r="Q5706" s="3" t="s">
        <v>5943</v>
      </c>
      <c r="S5706" t="b">
        <f t="shared" si="89"/>
        <v>0</v>
      </c>
    </row>
    <row r="5707" spans="1:19" x14ac:dyDescent="0.25">
      <c r="A5707" t="s">
        <v>1297</v>
      </c>
      <c r="E5707" s="1">
        <v>41860</v>
      </c>
      <c r="K5707" s="2">
        <v>41873.944976851853</v>
      </c>
      <c r="L5707">
        <v>265556449</v>
      </c>
      <c r="M5707">
        <v>1352</v>
      </c>
      <c r="N5707" t="s">
        <v>328</v>
      </c>
      <c r="O5707">
        <v>0</v>
      </c>
      <c r="P5707">
        <v>0</v>
      </c>
      <c r="Q5707" s="3" t="s">
        <v>5944</v>
      </c>
      <c r="S5707" t="b">
        <f t="shared" si="89"/>
        <v>0</v>
      </c>
    </row>
    <row r="5708" spans="1:19" x14ac:dyDescent="0.25">
      <c r="A5708" t="s">
        <v>1297</v>
      </c>
      <c r="E5708" s="1">
        <v>41860</v>
      </c>
      <c r="K5708" s="2">
        <v>41873.590266203704</v>
      </c>
      <c r="L5708">
        <v>265554703</v>
      </c>
      <c r="M5708">
        <v>53433</v>
      </c>
      <c r="N5708" t="s">
        <v>1572</v>
      </c>
      <c r="O5708">
        <v>0</v>
      </c>
      <c r="P5708">
        <v>1</v>
      </c>
      <c r="Q5708" s="3" t="s">
        <v>5945</v>
      </c>
      <c r="S5708" t="b">
        <f t="shared" si="89"/>
        <v>0</v>
      </c>
    </row>
    <row r="5709" spans="1:19" x14ac:dyDescent="0.25">
      <c r="A5709" t="s">
        <v>1297</v>
      </c>
      <c r="E5709" s="1">
        <v>41860</v>
      </c>
      <c r="K5709" s="2">
        <v>41873.97828703704</v>
      </c>
      <c r="L5709">
        <v>265556650</v>
      </c>
      <c r="M5709">
        <v>4418</v>
      </c>
      <c r="N5709" t="s">
        <v>73</v>
      </c>
      <c r="O5709">
        <v>0</v>
      </c>
      <c r="P5709">
        <v>0</v>
      </c>
      <c r="Q5709" s="3" t="s">
        <v>5946</v>
      </c>
      <c r="S5709" t="b">
        <f t="shared" si="89"/>
        <v>0</v>
      </c>
    </row>
    <row r="5710" spans="1:19" x14ac:dyDescent="0.25">
      <c r="A5710" t="s">
        <v>1297</v>
      </c>
      <c r="E5710" s="1">
        <v>41860</v>
      </c>
      <c r="K5710" s="2">
        <v>41873.815497685187</v>
      </c>
      <c r="L5710">
        <v>265560462</v>
      </c>
      <c r="M5710">
        <v>89978</v>
      </c>
      <c r="N5710" t="s">
        <v>1345</v>
      </c>
      <c r="O5710">
        <v>0</v>
      </c>
      <c r="P5710">
        <v>38</v>
      </c>
      <c r="Q5710" s="3" t="s">
        <v>5947</v>
      </c>
      <c r="S5710" t="b">
        <f t="shared" si="89"/>
        <v>0</v>
      </c>
    </row>
    <row r="5711" spans="1:19" x14ac:dyDescent="0.25">
      <c r="A5711" t="s">
        <v>1297</v>
      </c>
      <c r="E5711" s="1">
        <v>41860</v>
      </c>
      <c r="K5711" s="2">
        <v>41873.615219907406</v>
      </c>
      <c r="L5711">
        <v>265559223</v>
      </c>
      <c r="M5711">
        <v>25184</v>
      </c>
      <c r="N5711" t="s">
        <v>4157</v>
      </c>
      <c r="O5711">
        <v>0</v>
      </c>
      <c r="P5711">
        <v>0</v>
      </c>
      <c r="Q5711" s="3" t="s">
        <v>5948</v>
      </c>
      <c r="S5711" t="b">
        <f t="shared" si="89"/>
        <v>0</v>
      </c>
    </row>
    <row r="5712" spans="1:19" x14ac:dyDescent="0.25">
      <c r="A5712" t="s">
        <v>1297</v>
      </c>
      <c r="E5712" s="1">
        <v>41860</v>
      </c>
      <c r="K5712" s="2">
        <v>41873.961215277777</v>
      </c>
      <c r="L5712">
        <v>265558422</v>
      </c>
      <c r="M5712">
        <v>101454</v>
      </c>
      <c r="N5712" t="s">
        <v>1461</v>
      </c>
      <c r="O5712">
        <v>0</v>
      </c>
      <c r="P5712">
        <v>44</v>
      </c>
      <c r="Q5712" s="3" t="s">
        <v>5949</v>
      </c>
      <c r="S5712" t="b">
        <f t="shared" si="89"/>
        <v>0</v>
      </c>
    </row>
    <row r="5713" spans="1:19" x14ac:dyDescent="0.25">
      <c r="A5713" t="s">
        <v>1297</v>
      </c>
      <c r="E5713" s="1">
        <v>41860</v>
      </c>
      <c r="K5713" s="2">
        <v>41873.687893518516</v>
      </c>
      <c r="L5713">
        <v>265563062</v>
      </c>
      <c r="M5713">
        <v>1398</v>
      </c>
      <c r="N5713" t="s">
        <v>371</v>
      </c>
      <c r="O5713">
        <v>0</v>
      </c>
      <c r="P5713">
        <v>1</v>
      </c>
      <c r="Q5713" s="3" t="s">
        <v>5950</v>
      </c>
      <c r="S5713" t="b">
        <f t="shared" si="89"/>
        <v>0</v>
      </c>
    </row>
    <row r="5714" spans="1:19" x14ac:dyDescent="0.25">
      <c r="A5714" t="s">
        <v>1297</v>
      </c>
      <c r="E5714" s="1">
        <v>41860</v>
      </c>
      <c r="K5714" s="2">
        <v>41873.997025462966</v>
      </c>
      <c r="L5714">
        <v>265567239</v>
      </c>
      <c r="M5714">
        <v>24716</v>
      </c>
      <c r="N5714" t="s">
        <v>41</v>
      </c>
      <c r="O5714">
        <v>0</v>
      </c>
      <c r="P5714">
        <v>15894</v>
      </c>
      <c r="Q5714" s="3" t="s">
        <v>5951</v>
      </c>
      <c r="S5714" t="b">
        <f t="shared" si="89"/>
        <v>0</v>
      </c>
    </row>
    <row r="5715" spans="1:19" x14ac:dyDescent="0.25">
      <c r="A5715" t="s">
        <v>1297</v>
      </c>
      <c r="E5715" s="1">
        <v>41860</v>
      </c>
      <c r="K5715" s="2">
        <v>41873.741018518522</v>
      </c>
      <c r="L5715">
        <v>265570519</v>
      </c>
      <c r="M5715">
        <v>1</v>
      </c>
      <c r="N5715" t="s">
        <v>60</v>
      </c>
      <c r="O5715">
        <v>67</v>
      </c>
      <c r="P5715">
        <v>228</v>
      </c>
      <c r="Q5715" s="3" t="s">
        <v>5952</v>
      </c>
      <c r="S5715" t="b">
        <f t="shared" si="89"/>
        <v>0</v>
      </c>
    </row>
    <row r="5716" spans="1:19" x14ac:dyDescent="0.25">
      <c r="A5716" t="s">
        <v>1297</v>
      </c>
      <c r="E5716" s="1">
        <v>41860</v>
      </c>
      <c r="K5716" s="2">
        <v>41873.500914351855</v>
      </c>
      <c r="L5716">
        <v>265575846</v>
      </c>
      <c r="M5716">
        <v>115</v>
      </c>
      <c r="N5716" t="s">
        <v>385</v>
      </c>
      <c r="O5716">
        <v>0</v>
      </c>
      <c r="P5716">
        <v>1</v>
      </c>
      <c r="Q5716" s="3" t="s">
        <v>5953</v>
      </c>
      <c r="S5716" t="b">
        <f t="shared" si="89"/>
        <v>0</v>
      </c>
    </row>
    <row r="5717" spans="1:19" x14ac:dyDescent="0.25">
      <c r="A5717" t="s">
        <v>1297</v>
      </c>
      <c r="E5717" s="1">
        <v>41860</v>
      </c>
      <c r="K5717" s="2">
        <v>41873.871539351851</v>
      </c>
      <c r="L5717">
        <v>265580910</v>
      </c>
      <c r="M5717">
        <v>1</v>
      </c>
      <c r="N5717" t="s">
        <v>60</v>
      </c>
      <c r="O5717">
        <v>31</v>
      </c>
      <c r="P5717">
        <v>103</v>
      </c>
      <c r="Q5717" s="3" t="s">
        <v>5954</v>
      </c>
      <c r="S5717" t="b">
        <f t="shared" si="89"/>
        <v>0</v>
      </c>
    </row>
    <row r="5718" spans="1:19" x14ac:dyDescent="0.25">
      <c r="A5718" t="s">
        <v>1297</v>
      </c>
      <c r="E5718" s="1">
        <v>41860</v>
      </c>
      <c r="K5718" s="2">
        <v>41873.888194444444</v>
      </c>
      <c r="L5718">
        <v>265655855</v>
      </c>
      <c r="M5718">
        <v>1140</v>
      </c>
      <c r="N5718" t="s">
        <v>128</v>
      </c>
      <c r="O5718">
        <v>14</v>
      </c>
      <c r="P5718">
        <v>1581</v>
      </c>
      <c r="Q5718" s="3" t="s">
        <v>5955</v>
      </c>
      <c r="S5718" t="b">
        <f t="shared" si="89"/>
        <v>0</v>
      </c>
    </row>
    <row r="5719" spans="1:19" x14ac:dyDescent="0.25">
      <c r="A5719" t="s">
        <v>1297</v>
      </c>
      <c r="E5719" s="1">
        <v>41860</v>
      </c>
      <c r="K5719" s="2">
        <v>41873.706238425926</v>
      </c>
      <c r="L5719">
        <v>265711227</v>
      </c>
      <c r="M5719">
        <v>1</v>
      </c>
      <c r="N5719" t="s">
        <v>60</v>
      </c>
      <c r="O5719">
        <v>14</v>
      </c>
      <c r="P5719">
        <v>17806</v>
      </c>
      <c r="Q5719" s="3" t="s">
        <v>5956</v>
      </c>
      <c r="S5719" t="b">
        <f t="shared" si="89"/>
        <v>0</v>
      </c>
    </row>
    <row r="5720" spans="1:19" x14ac:dyDescent="0.25">
      <c r="A5720" t="s">
        <v>1297</v>
      </c>
      <c r="E5720" s="1">
        <v>41860</v>
      </c>
      <c r="K5720" s="2">
        <v>41872.871111111112</v>
      </c>
      <c r="L5720">
        <v>265825429</v>
      </c>
      <c r="M5720">
        <v>115</v>
      </c>
      <c r="N5720" t="s">
        <v>385</v>
      </c>
      <c r="O5720">
        <v>2</v>
      </c>
      <c r="P5720">
        <v>124</v>
      </c>
      <c r="Q5720" s="3" t="s">
        <v>5957</v>
      </c>
      <c r="S5720" t="b">
        <f t="shared" si="89"/>
        <v>0</v>
      </c>
    </row>
    <row r="5721" spans="1:19" x14ac:dyDescent="0.25">
      <c r="A5721" t="s">
        <v>1297</v>
      </c>
      <c r="E5721" s="1">
        <v>41860</v>
      </c>
      <c r="K5721" s="2">
        <v>41873.863194444442</v>
      </c>
      <c r="L5721">
        <v>265878368</v>
      </c>
      <c r="M5721">
        <v>1140</v>
      </c>
      <c r="N5721" t="s">
        <v>128</v>
      </c>
      <c r="O5721">
        <v>5</v>
      </c>
      <c r="P5721">
        <v>1739</v>
      </c>
      <c r="Q5721" s="3" t="s">
        <v>5958</v>
      </c>
      <c r="S5721" t="b">
        <f t="shared" si="89"/>
        <v>0</v>
      </c>
    </row>
    <row r="5722" spans="1:19" x14ac:dyDescent="0.25">
      <c r="A5722" t="s">
        <v>1297</v>
      </c>
      <c r="E5722" s="1">
        <v>41860</v>
      </c>
      <c r="K5722" s="2">
        <v>41873.821527777778</v>
      </c>
      <c r="L5722">
        <v>265878378</v>
      </c>
      <c r="M5722">
        <v>1140</v>
      </c>
      <c r="N5722" t="s">
        <v>128</v>
      </c>
      <c r="O5722">
        <v>1</v>
      </c>
      <c r="P5722">
        <v>1811</v>
      </c>
      <c r="Q5722" s="3" t="s">
        <v>5959</v>
      </c>
      <c r="S5722" t="b">
        <f t="shared" si="89"/>
        <v>0</v>
      </c>
    </row>
    <row r="5723" spans="1:19" x14ac:dyDescent="0.25">
      <c r="A5723" t="s">
        <v>1297</v>
      </c>
      <c r="E5723" s="1">
        <v>41860</v>
      </c>
      <c r="K5723" s="2">
        <v>41872.859895833331</v>
      </c>
      <c r="L5723">
        <v>265933334</v>
      </c>
      <c r="M5723">
        <v>1</v>
      </c>
      <c r="N5723" t="s">
        <v>60</v>
      </c>
      <c r="O5723">
        <v>635</v>
      </c>
      <c r="P5723">
        <v>581</v>
      </c>
      <c r="Q5723" s="3" t="s">
        <v>5960</v>
      </c>
      <c r="S5723" t="b">
        <f t="shared" si="89"/>
        <v>0</v>
      </c>
    </row>
    <row r="5724" spans="1:19" x14ac:dyDescent="0.25">
      <c r="A5724" t="s">
        <v>1297</v>
      </c>
      <c r="E5724" s="1">
        <v>41860</v>
      </c>
      <c r="K5724" s="2">
        <v>41873.933333333334</v>
      </c>
      <c r="L5724">
        <v>266117779</v>
      </c>
      <c r="M5724">
        <v>1140</v>
      </c>
      <c r="N5724" t="s">
        <v>128</v>
      </c>
      <c r="O5724">
        <v>51</v>
      </c>
      <c r="P5724">
        <v>3695</v>
      </c>
      <c r="Q5724" s="3" t="s">
        <v>5961</v>
      </c>
      <c r="S5724" t="b">
        <f t="shared" si="89"/>
        <v>0</v>
      </c>
    </row>
    <row r="5725" spans="1:19" x14ac:dyDescent="0.25">
      <c r="A5725" t="s">
        <v>1297</v>
      </c>
      <c r="E5725" s="1">
        <v>41860</v>
      </c>
      <c r="K5725" s="2">
        <v>41873.973611111112</v>
      </c>
      <c r="L5725">
        <v>266117783</v>
      </c>
      <c r="M5725">
        <v>1140</v>
      </c>
      <c r="N5725" t="s">
        <v>128</v>
      </c>
      <c r="O5725">
        <v>63</v>
      </c>
      <c r="P5725">
        <v>575</v>
      </c>
      <c r="Q5725" s="3" t="s">
        <v>5962</v>
      </c>
      <c r="S5725" t="b">
        <f t="shared" si="89"/>
        <v>0</v>
      </c>
    </row>
    <row r="5726" spans="1:19" x14ac:dyDescent="0.25">
      <c r="A5726" t="s">
        <v>1297</v>
      </c>
      <c r="E5726" s="1">
        <v>41860</v>
      </c>
      <c r="K5726" s="2">
        <v>41872.204895833333</v>
      </c>
      <c r="L5726">
        <v>266793827</v>
      </c>
      <c r="M5726">
        <v>1095</v>
      </c>
      <c r="N5726" t="s">
        <v>39</v>
      </c>
      <c r="O5726">
        <v>0</v>
      </c>
      <c r="P5726">
        <v>4</v>
      </c>
      <c r="Q5726" s="3" t="s">
        <v>5963</v>
      </c>
      <c r="S5726" t="b">
        <f t="shared" si="89"/>
        <v>0</v>
      </c>
    </row>
    <row r="5727" spans="1:19" x14ac:dyDescent="0.25">
      <c r="A5727" t="s">
        <v>1297</v>
      </c>
      <c r="E5727" s="1">
        <v>41860</v>
      </c>
      <c r="K5727" s="2">
        <v>41872.883877314816</v>
      </c>
      <c r="L5727">
        <v>266793823</v>
      </c>
      <c r="M5727">
        <v>1095</v>
      </c>
      <c r="N5727" t="s">
        <v>39</v>
      </c>
      <c r="O5727">
        <v>275</v>
      </c>
      <c r="P5727">
        <v>883</v>
      </c>
      <c r="Q5727" s="3" t="s">
        <v>5964</v>
      </c>
      <c r="S5727" t="b">
        <f t="shared" si="89"/>
        <v>0</v>
      </c>
    </row>
    <row r="5728" spans="1:19" x14ac:dyDescent="0.25">
      <c r="A5728" t="s">
        <v>1297</v>
      </c>
      <c r="E5728" s="1">
        <v>41860</v>
      </c>
      <c r="K5728" s="2">
        <v>41871.5</v>
      </c>
      <c r="L5728">
        <v>271632014</v>
      </c>
      <c r="M5728">
        <v>1094</v>
      </c>
      <c r="N5728" t="s">
        <v>330</v>
      </c>
      <c r="O5728">
        <v>0</v>
      </c>
      <c r="P5728">
        <v>809</v>
      </c>
      <c r="Q5728" s="3" t="s">
        <v>5965</v>
      </c>
      <c r="S5728" t="b">
        <f t="shared" si="89"/>
        <v>0</v>
      </c>
    </row>
    <row r="5729" spans="1:19" x14ac:dyDescent="0.25">
      <c r="A5729" t="s">
        <v>1297</v>
      </c>
      <c r="E5729" s="1">
        <v>41860</v>
      </c>
      <c r="K5729" s="2">
        <v>41872.5</v>
      </c>
      <c r="L5729">
        <v>271632047</v>
      </c>
      <c r="M5729">
        <v>1150</v>
      </c>
      <c r="N5729" t="s">
        <v>154</v>
      </c>
      <c r="O5729">
        <v>0</v>
      </c>
      <c r="P5729">
        <v>2</v>
      </c>
      <c r="Q5729" s="3" t="s">
        <v>5966</v>
      </c>
      <c r="S5729" t="b">
        <f t="shared" si="89"/>
        <v>0</v>
      </c>
    </row>
    <row r="5730" spans="1:19" x14ac:dyDescent="0.25">
      <c r="A5730" t="s">
        <v>1297</v>
      </c>
      <c r="E5730" s="1">
        <v>41860</v>
      </c>
      <c r="K5730" s="2">
        <v>41864.634479166663</v>
      </c>
      <c r="L5730">
        <v>271632050</v>
      </c>
      <c r="M5730">
        <v>125</v>
      </c>
      <c r="N5730" t="s">
        <v>1922</v>
      </c>
      <c r="O5730">
        <v>0</v>
      </c>
      <c r="P5730">
        <v>31</v>
      </c>
      <c r="Q5730" s="3" t="s">
        <v>5967</v>
      </c>
      <c r="S5730" t="b">
        <f t="shared" si="89"/>
        <v>0</v>
      </c>
    </row>
    <row r="5731" spans="1:19" x14ac:dyDescent="0.25">
      <c r="A5731" t="s">
        <v>1297</v>
      </c>
      <c r="E5731" s="1">
        <v>41860</v>
      </c>
      <c r="K5731" s="2">
        <v>41871.5</v>
      </c>
      <c r="L5731">
        <v>271632120</v>
      </c>
      <c r="M5731">
        <v>1150</v>
      </c>
      <c r="N5731" t="s">
        <v>154</v>
      </c>
      <c r="O5731">
        <v>0</v>
      </c>
      <c r="P5731">
        <v>1</v>
      </c>
      <c r="Q5731" s="3" t="s">
        <v>5968</v>
      </c>
      <c r="S5731" t="b">
        <f t="shared" si="89"/>
        <v>0</v>
      </c>
    </row>
    <row r="5732" spans="1:19" x14ac:dyDescent="0.25">
      <c r="A5732" t="s">
        <v>1297</v>
      </c>
      <c r="E5732" s="1">
        <v>41860</v>
      </c>
      <c r="K5732" s="2">
        <v>41865.777395833335</v>
      </c>
      <c r="L5732">
        <v>271632226</v>
      </c>
      <c r="M5732">
        <v>1101</v>
      </c>
      <c r="N5732" t="s">
        <v>810</v>
      </c>
      <c r="O5732">
        <v>2947</v>
      </c>
      <c r="P5732">
        <v>20031</v>
      </c>
      <c r="Q5732" s="3" t="s">
        <v>5969</v>
      </c>
      <c r="S5732" t="b">
        <f t="shared" si="89"/>
        <v>0</v>
      </c>
    </row>
    <row r="5733" spans="1:19" x14ac:dyDescent="0.25">
      <c r="A5733" t="s">
        <v>1297</v>
      </c>
      <c r="E5733" s="1">
        <v>41860</v>
      </c>
      <c r="K5733" s="2">
        <v>41871.791666666664</v>
      </c>
      <c r="L5733">
        <v>271632300</v>
      </c>
      <c r="M5733">
        <v>68615</v>
      </c>
      <c r="N5733" t="s">
        <v>5970</v>
      </c>
      <c r="O5733">
        <v>0</v>
      </c>
      <c r="P5733">
        <v>0</v>
      </c>
      <c r="Q5733" s="3" t="s">
        <v>5971</v>
      </c>
      <c r="S5733" t="b">
        <f t="shared" si="89"/>
        <v>0</v>
      </c>
    </row>
    <row r="5734" spans="1:19" x14ac:dyDescent="0.25">
      <c r="A5734" t="s">
        <v>1297</v>
      </c>
      <c r="E5734" s="1">
        <v>41860</v>
      </c>
      <c r="K5734" s="2">
        <v>41867.534039351849</v>
      </c>
      <c r="L5734">
        <v>271632931</v>
      </c>
      <c r="M5734">
        <v>1110</v>
      </c>
      <c r="N5734" t="s">
        <v>1220</v>
      </c>
      <c r="O5734">
        <v>12</v>
      </c>
      <c r="P5734">
        <v>71</v>
      </c>
      <c r="Q5734" s="3" t="s">
        <v>5972</v>
      </c>
      <c r="S5734" t="b">
        <f t="shared" si="89"/>
        <v>0</v>
      </c>
    </row>
    <row r="5735" spans="1:19" x14ac:dyDescent="0.25">
      <c r="A5735" t="s">
        <v>1297</v>
      </c>
      <c r="E5735" s="1">
        <v>41860</v>
      </c>
      <c r="K5735" s="2">
        <v>41873.627604166664</v>
      </c>
      <c r="L5735">
        <v>271642857</v>
      </c>
      <c r="M5735">
        <v>1751</v>
      </c>
      <c r="N5735" t="s">
        <v>29</v>
      </c>
      <c r="O5735">
        <v>0</v>
      </c>
      <c r="P5735">
        <v>329</v>
      </c>
      <c r="Q5735" s="3" t="s">
        <v>5973</v>
      </c>
      <c r="S5735" t="b">
        <f t="shared" si="89"/>
        <v>0</v>
      </c>
    </row>
    <row r="5736" spans="1:19" x14ac:dyDescent="0.25">
      <c r="A5736" t="s">
        <v>1297</v>
      </c>
      <c r="E5736" s="1">
        <v>41860</v>
      </c>
      <c r="K5736" s="2">
        <v>41865.795706018522</v>
      </c>
      <c r="L5736">
        <v>271662603</v>
      </c>
      <c r="M5736">
        <v>19695</v>
      </c>
      <c r="N5736" t="s">
        <v>817</v>
      </c>
      <c r="O5736">
        <v>0</v>
      </c>
      <c r="P5736">
        <v>19</v>
      </c>
      <c r="Q5736" s="3" t="s">
        <v>5974</v>
      </c>
      <c r="S5736" t="b">
        <f t="shared" si="89"/>
        <v>0</v>
      </c>
    </row>
    <row r="5737" spans="1:19" x14ac:dyDescent="0.25">
      <c r="A5737" t="s">
        <v>1297</v>
      </c>
      <c r="E5737" s="1">
        <v>41860</v>
      </c>
      <c r="K5737" s="2">
        <v>41866.084328703706</v>
      </c>
      <c r="L5737">
        <v>271664868</v>
      </c>
      <c r="M5737">
        <v>1095</v>
      </c>
      <c r="N5737" t="s">
        <v>39</v>
      </c>
      <c r="O5737">
        <v>0</v>
      </c>
      <c r="P5737">
        <v>4198</v>
      </c>
      <c r="Q5737" s="3" t="s">
        <v>5975</v>
      </c>
      <c r="S5737" t="b">
        <f t="shared" si="89"/>
        <v>0</v>
      </c>
    </row>
    <row r="5738" spans="1:19" x14ac:dyDescent="0.25">
      <c r="A5738" t="s">
        <v>1297</v>
      </c>
      <c r="E5738" s="1">
        <v>41860</v>
      </c>
      <c r="K5738" s="2">
        <v>41865.531921296293</v>
      </c>
      <c r="L5738">
        <v>271673436</v>
      </c>
      <c r="M5738">
        <v>18870</v>
      </c>
      <c r="N5738" t="s">
        <v>189</v>
      </c>
      <c r="O5738">
        <v>1</v>
      </c>
      <c r="P5738">
        <v>1</v>
      </c>
      <c r="Q5738" s="3" t="s">
        <v>5976</v>
      </c>
      <c r="S5738" t="b">
        <f t="shared" si="89"/>
        <v>0</v>
      </c>
    </row>
    <row r="5739" spans="1:19" x14ac:dyDescent="0.25">
      <c r="A5739" t="s">
        <v>1297</v>
      </c>
      <c r="E5739" s="1">
        <v>41860</v>
      </c>
      <c r="K5739" s="2">
        <v>41868.985914351855</v>
      </c>
      <c r="L5739">
        <v>271678543</v>
      </c>
      <c r="M5739">
        <v>1</v>
      </c>
      <c r="N5739" t="s">
        <v>60</v>
      </c>
      <c r="O5739">
        <v>0</v>
      </c>
      <c r="P5739">
        <v>2525</v>
      </c>
      <c r="Q5739" s="3" t="s">
        <v>5977</v>
      </c>
      <c r="S5739" t="b">
        <f t="shared" si="89"/>
        <v>0</v>
      </c>
    </row>
    <row r="5740" spans="1:19" x14ac:dyDescent="0.25">
      <c r="A5740" t="s">
        <v>1297</v>
      </c>
      <c r="E5740" s="1">
        <v>41860</v>
      </c>
      <c r="K5740" s="2">
        <v>41866.031736111108</v>
      </c>
      <c r="L5740">
        <v>271678771</v>
      </c>
      <c r="M5740">
        <v>18870</v>
      </c>
      <c r="N5740" t="s">
        <v>189</v>
      </c>
      <c r="O5740">
        <v>14</v>
      </c>
      <c r="P5740">
        <v>23</v>
      </c>
      <c r="Q5740" s="3" t="s">
        <v>5978</v>
      </c>
      <c r="S5740" t="b">
        <f t="shared" si="89"/>
        <v>0</v>
      </c>
    </row>
    <row r="5741" spans="1:19" x14ac:dyDescent="0.25">
      <c r="A5741" t="s">
        <v>1297</v>
      </c>
      <c r="E5741" s="1">
        <v>41860</v>
      </c>
      <c r="K5741" s="2">
        <v>41871.583333333336</v>
      </c>
      <c r="L5741">
        <v>271689121</v>
      </c>
      <c r="M5741">
        <v>25170</v>
      </c>
      <c r="N5741" t="s">
        <v>1037</v>
      </c>
      <c r="O5741">
        <v>8706</v>
      </c>
      <c r="P5741">
        <v>12922</v>
      </c>
      <c r="Q5741" s="3" t="s">
        <v>5979</v>
      </c>
      <c r="S5741" t="b">
        <f t="shared" si="89"/>
        <v>0</v>
      </c>
    </row>
    <row r="5742" spans="1:19" x14ac:dyDescent="0.25">
      <c r="A5742" t="s">
        <v>1297</v>
      </c>
      <c r="E5742" s="1">
        <v>41860</v>
      </c>
      <c r="K5742" s="2">
        <v>41870.009548611109</v>
      </c>
      <c r="L5742">
        <v>271692871</v>
      </c>
      <c r="M5742">
        <v>1115</v>
      </c>
      <c r="N5742" t="s">
        <v>198</v>
      </c>
      <c r="O5742">
        <v>28</v>
      </c>
      <c r="P5742">
        <v>3</v>
      </c>
      <c r="Q5742" s="3" t="s">
        <v>5980</v>
      </c>
      <c r="S5742" t="b">
        <f t="shared" si="89"/>
        <v>0</v>
      </c>
    </row>
    <row r="5743" spans="1:19" x14ac:dyDescent="0.25">
      <c r="A5743" t="s">
        <v>1297</v>
      </c>
      <c r="E5743" s="1">
        <v>41860</v>
      </c>
      <c r="K5743" s="2">
        <v>41863.038310185184</v>
      </c>
      <c r="L5743">
        <v>271694332</v>
      </c>
      <c r="M5743">
        <v>2</v>
      </c>
      <c r="N5743" t="s">
        <v>219</v>
      </c>
      <c r="O5743">
        <v>0</v>
      </c>
      <c r="P5743">
        <v>585</v>
      </c>
      <c r="Q5743" s="3" t="s">
        <v>5981</v>
      </c>
      <c r="S5743" t="b">
        <f t="shared" si="89"/>
        <v>0</v>
      </c>
    </row>
    <row r="5744" spans="1:19" x14ac:dyDescent="0.25">
      <c r="A5744" t="s">
        <v>1297</v>
      </c>
      <c r="E5744" s="1">
        <v>41860</v>
      </c>
      <c r="K5744" s="2">
        <v>41865.5</v>
      </c>
      <c r="L5744">
        <v>271694643</v>
      </c>
      <c r="M5744">
        <v>103469</v>
      </c>
      <c r="N5744" t="s">
        <v>5982</v>
      </c>
      <c r="O5744">
        <v>11564</v>
      </c>
      <c r="P5744">
        <v>7</v>
      </c>
      <c r="Q5744" s="3" t="s">
        <v>5983</v>
      </c>
      <c r="S5744" t="b">
        <f t="shared" si="89"/>
        <v>0</v>
      </c>
    </row>
    <row r="5745" spans="1:19" x14ac:dyDescent="0.25">
      <c r="A5745" t="s">
        <v>1297</v>
      </c>
      <c r="E5745" s="1">
        <v>41860</v>
      </c>
      <c r="K5745" s="2">
        <v>41869.166666666664</v>
      </c>
      <c r="L5745">
        <v>271694887</v>
      </c>
      <c r="M5745">
        <v>1117</v>
      </c>
      <c r="N5745" t="s">
        <v>812</v>
      </c>
      <c r="O5745">
        <v>27</v>
      </c>
      <c r="P5745">
        <v>330</v>
      </c>
      <c r="Q5745" s="3" t="s">
        <v>5984</v>
      </c>
      <c r="S5745" t="b">
        <f t="shared" si="89"/>
        <v>0</v>
      </c>
    </row>
    <row r="5746" spans="1:19" x14ac:dyDescent="0.25">
      <c r="A5746" t="s">
        <v>1297</v>
      </c>
      <c r="E5746" s="1">
        <v>41860</v>
      </c>
      <c r="K5746" s="2">
        <v>41862.31527777778</v>
      </c>
      <c r="L5746">
        <v>271694920</v>
      </c>
      <c r="M5746">
        <v>25791</v>
      </c>
      <c r="N5746" t="s">
        <v>27</v>
      </c>
      <c r="O5746">
        <v>39711</v>
      </c>
      <c r="P5746">
        <v>50294</v>
      </c>
      <c r="Q5746" s="3" t="s">
        <v>5985</v>
      </c>
      <c r="S5746" t="b">
        <f t="shared" si="89"/>
        <v>0</v>
      </c>
    </row>
    <row r="5747" spans="1:19" x14ac:dyDescent="0.25">
      <c r="A5747" t="s">
        <v>1297</v>
      </c>
      <c r="E5747" s="1">
        <v>41860</v>
      </c>
      <c r="K5747" s="2">
        <v>41865.5</v>
      </c>
      <c r="L5747">
        <v>271701255</v>
      </c>
      <c r="M5747">
        <v>19080</v>
      </c>
      <c r="N5747" t="s">
        <v>1216</v>
      </c>
      <c r="O5747">
        <v>588</v>
      </c>
      <c r="P5747">
        <v>4699</v>
      </c>
      <c r="Q5747" s="3" t="s">
        <v>1217</v>
      </c>
      <c r="S5747" t="b">
        <f t="shared" si="89"/>
        <v>0</v>
      </c>
    </row>
    <row r="5748" spans="1:19" x14ac:dyDescent="0.25">
      <c r="A5748" t="s">
        <v>1297</v>
      </c>
      <c r="E5748" s="1">
        <v>41860</v>
      </c>
      <c r="K5748" s="2">
        <v>41869.828680555554</v>
      </c>
      <c r="L5748">
        <v>271701337</v>
      </c>
      <c r="M5748">
        <v>104828</v>
      </c>
      <c r="N5748" t="s">
        <v>1503</v>
      </c>
      <c r="O5748">
        <v>8675</v>
      </c>
      <c r="P5748">
        <v>5344</v>
      </c>
      <c r="Q5748" s="3" t="s">
        <v>5986</v>
      </c>
      <c r="S5748" t="b">
        <f t="shared" si="89"/>
        <v>0</v>
      </c>
    </row>
    <row r="5749" spans="1:19" x14ac:dyDescent="0.25">
      <c r="A5749" t="s">
        <v>1297</v>
      </c>
      <c r="E5749" s="1">
        <v>41860</v>
      </c>
      <c r="K5749" s="2">
        <v>41864.024305555555</v>
      </c>
      <c r="L5749">
        <v>271701482</v>
      </c>
      <c r="M5749">
        <v>1707</v>
      </c>
      <c r="N5749" t="s">
        <v>169</v>
      </c>
      <c r="O5749">
        <v>2279</v>
      </c>
      <c r="P5749">
        <v>3485</v>
      </c>
      <c r="Q5749" s="3" t="s">
        <v>5987</v>
      </c>
      <c r="S5749" t="b">
        <f t="shared" si="89"/>
        <v>0</v>
      </c>
    </row>
    <row r="5750" spans="1:19" x14ac:dyDescent="0.25">
      <c r="A5750" t="s">
        <v>1297</v>
      </c>
      <c r="E5750" s="1">
        <v>41860</v>
      </c>
      <c r="K5750" s="2">
        <v>41870.5</v>
      </c>
      <c r="L5750">
        <v>271706420</v>
      </c>
      <c r="M5750">
        <v>25499</v>
      </c>
      <c r="N5750" t="s">
        <v>5988</v>
      </c>
      <c r="O5750">
        <v>227</v>
      </c>
      <c r="P5750">
        <v>5046</v>
      </c>
      <c r="Q5750" s="3" t="s">
        <v>5989</v>
      </c>
      <c r="S5750" t="b">
        <f t="shared" si="89"/>
        <v>0</v>
      </c>
    </row>
    <row r="5751" spans="1:19" x14ac:dyDescent="0.25">
      <c r="A5751" t="s">
        <v>1297</v>
      </c>
      <c r="E5751" s="1">
        <v>41860</v>
      </c>
      <c r="K5751" s="2">
        <v>41869.5</v>
      </c>
      <c r="L5751">
        <v>271706907</v>
      </c>
      <c r="M5751">
        <v>1094</v>
      </c>
      <c r="N5751" t="s">
        <v>330</v>
      </c>
      <c r="O5751">
        <v>0</v>
      </c>
      <c r="P5751">
        <v>5372</v>
      </c>
      <c r="Q5751" s="3" t="s">
        <v>5990</v>
      </c>
      <c r="S5751" t="b">
        <f t="shared" si="89"/>
        <v>0</v>
      </c>
    </row>
    <row r="5752" spans="1:19" x14ac:dyDescent="0.25">
      <c r="A5752" t="s">
        <v>1297</v>
      </c>
      <c r="E5752" s="1">
        <v>41860</v>
      </c>
      <c r="K5752" s="2">
        <v>41869.626921296294</v>
      </c>
      <c r="L5752">
        <v>271706940</v>
      </c>
      <c r="M5752">
        <v>2</v>
      </c>
      <c r="N5752" t="s">
        <v>219</v>
      </c>
      <c r="O5752">
        <v>584</v>
      </c>
      <c r="P5752">
        <v>697</v>
      </c>
      <c r="Q5752" s="3" t="s">
        <v>5991</v>
      </c>
      <c r="S5752" t="b">
        <f t="shared" si="89"/>
        <v>0</v>
      </c>
    </row>
    <row r="5753" spans="1:19" x14ac:dyDescent="0.25">
      <c r="A5753" t="s">
        <v>1297</v>
      </c>
      <c r="E5753" s="1">
        <v>41860</v>
      </c>
      <c r="K5753" s="2">
        <v>41864.5</v>
      </c>
      <c r="L5753">
        <v>271707549</v>
      </c>
      <c r="M5753">
        <v>25499</v>
      </c>
      <c r="N5753" t="s">
        <v>5988</v>
      </c>
      <c r="O5753">
        <v>61</v>
      </c>
      <c r="P5753">
        <v>2260</v>
      </c>
      <c r="Q5753" s="3" t="s">
        <v>5992</v>
      </c>
      <c r="S5753" t="b">
        <f t="shared" si="89"/>
        <v>0</v>
      </c>
    </row>
    <row r="5754" spans="1:19" x14ac:dyDescent="0.25">
      <c r="A5754" t="s">
        <v>1297</v>
      </c>
      <c r="E5754" s="1">
        <v>41860</v>
      </c>
      <c r="K5754" s="2">
        <v>41866.5</v>
      </c>
      <c r="L5754">
        <v>271711923</v>
      </c>
      <c r="M5754">
        <v>26811</v>
      </c>
      <c r="N5754" t="s">
        <v>5993</v>
      </c>
      <c r="O5754">
        <v>136</v>
      </c>
      <c r="P5754">
        <v>5395</v>
      </c>
      <c r="Q5754" s="3" t="s">
        <v>5994</v>
      </c>
      <c r="S5754" t="b">
        <f t="shared" si="89"/>
        <v>0</v>
      </c>
    </row>
    <row r="5755" spans="1:19" x14ac:dyDescent="0.25">
      <c r="A5755" t="s">
        <v>1297</v>
      </c>
      <c r="E5755" s="1">
        <v>41860</v>
      </c>
      <c r="K5755" s="2">
        <v>41863.5</v>
      </c>
      <c r="L5755">
        <v>271712327</v>
      </c>
      <c r="M5755">
        <v>1150</v>
      </c>
      <c r="N5755" t="s">
        <v>154</v>
      </c>
      <c r="O5755">
        <v>3597</v>
      </c>
      <c r="P5755">
        <v>0</v>
      </c>
      <c r="Q5755" s="3" t="s">
        <v>5995</v>
      </c>
      <c r="S5755" t="b">
        <f t="shared" si="89"/>
        <v>0</v>
      </c>
    </row>
    <row r="5756" spans="1:19" x14ac:dyDescent="0.25">
      <c r="A5756" t="s">
        <v>1297</v>
      </c>
      <c r="E5756" s="1">
        <v>41860</v>
      </c>
      <c r="K5756" s="2">
        <v>41862.936111111114</v>
      </c>
      <c r="L5756">
        <v>271712424</v>
      </c>
      <c r="M5756">
        <v>25170</v>
      </c>
      <c r="N5756" t="s">
        <v>1037</v>
      </c>
      <c r="O5756">
        <v>2383</v>
      </c>
      <c r="P5756">
        <v>1144</v>
      </c>
      <c r="Q5756" s="3" t="s">
        <v>5996</v>
      </c>
      <c r="S5756" t="b">
        <f t="shared" si="89"/>
        <v>0</v>
      </c>
    </row>
    <row r="5757" spans="1:19" x14ac:dyDescent="0.25">
      <c r="A5757" t="s">
        <v>1297</v>
      </c>
      <c r="E5757" s="1">
        <v>41860</v>
      </c>
      <c r="K5757" s="2">
        <v>41867.5</v>
      </c>
      <c r="L5757">
        <v>271712515</v>
      </c>
      <c r="M5757">
        <v>1150</v>
      </c>
      <c r="N5757" t="s">
        <v>154</v>
      </c>
      <c r="O5757">
        <v>501</v>
      </c>
      <c r="P5757">
        <v>559</v>
      </c>
      <c r="Q5757" s="3" t="s">
        <v>5997</v>
      </c>
      <c r="S5757" t="b">
        <f t="shared" si="89"/>
        <v>0</v>
      </c>
    </row>
    <row r="5758" spans="1:19" x14ac:dyDescent="0.25">
      <c r="A5758" t="s">
        <v>1297</v>
      </c>
      <c r="E5758" s="1">
        <v>41860</v>
      </c>
      <c r="K5758" s="2">
        <v>41869.874305555553</v>
      </c>
      <c r="L5758">
        <v>271712721</v>
      </c>
      <c r="M5758">
        <v>115</v>
      </c>
      <c r="N5758" t="s">
        <v>385</v>
      </c>
      <c r="O5758">
        <v>66</v>
      </c>
      <c r="P5758">
        <v>8147</v>
      </c>
      <c r="Q5758" s="3" t="s">
        <v>5998</v>
      </c>
      <c r="S5758" t="b">
        <f t="shared" si="89"/>
        <v>0</v>
      </c>
    </row>
    <row r="5759" spans="1:19" x14ac:dyDescent="0.25">
      <c r="A5759" t="s">
        <v>1297</v>
      </c>
      <c r="E5759" s="1">
        <v>41860</v>
      </c>
      <c r="K5759" s="2">
        <v>41866.40625</v>
      </c>
      <c r="L5759">
        <v>271717793</v>
      </c>
      <c r="M5759">
        <v>25170</v>
      </c>
      <c r="N5759" t="s">
        <v>1037</v>
      </c>
      <c r="O5759">
        <v>1468</v>
      </c>
      <c r="P5759">
        <v>18</v>
      </c>
      <c r="Q5759" s="3" t="s">
        <v>1038</v>
      </c>
      <c r="S5759" t="b">
        <f t="shared" si="89"/>
        <v>0</v>
      </c>
    </row>
    <row r="5760" spans="1:19" x14ac:dyDescent="0.25">
      <c r="A5760" t="s">
        <v>1297</v>
      </c>
      <c r="E5760" s="1">
        <v>41860</v>
      </c>
      <c r="K5760" s="2">
        <v>41863.5</v>
      </c>
      <c r="L5760">
        <v>271718352</v>
      </c>
      <c r="M5760">
        <v>1150</v>
      </c>
      <c r="N5760" t="s">
        <v>154</v>
      </c>
      <c r="O5760">
        <v>118</v>
      </c>
      <c r="P5760">
        <v>198</v>
      </c>
      <c r="Q5760" s="3" t="s">
        <v>5999</v>
      </c>
      <c r="S5760" t="b">
        <f t="shared" si="89"/>
        <v>0</v>
      </c>
    </row>
    <row r="5761" spans="1:19" x14ac:dyDescent="0.25">
      <c r="A5761" t="s">
        <v>1297</v>
      </c>
      <c r="E5761" s="1">
        <v>41860</v>
      </c>
      <c r="K5761" s="2">
        <v>41865.682175925926</v>
      </c>
      <c r="L5761">
        <v>271718591</v>
      </c>
      <c r="M5761">
        <v>2</v>
      </c>
      <c r="N5761" t="s">
        <v>219</v>
      </c>
      <c r="O5761">
        <v>9</v>
      </c>
      <c r="P5761">
        <v>8</v>
      </c>
      <c r="Q5761" s="3" t="s">
        <v>6000</v>
      </c>
      <c r="S5761" t="b">
        <f t="shared" si="89"/>
        <v>0</v>
      </c>
    </row>
    <row r="5762" spans="1:19" x14ac:dyDescent="0.25">
      <c r="A5762" t="s">
        <v>1297</v>
      </c>
      <c r="E5762" s="1">
        <v>41860</v>
      </c>
      <c r="K5762" s="2">
        <v>41861.55232638889</v>
      </c>
      <c r="L5762">
        <v>271718645</v>
      </c>
      <c r="M5762">
        <v>34360</v>
      </c>
      <c r="N5762" t="s">
        <v>6001</v>
      </c>
      <c r="O5762">
        <v>444</v>
      </c>
      <c r="P5762">
        <v>7856</v>
      </c>
      <c r="Q5762" s="3" t="s">
        <v>6002</v>
      </c>
      <c r="S5762" t="b">
        <f t="shared" si="89"/>
        <v>0</v>
      </c>
    </row>
    <row r="5763" spans="1:19" x14ac:dyDescent="0.25">
      <c r="A5763" t="s">
        <v>1297</v>
      </c>
      <c r="E5763" s="1">
        <v>41860</v>
      </c>
      <c r="K5763" s="2">
        <v>41865.626226851855</v>
      </c>
      <c r="L5763">
        <v>271724002</v>
      </c>
      <c r="M5763">
        <v>67338</v>
      </c>
      <c r="N5763" t="s">
        <v>6003</v>
      </c>
      <c r="O5763">
        <v>5895</v>
      </c>
      <c r="P5763">
        <v>15092</v>
      </c>
      <c r="Q5763" s="3" t="s">
        <v>6004</v>
      </c>
      <c r="S5763" t="b">
        <f t="shared" ref="S5763:S5826" si="90">IF(R5763,L5763)</f>
        <v>0</v>
      </c>
    </row>
    <row r="5764" spans="1:19" x14ac:dyDescent="0.25">
      <c r="A5764" t="s">
        <v>1297</v>
      </c>
      <c r="E5764" s="1">
        <v>41860</v>
      </c>
      <c r="K5764" s="2">
        <v>41870.761805555558</v>
      </c>
      <c r="L5764">
        <v>271724870</v>
      </c>
      <c r="M5764">
        <v>4419</v>
      </c>
      <c r="N5764" t="s">
        <v>101</v>
      </c>
      <c r="O5764">
        <v>0</v>
      </c>
      <c r="P5764">
        <v>6</v>
      </c>
      <c r="Q5764" s="3" t="s">
        <v>6005</v>
      </c>
      <c r="S5764" t="b">
        <f t="shared" si="90"/>
        <v>0</v>
      </c>
    </row>
    <row r="5765" spans="1:19" x14ac:dyDescent="0.25">
      <c r="A5765" t="s">
        <v>1297</v>
      </c>
      <c r="E5765" s="1">
        <v>41860</v>
      </c>
      <c r="K5765" s="2">
        <v>41868.5</v>
      </c>
      <c r="L5765">
        <v>271725341</v>
      </c>
      <c r="M5765">
        <v>6</v>
      </c>
      <c r="N5765" t="s">
        <v>35</v>
      </c>
      <c r="O5765">
        <v>524</v>
      </c>
      <c r="P5765">
        <v>391</v>
      </c>
      <c r="Q5765" s="3" t="s">
        <v>6006</v>
      </c>
      <c r="S5765" t="b">
        <f t="shared" si="90"/>
        <v>0</v>
      </c>
    </row>
    <row r="5766" spans="1:19" x14ac:dyDescent="0.25">
      <c r="A5766" t="s">
        <v>1297</v>
      </c>
      <c r="E5766" s="1">
        <v>41860</v>
      </c>
      <c r="K5766" s="2">
        <v>41871.5</v>
      </c>
      <c r="L5766">
        <v>271725444</v>
      </c>
      <c r="M5766">
        <v>1150</v>
      </c>
      <c r="N5766" t="s">
        <v>154</v>
      </c>
      <c r="O5766">
        <v>20</v>
      </c>
      <c r="P5766">
        <v>57</v>
      </c>
      <c r="Q5766" s="3" t="s">
        <v>6007</v>
      </c>
      <c r="S5766" t="b">
        <f t="shared" si="90"/>
        <v>0</v>
      </c>
    </row>
    <row r="5767" spans="1:19" x14ac:dyDescent="0.25">
      <c r="A5767" t="s">
        <v>1297</v>
      </c>
      <c r="E5767" s="1">
        <v>41860</v>
      </c>
      <c r="K5767" s="2">
        <v>41871.820138888892</v>
      </c>
      <c r="L5767">
        <v>271729764</v>
      </c>
      <c r="M5767">
        <v>18515</v>
      </c>
      <c r="N5767" t="s">
        <v>6008</v>
      </c>
      <c r="O5767">
        <v>785</v>
      </c>
      <c r="P5767">
        <v>3497</v>
      </c>
      <c r="Q5767" s="3" t="s">
        <v>6009</v>
      </c>
      <c r="S5767" t="b">
        <f t="shared" si="90"/>
        <v>0</v>
      </c>
    </row>
    <row r="5768" spans="1:19" x14ac:dyDescent="0.25">
      <c r="A5768" t="s">
        <v>1297</v>
      </c>
      <c r="E5768" s="1">
        <v>41860</v>
      </c>
      <c r="K5768" s="2">
        <v>41871.770173611112</v>
      </c>
      <c r="L5768">
        <v>271730277</v>
      </c>
      <c r="M5768">
        <v>22088</v>
      </c>
      <c r="N5768" t="s">
        <v>256</v>
      </c>
      <c r="O5768">
        <v>0</v>
      </c>
      <c r="P5768">
        <v>310</v>
      </c>
      <c r="Q5768" s="3" t="s">
        <v>6010</v>
      </c>
      <c r="S5768" t="b">
        <f t="shared" si="90"/>
        <v>0</v>
      </c>
    </row>
    <row r="5769" spans="1:19" x14ac:dyDescent="0.25">
      <c r="A5769" t="s">
        <v>1297</v>
      </c>
      <c r="E5769" s="1">
        <v>41860</v>
      </c>
      <c r="K5769" s="2">
        <v>41872.940972222219</v>
      </c>
      <c r="L5769">
        <v>271730296</v>
      </c>
      <c r="M5769">
        <v>1112</v>
      </c>
      <c r="N5769" t="s">
        <v>373</v>
      </c>
      <c r="O5769">
        <v>1646</v>
      </c>
      <c r="P5769">
        <v>12575</v>
      </c>
      <c r="Q5769" s="3" t="s">
        <v>6011</v>
      </c>
      <c r="S5769" t="b">
        <f t="shared" si="90"/>
        <v>0</v>
      </c>
    </row>
    <row r="5770" spans="1:19" x14ac:dyDescent="0.25">
      <c r="A5770" t="s">
        <v>1297</v>
      </c>
      <c r="E5770" s="1">
        <v>41860</v>
      </c>
      <c r="K5770" s="2">
        <v>41865.5</v>
      </c>
      <c r="L5770">
        <v>271730888</v>
      </c>
      <c r="M5770">
        <v>1150</v>
      </c>
      <c r="N5770" t="s">
        <v>154</v>
      </c>
      <c r="O5770">
        <v>1836</v>
      </c>
      <c r="P5770">
        <v>1</v>
      </c>
      <c r="Q5770" s="3" t="s">
        <v>6012</v>
      </c>
      <c r="S5770" t="b">
        <f t="shared" si="90"/>
        <v>0</v>
      </c>
    </row>
    <row r="5771" spans="1:19" x14ac:dyDescent="0.25">
      <c r="A5771" t="s">
        <v>1297</v>
      </c>
      <c r="E5771" s="1">
        <v>41860</v>
      </c>
      <c r="K5771" s="2">
        <v>41861.5</v>
      </c>
      <c r="L5771">
        <v>271735634</v>
      </c>
      <c r="M5771">
        <v>25438</v>
      </c>
      <c r="N5771" t="s">
        <v>6013</v>
      </c>
      <c r="O5771">
        <v>2713</v>
      </c>
      <c r="P5771">
        <v>1350</v>
      </c>
      <c r="Q5771" s="3" t="s">
        <v>6014</v>
      </c>
      <c r="S5771" t="b">
        <f t="shared" si="90"/>
        <v>0</v>
      </c>
    </row>
    <row r="5772" spans="1:19" x14ac:dyDescent="0.25">
      <c r="A5772" t="s">
        <v>1297</v>
      </c>
      <c r="E5772" s="1">
        <v>41860</v>
      </c>
      <c r="K5772" s="2">
        <v>41866.678171296298</v>
      </c>
      <c r="L5772">
        <v>271736244</v>
      </c>
      <c r="M5772">
        <v>20273</v>
      </c>
      <c r="N5772" t="s">
        <v>1235</v>
      </c>
      <c r="O5772">
        <v>0</v>
      </c>
      <c r="P5772">
        <v>30</v>
      </c>
      <c r="Q5772" s="3" t="s">
        <v>6015</v>
      </c>
      <c r="S5772" t="b">
        <f t="shared" si="90"/>
        <v>0</v>
      </c>
    </row>
    <row r="5773" spans="1:19" x14ac:dyDescent="0.25">
      <c r="A5773" t="s">
        <v>1297</v>
      </c>
      <c r="E5773" s="1">
        <v>41860</v>
      </c>
      <c r="K5773" s="2">
        <v>41869.5</v>
      </c>
      <c r="L5773">
        <v>271736257</v>
      </c>
      <c r="M5773">
        <v>1150</v>
      </c>
      <c r="N5773" t="s">
        <v>154</v>
      </c>
      <c r="O5773">
        <v>2503</v>
      </c>
      <c r="P5773">
        <v>3712</v>
      </c>
      <c r="Q5773" s="3" t="s">
        <v>6016</v>
      </c>
      <c r="S5773" t="b">
        <f t="shared" si="90"/>
        <v>0</v>
      </c>
    </row>
    <row r="5774" spans="1:19" x14ac:dyDescent="0.25">
      <c r="A5774" t="s">
        <v>1297</v>
      </c>
      <c r="E5774" s="1">
        <v>41860</v>
      </c>
      <c r="K5774" s="2">
        <v>41865.75681712963</v>
      </c>
      <c r="L5774">
        <v>271736710</v>
      </c>
      <c r="M5774">
        <v>1115</v>
      </c>
      <c r="N5774" t="s">
        <v>198</v>
      </c>
      <c r="O5774">
        <v>0</v>
      </c>
      <c r="P5774">
        <v>29</v>
      </c>
      <c r="Q5774" s="3" t="s">
        <v>6017</v>
      </c>
      <c r="S5774" t="b">
        <f t="shared" si="90"/>
        <v>0</v>
      </c>
    </row>
    <row r="5775" spans="1:19" x14ac:dyDescent="0.25">
      <c r="A5775" t="s">
        <v>1297</v>
      </c>
      <c r="E5775" s="1">
        <v>41860</v>
      </c>
      <c r="K5775" s="2">
        <v>41863.143055555556</v>
      </c>
      <c r="L5775">
        <v>271736728</v>
      </c>
      <c r="M5775">
        <v>1707</v>
      </c>
      <c r="N5775" t="s">
        <v>169</v>
      </c>
      <c r="O5775">
        <v>1245</v>
      </c>
      <c r="P5775">
        <v>1771</v>
      </c>
      <c r="Q5775" s="3" t="s">
        <v>6018</v>
      </c>
      <c r="S5775" t="b">
        <f t="shared" si="90"/>
        <v>0</v>
      </c>
    </row>
    <row r="5776" spans="1:19" x14ac:dyDescent="0.25">
      <c r="A5776" t="s">
        <v>1297</v>
      </c>
      <c r="E5776" s="1">
        <v>41860</v>
      </c>
      <c r="K5776" s="2">
        <v>41870.637592592589</v>
      </c>
      <c r="L5776">
        <v>271736760</v>
      </c>
      <c r="M5776">
        <v>1752</v>
      </c>
      <c r="N5776" t="s">
        <v>25</v>
      </c>
      <c r="O5776">
        <v>33</v>
      </c>
      <c r="P5776">
        <v>798</v>
      </c>
      <c r="Q5776" s="3" t="s">
        <v>6019</v>
      </c>
      <c r="S5776" t="b">
        <f t="shared" si="90"/>
        <v>0</v>
      </c>
    </row>
    <row r="5777" spans="1:19" x14ac:dyDescent="0.25">
      <c r="A5777" t="s">
        <v>1297</v>
      </c>
      <c r="E5777" s="1">
        <v>41860</v>
      </c>
      <c r="K5777" s="2">
        <v>41871.708333333336</v>
      </c>
      <c r="L5777">
        <v>271736778</v>
      </c>
      <c r="M5777">
        <v>1112</v>
      </c>
      <c r="N5777" t="s">
        <v>373</v>
      </c>
      <c r="O5777">
        <v>0</v>
      </c>
      <c r="P5777">
        <v>2266</v>
      </c>
      <c r="Q5777" s="3" t="s">
        <v>6020</v>
      </c>
      <c r="S5777" t="b">
        <f t="shared" si="90"/>
        <v>0</v>
      </c>
    </row>
    <row r="5778" spans="1:19" x14ac:dyDescent="0.25">
      <c r="A5778" t="s">
        <v>1297</v>
      </c>
      <c r="E5778" s="1">
        <v>41860</v>
      </c>
      <c r="K5778" s="2">
        <v>41866.752083333333</v>
      </c>
      <c r="L5778">
        <v>271741251</v>
      </c>
      <c r="M5778">
        <v>115</v>
      </c>
      <c r="N5778" t="s">
        <v>385</v>
      </c>
      <c r="O5778">
        <v>1</v>
      </c>
      <c r="P5778">
        <v>3267</v>
      </c>
      <c r="Q5778" s="3" t="s">
        <v>6021</v>
      </c>
      <c r="S5778" t="b">
        <f t="shared" si="90"/>
        <v>0</v>
      </c>
    </row>
    <row r="5779" spans="1:19" x14ac:dyDescent="0.25">
      <c r="A5779" t="s">
        <v>1297</v>
      </c>
      <c r="E5779" s="1">
        <v>41860</v>
      </c>
      <c r="K5779" s="2">
        <v>41867.125</v>
      </c>
      <c r="L5779">
        <v>271741774</v>
      </c>
      <c r="M5779">
        <v>6275</v>
      </c>
      <c r="N5779" t="s">
        <v>514</v>
      </c>
      <c r="O5779">
        <v>0</v>
      </c>
      <c r="P5779">
        <v>7</v>
      </c>
      <c r="Q5779" s="3" t="s">
        <v>6022</v>
      </c>
      <c r="S5779" t="b">
        <f t="shared" si="90"/>
        <v>0</v>
      </c>
    </row>
    <row r="5780" spans="1:19" x14ac:dyDescent="0.25">
      <c r="A5780" t="s">
        <v>1297</v>
      </c>
      <c r="E5780" s="1">
        <v>41860</v>
      </c>
      <c r="K5780" s="2">
        <v>41869.5</v>
      </c>
      <c r="L5780">
        <v>271742140</v>
      </c>
      <c r="M5780">
        <v>6275</v>
      </c>
      <c r="N5780" t="s">
        <v>514</v>
      </c>
      <c r="O5780">
        <v>61</v>
      </c>
      <c r="P5780">
        <v>12</v>
      </c>
      <c r="Q5780" s="3" t="s">
        <v>6023</v>
      </c>
      <c r="S5780" t="b">
        <f t="shared" si="90"/>
        <v>0</v>
      </c>
    </row>
    <row r="5781" spans="1:19" x14ac:dyDescent="0.25">
      <c r="A5781" t="s">
        <v>1297</v>
      </c>
      <c r="E5781" s="1">
        <v>41860</v>
      </c>
      <c r="K5781" s="2">
        <v>41868.5</v>
      </c>
      <c r="L5781">
        <v>271742153</v>
      </c>
      <c r="M5781">
        <v>1751</v>
      </c>
      <c r="N5781" t="s">
        <v>29</v>
      </c>
      <c r="O5781">
        <v>1272</v>
      </c>
      <c r="P5781">
        <v>35086</v>
      </c>
      <c r="Q5781" s="3" t="s">
        <v>6024</v>
      </c>
      <c r="S5781" t="b">
        <f t="shared" si="90"/>
        <v>0</v>
      </c>
    </row>
    <row r="5782" spans="1:19" x14ac:dyDescent="0.25">
      <c r="A5782" t="s">
        <v>1297</v>
      </c>
      <c r="E5782" s="1">
        <v>41860</v>
      </c>
      <c r="K5782" s="2">
        <v>41869.881539351853</v>
      </c>
      <c r="L5782">
        <v>271742300</v>
      </c>
      <c r="M5782">
        <v>4419</v>
      </c>
      <c r="N5782" t="s">
        <v>101</v>
      </c>
      <c r="O5782">
        <v>13476</v>
      </c>
      <c r="P5782">
        <v>42851</v>
      </c>
      <c r="Q5782" s="3" t="s">
        <v>6025</v>
      </c>
      <c r="S5782" t="b">
        <f t="shared" si="90"/>
        <v>0</v>
      </c>
    </row>
    <row r="5783" spans="1:19" x14ac:dyDescent="0.25">
      <c r="A5783" t="s">
        <v>1297</v>
      </c>
      <c r="E5783" s="1">
        <v>41860</v>
      </c>
      <c r="K5783" s="2">
        <v>41870.724027777775</v>
      </c>
      <c r="L5783">
        <v>271742355</v>
      </c>
      <c r="M5783">
        <v>19984</v>
      </c>
      <c r="N5783" t="s">
        <v>6026</v>
      </c>
      <c r="O5783">
        <v>152</v>
      </c>
      <c r="P5783">
        <v>218</v>
      </c>
      <c r="Q5783" s="3" t="s">
        <v>6027</v>
      </c>
      <c r="S5783" t="b">
        <f t="shared" si="90"/>
        <v>0</v>
      </c>
    </row>
    <row r="5784" spans="1:19" x14ac:dyDescent="0.25">
      <c r="A5784" t="s">
        <v>1297</v>
      </c>
      <c r="E5784" s="1">
        <v>41860</v>
      </c>
      <c r="K5784" s="2">
        <v>41869.5</v>
      </c>
      <c r="L5784">
        <v>271747986</v>
      </c>
      <c r="M5784">
        <v>6</v>
      </c>
      <c r="N5784" t="s">
        <v>35</v>
      </c>
      <c r="O5784">
        <v>661</v>
      </c>
      <c r="P5784">
        <v>3431</v>
      </c>
      <c r="Q5784" s="3" t="s">
        <v>6028</v>
      </c>
      <c r="S5784" t="b">
        <f t="shared" si="90"/>
        <v>0</v>
      </c>
    </row>
    <row r="5785" spans="1:19" x14ac:dyDescent="0.25">
      <c r="A5785" t="s">
        <v>1297</v>
      </c>
      <c r="E5785" s="1">
        <v>41860</v>
      </c>
      <c r="K5785" s="2">
        <v>41866.814155092594</v>
      </c>
      <c r="L5785">
        <v>271748057</v>
      </c>
      <c r="M5785">
        <v>2</v>
      </c>
      <c r="N5785" t="s">
        <v>219</v>
      </c>
      <c r="O5785">
        <v>5587</v>
      </c>
      <c r="P5785">
        <v>2102</v>
      </c>
      <c r="Q5785" s="3" t="s">
        <v>6029</v>
      </c>
      <c r="S5785" t="b">
        <f t="shared" si="90"/>
        <v>0</v>
      </c>
    </row>
    <row r="5786" spans="1:19" x14ac:dyDescent="0.25">
      <c r="A5786" t="s">
        <v>1297</v>
      </c>
      <c r="E5786" s="1">
        <v>41860</v>
      </c>
      <c r="K5786" s="2">
        <v>41869.770833333336</v>
      </c>
      <c r="L5786">
        <v>271748398</v>
      </c>
      <c r="M5786">
        <v>19082</v>
      </c>
      <c r="N5786" t="s">
        <v>6030</v>
      </c>
      <c r="O5786">
        <v>35</v>
      </c>
      <c r="P5786">
        <v>38</v>
      </c>
      <c r="Q5786" s="3" t="s">
        <v>6031</v>
      </c>
      <c r="S5786" t="b">
        <f t="shared" si="90"/>
        <v>0</v>
      </c>
    </row>
    <row r="5787" spans="1:19" x14ac:dyDescent="0.25">
      <c r="A5787" t="s">
        <v>1297</v>
      </c>
      <c r="E5787" s="1">
        <v>41860</v>
      </c>
      <c r="K5787" s="2">
        <v>41862.583333333336</v>
      </c>
      <c r="L5787">
        <v>271755088</v>
      </c>
      <c r="M5787">
        <v>25170</v>
      </c>
      <c r="N5787" t="s">
        <v>1037</v>
      </c>
      <c r="O5787">
        <v>250</v>
      </c>
      <c r="P5787">
        <v>745</v>
      </c>
      <c r="Q5787" s="3" t="s">
        <v>6032</v>
      </c>
      <c r="S5787" t="b">
        <f t="shared" si="90"/>
        <v>0</v>
      </c>
    </row>
    <row r="5788" spans="1:19" x14ac:dyDescent="0.25">
      <c r="A5788" t="s">
        <v>1297</v>
      </c>
      <c r="E5788" s="1">
        <v>41860</v>
      </c>
      <c r="K5788" s="2">
        <v>41863.075185185182</v>
      </c>
      <c r="L5788">
        <v>271755116</v>
      </c>
      <c r="M5788">
        <v>1095</v>
      </c>
      <c r="N5788" t="s">
        <v>39</v>
      </c>
      <c r="O5788">
        <v>14</v>
      </c>
      <c r="P5788">
        <v>4152</v>
      </c>
      <c r="Q5788" s="3" t="s">
        <v>6033</v>
      </c>
      <c r="S5788" t="b">
        <f t="shared" si="90"/>
        <v>0</v>
      </c>
    </row>
    <row r="5789" spans="1:19" x14ac:dyDescent="0.25">
      <c r="A5789" t="s">
        <v>1297</v>
      </c>
      <c r="E5789" s="1">
        <v>41860</v>
      </c>
      <c r="K5789" s="2">
        <v>41862.5</v>
      </c>
      <c r="L5789">
        <v>271762096</v>
      </c>
      <c r="M5789">
        <v>1150</v>
      </c>
      <c r="N5789" t="s">
        <v>154</v>
      </c>
      <c r="O5789">
        <v>3</v>
      </c>
      <c r="P5789">
        <v>13</v>
      </c>
      <c r="Q5789" s="3" t="s">
        <v>6034</v>
      </c>
      <c r="S5789" t="b">
        <f t="shared" si="90"/>
        <v>0</v>
      </c>
    </row>
    <row r="5790" spans="1:19" x14ac:dyDescent="0.25">
      <c r="A5790" t="s">
        <v>1297</v>
      </c>
      <c r="E5790" s="1">
        <v>41860</v>
      </c>
      <c r="K5790" s="2">
        <v>41867.851388888892</v>
      </c>
      <c r="L5790">
        <v>271778905</v>
      </c>
      <c r="M5790">
        <v>115</v>
      </c>
      <c r="N5790" t="s">
        <v>385</v>
      </c>
      <c r="O5790">
        <v>6</v>
      </c>
      <c r="P5790">
        <v>64</v>
      </c>
      <c r="Q5790" s="3" t="s">
        <v>6035</v>
      </c>
      <c r="S5790" t="b">
        <f t="shared" si="90"/>
        <v>0</v>
      </c>
    </row>
    <row r="5791" spans="1:19" x14ac:dyDescent="0.25">
      <c r="A5791" t="s">
        <v>1297</v>
      </c>
      <c r="E5791" s="1">
        <v>41860</v>
      </c>
      <c r="K5791" s="2">
        <v>41865.686805555553</v>
      </c>
      <c r="L5791">
        <v>271810017</v>
      </c>
      <c r="M5791">
        <v>1101</v>
      </c>
      <c r="N5791" t="s">
        <v>810</v>
      </c>
      <c r="O5791">
        <v>31</v>
      </c>
      <c r="P5791">
        <v>2861</v>
      </c>
      <c r="Q5791" s="3" t="s">
        <v>6036</v>
      </c>
      <c r="S5791" t="b">
        <f t="shared" si="90"/>
        <v>0</v>
      </c>
    </row>
    <row r="5792" spans="1:19" x14ac:dyDescent="0.25">
      <c r="A5792" t="s">
        <v>1297</v>
      </c>
      <c r="E5792" s="1">
        <v>41860</v>
      </c>
      <c r="K5792" s="2">
        <v>41861.57298611111</v>
      </c>
      <c r="L5792">
        <v>271821999</v>
      </c>
      <c r="M5792">
        <v>120172</v>
      </c>
      <c r="N5792" t="s">
        <v>6037</v>
      </c>
      <c r="O5792">
        <v>281</v>
      </c>
      <c r="P5792">
        <v>1430</v>
      </c>
      <c r="Q5792" s="3" t="s">
        <v>6038</v>
      </c>
      <c r="S5792" t="b">
        <f t="shared" si="90"/>
        <v>0</v>
      </c>
    </row>
    <row r="5793" spans="1:19" x14ac:dyDescent="0.25">
      <c r="A5793" t="s">
        <v>1297</v>
      </c>
      <c r="E5793" s="1">
        <v>41860</v>
      </c>
      <c r="K5793" s="2">
        <v>41861.5</v>
      </c>
      <c r="L5793">
        <v>271822243</v>
      </c>
      <c r="M5793">
        <v>120181</v>
      </c>
      <c r="N5793" t="s">
        <v>6039</v>
      </c>
      <c r="O5793">
        <v>564</v>
      </c>
      <c r="P5793">
        <v>4327</v>
      </c>
      <c r="Q5793" s="3" t="s">
        <v>6040</v>
      </c>
      <c r="S5793" t="b">
        <f t="shared" si="90"/>
        <v>0</v>
      </c>
    </row>
    <row r="5794" spans="1:19" x14ac:dyDescent="0.25">
      <c r="A5794" t="s">
        <v>1297</v>
      </c>
      <c r="E5794" s="1">
        <v>41860</v>
      </c>
      <c r="K5794" s="2">
        <v>41865.351793981485</v>
      </c>
      <c r="L5794">
        <v>271823273</v>
      </c>
      <c r="M5794">
        <v>64866</v>
      </c>
      <c r="N5794" t="s">
        <v>440</v>
      </c>
      <c r="O5794">
        <v>4272</v>
      </c>
      <c r="P5794">
        <v>10010</v>
      </c>
      <c r="Q5794" s="3" t="s">
        <v>6041</v>
      </c>
      <c r="S5794" t="b">
        <f t="shared" si="90"/>
        <v>0</v>
      </c>
    </row>
    <row r="5795" spans="1:19" x14ac:dyDescent="0.25">
      <c r="A5795" t="s">
        <v>1297</v>
      </c>
      <c r="E5795" s="1">
        <v>41860</v>
      </c>
      <c r="K5795" s="2">
        <v>41862.653124999997</v>
      </c>
      <c r="L5795">
        <v>271824107</v>
      </c>
      <c r="M5795">
        <v>2</v>
      </c>
      <c r="N5795" t="s">
        <v>219</v>
      </c>
      <c r="O5795">
        <v>4127</v>
      </c>
      <c r="P5795">
        <v>0</v>
      </c>
      <c r="Q5795" s="3" t="s">
        <v>6042</v>
      </c>
      <c r="S5795" t="b">
        <f t="shared" si="90"/>
        <v>0</v>
      </c>
    </row>
    <row r="5796" spans="1:19" x14ac:dyDescent="0.25">
      <c r="A5796" t="s">
        <v>1297</v>
      </c>
      <c r="E5796" s="1">
        <v>41860</v>
      </c>
      <c r="K5796" s="2">
        <v>41869.675787037035</v>
      </c>
      <c r="L5796">
        <v>271826136</v>
      </c>
      <c r="M5796">
        <v>4419</v>
      </c>
      <c r="N5796" t="s">
        <v>101</v>
      </c>
      <c r="O5796">
        <v>0</v>
      </c>
      <c r="P5796">
        <v>14929</v>
      </c>
      <c r="Q5796" s="3" t="s">
        <v>6043</v>
      </c>
      <c r="S5796" t="b">
        <f t="shared" si="90"/>
        <v>0</v>
      </c>
    </row>
    <row r="5797" spans="1:19" x14ac:dyDescent="0.25">
      <c r="A5797" t="s">
        <v>1297</v>
      </c>
      <c r="E5797" s="1">
        <v>41860</v>
      </c>
      <c r="K5797" s="2">
        <v>41863.5</v>
      </c>
      <c r="L5797">
        <v>271861996</v>
      </c>
      <c r="M5797">
        <v>1</v>
      </c>
      <c r="N5797" t="s">
        <v>60</v>
      </c>
      <c r="O5797">
        <v>1458</v>
      </c>
      <c r="P5797">
        <v>6889</v>
      </c>
      <c r="Q5797" s="3" t="s">
        <v>6044</v>
      </c>
      <c r="S5797" t="b">
        <f t="shared" si="90"/>
        <v>0</v>
      </c>
    </row>
    <row r="5798" spans="1:19" x14ac:dyDescent="0.25">
      <c r="A5798" t="s">
        <v>1297</v>
      </c>
      <c r="E5798" s="1">
        <v>41860</v>
      </c>
      <c r="K5798" s="2">
        <v>41866.287928240738</v>
      </c>
      <c r="L5798">
        <v>271870416</v>
      </c>
      <c r="M5798">
        <v>26208</v>
      </c>
      <c r="N5798" t="s">
        <v>645</v>
      </c>
      <c r="O5798">
        <v>0</v>
      </c>
      <c r="P5798">
        <v>1684</v>
      </c>
      <c r="Q5798" s="3" t="s">
        <v>6045</v>
      </c>
      <c r="S5798" t="b">
        <f t="shared" si="90"/>
        <v>0</v>
      </c>
    </row>
    <row r="5799" spans="1:19" x14ac:dyDescent="0.25">
      <c r="A5799" t="s">
        <v>1297</v>
      </c>
      <c r="E5799" s="1">
        <v>41860</v>
      </c>
      <c r="K5799" s="2">
        <v>41863.208333333336</v>
      </c>
      <c r="L5799">
        <v>271926613</v>
      </c>
      <c r="M5799">
        <v>73927</v>
      </c>
      <c r="N5799" t="s">
        <v>138</v>
      </c>
      <c r="O5799">
        <v>0</v>
      </c>
      <c r="P5799">
        <v>0</v>
      </c>
      <c r="Q5799" s="3" t="s">
        <v>6046</v>
      </c>
      <c r="S5799" t="b">
        <f t="shared" si="90"/>
        <v>0</v>
      </c>
    </row>
    <row r="5800" spans="1:19" x14ac:dyDescent="0.25">
      <c r="A5800" t="s">
        <v>1297</v>
      </c>
      <c r="E5800" s="1">
        <v>41860</v>
      </c>
      <c r="K5800" s="2">
        <v>41869.250081018516</v>
      </c>
      <c r="L5800">
        <v>272107014</v>
      </c>
      <c r="M5800">
        <v>67560</v>
      </c>
      <c r="N5800" t="s">
        <v>6047</v>
      </c>
      <c r="O5800">
        <v>0</v>
      </c>
      <c r="P5800">
        <v>117</v>
      </c>
      <c r="Q5800" s="3" t="s">
        <v>6048</v>
      </c>
      <c r="S5800" t="b">
        <f t="shared" si="90"/>
        <v>0</v>
      </c>
    </row>
    <row r="5801" spans="1:19" x14ac:dyDescent="0.25">
      <c r="A5801" t="s">
        <v>1297</v>
      </c>
      <c r="E5801" s="1">
        <v>41860</v>
      </c>
      <c r="K5801" s="2">
        <v>41866.413194444445</v>
      </c>
      <c r="L5801">
        <v>272163602</v>
      </c>
      <c r="M5801">
        <v>1707</v>
      </c>
      <c r="N5801" t="s">
        <v>169</v>
      </c>
      <c r="O5801">
        <v>220258</v>
      </c>
      <c r="P5801">
        <v>100754</v>
      </c>
      <c r="Q5801" s="3" t="s">
        <v>6049</v>
      </c>
      <c r="S5801" t="b">
        <f t="shared" si="90"/>
        <v>0</v>
      </c>
    </row>
    <row r="5802" spans="1:19" x14ac:dyDescent="0.25">
      <c r="A5802" t="s">
        <v>1297</v>
      </c>
      <c r="E5802" s="1">
        <v>41860</v>
      </c>
      <c r="K5802" s="2">
        <v>41871.69027777778</v>
      </c>
      <c r="L5802">
        <v>272241465</v>
      </c>
      <c r="M5802">
        <v>1110</v>
      </c>
      <c r="N5802" t="s">
        <v>1220</v>
      </c>
      <c r="O5802">
        <v>2266</v>
      </c>
      <c r="P5802">
        <v>29983</v>
      </c>
      <c r="Q5802" s="3" t="s">
        <v>6050</v>
      </c>
      <c r="S5802" t="b">
        <f t="shared" si="90"/>
        <v>0</v>
      </c>
    </row>
    <row r="5803" spans="1:19" x14ac:dyDescent="0.25">
      <c r="A5803" t="s">
        <v>1297</v>
      </c>
      <c r="E5803" s="1">
        <v>41860</v>
      </c>
      <c r="K5803" s="2">
        <v>41873.373182870368</v>
      </c>
      <c r="L5803">
        <v>272294699</v>
      </c>
      <c r="M5803">
        <v>1101</v>
      </c>
      <c r="N5803" t="s">
        <v>810</v>
      </c>
      <c r="O5803">
        <v>0</v>
      </c>
      <c r="P5803">
        <v>11568</v>
      </c>
      <c r="Q5803" s="3" t="s">
        <v>6051</v>
      </c>
      <c r="S5803" t="b">
        <f t="shared" si="90"/>
        <v>0</v>
      </c>
    </row>
    <row r="5804" spans="1:19" x14ac:dyDescent="0.25">
      <c r="A5804" t="s">
        <v>1297</v>
      </c>
      <c r="E5804" s="1">
        <v>41860</v>
      </c>
      <c r="K5804" s="2">
        <v>41866.5</v>
      </c>
      <c r="L5804">
        <v>272515832</v>
      </c>
      <c r="M5804">
        <v>2</v>
      </c>
      <c r="N5804" t="s">
        <v>219</v>
      </c>
      <c r="O5804">
        <v>696</v>
      </c>
      <c r="P5804">
        <v>1572</v>
      </c>
      <c r="Q5804" s="3" t="s">
        <v>1039</v>
      </c>
      <c r="S5804" t="b">
        <f t="shared" si="90"/>
        <v>0</v>
      </c>
    </row>
    <row r="5805" spans="1:19" x14ac:dyDescent="0.25">
      <c r="A5805" t="s">
        <v>1297</v>
      </c>
      <c r="E5805" s="1">
        <v>41860</v>
      </c>
      <c r="K5805" s="2">
        <v>41869.699976851851</v>
      </c>
      <c r="L5805">
        <v>272557557</v>
      </c>
      <c r="M5805">
        <v>2</v>
      </c>
      <c r="N5805" t="s">
        <v>219</v>
      </c>
      <c r="O5805">
        <v>27813</v>
      </c>
      <c r="P5805">
        <v>15</v>
      </c>
      <c r="Q5805" s="3" t="s">
        <v>6052</v>
      </c>
      <c r="S5805" t="b">
        <f t="shared" si="90"/>
        <v>0</v>
      </c>
    </row>
    <row r="5806" spans="1:19" x14ac:dyDescent="0.25">
      <c r="A5806" t="s">
        <v>1297</v>
      </c>
      <c r="E5806" s="1">
        <v>41860</v>
      </c>
      <c r="K5806" s="2">
        <v>41866.633333333331</v>
      </c>
      <c r="L5806">
        <v>272593844</v>
      </c>
      <c r="M5806">
        <v>22088</v>
      </c>
      <c r="N5806" t="s">
        <v>256</v>
      </c>
      <c r="O5806">
        <v>25</v>
      </c>
      <c r="P5806">
        <v>1721</v>
      </c>
      <c r="Q5806" s="3" t="s">
        <v>6053</v>
      </c>
      <c r="S5806" t="b">
        <f t="shared" si="90"/>
        <v>0</v>
      </c>
    </row>
    <row r="5807" spans="1:19" x14ac:dyDescent="0.25">
      <c r="A5807" t="s">
        <v>1297</v>
      </c>
      <c r="E5807" s="1">
        <v>41860</v>
      </c>
      <c r="K5807" s="2">
        <v>41862.484756944446</v>
      </c>
      <c r="L5807">
        <v>273084409</v>
      </c>
      <c r="M5807">
        <v>4419</v>
      </c>
      <c r="N5807" t="s">
        <v>101</v>
      </c>
      <c r="O5807">
        <v>0</v>
      </c>
      <c r="P5807">
        <v>5</v>
      </c>
      <c r="Q5807" s="3" t="s">
        <v>6054</v>
      </c>
      <c r="S5807" t="b">
        <f t="shared" si="90"/>
        <v>0</v>
      </c>
    </row>
    <row r="5808" spans="1:19" x14ac:dyDescent="0.25">
      <c r="A5808" t="s">
        <v>1297</v>
      </c>
      <c r="E5808" s="1">
        <v>41860</v>
      </c>
      <c r="K5808" s="2">
        <v>41864.497997685183</v>
      </c>
      <c r="L5808">
        <v>273084516</v>
      </c>
      <c r="M5808">
        <v>4419</v>
      </c>
      <c r="N5808" t="s">
        <v>101</v>
      </c>
      <c r="O5808">
        <v>17</v>
      </c>
      <c r="P5808">
        <v>6</v>
      </c>
      <c r="Q5808" s="3" t="s">
        <v>6055</v>
      </c>
      <c r="S5808" t="b">
        <f t="shared" si="90"/>
        <v>0</v>
      </c>
    </row>
    <row r="5809" spans="1:19" x14ac:dyDescent="0.25">
      <c r="A5809" t="s">
        <v>1297</v>
      </c>
      <c r="E5809" s="1">
        <v>41860</v>
      </c>
      <c r="K5809" s="2">
        <v>41872.687777777777</v>
      </c>
      <c r="L5809">
        <v>273152144</v>
      </c>
      <c r="M5809">
        <v>18704</v>
      </c>
      <c r="N5809" t="s">
        <v>6056</v>
      </c>
      <c r="O5809">
        <v>478</v>
      </c>
      <c r="P5809">
        <v>694</v>
      </c>
      <c r="Q5809" s="3" t="s">
        <v>6057</v>
      </c>
      <c r="S5809" t="b">
        <f t="shared" si="90"/>
        <v>0</v>
      </c>
    </row>
    <row r="5810" spans="1:19" x14ac:dyDescent="0.25">
      <c r="A5810" t="s">
        <v>1297</v>
      </c>
      <c r="E5810" s="1">
        <v>41860</v>
      </c>
      <c r="K5810" s="2">
        <v>41866.5</v>
      </c>
      <c r="L5810">
        <v>273172253</v>
      </c>
      <c r="M5810">
        <v>18775</v>
      </c>
      <c r="N5810" t="s">
        <v>891</v>
      </c>
      <c r="O5810">
        <v>58</v>
      </c>
      <c r="P5810">
        <v>1633</v>
      </c>
      <c r="Q5810" s="3" t="s">
        <v>6058</v>
      </c>
      <c r="S5810" t="b">
        <f t="shared" si="90"/>
        <v>0</v>
      </c>
    </row>
    <row r="5811" spans="1:19" x14ac:dyDescent="0.25">
      <c r="A5811" t="s">
        <v>1297</v>
      </c>
      <c r="E5811" s="1">
        <v>41860</v>
      </c>
      <c r="K5811" s="2">
        <v>41865.076388888891</v>
      </c>
      <c r="L5811">
        <v>273175946</v>
      </c>
      <c r="M5811">
        <v>1112</v>
      </c>
      <c r="N5811" t="s">
        <v>373</v>
      </c>
      <c r="O5811">
        <v>879</v>
      </c>
      <c r="P5811">
        <v>17921</v>
      </c>
      <c r="Q5811" s="3" t="s">
        <v>382</v>
      </c>
      <c r="S5811" t="b">
        <f t="shared" si="90"/>
        <v>0</v>
      </c>
    </row>
    <row r="5812" spans="1:19" x14ac:dyDescent="0.25">
      <c r="A5812" t="s">
        <v>1297</v>
      </c>
      <c r="E5812" s="1">
        <v>41860</v>
      </c>
      <c r="K5812" s="2">
        <v>41866.708333333336</v>
      </c>
      <c r="L5812">
        <v>274644883</v>
      </c>
      <c r="M5812">
        <v>26164</v>
      </c>
      <c r="N5812" t="s">
        <v>45</v>
      </c>
      <c r="O5812">
        <v>2262</v>
      </c>
      <c r="P5812">
        <v>1868</v>
      </c>
      <c r="Q5812" s="3" t="s">
        <v>6059</v>
      </c>
      <c r="S5812" t="b">
        <f t="shared" si="90"/>
        <v>0</v>
      </c>
    </row>
    <row r="5813" spans="1:19" x14ac:dyDescent="0.25">
      <c r="A5813" t="s">
        <v>1297</v>
      </c>
      <c r="E5813" s="1">
        <v>41860</v>
      </c>
      <c r="K5813" s="2">
        <v>41862.770833333336</v>
      </c>
      <c r="L5813">
        <v>274646266</v>
      </c>
      <c r="M5813">
        <v>111135</v>
      </c>
      <c r="N5813" t="s">
        <v>6060</v>
      </c>
      <c r="O5813">
        <v>1531</v>
      </c>
      <c r="P5813">
        <v>21779</v>
      </c>
      <c r="Q5813" s="3" t="s">
        <v>6061</v>
      </c>
      <c r="S5813" t="b">
        <f t="shared" si="90"/>
        <v>0</v>
      </c>
    </row>
    <row r="5814" spans="1:19" x14ac:dyDescent="0.25">
      <c r="A5814" t="s">
        <v>1297</v>
      </c>
      <c r="E5814" s="1">
        <v>41860</v>
      </c>
      <c r="K5814" s="2">
        <v>41866.708333333336</v>
      </c>
      <c r="L5814">
        <v>274662143</v>
      </c>
      <c r="M5814">
        <v>26164</v>
      </c>
      <c r="N5814" t="s">
        <v>45</v>
      </c>
      <c r="O5814">
        <v>3148</v>
      </c>
      <c r="P5814">
        <v>1013</v>
      </c>
      <c r="Q5814" s="3" t="s">
        <v>6062</v>
      </c>
      <c r="S5814" t="b">
        <f t="shared" si="90"/>
        <v>0</v>
      </c>
    </row>
    <row r="5815" spans="1:19" x14ac:dyDescent="0.25">
      <c r="A5815" t="s">
        <v>1297</v>
      </c>
      <c r="E5815" s="1">
        <v>41860</v>
      </c>
      <c r="K5815" s="2">
        <v>41866.708333333336</v>
      </c>
      <c r="L5815">
        <v>274712582</v>
      </c>
      <c r="M5815">
        <v>26164</v>
      </c>
      <c r="N5815" t="s">
        <v>45</v>
      </c>
      <c r="O5815">
        <v>893</v>
      </c>
      <c r="P5815">
        <v>7885</v>
      </c>
      <c r="Q5815" s="3" t="s">
        <v>6063</v>
      </c>
      <c r="S5815" t="b">
        <f t="shared" si="90"/>
        <v>0</v>
      </c>
    </row>
    <row r="5816" spans="1:19" x14ac:dyDescent="0.25">
      <c r="A5816" t="s">
        <v>1297</v>
      </c>
      <c r="E5816" s="1">
        <v>41860</v>
      </c>
      <c r="K5816" s="2">
        <v>41867.005601851852</v>
      </c>
      <c r="L5816">
        <v>274733564</v>
      </c>
      <c r="M5816">
        <v>2</v>
      </c>
      <c r="N5816" t="s">
        <v>219</v>
      </c>
      <c r="O5816">
        <v>0</v>
      </c>
      <c r="P5816">
        <v>0</v>
      </c>
      <c r="Q5816" s="3" t="s">
        <v>6064</v>
      </c>
      <c r="S5816" t="b">
        <f t="shared" si="90"/>
        <v>0</v>
      </c>
    </row>
    <row r="5817" spans="1:19" x14ac:dyDescent="0.25">
      <c r="A5817" t="s">
        <v>1297</v>
      </c>
      <c r="E5817" s="1">
        <v>41860</v>
      </c>
      <c r="K5817" s="2">
        <v>41864.583333333336</v>
      </c>
      <c r="L5817">
        <v>274733839</v>
      </c>
      <c r="M5817">
        <v>25170</v>
      </c>
      <c r="N5817" t="s">
        <v>1037</v>
      </c>
      <c r="O5817">
        <v>2727</v>
      </c>
      <c r="P5817">
        <v>1</v>
      </c>
      <c r="Q5817" s="3" t="s">
        <v>6065</v>
      </c>
      <c r="S5817" t="b">
        <f t="shared" si="90"/>
        <v>0</v>
      </c>
    </row>
    <row r="5818" spans="1:19" x14ac:dyDescent="0.25">
      <c r="A5818" t="s">
        <v>1297</v>
      </c>
      <c r="E5818" s="1">
        <v>41860</v>
      </c>
      <c r="K5818" s="2">
        <v>41865.5</v>
      </c>
      <c r="L5818">
        <v>274765571</v>
      </c>
      <c r="M5818">
        <v>107982</v>
      </c>
      <c r="N5818" t="s">
        <v>6066</v>
      </c>
      <c r="O5818">
        <v>5573</v>
      </c>
      <c r="P5818">
        <v>0</v>
      </c>
      <c r="Q5818" s="3" t="s">
        <v>6067</v>
      </c>
      <c r="S5818" t="b">
        <f t="shared" si="90"/>
        <v>0</v>
      </c>
    </row>
    <row r="5819" spans="1:19" x14ac:dyDescent="0.25">
      <c r="A5819" t="s">
        <v>1297</v>
      </c>
      <c r="E5819" s="1">
        <v>41860</v>
      </c>
      <c r="K5819" s="2">
        <v>41864.5</v>
      </c>
      <c r="L5819">
        <v>274766227</v>
      </c>
      <c r="M5819">
        <v>25499</v>
      </c>
      <c r="N5819" t="s">
        <v>5988</v>
      </c>
      <c r="O5819">
        <v>47</v>
      </c>
      <c r="P5819">
        <v>12346</v>
      </c>
      <c r="Q5819" s="3" t="s">
        <v>6068</v>
      </c>
      <c r="S5819" t="b">
        <f t="shared" si="90"/>
        <v>0</v>
      </c>
    </row>
    <row r="5820" spans="1:19" x14ac:dyDescent="0.25">
      <c r="A5820" t="s">
        <v>1297</v>
      </c>
      <c r="E5820" s="1">
        <v>41860</v>
      </c>
      <c r="K5820" s="2">
        <v>41860.62777777778</v>
      </c>
      <c r="L5820">
        <v>274767148</v>
      </c>
      <c r="M5820">
        <v>1270</v>
      </c>
      <c r="N5820" t="s">
        <v>6069</v>
      </c>
      <c r="O5820">
        <v>4917</v>
      </c>
      <c r="P5820">
        <v>14115</v>
      </c>
      <c r="Q5820" s="3" t="s">
        <v>6070</v>
      </c>
      <c r="S5820" t="b">
        <f t="shared" si="90"/>
        <v>0</v>
      </c>
    </row>
    <row r="5821" spans="1:19" x14ac:dyDescent="0.25">
      <c r="A5821" t="s">
        <v>1297</v>
      </c>
      <c r="E5821" s="1">
        <v>41860</v>
      </c>
      <c r="K5821" s="2">
        <v>41861.260023148148</v>
      </c>
      <c r="L5821">
        <v>274777444</v>
      </c>
      <c r="M5821">
        <v>1095</v>
      </c>
      <c r="N5821" t="s">
        <v>39</v>
      </c>
      <c r="O5821">
        <v>22205</v>
      </c>
      <c r="P5821">
        <v>16742</v>
      </c>
      <c r="Q5821" s="3" t="s">
        <v>6071</v>
      </c>
      <c r="S5821" t="b">
        <f t="shared" si="90"/>
        <v>0</v>
      </c>
    </row>
    <row r="5822" spans="1:19" x14ac:dyDescent="0.25">
      <c r="A5822" t="s">
        <v>1297</v>
      </c>
      <c r="E5822" s="1">
        <v>41860</v>
      </c>
      <c r="K5822" s="2">
        <v>41861.006249999999</v>
      </c>
      <c r="L5822">
        <v>274781965</v>
      </c>
      <c r="M5822">
        <v>1270</v>
      </c>
      <c r="N5822" t="s">
        <v>6069</v>
      </c>
      <c r="O5822">
        <v>8169</v>
      </c>
      <c r="P5822">
        <v>1413</v>
      </c>
      <c r="Q5822" s="3" t="s">
        <v>6072</v>
      </c>
      <c r="S5822" t="b">
        <f t="shared" si="90"/>
        <v>0</v>
      </c>
    </row>
    <row r="5823" spans="1:19" x14ac:dyDescent="0.25">
      <c r="A5823" t="s">
        <v>1297</v>
      </c>
      <c r="E5823" s="1">
        <v>41860</v>
      </c>
      <c r="K5823" s="2">
        <v>41865.685150462959</v>
      </c>
      <c r="L5823">
        <v>274814596</v>
      </c>
      <c r="M5823">
        <v>18821</v>
      </c>
      <c r="N5823" t="s">
        <v>6073</v>
      </c>
      <c r="O5823">
        <v>193</v>
      </c>
      <c r="P5823">
        <v>2502</v>
      </c>
      <c r="Q5823" s="3" t="s">
        <v>6074</v>
      </c>
      <c r="S5823" t="b">
        <f t="shared" si="90"/>
        <v>0</v>
      </c>
    </row>
    <row r="5824" spans="1:19" x14ac:dyDescent="0.25">
      <c r="A5824" t="s">
        <v>1297</v>
      </c>
      <c r="E5824" s="1">
        <v>41860</v>
      </c>
      <c r="K5824" s="2">
        <v>41864.652083333334</v>
      </c>
      <c r="L5824">
        <v>274814841</v>
      </c>
      <c r="M5824">
        <v>2</v>
      </c>
      <c r="N5824" t="s">
        <v>219</v>
      </c>
      <c r="O5824">
        <v>583</v>
      </c>
      <c r="P5824">
        <v>293</v>
      </c>
      <c r="Q5824" s="3" t="s">
        <v>6075</v>
      </c>
      <c r="S5824" t="b">
        <f t="shared" si="90"/>
        <v>0</v>
      </c>
    </row>
    <row r="5825" spans="1:19" x14ac:dyDescent="0.25">
      <c r="A5825" t="s">
        <v>1297</v>
      </c>
      <c r="E5825" s="1">
        <v>41860</v>
      </c>
      <c r="K5825" s="2">
        <v>41862.5</v>
      </c>
      <c r="L5825">
        <v>274819347</v>
      </c>
      <c r="M5825">
        <v>1095</v>
      </c>
      <c r="N5825" t="s">
        <v>39</v>
      </c>
      <c r="O5825">
        <v>104</v>
      </c>
      <c r="P5825">
        <v>24733</v>
      </c>
      <c r="Q5825" s="3" t="s">
        <v>6076</v>
      </c>
      <c r="S5825" t="b">
        <f t="shared" si="90"/>
        <v>0</v>
      </c>
    </row>
    <row r="5826" spans="1:19" x14ac:dyDescent="0.25">
      <c r="A5826" t="s">
        <v>1297</v>
      </c>
      <c r="E5826" s="1">
        <v>41860</v>
      </c>
      <c r="K5826" s="2">
        <v>41861.954710648148</v>
      </c>
      <c r="L5826">
        <v>274939481</v>
      </c>
      <c r="M5826">
        <v>112421</v>
      </c>
      <c r="N5826" t="s">
        <v>6077</v>
      </c>
      <c r="O5826">
        <v>4676</v>
      </c>
      <c r="P5826">
        <v>0</v>
      </c>
      <c r="Q5826" s="3" t="s">
        <v>6078</v>
      </c>
      <c r="S5826" t="b">
        <f t="shared" si="90"/>
        <v>0</v>
      </c>
    </row>
    <row r="5827" spans="1:19" x14ac:dyDescent="0.25">
      <c r="A5827" t="s">
        <v>1297</v>
      </c>
      <c r="E5827" s="1">
        <v>41860</v>
      </c>
      <c r="K5827" s="2">
        <v>41865.201469907406</v>
      </c>
      <c r="L5827">
        <v>274939485</v>
      </c>
      <c r="M5827">
        <v>64866</v>
      </c>
      <c r="N5827" t="s">
        <v>440</v>
      </c>
      <c r="O5827">
        <v>233</v>
      </c>
      <c r="P5827">
        <v>0</v>
      </c>
      <c r="Q5827" s="3" t="s">
        <v>6079</v>
      </c>
      <c r="S5827" t="b">
        <f t="shared" ref="S5827:S5890" si="91">IF(R5827,L5827)</f>
        <v>0</v>
      </c>
    </row>
    <row r="5828" spans="1:19" x14ac:dyDescent="0.25">
      <c r="A5828" t="s">
        <v>1297</v>
      </c>
      <c r="E5828" s="1">
        <v>41860</v>
      </c>
      <c r="K5828" s="2">
        <v>41863.880925925929</v>
      </c>
      <c r="L5828">
        <v>274939486</v>
      </c>
      <c r="M5828">
        <v>112421</v>
      </c>
      <c r="N5828" t="s">
        <v>6077</v>
      </c>
      <c r="O5828">
        <v>938</v>
      </c>
      <c r="P5828">
        <v>0</v>
      </c>
      <c r="Q5828" s="3" t="s">
        <v>6080</v>
      </c>
      <c r="S5828" t="b">
        <f t="shared" si="91"/>
        <v>0</v>
      </c>
    </row>
    <row r="5829" spans="1:19" x14ac:dyDescent="0.25">
      <c r="A5829" t="s">
        <v>1297</v>
      </c>
      <c r="E5829" s="1">
        <v>41860</v>
      </c>
      <c r="K5829" s="2">
        <v>41864.5</v>
      </c>
      <c r="L5829">
        <v>274947249</v>
      </c>
      <c r="M5829">
        <v>107982</v>
      </c>
      <c r="N5829" t="s">
        <v>6066</v>
      </c>
      <c r="O5829">
        <v>22882</v>
      </c>
      <c r="P5829">
        <v>0</v>
      </c>
      <c r="Q5829" s="3" t="s">
        <v>6081</v>
      </c>
      <c r="S5829" t="b">
        <f t="shared" si="91"/>
        <v>0</v>
      </c>
    </row>
    <row r="5830" spans="1:19" x14ac:dyDescent="0.25">
      <c r="A5830" t="s">
        <v>1297</v>
      </c>
      <c r="E5830" s="1">
        <v>41860</v>
      </c>
      <c r="K5830" s="2">
        <v>41862.5</v>
      </c>
      <c r="L5830">
        <v>274951093</v>
      </c>
      <c r="M5830">
        <v>107982</v>
      </c>
      <c r="N5830" t="s">
        <v>6066</v>
      </c>
      <c r="O5830">
        <v>10598</v>
      </c>
      <c r="P5830">
        <v>0</v>
      </c>
      <c r="Q5830" s="3" t="s">
        <v>6082</v>
      </c>
      <c r="S5830" t="b">
        <f t="shared" si="91"/>
        <v>0</v>
      </c>
    </row>
    <row r="5831" spans="1:19" x14ac:dyDescent="0.25">
      <c r="A5831" t="s">
        <v>1297</v>
      </c>
      <c r="E5831" s="1">
        <v>41860</v>
      </c>
      <c r="K5831" s="2">
        <v>41864.5</v>
      </c>
      <c r="L5831">
        <v>274952237</v>
      </c>
      <c r="M5831">
        <v>25499</v>
      </c>
      <c r="N5831" t="s">
        <v>5988</v>
      </c>
      <c r="O5831">
        <v>8</v>
      </c>
      <c r="P5831">
        <v>373</v>
      </c>
      <c r="Q5831" s="3" t="s">
        <v>6083</v>
      </c>
      <c r="S5831" t="b">
        <f t="shared" si="91"/>
        <v>0</v>
      </c>
    </row>
    <row r="5832" spans="1:19" x14ac:dyDescent="0.25">
      <c r="A5832" t="s">
        <v>1297</v>
      </c>
      <c r="E5832" s="1">
        <v>41860</v>
      </c>
      <c r="K5832" s="2">
        <v>41863.5</v>
      </c>
      <c r="L5832">
        <v>274956350</v>
      </c>
      <c r="M5832">
        <v>25499</v>
      </c>
      <c r="N5832" t="s">
        <v>5988</v>
      </c>
      <c r="O5832">
        <v>0</v>
      </c>
      <c r="P5832">
        <v>52</v>
      </c>
      <c r="Q5832" s="3" t="s">
        <v>6084</v>
      </c>
      <c r="S5832" t="b">
        <f t="shared" si="91"/>
        <v>0</v>
      </c>
    </row>
    <row r="5833" spans="1:19" x14ac:dyDescent="0.25">
      <c r="A5833" t="s">
        <v>1297</v>
      </c>
      <c r="E5833" s="1">
        <v>41860</v>
      </c>
      <c r="K5833" s="2">
        <v>41861.013020833336</v>
      </c>
      <c r="L5833">
        <v>274960109</v>
      </c>
      <c r="M5833">
        <v>107982</v>
      </c>
      <c r="N5833" t="s">
        <v>6066</v>
      </c>
      <c r="O5833">
        <v>10169</v>
      </c>
      <c r="P5833">
        <v>229</v>
      </c>
      <c r="Q5833" s="3" t="s">
        <v>6085</v>
      </c>
      <c r="S5833" t="b">
        <f t="shared" si="91"/>
        <v>0</v>
      </c>
    </row>
    <row r="5834" spans="1:19" x14ac:dyDescent="0.25">
      <c r="A5834" t="s">
        <v>1297</v>
      </c>
      <c r="E5834" s="1">
        <v>41860</v>
      </c>
      <c r="K5834" s="2">
        <v>41865.021863425929</v>
      </c>
      <c r="L5834">
        <v>274971995</v>
      </c>
      <c r="M5834">
        <v>107982</v>
      </c>
      <c r="N5834" t="s">
        <v>6066</v>
      </c>
      <c r="O5834">
        <v>13</v>
      </c>
      <c r="P5834">
        <v>0</v>
      </c>
      <c r="Q5834" s="3" t="s">
        <v>6086</v>
      </c>
      <c r="S5834" t="b">
        <f t="shared" si="91"/>
        <v>0</v>
      </c>
    </row>
    <row r="5835" spans="1:19" x14ac:dyDescent="0.25">
      <c r="A5835" t="s">
        <v>1297</v>
      </c>
      <c r="E5835" s="1">
        <v>41860</v>
      </c>
      <c r="K5835" s="2">
        <v>41865.685150462959</v>
      </c>
      <c r="L5835">
        <v>274975517</v>
      </c>
      <c r="M5835">
        <v>18966</v>
      </c>
      <c r="N5835" t="s">
        <v>849</v>
      </c>
      <c r="O5835">
        <v>41</v>
      </c>
      <c r="P5835">
        <v>6</v>
      </c>
      <c r="Q5835" s="3" t="s">
        <v>1040</v>
      </c>
      <c r="S5835" t="b">
        <f t="shared" si="91"/>
        <v>0</v>
      </c>
    </row>
    <row r="5836" spans="1:19" x14ac:dyDescent="0.25">
      <c r="A5836" t="s">
        <v>1297</v>
      </c>
      <c r="E5836" s="1">
        <v>41860</v>
      </c>
      <c r="K5836" s="2">
        <v>41862.5</v>
      </c>
      <c r="L5836">
        <v>275026440</v>
      </c>
      <c r="M5836">
        <v>107982</v>
      </c>
      <c r="N5836" t="s">
        <v>6066</v>
      </c>
      <c r="O5836">
        <v>23391</v>
      </c>
      <c r="P5836">
        <v>0</v>
      </c>
      <c r="Q5836" s="3" t="s">
        <v>6087</v>
      </c>
      <c r="S5836" t="b">
        <f t="shared" si="91"/>
        <v>0</v>
      </c>
    </row>
    <row r="5837" spans="1:19" x14ac:dyDescent="0.25">
      <c r="A5837" t="s">
        <v>1297</v>
      </c>
      <c r="E5837" s="1">
        <v>41860</v>
      </c>
      <c r="K5837" s="2">
        <v>41863.841458333336</v>
      </c>
      <c r="L5837">
        <v>275076179</v>
      </c>
      <c r="M5837">
        <v>107982</v>
      </c>
      <c r="N5837" t="s">
        <v>6066</v>
      </c>
      <c r="O5837">
        <v>105</v>
      </c>
      <c r="P5837">
        <v>0</v>
      </c>
      <c r="Q5837" s="3" t="s">
        <v>6088</v>
      </c>
      <c r="S5837" t="b">
        <f t="shared" si="91"/>
        <v>0</v>
      </c>
    </row>
    <row r="5838" spans="1:19" x14ac:dyDescent="0.25">
      <c r="A5838" t="s">
        <v>1297</v>
      </c>
      <c r="E5838" s="1">
        <v>41860</v>
      </c>
      <c r="K5838" s="2">
        <v>41865.00277777778</v>
      </c>
      <c r="L5838">
        <v>275335985</v>
      </c>
      <c r="M5838">
        <v>1270</v>
      </c>
      <c r="N5838" t="s">
        <v>6069</v>
      </c>
      <c r="O5838">
        <v>9240</v>
      </c>
      <c r="P5838">
        <v>5144</v>
      </c>
      <c r="Q5838" s="3" t="s">
        <v>6089</v>
      </c>
      <c r="S5838" t="b">
        <f t="shared" si="91"/>
        <v>0</v>
      </c>
    </row>
    <row r="5839" spans="1:19" x14ac:dyDescent="0.25">
      <c r="A5839" t="s">
        <v>1297</v>
      </c>
      <c r="E5839" s="1">
        <v>41860</v>
      </c>
      <c r="K5839" s="2">
        <v>41862.730555555558</v>
      </c>
      <c r="L5839">
        <v>275393105</v>
      </c>
      <c r="M5839">
        <v>6218</v>
      </c>
      <c r="N5839" t="s">
        <v>1764</v>
      </c>
      <c r="O5839">
        <v>172</v>
      </c>
      <c r="P5839">
        <v>1587</v>
      </c>
      <c r="Q5839" s="3" t="s">
        <v>6090</v>
      </c>
      <c r="S5839" t="b">
        <f t="shared" si="91"/>
        <v>0</v>
      </c>
    </row>
    <row r="5840" spans="1:19" x14ac:dyDescent="0.25">
      <c r="A5840" t="s">
        <v>1297</v>
      </c>
      <c r="E5840" s="1">
        <v>41860</v>
      </c>
      <c r="K5840" s="2">
        <v>41861.3125</v>
      </c>
      <c r="L5840">
        <v>275412116</v>
      </c>
      <c r="M5840">
        <v>25170</v>
      </c>
      <c r="N5840" t="s">
        <v>1037</v>
      </c>
      <c r="O5840">
        <v>781</v>
      </c>
      <c r="P5840">
        <v>54</v>
      </c>
      <c r="Q5840" s="3" t="s">
        <v>6091</v>
      </c>
      <c r="S5840" t="b">
        <f t="shared" si="91"/>
        <v>0</v>
      </c>
    </row>
    <row r="5841" spans="1:19" x14ac:dyDescent="0.25">
      <c r="A5841" t="s">
        <v>1297</v>
      </c>
      <c r="E5841" s="1">
        <v>41860</v>
      </c>
      <c r="K5841" s="2">
        <v>41863.100474537037</v>
      </c>
      <c r="L5841">
        <v>275513751</v>
      </c>
      <c r="M5841">
        <v>24581</v>
      </c>
      <c r="N5841" t="s">
        <v>6092</v>
      </c>
      <c r="O5841">
        <v>71</v>
      </c>
      <c r="P5841">
        <v>0</v>
      </c>
      <c r="Q5841" s="3" t="s">
        <v>6093</v>
      </c>
      <c r="S5841" t="b">
        <f t="shared" si="91"/>
        <v>0</v>
      </c>
    </row>
    <row r="5842" spans="1:19" x14ac:dyDescent="0.25">
      <c r="A5842" t="s">
        <v>1297</v>
      </c>
      <c r="E5842" s="1">
        <v>41860</v>
      </c>
      <c r="K5842" s="2">
        <v>41863.5</v>
      </c>
      <c r="L5842">
        <v>275550102</v>
      </c>
      <c r="M5842">
        <v>2</v>
      </c>
      <c r="N5842" t="s">
        <v>219</v>
      </c>
      <c r="O5842">
        <v>0</v>
      </c>
      <c r="P5842">
        <v>2</v>
      </c>
      <c r="Q5842" s="3" t="s">
        <v>6094</v>
      </c>
      <c r="S5842" t="b">
        <f t="shared" si="91"/>
        <v>0</v>
      </c>
    </row>
    <row r="5843" spans="1:19" x14ac:dyDescent="0.25">
      <c r="A5843" t="s">
        <v>1297</v>
      </c>
      <c r="E5843" s="1">
        <v>41860</v>
      </c>
      <c r="K5843" s="2">
        <v>41872.748460648145</v>
      </c>
      <c r="L5843">
        <v>275631855</v>
      </c>
      <c r="M5843">
        <v>34360</v>
      </c>
      <c r="N5843" t="s">
        <v>6001</v>
      </c>
      <c r="O5843">
        <v>126</v>
      </c>
      <c r="P5843">
        <v>3642</v>
      </c>
      <c r="Q5843" s="3" t="s">
        <v>6095</v>
      </c>
      <c r="S5843" t="b">
        <f t="shared" si="91"/>
        <v>0</v>
      </c>
    </row>
    <row r="5844" spans="1:19" x14ac:dyDescent="0.25">
      <c r="A5844" t="s">
        <v>1297</v>
      </c>
      <c r="E5844" s="1">
        <v>41860</v>
      </c>
      <c r="K5844" s="2">
        <v>41862.079861111109</v>
      </c>
      <c r="L5844">
        <v>275650756</v>
      </c>
      <c r="M5844">
        <v>1752</v>
      </c>
      <c r="N5844" t="s">
        <v>25</v>
      </c>
      <c r="O5844">
        <v>34</v>
      </c>
      <c r="P5844">
        <v>2664</v>
      </c>
      <c r="Q5844" s="3" t="s">
        <v>6096</v>
      </c>
      <c r="S5844" t="b">
        <f t="shared" si="91"/>
        <v>0</v>
      </c>
    </row>
    <row r="5845" spans="1:19" x14ac:dyDescent="0.25">
      <c r="A5845" t="s">
        <v>1297</v>
      </c>
      <c r="E5845" s="1">
        <v>41860</v>
      </c>
      <c r="K5845" s="2">
        <v>41872.5</v>
      </c>
      <c r="L5845">
        <v>275694693</v>
      </c>
      <c r="M5845">
        <v>1095</v>
      </c>
      <c r="N5845" t="s">
        <v>39</v>
      </c>
      <c r="O5845">
        <v>44</v>
      </c>
      <c r="P5845">
        <v>48</v>
      </c>
      <c r="Q5845" s="3" t="s">
        <v>6097</v>
      </c>
      <c r="S5845" t="b">
        <f t="shared" si="91"/>
        <v>0</v>
      </c>
    </row>
    <row r="5846" spans="1:19" x14ac:dyDescent="0.25">
      <c r="A5846" t="s">
        <v>1297</v>
      </c>
      <c r="E5846" s="1">
        <v>41860</v>
      </c>
      <c r="K5846" s="2">
        <v>41872.690972222219</v>
      </c>
      <c r="L5846">
        <v>275737259</v>
      </c>
      <c r="M5846">
        <v>25438</v>
      </c>
      <c r="N5846" t="s">
        <v>6013</v>
      </c>
      <c r="O5846">
        <v>0</v>
      </c>
      <c r="P5846">
        <v>43</v>
      </c>
      <c r="Q5846" s="3" t="s">
        <v>6098</v>
      </c>
      <c r="S5846" t="b">
        <f t="shared" si="91"/>
        <v>0</v>
      </c>
    </row>
    <row r="5847" spans="1:19" x14ac:dyDescent="0.25">
      <c r="A5847" t="s">
        <v>1297</v>
      </c>
      <c r="E5847" s="1">
        <v>41860</v>
      </c>
      <c r="K5847" s="2">
        <v>41870.560636574075</v>
      </c>
      <c r="L5847">
        <v>275793041</v>
      </c>
      <c r="M5847">
        <v>1101</v>
      </c>
      <c r="N5847" t="s">
        <v>810</v>
      </c>
      <c r="O5847">
        <v>237</v>
      </c>
      <c r="P5847">
        <v>3617</v>
      </c>
      <c r="Q5847" s="3" t="s">
        <v>6099</v>
      </c>
      <c r="S5847" t="b">
        <f t="shared" si="91"/>
        <v>0</v>
      </c>
    </row>
    <row r="5848" spans="1:19" x14ac:dyDescent="0.25">
      <c r="A5848" t="s">
        <v>1297</v>
      </c>
      <c r="E5848" s="1">
        <v>41860</v>
      </c>
      <c r="K5848" s="2">
        <v>41865.635416666664</v>
      </c>
      <c r="L5848">
        <v>275793819</v>
      </c>
      <c r="M5848">
        <v>4425</v>
      </c>
      <c r="N5848" t="s">
        <v>804</v>
      </c>
      <c r="O5848">
        <v>168</v>
      </c>
      <c r="P5848">
        <v>1594</v>
      </c>
      <c r="Q5848" s="3" t="s">
        <v>6100</v>
      </c>
      <c r="S5848" t="b">
        <f t="shared" si="91"/>
        <v>0</v>
      </c>
    </row>
    <row r="5849" spans="1:19" x14ac:dyDescent="0.25">
      <c r="A5849" t="s">
        <v>1297</v>
      </c>
      <c r="E5849" s="1">
        <v>41860</v>
      </c>
      <c r="K5849" s="2">
        <v>41864.524872685186</v>
      </c>
      <c r="L5849">
        <v>276156252</v>
      </c>
      <c r="M5849">
        <v>2</v>
      </c>
      <c r="N5849" t="s">
        <v>219</v>
      </c>
      <c r="O5849">
        <v>43</v>
      </c>
      <c r="P5849">
        <v>25</v>
      </c>
      <c r="Q5849" s="3" t="s">
        <v>6101</v>
      </c>
      <c r="S5849" t="b">
        <f t="shared" si="91"/>
        <v>0</v>
      </c>
    </row>
    <row r="5850" spans="1:19" x14ac:dyDescent="0.25">
      <c r="A5850" t="s">
        <v>1297</v>
      </c>
      <c r="E5850" s="1">
        <v>41860</v>
      </c>
      <c r="K5850" s="2">
        <v>41868.484027777777</v>
      </c>
      <c r="L5850">
        <v>276193701</v>
      </c>
      <c r="M5850">
        <v>18364</v>
      </c>
      <c r="N5850" t="s">
        <v>6102</v>
      </c>
      <c r="O5850">
        <v>3</v>
      </c>
      <c r="P5850">
        <v>16</v>
      </c>
      <c r="Q5850" s="3" t="s">
        <v>6103</v>
      </c>
      <c r="S5850" t="b">
        <f t="shared" si="91"/>
        <v>0</v>
      </c>
    </row>
    <row r="5851" spans="1:19" x14ac:dyDescent="0.25">
      <c r="A5851" t="s">
        <v>1297</v>
      </c>
      <c r="E5851" s="1">
        <v>41860</v>
      </c>
      <c r="K5851" s="2">
        <v>41865.61309027778</v>
      </c>
      <c r="L5851">
        <v>276194413</v>
      </c>
      <c r="M5851">
        <v>2</v>
      </c>
      <c r="N5851" t="s">
        <v>219</v>
      </c>
      <c r="O5851">
        <v>120</v>
      </c>
      <c r="P5851">
        <v>182</v>
      </c>
      <c r="Q5851" s="3" t="s">
        <v>6104</v>
      </c>
      <c r="S5851" t="b">
        <f t="shared" si="91"/>
        <v>0</v>
      </c>
    </row>
    <row r="5852" spans="1:19" x14ac:dyDescent="0.25">
      <c r="A5852" t="s">
        <v>1297</v>
      </c>
      <c r="E5852" s="1">
        <v>41860</v>
      </c>
      <c r="K5852" s="2">
        <v>41866.822002314817</v>
      </c>
      <c r="L5852">
        <v>276202338</v>
      </c>
      <c r="M5852">
        <v>18515</v>
      </c>
      <c r="N5852" t="s">
        <v>6008</v>
      </c>
      <c r="O5852">
        <v>13</v>
      </c>
      <c r="P5852">
        <v>2300</v>
      </c>
      <c r="Q5852" s="3" t="s">
        <v>6105</v>
      </c>
      <c r="S5852" t="b">
        <f t="shared" si="91"/>
        <v>0</v>
      </c>
    </row>
    <row r="5853" spans="1:19" x14ac:dyDescent="0.25">
      <c r="A5853" t="s">
        <v>1297</v>
      </c>
      <c r="E5853" s="1">
        <v>41860</v>
      </c>
      <c r="K5853" s="2">
        <v>41862.5</v>
      </c>
      <c r="L5853">
        <v>276209587</v>
      </c>
      <c r="M5853">
        <v>2</v>
      </c>
      <c r="N5853" t="s">
        <v>219</v>
      </c>
      <c r="O5853">
        <v>0</v>
      </c>
      <c r="P5853">
        <v>0</v>
      </c>
      <c r="Q5853" s="3" t="s">
        <v>6106</v>
      </c>
      <c r="S5853" t="b">
        <f t="shared" si="91"/>
        <v>0</v>
      </c>
    </row>
    <row r="5854" spans="1:19" x14ac:dyDescent="0.25">
      <c r="A5854" t="s">
        <v>1297</v>
      </c>
      <c r="E5854" s="1">
        <v>41860</v>
      </c>
      <c r="K5854" s="2">
        <v>41873.5</v>
      </c>
      <c r="L5854">
        <v>280569379</v>
      </c>
      <c r="M5854">
        <v>1150</v>
      </c>
      <c r="N5854" t="s">
        <v>154</v>
      </c>
      <c r="O5854">
        <v>4</v>
      </c>
      <c r="P5854">
        <v>0</v>
      </c>
      <c r="Q5854" s="3" t="s">
        <v>6107</v>
      </c>
      <c r="S5854" t="b">
        <f t="shared" si="91"/>
        <v>0</v>
      </c>
    </row>
    <row r="5855" spans="1:19" x14ac:dyDescent="0.25">
      <c r="A5855" t="s">
        <v>1297</v>
      </c>
      <c r="E5855" s="1">
        <v>41860</v>
      </c>
      <c r="K5855" s="2">
        <v>41870.5</v>
      </c>
      <c r="L5855">
        <v>280569474</v>
      </c>
      <c r="M5855">
        <v>1150</v>
      </c>
      <c r="N5855" t="s">
        <v>154</v>
      </c>
      <c r="O5855">
        <v>0</v>
      </c>
      <c r="P5855">
        <v>1</v>
      </c>
      <c r="Q5855" s="3" t="s">
        <v>6108</v>
      </c>
      <c r="S5855" t="b">
        <f t="shared" si="91"/>
        <v>0</v>
      </c>
    </row>
    <row r="5856" spans="1:19" x14ac:dyDescent="0.25">
      <c r="A5856" t="s">
        <v>1297</v>
      </c>
      <c r="E5856" s="1">
        <v>41860</v>
      </c>
      <c r="K5856" s="2">
        <v>41872.273148148146</v>
      </c>
      <c r="L5856">
        <v>280593761</v>
      </c>
      <c r="M5856">
        <v>64866</v>
      </c>
      <c r="N5856" t="s">
        <v>440</v>
      </c>
      <c r="O5856">
        <v>153</v>
      </c>
      <c r="P5856">
        <v>105</v>
      </c>
      <c r="Q5856" s="3" t="s">
        <v>6109</v>
      </c>
      <c r="S5856" t="b">
        <f t="shared" si="91"/>
        <v>0</v>
      </c>
    </row>
    <row r="5857" spans="1:19" x14ac:dyDescent="0.25">
      <c r="A5857" t="s">
        <v>1297</v>
      </c>
      <c r="E5857" s="1">
        <v>41860</v>
      </c>
      <c r="K5857" s="2">
        <v>41867.836805555555</v>
      </c>
      <c r="L5857">
        <v>280608686</v>
      </c>
      <c r="M5857">
        <v>1140</v>
      </c>
      <c r="N5857" t="s">
        <v>128</v>
      </c>
      <c r="O5857">
        <v>1</v>
      </c>
      <c r="P5857">
        <v>473</v>
      </c>
      <c r="Q5857" s="3" t="s">
        <v>6110</v>
      </c>
      <c r="S5857" t="b">
        <f t="shared" si="91"/>
        <v>0</v>
      </c>
    </row>
    <row r="5858" spans="1:19" x14ac:dyDescent="0.25">
      <c r="A5858" t="s">
        <v>1297</v>
      </c>
      <c r="E5858" s="1">
        <v>41860</v>
      </c>
      <c r="K5858" s="2">
        <v>41865.5</v>
      </c>
      <c r="L5858">
        <v>280658595</v>
      </c>
      <c r="M5858">
        <v>6</v>
      </c>
      <c r="N5858" t="s">
        <v>35</v>
      </c>
      <c r="O5858">
        <v>357</v>
      </c>
      <c r="P5858">
        <v>2216</v>
      </c>
      <c r="Q5858" s="3" t="s">
        <v>6111</v>
      </c>
      <c r="S5858" t="b">
        <f t="shared" si="91"/>
        <v>0</v>
      </c>
    </row>
    <row r="5859" spans="1:19" x14ac:dyDescent="0.25">
      <c r="A5859" t="s">
        <v>1297</v>
      </c>
      <c r="E5859" s="1">
        <v>41860</v>
      </c>
      <c r="K5859" s="2">
        <v>41869.5</v>
      </c>
      <c r="L5859">
        <v>280658710</v>
      </c>
      <c r="M5859">
        <v>1150</v>
      </c>
      <c r="N5859" t="s">
        <v>154</v>
      </c>
      <c r="O5859">
        <v>70</v>
      </c>
      <c r="P5859">
        <v>168</v>
      </c>
      <c r="Q5859" s="3" t="s">
        <v>6112</v>
      </c>
      <c r="S5859" t="b">
        <f t="shared" si="91"/>
        <v>0</v>
      </c>
    </row>
    <row r="5860" spans="1:19" x14ac:dyDescent="0.25">
      <c r="A5860" t="s">
        <v>1297</v>
      </c>
      <c r="E5860" s="1">
        <v>41860</v>
      </c>
      <c r="K5860" s="2">
        <v>41869.40625</v>
      </c>
      <c r="L5860">
        <v>280658898</v>
      </c>
      <c r="M5860">
        <v>1707</v>
      </c>
      <c r="N5860" t="s">
        <v>169</v>
      </c>
      <c r="O5860">
        <v>609</v>
      </c>
      <c r="P5860">
        <v>331</v>
      </c>
      <c r="Q5860" s="3" t="s">
        <v>6113</v>
      </c>
      <c r="S5860" t="b">
        <f t="shared" si="91"/>
        <v>0</v>
      </c>
    </row>
    <row r="5861" spans="1:19" x14ac:dyDescent="0.25">
      <c r="A5861" t="s">
        <v>1297</v>
      </c>
      <c r="E5861" s="1">
        <v>41860</v>
      </c>
      <c r="K5861" s="2">
        <v>41872.5</v>
      </c>
      <c r="L5861">
        <v>280658931</v>
      </c>
      <c r="M5861">
        <v>6</v>
      </c>
      <c r="N5861" t="s">
        <v>35</v>
      </c>
      <c r="O5861">
        <v>281</v>
      </c>
      <c r="P5861">
        <v>189</v>
      </c>
      <c r="Q5861" s="3" t="s">
        <v>6114</v>
      </c>
      <c r="S5861" t="b">
        <f t="shared" si="91"/>
        <v>0</v>
      </c>
    </row>
    <row r="5862" spans="1:19" x14ac:dyDescent="0.25">
      <c r="A5862" t="s">
        <v>1297</v>
      </c>
      <c r="E5862" s="1">
        <v>41860</v>
      </c>
      <c r="K5862" s="2">
        <v>41865.5</v>
      </c>
      <c r="L5862">
        <v>280666745</v>
      </c>
      <c r="M5862">
        <v>115</v>
      </c>
      <c r="N5862" t="s">
        <v>385</v>
      </c>
      <c r="O5862">
        <v>0</v>
      </c>
      <c r="P5862">
        <v>43</v>
      </c>
      <c r="Q5862" s="3" t="s">
        <v>6115</v>
      </c>
      <c r="S5862" t="b">
        <f t="shared" si="91"/>
        <v>0</v>
      </c>
    </row>
    <row r="5863" spans="1:19" x14ac:dyDescent="0.25">
      <c r="A5863" t="s">
        <v>1297</v>
      </c>
      <c r="E5863" s="1">
        <v>41860</v>
      </c>
      <c r="K5863" s="2">
        <v>41872.251875000002</v>
      </c>
      <c r="L5863">
        <v>280673010</v>
      </c>
      <c r="M5863">
        <v>4419</v>
      </c>
      <c r="N5863" t="s">
        <v>101</v>
      </c>
      <c r="O5863">
        <v>8429</v>
      </c>
      <c r="P5863">
        <v>129</v>
      </c>
      <c r="Q5863" s="3" t="s">
        <v>6116</v>
      </c>
      <c r="S5863" t="b">
        <f t="shared" si="91"/>
        <v>0</v>
      </c>
    </row>
    <row r="5864" spans="1:19" x14ac:dyDescent="0.25">
      <c r="A5864" t="s">
        <v>1297</v>
      </c>
      <c r="E5864" s="1">
        <v>41860</v>
      </c>
      <c r="K5864" s="2">
        <v>41872.654618055552</v>
      </c>
      <c r="L5864">
        <v>280673201</v>
      </c>
      <c r="M5864">
        <v>1752</v>
      </c>
      <c r="N5864" t="s">
        <v>25</v>
      </c>
      <c r="O5864">
        <v>0</v>
      </c>
      <c r="P5864">
        <v>0</v>
      </c>
      <c r="Q5864" s="3" t="s">
        <v>6117</v>
      </c>
      <c r="S5864" t="b">
        <f t="shared" si="91"/>
        <v>0</v>
      </c>
    </row>
    <row r="5865" spans="1:19" x14ac:dyDescent="0.25">
      <c r="A5865" t="s">
        <v>1297</v>
      </c>
      <c r="E5865" s="1">
        <v>41860</v>
      </c>
      <c r="K5865" s="2">
        <v>41869.635046296295</v>
      </c>
      <c r="L5865">
        <v>280673479</v>
      </c>
      <c r="M5865">
        <v>1752</v>
      </c>
      <c r="N5865" t="s">
        <v>25</v>
      </c>
      <c r="O5865">
        <v>0</v>
      </c>
      <c r="P5865">
        <v>5627</v>
      </c>
      <c r="Q5865" s="3" t="s">
        <v>6118</v>
      </c>
      <c r="S5865" t="b">
        <f t="shared" si="91"/>
        <v>0</v>
      </c>
    </row>
    <row r="5866" spans="1:19" x14ac:dyDescent="0.25">
      <c r="A5866" t="s">
        <v>1297</v>
      </c>
      <c r="E5866" s="1">
        <v>41860</v>
      </c>
      <c r="K5866" s="2">
        <v>41869.861111111109</v>
      </c>
      <c r="L5866">
        <v>280707248</v>
      </c>
      <c r="M5866">
        <v>115</v>
      </c>
      <c r="N5866" t="s">
        <v>385</v>
      </c>
      <c r="O5866">
        <v>0</v>
      </c>
      <c r="P5866">
        <v>4507</v>
      </c>
      <c r="Q5866" s="3" t="s">
        <v>6119</v>
      </c>
      <c r="S5866" t="b">
        <f t="shared" si="91"/>
        <v>0</v>
      </c>
    </row>
    <row r="5867" spans="1:19" x14ac:dyDescent="0.25">
      <c r="A5867" t="s">
        <v>1297</v>
      </c>
      <c r="E5867" s="1">
        <v>41860</v>
      </c>
      <c r="K5867" s="2">
        <v>41872.5</v>
      </c>
      <c r="L5867">
        <v>280707478</v>
      </c>
      <c r="M5867">
        <v>2</v>
      </c>
      <c r="N5867" t="s">
        <v>219</v>
      </c>
      <c r="O5867">
        <v>3618</v>
      </c>
      <c r="P5867">
        <v>929</v>
      </c>
      <c r="Q5867" s="3" t="s">
        <v>6120</v>
      </c>
      <c r="S5867" t="b">
        <f t="shared" si="91"/>
        <v>0</v>
      </c>
    </row>
    <row r="5868" spans="1:19" x14ac:dyDescent="0.25">
      <c r="A5868" t="s">
        <v>1297</v>
      </c>
      <c r="E5868" s="1">
        <v>41860</v>
      </c>
      <c r="K5868" s="2">
        <v>41864.046284722222</v>
      </c>
      <c r="L5868">
        <v>280707521</v>
      </c>
      <c r="M5868">
        <v>2</v>
      </c>
      <c r="N5868" t="s">
        <v>219</v>
      </c>
      <c r="O5868">
        <v>0</v>
      </c>
      <c r="P5868">
        <v>2957</v>
      </c>
      <c r="Q5868" s="3" t="s">
        <v>6121</v>
      </c>
      <c r="S5868" t="b">
        <f t="shared" si="91"/>
        <v>0</v>
      </c>
    </row>
    <row r="5869" spans="1:19" x14ac:dyDescent="0.25">
      <c r="A5869" t="s">
        <v>1297</v>
      </c>
      <c r="E5869" s="1">
        <v>41860</v>
      </c>
      <c r="K5869" s="2">
        <v>41869.635046296295</v>
      </c>
      <c r="L5869">
        <v>280717359</v>
      </c>
      <c r="M5869">
        <v>1752</v>
      </c>
      <c r="N5869" t="s">
        <v>25</v>
      </c>
      <c r="O5869">
        <v>195</v>
      </c>
      <c r="P5869">
        <v>2108</v>
      </c>
      <c r="Q5869" s="3" t="s">
        <v>6122</v>
      </c>
      <c r="S5869" t="b">
        <f t="shared" si="91"/>
        <v>0</v>
      </c>
    </row>
    <row r="5870" spans="1:19" x14ac:dyDescent="0.25">
      <c r="A5870" t="s">
        <v>1297</v>
      </c>
      <c r="E5870" s="1">
        <v>41860</v>
      </c>
      <c r="K5870" s="2">
        <v>41870.786458333336</v>
      </c>
      <c r="L5870">
        <v>280717828</v>
      </c>
      <c r="M5870">
        <v>1095</v>
      </c>
      <c r="N5870" t="s">
        <v>39</v>
      </c>
      <c r="O5870">
        <v>17992</v>
      </c>
      <c r="P5870">
        <v>15116</v>
      </c>
      <c r="Q5870" s="3" t="s">
        <v>6123</v>
      </c>
      <c r="S5870" t="b">
        <f t="shared" si="91"/>
        <v>0</v>
      </c>
    </row>
    <row r="5871" spans="1:19" x14ac:dyDescent="0.25">
      <c r="A5871" t="s">
        <v>1297</v>
      </c>
      <c r="E5871" s="1">
        <v>41860</v>
      </c>
      <c r="K5871" s="2">
        <v>41866.672222222223</v>
      </c>
      <c r="L5871">
        <v>280721874</v>
      </c>
      <c r="M5871">
        <v>1117</v>
      </c>
      <c r="N5871" t="s">
        <v>812</v>
      </c>
      <c r="O5871">
        <v>3384</v>
      </c>
      <c r="P5871">
        <v>3326</v>
      </c>
      <c r="Q5871" s="3" t="s">
        <v>6124</v>
      </c>
      <c r="S5871" t="b">
        <f t="shared" si="91"/>
        <v>0</v>
      </c>
    </row>
    <row r="5872" spans="1:19" x14ac:dyDescent="0.25">
      <c r="A5872" t="s">
        <v>1297</v>
      </c>
      <c r="E5872" s="1">
        <v>41860</v>
      </c>
      <c r="K5872" s="2">
        <v>41872.317499999997</v>
      </c>
      <c r="L5872">
        <v>280729659</v>
      </c>
      <c r="M5872">
        <v>4419</v>
      </c>
      <c r="N5872" t="s">
        <v>101</v>
      </c>
      <c r="O5872">
        <v>0</v>
      </c>
      <c r="P5872">
        <v>264</v>
      </c>
      <c r="Q5872" s="3" t="s">
        <v>6125</v>
      </c>
      <c r="S5872" t="b">
        <f t="shared" si="91"/>
        <v>0</v>
      </c>
    </row>
    <row r="5873" spans="1:19" x14ac:dyDescent="0.25">
      <c r="A5873" t="s">
        <v>1297</v>
      </c>
      <c r="E5873" s="1">
        <v>41860</v>
      </c>
      <c r="K5873" s="2">
        <v>41863.500821759262</v>
      </c>
      <c r="L5873">
        <v>280729783</v>
      </c>
      <c r="M5873">
        <v>25195</v>
      </c>
      <c r="N5873" t="s">
        <v>1041</v>
      </c>
      <c r="O5873">
        <v>2279</v>
      </c>
      <c r="P5873">
        <v>35245</v>
      </c>
      <c r="Q5873" s="3" t="s">
        <v>1042</v>
      </c>
      <c r="S5873" t="b">
        <f t="shared" si="91"/>
        <v>0</v>
      </c>
    </row>
    <row r="5874" spans="1:19" x14ac:dyDescent="0.25">
      <c r="A5874" t="s">
        <v>1297</v>
      </c>
      <c r="E5874" s="1">
        <v>41860</v>
      </c>
      <c r="K5874" s="2">
        <v>41869.5</v>
      </c>
      <c r="L5874">
        <v>280740255</v>
      </c>
      <c r="M5874">
        <v>1</v>
      </c>
      <c r="N5874" t="s">
        <v>60</v>
      </c>
      <c r="O5874">
        <v>4410</v>
      </c>
      <c r="P5874">
        <v>2562</v>
      </c>
      <c r="Q5874" s="3" t="s">
        <v>6126</v>
      </c>
      <c r="S5874" t="b">
        <f t="shared" si="91"/>
        <v>0</v>
      </c>
    </row>
    <row r="5875" spans="1:19" x14ac:dyDescent="0.25">
      <c r="A5875" t="s">
        <v>1297</v>
      </c>
      <c r="E5875" s="1">
        <v>41860</v>
      </c>
      <c r="K5875" s="2">
        <v>41873.606249999997</v>
      </c>
      <c r="L5875">
        <v>280749420</v>
      </c>
      <c r="M5875">
        <v>115</v>
      </c>
      <c r="N5875" t="s">
        <v>385</v>
      </c>
      <c r="O5875">
        <v>830</v>
      </c>
      <c r="P5875">
        <v>0</v>
      </c>
      <c r="Q5875" s="3" t="s">
        <v>6127</v>
      </c>
      <c r="S5875" t="b">
        <f t="shared" si="91"/>
        <v>0</v>
      </c>
    </row>
    <row r="5876" spans="1:19" x14ac:dyDescent="0.25">
      <c r="A5876" t="s">
        <v>1297</v>
      </c>
      <c r="E5876" s="1">
        <v>41860</v>
      </c>
      <c r="K5876" s="2">
        <v>41873.5</v>
      </c>
      <c r="L5876">
        <v>280770015</v>
      </c>
      <c r="M5876">
        <v>1095</v>
      </c>
      <c r="N5876" t="s">
        <v>39</v>
      </c>
      <c r="O5876">
        <v>0</v>
      </c>
      <c r="P5876">
        <v>2</v>
      </c>
      <c r="Q5876" s="3" t="s">
        <v>6128</v>
      </c>
      <c r="S5876" t="b">
        <f t="shared" si="91"/>
        <v>0</v>
      </c>
    </row>
    <row r="5877" spans="1:19" x14ac:dyDescent="0.25">
      <c r="A5877" t="s">
        <v>1297</v>
      </c>
      <c r="E5877" s="1">
        <v>41860</v>
      </c>
      <c r="K5877" s="2">
        <v>41863.873101851852</v>
      </c>
      <c r="L5877">
        <v>280770285</v>
      </c>
      <c r="M5877">
        <v>1101</v>
      </c>
      <c r="N5877" t="s">
        <v>810</v>
      </c>
      <c r="O5877">
        <v>854</v>
      </c>
      <c r="P5877">
        <v>9923</v>
      </c>
      <c r="Q5877" s="3" t="s">
        <v>6129</v>
      </c>
      <c r="S5877" t="b">
        <f t="shared" si="91"/>
        <v>0</v>
      </c>
    </row>
    <row r="5878" spans="1:19" x14ac:dyDescent="0.25">
      <c r="A5878" t="s">
        <v>1297</v>
      </c>
      <c r="E5878" s="1">
        <v>41860</v>
      </c>
      <c r="K5878" s="2">
        <v>41869.602083333331</v>
      </c>
      <c r="L5878">
        <v>280770624</v>
      </c>
      <c r="M5878">
        <v>115</v>
      </c>
      <c r="N5878" t="s">
        <v>385</v>
      </c>
      <c r="O5878">
        <v>1</v>
      </c>
      <c r="P5878">
        <v>1568</v>
      </c>
      <c r="Q5878" s="3" t="s">
        <v>6130</v>
      </c>
      <c r="S5878" t="b">
        <f t="shared" si="91"/>
        <v>0</v>
      </c>
    </row>
    <row r="5879" spans="1:19" x14ac:dyDescent="0.25">
      <c r="A5879" t="s">
        <v>1297</v>
      </c>
      <c r="E5879" s="1">
        <v>41860</v>
      </c>
      <c r="K5879" s="2">
        <v>41866.5</v>
      </c>
      <c r="L5879">
        <v>280775229</v>
      </c>
      <c r="M5879">
        <v>1094</v>
      </c>
      <c r="N5879" t="s">
        <v>330</v>
      </c>
      <c r="O5879">
        <v>970</v>
      </c>
      <c r="P5879">
        <v>49</v>
      </c>
      <c r="Q5879" s="3" t="s">
        <v>6131</v>
      </c>
      <c r="S5879" t="b">
        <f t="shared" si="91"/>
        <v>0</v>
      </c>
    </row>
    <row r="5880" spans="1:19" x14ac:dyDescent="0.25">
      <c r="A5880" t="s">
        <v>1297</v>
      </c>
      <c r="E5880" s="1">
        <v>41860</v>
      </c>
      <c r="K5880" s="2">
        <v>41866.837916666664</v>
      </c>
      <c r="L5880">
        <v>280779901</v>
      </c>
      <c r="M5880">
        <v>2</v>
      </c>
      <c r="N5880" t="s">
        <v>219</v>
      </c>
      <c r="O5880">
        <v>1813</v>
      </c>
      <c r="P5880">
        <v>761</v>
      </c>
      <c r="Q5880" s="3" t="s">
        <v>6132</v>
      </c>
      <c r="S5880" t="b">
        <f t="shared" si="91"/>
        <v>0</v>
      </c>
    </row>
    <row r="5881" spans="1:19" x14ac:dyDescent="0.25">
      <c r="A5881" t="s">
        <v>1297</v>
      </c>
      <c r="E5881" s="1">
        <v>41860</v>
      </c>
      <c r="K5881" s="2">
        <v>41872.5</v>
      </c>
      <c r="L5881">
        <v>280793530</v>
      </c>
      <c r="M5881">
        <v>1150</v>
      </c>
      <c r="N5881" t="s">
        <v>154</v>
      </c>
      <c r="O5881">
        <v>0</v>
      </c>
      <c r="P5881">
        <v>25</v>
      </c>
      <c r="Q5881" s="3" t="s">
        <v>6133</v>
      </c>
      <c r="S5881" t="b">
        <f t="shared" si="91"/>
        <v>0</v>
      </c>
    </row>
    <row r="5882" spans="1:19" x14ac:dyDescent="0.25">
      <c r="A5882" t="s">
        <v>1297</v>
      </c>
      <c r="E5882" s="1">
        <v>41860</v>
      </c>
      <c r="K5882" s="2">
        <v>41871.5</v>
      </c>
      <c r="L5882">
        <v>280794226</v>
      </c>
      <c r="M5882">
        <v>1</v>
      </c>
      <c r="N5882" t="s">
        <v>60</v>
      </c>
      <c r="O5882">
        <v>0</v>
      </c>
      <c r="P5882">
        <v>6397</v>
      </c>
      <c r="Q5882" s="3" t="s">
        <v>6134</v>
      </c>
      <c r="S5882" t="b">
        <f t="shared" si="91"/>
        <v>0</v>
      </c>
    </row>
    <row r="5883" spans="1:19" x14ac:dyDescent="0.25">
      <c r="A5883" t="s">
        <v>1297</v>
      </c>
      <c r="E5883" s="1">
        <v>41860</v>
      </c>
      <c r="K5883" s="2">
        <v>41872.777777777781</v>
      </c>
      <c r="L5883">
        <v>280794836</v>
      </c>
      <c r="M5883">
        <v>1270</v>
      </c>
      <c r="N5883" t="s">
        <v>6069</v>
      </c>
      <c r="O5883">
        <v>72</v>
      </c>
      <c r="P5883">
        <v>461</v>
      </c>
      <c r="Q5883" s="3" t="s">
        <v>6135</v>
      </c>
      <c r="S5883" t="b">
        <f t="shared" si="91"/>
        <v>0</v>
      </c>
    </row>
    <row r="5884" spans="1:19" x14ac:dyDescent="0.25">
      <c r="A5884" t="s">
        <v>1297</v>
      </c>
      <c r="E5884" s="1">
        <v>41860</v>
      </c>
      <c r="K5884" s="2">
        <v>41872.864583333336</v>
      </c>
      <c r="L5884">
        <v>280795009</v>
      </c>
      <c r="M5884">
        <v>115</v>
      </c>
      <c r="N5884" t="s">
        <v>385</v>
      </c>
      <c r="O5884">
        <v>3</v>
      </c>
      <c r="P5884">
        <v>4076</v>
      </c>
      <c r="Q5884" s="3" t="s">
        <v>6136</v>
      </c>
      <c r="S5884" t="b">
        <f t="shared" si="91"/>
        <v>0</v>
      </c>
    </row>
    <row r="5885" spans="1:19" x14ac:dyDescent="0.25">
      <c r="A5885" t="s">
        <v>1297</v>
      </c>
      <c r="E5885" s="1">
        <v>41860</v>
      </c>
      <c r="K5885" s="2">
        <v>41869.686805555553</v>
      </c>
      <c r="L5885">
        <v>280796960</v>
      </c>
      <c r="M5885">
        <v>115</v>
      </c>
      <c r="N5885" t="s">
        <v>385</v>
      </c>
      <c r="O5885">
        <v>32</v>
      </c>
      <c r="P5885">
        <v>0</v>
      </c>
      <c r="Q5885" s="3" t="s">
        <v>6137</v>
      </c>
      <c r="S5885" t="b">
        <f t="shared" si="91"/>
        <v>0</v>
      </c>
    </row>
    <row r="5886" spans="1:19" x14ac:dyDescent="0.25">
      <c r="A5886" t="s">
        <v>1297</v>
      </c>
      <c r="E5886" s="1">
        <v>41860</v>
      </c>
      <c r="K5886" s="2">
        <v>41864.685416666667</v>
      </c>
      <c r="L5886">
        <v>280797895</v>
      </c>
      <c r="M5886">
        <v>1270</v>
      </c>
      <c r="N5886" t="s">
        <v>6069</v>
      </c>
      <c r="O5886">
        <v>3729</v>
      </c>
      <c r="P5886">
        <v>39508</v>
      </c>
      <c r="Q5886" s="3" t="s">
        <v>6138</v>
      </c>
      <c r="S5886" t="b">
        <f t="shared" si="91"/>
        <v>0</v>
      </c>
    </row>
    <row r="5887" spans="1:19" x14ac:dyDescent="0.25">
      <c r="A5887" t="s">
        <v>1297</v>
      </c>
      <c r="E5887" s="1">
        <v>41860</v>
      </c>
      <c r="K5887" s="2">
        <v>41870.734027777777</v>
      </c>
      <c r="L5887">
        <v>280799040</v>
      </c>
      <c r="M5887">
        <v>115</v>
      </c>
      <c r="N5887" t="s">
        <v>385</v>
      </c>
      <c r="O5887">
        <v>1</v>
      </c>
      <c r="P5887">
        <v>0</v>
      </c>
      <c r="Q5887" s="3" t="s">
        <v>6139</v>
      </c>
      <c r="S5887" t="b">
        <f t="shared" si="91"/>
        <v>0</v>
      </c>
    </row>
    <row r="5888" spans="1:19" x14ac:dyDescent="0.25">
      <c r="A5888" t="s">
        <v>1297</v>
      </c>
      <c r="E5888" s="1">
        <v>41860</v>
      </c>
      <c r="K5888" s="2">
        <v>41865.25277777778</v>
      </c>
      <c r="L5888">
        <v>280946821</v>
      </c>
      <c r="M5888">
        <v>1270</v>
      </c>
      <c r="N5888" t="s">
        <v>6069</v>
      </c>
      <c r="O5888">
        <v>9115</v>
      </c>
      <c r="P5888">
        <v>27462</v>
      </c>
      <c r="Q5888" s="3" t="s">
        <v>6140</v>
      </c>
      <c r="S5888" t="b">
        <f t="shared" si="91"/>
        <v>0</v>
      </c>
    </row>
    <row r="5889" spans="1:19" x14ac:dyDescent="0.25">
      <c r="A5889" t="s">
        <v>1297</v>
      </c>
      <c r="E5889" s="1">
        <v>41860</v>
      </c>
      <c r="K5889" s="2">
        <v>41863.615532407406</v>
      </c>
      <c r="L5889">
        <v>280972796</v>
      </c>
      <c r="M5889">
        <v>4419</v>
      </c>
      <c r="N5889" t="s">
        <v>101</v>
      </c>
      <c r="O5889">
        <v>4</v>
      </c>
      <c r="P5889">
        <v>6</v>
      </c>
      <c r="Q5889" s="3" t="s">
        <v>6141</v>
      </c>
      <c r="S5889" t="b">
        <f t="shared" si="91"/>
        <v>0</v>
      </c>
    </row>
    <row r="5890" spans="1:19" x14ac:dyDescent="0.25">
      <c r="A5890" t="s">
        <v>1297</v>
      </c>
      <c r="E5890" s="1">
        <v>41860</v>
      </c>
      <c r="K5890" s="2">
        <v>41868.795717592591</v>
      </c>
      <c r="L5890">
        <v>281394229</v>
      </c>
      <c r="M5890">
        <v>1101</v>
      </c>
      <c r="N5890" t="s">
        <v>810</v>
      </c>
      <c r="O5890">
        <v>154</v>
      </c>
      <c r="P5890">
        <v>2277</v>
      </c>
      <c r="Q5890" s="3" t="s">
        <v>6142</v>
      </c>
      <c r="S5890" t="b">
        <f t="shared" si="91"/>
        <v>0</v>
      </c>
    </row>
    <row r="5891" spans="1:19" x14ac:dyDescent="0.25">
      <c r="A5891" t="s">
        <v>1297</v>
      </c>
      <c r="E5891" s="1">
        <v>41860</v>
      </c>
      <c r="K5891" s="2">
        <v>41864.5</v>
      </c>
      <c r="L5891">
        <v>281394255</v>
      </c>
      <c r="M5891">
        <v>1</v>
      </c>
      <c r="N5891" t="s">
        <v>60</v>
      </c>
      <c r="O5891">
        <v>49</v>
      </c>
      <c r="P5891">
        <v>19706</v>
      </c>
      <c r="Q5891" s="3" t="s">
        <v>6143</v>
      </c>
      <c r="S5891" t="b">
        <f t="shared" ref="S5891:S5954" si="92">IF(R5891,L5891)</f>
        <v>0</v>
      </c>
    </row>
    <row r="5892" spans="1:19" x14ac:dyDescent="0.25">
      <c r="A5892" t="s">
        <v>1297</v>
      </c>
      <c r="E5892" s="1">
        <v>41860</v>
      </c>
      <c r="K5892" s="2">
        <v>41866.59375</v>
      </c>
      <c r="L5892">
        <v>281394440</v>
      </c>
      <c r="M5892">
        <v>35625</v>
      </c>
      <c r="N5892" t="s">
        <v>1241</v>
      </c>
      <c r="O5892">
        <v>0</v>
      </c>
      <c r="P5892">
        <v>27</v>
      </c>
      <c r="Q5892" s="3" t="s">
        <v>6144</v>
      </c>
      <c r="S5892" t="b">
        <f t="shared" si="92"/>
        <v>0</v>
      </c>
    </row>
    <row r="5893" spans="1:19" x14ac:dyDescent="0.25">
      <c r="A5893" t="s">
        <v>1297</v>
      </c>
      <c r="E5893" s="1">
        <v>41860</v>
      </c>
      <c r="K5893" s="2">
        <v>41868.708333333336</v>
      </c>
      <c r="L5893">
        <v>281394441</v>
      </c>
      <c r="M5893">
        <v>35625</v>
      </c>
      <c r="N5893" t="s">
        <v>1241</v>
      </c>
      <c r="O5893">
        <v>0</v>
      </c>
      <c r="P5893">
        <v>0</v>
      </c>
      <c r="Q5893" s="3" t="s">
        <v>6145</v>
      </c>
      <c r="S5893" t="b">
        <f t="shared" si="92"/>
        <v>0</v>
      </c>
    </row>
    <row r="5894" spans="1:19" x14ac:dyDescent="0.25">
      <c r="A5894" t="s">
        <v>1297</v>
      </c>
      <c r="E5894" s="1">
        <v>41860</v>
      </c>
      <c r="K5894" s="2">
        <v>41872.445069444446</v>
      </c>
      <c r="L5894">
        <v>281394449</v>
      </c>
      <c r="M5894">
        <v>69354</v>
      </c>
      <c r="N5894" t="s">
        <v>6146</v>
      </c>
      <c r="O5894">
        <v>0</v>
      </c>
      <c r="P5894">
        <v>0</v>
      </c>
      <c r="Q5894" s="3" t="s">
        <v>6147</v>
      </c>
      <c r="S5894" t="b">
        <f t="shared" si="92"/>
        <v>0</v>
      </c>
    </row>
    <row r="5895" spans="1:19" x14ac:dyDescent="0.25">
      <c r="A5895" t="s">
        <v>1297</v>
      </c>
      <c r="E5895" s="1">
        <v>41860</v>
      </c>
      <c r="K5895" s="2">
        <v>41865.833333333336</v>
      </c>
      <c r="L5895">
        <v>281394456</v>
      </c>
      <c r="M5895">
        <v>35625</v>
      </c>
      <c r="N5895" t="s">
        <v>1241</v>
      </c>
      <c r="O5895">
        <v>0</v>
      </c>
      <c r="P5895">
        <v>1</v>
      </c>
      <c r="Q5895" s="3" t="s">
        <v>6148</v>
      </c>
      <c r="S5895" t="b">
        <f t="shared" si="92"/>
        <v>0</v>
      </c>
    </row>
    <row r="5896" spans="1:19" x14ac:dyDescent="0.25">
      <c r="A5896" t="s">
        <v>1297</v>
      </c>
      <c r="E5896" s="1">
        <v>41860</v>
      </c>
      <c r="K5896" s="2">
        <v>41871.230833333335</v>
      </c>
      <c r="L5896">
        <v>281394460</v>
      </c>
      <c r="M5896">
        <v>67722</v>
      </c>
      <c r="N5896" t="s">
        <v>6149</v>
      </c>
      <c r="O5896">
        <v>1</v>
      </c>
      <c r="P5896">
        <v>0</v>
      </c>
      <c r="Q5896" s="3" t="s">
        <v>6150</v>
      </c>
      <c r="S5896" t="b">
        <f t="shared" si="92"/>
        <v>0</v>
      </c>
    </row>
    <row r="5897" spans="1:19" x14ac:dyDescent="0.25">
      <c r="A5897" t="s">
        <v>1297</v>
      </c>
      <c r="E5897" s="1">
        <v>41860</v>
      </c>
      <c r="K5897" s="2">
        <v>41872.92496527778</v>
      </c>
      <c r="L5897">
        <v>281394521</v>
      </c>
      <c r="M5897">
        <v>125</v>
      </c>
      <c r="N5897" t="s">
        <v>1922</v>
      </c>
      <c r="O5897">
        <v>0</v>
      </c>
      <c r="P5897">
        <v>162</v>
      </c>
      <c r="Q5897" s="3" t="s">
        <v>6151</v>
      </c>
      <c r="S5897" t="b">
        <f t="shared" si="92"/>
        <v>0</v>
      </c>
    </row>
    <row r="5898" spans="1:19" x14ac:dyDescent="0.25">
      <c r="A5898" t="s">
        <v>1297</v>
      </c>
      <c r="E5898" s="1">
        <v>41860</v>
      </c>
      <c r="K5898" s="2">
        <v>41865.5</v>
      </c>
      <c r="L5898">
        <v>281394522</v>
      </c>
      <c r="M5898">
        <v>1150</v>
      </c>
      <c r="N5898" t="s">
        <v>154</v>
      </c>
      <c r="O5898">
        <v>0</v>
      </c>
      <c r="P5898">
        <v>5</v>
      </c>
      <c r="Q5898" s="3" t="s">
        <v>6152</v>
      </c>
      <c r="S5898" t="b">
        <f t="shared" si="92"/>
        <v>0</v>
      </c>
    </row>
    <row r="5899" spans="1:19" x14ac:dyDescent="0.25">
      <c r="A5899" t="s">
        <v>1297</v>
      </c>
      <c r="E5899" s="1">
        <v>41860</v>
      </c>
      <c r="K5899" s="2">
        <v>41867.818055555559</v>
      </c>
      <c r="L5899">
        <v>281394614</v>
      </c>
      <c r="M5899">
        <v>35626</v>
      </c>
      <c r="N5899" t="s">
        <v>383</v>
      </c>
      <c r="O5899">
        <v>0</v>
      </c>
      <c r="P5899">
        <v>5</v>
      </c>
      <c r="Q5899" s="3" t="s">
        <v>6153</v>
      </c>
      <c r="S5899" t="b">
        <f t="shared" si="92"/>
        <v>0</v>
      </c>
    </row>
    <row r="5900" spans="1:19" x14ac:dyDescent="0.25">
      <c r="A5900" t="s">
        <v>1297</v>
      </c>
      <c r="E5900" s="1">
        <v>41860</v>
      </c>
      <c r="K5900" s="2">
        <v>41873.833333333336</v>
      </c>
      <c r="L5900">
        <v>281394620</v>
      </c>
      <c r="M5900">
        <v>35625</v>
      </c>
      <c r="N5900" t="s">
        <v>1241</v>
      </c>
      <c r="O5900">
        <v>0</v>
      </c>
      <c r="P5900">
        <v>114</v>
      </c>
      <c r="Q5900" s="3" t="s">
        <v>6154</v>
      </c>
      <c r="S5900" t="b">
        <f t="shared" si="92"/>
        <v>0</v>
      </c>
    </row>
    <row r="5901" spans="1:19" x14ac:dyDescent="0.25">
      <c r="A5901" t="s">
        <v>1297</v>
      </c>
      <c r="E5901" s="1">
        <v>41860</v>
      </c>
      <c r="K5901" s="2">
        <v>41866.833333333336</v>
      </c>
      <c r="L5901">
        <v>281394630</v>
      </c>
      <c r="M5901">
        <v>35625</v>
      </c>
      <c r="N5901" t="s">
        <v>1241</v>
      </c>
      <c r="O5901">
        <v>0</v>
      </c>
      <c r="P5901">
        <v>21</v>
      </c>
      <c r="Q5901" s="3" t="s">
        <v>6155</v>
      </c>
      <c r="S5901" t="b">
        <f t="shared" si="92"/>
        <v>0</v>
      </c>
    </row>
    <row r="5902" spans="1:19" x14ac:dyDescent="0.25">
      <c r="A5902" t="s">
        <v>1297</v>
      </c>
      <c r="E5902" s="1">
        <v>41860</v>
      </c>
      <c r="K5902" s="2">
        <v>41873.615046296298</v>
      </c>
      <c r="L5902">
        <v>281394644</v>
      </c>
      <c r="M5902">
        <v>69354</v>
      </c>
      <c r="N5902" t="s">
        <v>6146</v>
      </c>
      <c r="O5902">
        <v>0</v>
      </c>
      <c r="P5902">
        <v>0</v>
      </c>
      <c r="Q5902" s="3" t="s">
        <v>6156</v>
      </c>
      <c r="S5902" t="b">
        <f t="shared" si="92"/>
        <v>0</v>
      </c>
    </row>
    <row r="5903" spans="1:19" x14ac:dyDescent="0.25">
      <c r="A5903" t="s">
        <v>1297</v>
      </c>
      <c r="E5903" s="1">
        <v>41860</v>
      </c>
      <c r="K5903" s="2">
        <v>41870.241597222222</v>
      </c>
      <c r="L5903">
        <v>281394647</v>
      </c>
      <c r="M5903">
        <v>67722</v>
      </c>
      <c r="N5903" t="s">
        <v>6149</v>
      </c>
      <c r="O5903">
        <v>12</v>
      </c>
      <c r="P5903">
        <v>3</v>
      </c>
      <c r="Q5903" s="3" t="s">
        <v>6157</v>
      </c>
      <c r="S5903" t="b">
        <f t="shared" si="92"/>
        <v>0</v>
      </c>
    </row>
    <row r="5904" spans="1:19" x14ac:dyDescent="0.25">
      <c r="A5904" t="s">
        <v>1297</v>
      </c>
      <c r="E5904" s="1">
        <v>41860</v>
      </c>
      <c r="K5904" s="2">
        <v>41867.20989583333</v>
      </c>
      <c r="L5904">
        <v>281394648</v>
      </c>
      <c r="M5904">
        <v>67722</v>
      </c>
      <c r="N5904" t="s">
        <v>6149</v>
      </c>
      <c r="O5904">
        <v>92</v>
      </c>
      <c r="P5904">
        <v>43</v>
      </c>
      <c r="Q5904" s="3" t="s">
        <v>6158</v>
      </c>
      <c r="S5904" t="b">
        <f t="shared" si="92"/>
        <v>0</v>
      </c>
    </row>
    <row r="5905" spans="1:19" x14ac:dyDescent="0.25">
      <c r="A5905" t="s">
        <v>1297</v>
      </c>
      <c r="E5905" s="1">
        <v>41860</v>
      </c>
      <c r="K5905" s="2">
        <v>41871.508217592593</v>
      </c>
      <c r="L5905">
        <v>281394701</v>
      </c>
      <c r="M5905">
        <v>69354</v>
      </c>
      <c r="N5905" t="s">
        <v>6146</v>
      </c>
      <c r="O5905">
        <v>0</v>
      </c>
      <c r="P5905">
        <v>0</v>
      </c>
      <c r="Q5905" s="3" t="s">
        <v>6159</v>
      </c>
      <c r="S5905" t="b">
        <f t="shared" si="92"/>
        <v>0</v>
      </c>
    </row>
    <row r="5906" spans="1:19" x14ac:dyDescent="0.25">
      <c r="A5906" t="s">
        <v>1297</v>
      </c>
      <c r="E5906" s="1">
        <v>41860</v>
      </c>
      <c r="K5906" s="2">
        <v>41869.023680555554</v>
      </c>
      <c r="L5906">
        <v>281394708</v>
      </c>
      <c r="M5906">
        <v>125</v>
      </c>
      <c r="N5906" t="s">
        <v>1922</v>
      </c>
      <c r="O5906">
        <v>0</v>
      </c>
      <c r="P5906">
        <v>22</v>
      </c>
      <c r="Q5906" s="3" t="s">
        <v>6160</v>
      </c>
      <c r="S5906" t="b">
        <f t="shared" si="92"/>
        <v>0</v>
      </c>
    </row>
    <row r="5907" spans="1:19" x14ac:dyDescent="0.25">
      <c r="A5907" t="s">
        <v>1297</v>
      </c>
      <c r="E5907" s="1">
        <v>41860</v>
      </c>
      <c r="K5907" s="2">
        <v>41869.5</v>
      </c>
      <c r="L5907">
        <v>281394709</v>
      </c>
      <c r="M5907">
        <v>1150</v>
      </c>
      <c r="N5907" t="s">
        <v>154</v>
      </c>
      <c r="O5907">
        <v>0</v>
      </c>
      <c r="P5907">
        <v>291</v>
      </c>
      <c r="Q5907" s="3" t="s">
        <v>6161</v>
      </c>
      <c r="S5907" t="b">
        <f t="shared" si="92"/>
        <v>0</v>
      </c>
    </row>
    <row r="5908" spans="1:19" x14ac:dyDescent="0.25">
      <c r="A5908" t="s">
        <v>1297</v>
      </c>
      <c r="E5908" s="1">
        <v>41860</v>
      </c>
      <c r="K5908" s="2">
        <v>41870.5</v>
      </c>
      <c r="L5908">
        <v>281394711</v>
      </c>
      <c r="M5908">
        <v>1150</v>
      </c>
      <c r="N5908" t="s">
        <v>154</v>
      </c>
      <c r="O5908">
        <v>13</v>
      </c>
      <c r="P5908">
        <v>0</v>
      </c>
      <c r="Q5908" s="3" t="s">
        <v>6162</v>
      </c>
      <c r="S5908" t="b">
        <f t="shared" si="92"/>
        <v>0</v>
      </c>
    </row>
    <row r="5909" spans="1:19" x14ac:dyDescent="0.25">
      <c r="A5909" t="s">
        <v>1297</v>
      </c>
      <c r="E5909" s="1">
        <v>41860</v>
      </c>
      <c r="K5909" s="2">
        <v>41865.5</v>
      </c>
      <c r="L5909">
        <v>281394714</v>
      </c>
      <c r="M5909">
        <v>1</v>
      </c>
      <c r="N5909" t="s">
        <v>60</v>
      </c>
      <c r="O5909">
        <v>43</v>
      </c>
      <c r="P5909">
        <v>6683</v>
      </c>
      <c r="Q5909" s="3" t="s">
        <v>6163</v>
      </c>
      <c r="S5909" t="b">
        <f t="shared" si="92"/>
        <v>0</v>
      </c>
    </row>
    <row r="5910" spans="1:19" x14ac:dyDescent="0.25">
      <c r="A5910" t="s">
        <v>1297</v>
      </c>
      <c r="E5910" s="1">
        <v>41860</v>
      </c>
      <c r="K5910" s="2">
        <v>41866.68372685185</v>
      </c>
      <c r="L5910">
        <v>281394715</v>
      </c>
      <c r="M5910">
        <v>20587</v>
      </c>
      <c r="N5910" t="s">
        <v>6164</v>
      </c>
      <c r="O5910">
        <v>6847</v>
      </c>
      <c r="P5910">
        <v>21878</v>
      </c>
      <c r="Q5910" s="3" t="s">
        <v>6165</v>
      </c>
      <c r="S5910" t="b">
        <f t="shared" si="92"/>
        <v>0</v>
      </c>
    </row>
    <row r="5911" spans="1:19" x14ac:dyDescent="0.25">
      <c r="A5911" t="s">
        <v>1297</v>
      </c>
      <c r="E5911" s="1">
        <v>41860</v>
      </c>
      <c r="K5911" s="2">
        <v>41873.656412037039</v>
      </c>
      <c r="L5911">
        <v>281394749</v>
      </c>
      <c r="M5911">
        <v>67722</v>
      </c>
      <c r="N5911" t="s">
        <v>6149</v>
      </c>
      <c r="O5911">
        <v>0</v>
      </c>
      <c r="P5911">
        <v>0</v>
      </c>
      <c r="Q5911" s="3" t="s">
        <v>6166</v>
      </c>
      <c r="S5911" t="b">
        <f t="shared" si="92"/>
        <v>0</v>
      </c>
    </row>
    <row r="5912" spans="1:19" x14ac:dyDescent="0.25">
      <c r="A5912" t="s">
        <v>1297</v>
      </c>
      <c r="E5912" s="1">
        <v>41860</v>
      </c>
      <c r="K5912" s="2">
        <v>41870.084027777775</v>
      </c>
      <c r="L5912">
        <v>281394760</v>
      </c>
      <c r="M5912">
        <v>35626</v>
      </c>
      <c r="N5912" t="s">
        <v>383</v>
      </c>
      <c r="O5912">
        <v>0</v>
      </c>
      <c r="P5912">
        <v>5</v>
      </c>
      <c r="Q5912" s="3" t="s">
        <v>6167</v>
      </c>
      <c r="S5912" t="b">
        <f t="shared" si="92"/>
        <v>0</v>
      </c>
    </row>
    <row r="5913" spans="1:19" x14ac:dyDescent="0.25">
      <c r="A5913" t="s">
        <v>1297</v>
      </c>
      <c r="E5913" s="1">
        <v>41860</v>
      </c>
      <c r="K5913" s="2">
        <v>41866.179861111108</v>
      </c>
      <c r="L5913">
        <v>281394761</v>
      </c>
      <c r="M5913">
        <v>35626</v>
      </c>
      <c r="N5913" t="s">
        <v>383</v>
      </c>
      <c r="O5913">
        <v>0</v>
      </c>
      <c r="P5913">
        <v>10</v>
      </c>
      <c r="Q5913" s="3" t="s">
        <v>384</v>
      </c>
      <c r="S5913" t="b">
        <f t="shared" si="92"/>
        <v>0</v>
      </c>
    </row>
    <row r="5914" spans="1:19" x14ac:dyDescent="0.25">
      <c r="A5914" t="s">
        <v>1297</v>
      </c>
      <c r="E5914" s="1">
        <v>41860</v>
      </c>
      <c r="K5914" s="2">
        <v>41871.589641203704</v>
      </c>
      <c r="L5914">
        <v>281394773</v>
      </c>
      <c r="M5914">
        <v>69354</v>
      </c>
      <c r="N5914" t="s">
        <v>6146</v>
      </c>
      <c r="O5914">
        <v>0</v>
      </c>
      <c r="P5914">
        <v>1</v>
      </c>
      <c r="Q5914" s="3" t="s">
        <v>6168</v>
      </c>
      <c r="S5914" t="b">
        <f t="shared" si="92"/>
        <v>0</v>
      </c>
    </row>
    <row r="5915" spans="1:19" x14ac:dyDescent="0.25">
      <c r="A5915" t="s">
        <v>1297</v>
      </c>
      <c r="E5915" s="1">
        <v>41860</v>
      </c>
      <c r="K5915" s="2">
        <v>41869.59375</v>
      </c>
      <c r="L5915">
        <v>281394775</v>
      </c>
      <c r="M5915">
        <v>35625</v>
      </c>
      <c r="N5915" t="s">
        <v>1241</v>
      </c>
      <c r="O5915">
        <v>0</v>
      </c>
      <c r="P5915">
        <v>0</v>
      </c>
      <c r="Q5915" s="3" t="s">
        <v>6169</v>
      </c>
      <c r="S5915" t="b">
        <f t="shared" si="92"/>
        <v>0</v>
      </c>
    </row>
    <row r="5916" spans="1:19" x14ac:dyDescent="0.25">
      <c r="A5916" t="s">
        <v>1297</v>
      </c>
      <c r="E5916" s="1">
        <v>41860</v>
      </c>
      <c r="K5916" s="2">
        <v>41866.767465277779</v>
      </c>
      <c r="L5916">
        <v>281394777</v>
      </c>
      <c r="M5916">
        <v>67722</v>
      </c>
      <c r="N5916" t="s">
        <v>6149</v>
      </c>
      <c r="O5916">
        <v>0</v>
      </c>
      <c r="P5916">
        <v>0</v>
      </c>
      <c r="Q5916" s="3" t="s">
        <v>6170</v>
      </c>
      <c r="S5916" t="b">
        <f t="shared" si="92"/>
        <v>0</v>
      </c>
    </row>
    <row r="5917" spans="1:19" x14ac:dyDescent="0.25">
      <c r="A5917" t="s">
        <v>1297</v>
      </c>
      <c r="E5917" s="1">
        <v>41860</v>
      </c>
      <c r="K5917" s="2">
        <v>41869.930300925924</v>
      </c>
      <c r="L5917">
        <v>281394778</v>
      </c>
      <c r="M5917">
        <v>67722</v>
      </c>
      <c r="N5917" t="s">
        <v>6149</v>
      </c>
      <c r="O5917">
        <v>0</v>
      </c>
      <c r="P5917">
        <v>0</v>
      </c>
      <c r="Q5917" s="3" t="s">
        <v>6171</v>
      </c>
      <c r="S5917" t="b">
        <f t="shared" si="92"/>
        <v>0</v>
      </c>
    </row>
    <row r="5918" spans="1:19" x14ac:dyDescent="0.25">
      <c r="A5918" t="s">
        <v>1297</v>
      </c>
      <c r="E5918" s="1">
        <v>41860</v>
      </c>
      <c r="K5918" s="2">
        <v>41866.5</v>
      </c>
      <c r="L5918">
        <v>281394780</v>
      </c>
      <c r="M5918">
        <v>35625</v>
      </c>
      <c r="N5918" t="s">
        <v>1241</v>
      </c>
      <c r="O5918">
        <v>0</v>
      </c>
      <c r="P5918">
        <v>1</v>
      </c>
      <c r="Q5918" s="3" t="s">
        <v>6172</v>
      </c>
      <c r="S5918" t="b">
        <f t="shared" si="92"/>
        <v>0</v>
      </c>
    </row>
    <row r="5919" spans="1:19" x14ac:dyDescent="0.25">
      <c r="A5919" t="s">
        <v>1297</v>
      </c>
      <c r="E5919" s="1">
        <v>41860</v>
      </c>
      <c r="K5919" s="2">
        <v>41867.371527777781</v>
      </c>
      <c r="L5919">
        <v>281394796</v>
      </c>
      <c r="M5919">
        <v>59690</v>
      </c>
      <c r="N5919" t="s">
        <v>23</v>
      </c>
      <c r="O5919">
        <v>9</v>
      </c>
      <c r="P5919">
        <v>70</v>
      </c>
      <c r="Q5919" s="3" t="s">
        <v>6173</v>
      </c>
      <c r="S5919" t="b">
        <f t="shared" si="92"/>
        <v>0</v>
      </c>
    </row>
    <row r="5920" spans="1:19" x14ac:dyDescent="0.25">
      <c r="A5920" t="s">
        <v>1297</v>
      </c>
      <c r="E5920" s="1">
        <v>41860</v>
      </c>
      <c r="K5920" s="2">
        <v>41867.087395833332</v>
      </c>
      <c r="L5920">
        <v>281394805</v>
      </c>
      <c r="M5920">
        <v>1095</v>
      </c>
      <c r="N5920" t="s">
        <v>39</v>
      </c>
      <c r="O5920">
        <v>0</v>
      </c>
      <c r="P5920">
        <v>0</v>
      </c>
      <c r="Q5920" s="3" t="s">
        <v>6174</v>
      </c>
      <c r="S5920" t="b">
        <f t="shared" si="92"/>
        <v>0</v>
      </c>
    </row>
    <row r="5921" spans="1:19" x14ac:dyDescent="0.25">
      <c r="A5921" t="s">
        <v>1297</v>
      </c>
      <c r="E5921" s="1">
        <v>41860</v>
      </c>
      <c r="K5921" s="2">
        <v>41865.218819444446</v>
      </c>
      <c r="L5921">
        <v>281394806</v>
      </c>
      <c r="M5921">
        <v>116289</v>
      </c>
      <c r="N5921" t="s">
        <v>1045</v>
      </c>
      <c r="O5921">
        <v>1</v>
      </c>
      <c r="P5921">
        <v>20</v>
      </c>
      <c r="Q5921" s="3" t="s">
        <v>6175</v>
      </c>
      <c r="S5921" t="b">
        <f t="shared" si="92"/>
        <v>0</v>
      </c>
    </row>
    <row r="5922" spans="1:19" x14ac:dyDescent="0.25">
      <c r="A5922" t="s">
        <v>1297</v>
      </c>
      <c r="E5922" s="1">
        <v>41860</v>
      </c>
      <c r="K5922" s="2">
        <v>41873.097233796296</v>
      </c>
      <c r="L5922">
        <v>281394808</v>
      </c>
      <c r="M5922">
        <v>1095</v>
      </c>
      <c r="N5922" t="s">
        <v>39</v>
      </c>
      <c r="O5922">
        <v>0</v>
      </c>
      <c r="P5922">
        <v>0</v>
      </c>
      <c r="Q5922" s="3" t="s">
        <v>6176</v>
      </c>
      <c r="S5922" t="b">
        <f t="shared" si="92"/>
        <v>0</v>
      </c>
    </row>
    <row r="5923" spans="1:19" x14ac:dyDescent="0.25">
      <c r="A5923" t="s">
        <v>1297</v>
      </c>
      <c r="E5923" s="1">
        <v>41860</v>
      </c>
      <c r="K5923" s="2">
        <v>41871.531215277777</v>
      </c>
      <c r="L5923">
        <v>281394819</v>
      </c>
      <c r="M5923">
        <v>112421</v>
      </c>
      <c r="N5923" t="s">
        <v>6077</v>
      </c>
      <c r="O5923">
        <v>0</v>
      </c>
      <c r="P5923">
        <v>0</v>
      </c>
      <c r="Q5923" s="3" t="s">
        <v>6177</v>
      </c>
      <c r="S5923" t="b">
        <f t="shared" si="92"/>
        <v>0</v>
      </c>
    </row>
    <row r="5924" spans="1:19" x14ac:dyDescent="0.25">
      <c r="A5924" t="s">
        <v>1297</v>
      </c>
      <c r="E5924" s="1">
        <v>41860</v>
      </c>
      <c r="K5924" s="2">
        <v>41872.703263888892</v>
      </c>
      <c r="L5924">
        <v>281394820</v>
      </c>
      <c r="M5924">
        <v>112421</v>
      </c>
      <c r="N5924" t="s">
        <v>6077</v>
      </c>
      <c r="O5924">
        <v>38</v>
      </c>
      <c r="P5924">
        <v>0</v>
      </c>
      <c r="Q5924" s="3" t="s">
        <v>6178</v>
      </c>
      <c r="S5924" t="b">
        <f t="shared" si="92"/>
        <v>0</v>
      </c>
    </row>
    <row r="5925" spans="1:19" x14ac:dyDescent="0.25">
      <c r="A5925" t="s">
        <v>1297</v>
      </c>
      <c r="E5925" s="1">
        <v>41860</v>
      </c>
      <c r="K5925" s="2">
        <v>41866.612835648149</v>
      </c>
      <c r="L5925">
        <v>281394828</v>
      </c>
      <c r="M5925">
        <v>116289</v>
      </c>
      <c r="N5925" t="s">
        <v>1045</v>
      </c>
      <c r="O5925">
        <v>1</v>
      </c>
      <c r="P5925">
        <v>13</v>
      </c>
      <c r="Q5925" s="3" t="s">
        <v>6179</v>
      </c>
      <c r="S5925" t="b">
        <f t="shared" si="92"/>
        <v>0</v>
      </c>
    </row>
    <row r="5926" spans="1:19" x14ac:dyDescent="0.25">
      <c r="A5926" t="s">
        <v>1297</v>
      </c>
      <c r="E5926" s="1">
        <v>41860</v>
      </c>
      <c r="K5926" s="2">
        <v>41873.515972222223</v>
      </c>
      <c r="L5926">
        <v>281394833</v>
      </c>
      <c r="M5926">
        <v>20060</v>
      </c>
      <c r="N5926" t="s">
        <v>6180</v>
      </c>
      <c r="O5926">
        <v>0</v>
      </c>
      <c r="P5926">
        <v>21</v>
      </c>
      <c r="Q5926" s="3" t="s">
        <v>6181</v>
      </c>
      <c r="S5926" t="b">
        <f t="shared" si="92"/>
        <v>0</v>
      </c>
    </row>
    <row r="5927" spans="1:19" x14ac:dyDescent="0.25">
      <c r="A5927" t="s">
        <v>1297</v>
      </c>
      <c r="E5927" s="1">
        <v>41860</v>
      </c>
      <c r="K5927" s="2">
        <v>41873.689583333333</v>
      </c>
      <c r="L5927">
        <v>281394837</v>
      </c>
      <c r="M5927">
        <v>20060</v>
      </c>
      <c r="N5927" t="s">
        <v>6180</v>
      </c>
      <c r="O5927">
        <v>0</v>
      </c>
      <c r="P5927">
        <v>135</v>
      </c>
      <c r="Q5927" s="3" t="s">
        <v>6182</v>
      </c>
      <c r="S5927" t="b">
        <f t="shared" si="92"/>
        <v>0</v>
      </c>
    </row>
    <row r="5928" spans="1:19" x14ac:dyDescent="0.25">
      <c r="A5928" t="s">
        <v>1297</v>
      </c>
      <c r="E5928" s="1">
        <v>41860</v>
      </c>
      <c r="K5928" s="2">
        <v>41869.898229166669</v>
      </c>
      <c r="L5928">
        <v>281394863</v>
      </c>
      <c r="M5928">
        <v>1095</v>
      </c>
      <c r="N5928" t="s">
        <v>39</v>
      </c>
      <c r="O5928">
        <v>1192</v>
      </c>
      <c r="P5928">
        <v>3411</v>
      </c>
      <c r="Q5928" s="3" t="s">
        <v>6183</v>
      </c>
      <c r="S5928" t="b">
        <f t="shared" si="92"/>
        <v>0</v>
      </c>
    </row>
    <row r="5929" spans="1:19" x14ac:dyDescent="0.25">
      <c r="A5929" t="s">
        <v>1297</v>
      </c>
      <c r="E5929" s="1">
        <v>41860</v>
      </c>
      <c r="K5929" s="2">
        <v>41870.361805555556</v>
      </c>
      <c r="L5929">
        <v>281394865</v>
      </c>
      <c r="M5929">
        <v>24767</v>
      </c>
      <c r="N5929" t="s">
        <v>260</v>
      </c>
      <c r="O5929">
        <v>1</v>
      </c>
      <c r="P5929">
        <v>0</v>
      </c>
      <c r="Q5929" s="3" t="s">
        <v>6184</v>
      </c>
      <c r="S5929" t="b">
        <f t="shared" si="92"/>
        <v>0</v>
      </c>
    </row>
    <row r="5930" spans="1:19" x14ac:dyDescent="0.25">
      <c r="A5930" t="s">
        <v>1297</v>
      </c>
      <c r="E5930" s="1">
        <v>41860</v>
      </c>
      <c r="K5930" s="2">
        <v>41871.761631944442</v>
      </c>
      <c r="L5930">
        <v>281394870</v>
      </c>
      <c r="M5930">
        <v>19695</v>
      </c>
      <c r="N5930" t="s">
        <v>817</v>
      </c>
      <c r="O5930">
        <v>0</v>
      </c>
      <c r="P5930">
        <v>7</v>
      </c>
      <c r="Q5930" s="3" t="s">
        <v>6185</v>
      </c>
      <c r="S5930" t="b">
        <f t="shared" si="92"/>
        <v>0</v>
      </c>
    </row>
    <row r="5931" spans="1:19" x14ac:dyDescent="0.25">
      <c r="A5931" t="s">
        <v>1297</v>
      </c>
      <c r="E5931" s="1">
        <v>41860</v>
      </c>
      <c r="K5931" s="2">
        <v>41865.941944444443</v>
      </c>
      <c r="L5931">
        <v>281394884</v>
      </c>
      <c r="M5931">
        <v>26242</v>
      </c>
      <c r="N5931" t="s">
        <v>6186</v>
      </c>
      <c r="O5931">
        <v>68</v>
      </c>
      <c r="P5931">
        <v>1372</v>
      </c>
      <c r="Q5931" s="3" t="s">
        <v>6187</v>
      </c>
      <c r="S5931" t="b">
        <f t="shared" si="92"/>
        <v>0</v>
      </c>
    </row>
    <row r="5932" spans="1:19" x14ac:dyDescent="0.25">
      <c r="A5932" t="s">
        <v>1297</v>
      </c>
      <c r="E5932" s="1">
        <v>41860</v>
      </c>
      <c r="K5932" s="2">
        <v>41870.934050925927</v>
      </c>
      <c r="L5932">
        <v>281394903</v>
      </c>
      <c r="M5932">
        <v>59690</v>
      </c>
      <c r="N5932" t="s">
        <v>23</v>
      </c>
      <c r="O5932">
        <v>6</v>
      </c>
      <c r="P5932">
        <v>9</v>
      </c>
      <c r="Q5932" s="3" t="s">
        <v>6188</v>
      </c>
      <c r="S5932" t="b">
        <f t="shared" si="92"/>
        <v>0</v>
      </c>
    </row>
    <row r="5933" spans="1:19" x14ac:dyDescent="0.25">
      <c r="A5933" t="s">
        <v>1297</v>
      </c>
      <c r="E5933" s="1">
        <v>41860</v>
      </c>
      <c r="K5933" s="2">
        <v>41870.802777777775</v>
      </c>
      <c r="L5933">
        <v>281394905</v>
      </c>
      <c r="M5933">
        <v>112421</v>
      </c>
      <c r="N5933" t="s">
        <v>6077</v>
      </c>
      <c r="O5933">
        <v>0</v>
      </c>
      <c r="P5933">
        <v>0</v>
      </c>
      <c r="Q5933" s="3" t="s">
        <v>6189</v>
      </c>
      <c r="S5933" t="b">
        <f t="shared" si="92"/>
        <v>0</v>
      </c>
    </row>
    <row r="5934" spans="1:19" x14ac:dyDescent="0.25">
      <c r="A5934" t="s">
        <v>1297</v>
      </c>
      <c r="E5934" s="1">
        <v>41860</v>
      </c>
      <c r="K5934" s="2">
        <v>41866.833333333336</v>
      </c>
      <c r="L5934">
        <v>281394915</v>
      </c>
      <c r="M5934">
        <v>26242</v>
      </c>
      <c r="N5934" t="s">
        <v>6186</v>
      </c>
      <c r="O5934">
        <v>18</v>
      </c>
      <c r="P5934">
        <v>234</v>
      </c>
      <c r="Q5934" s="3" t="s">
        <v>6190</v>
      </c>
      <c r="S5934" t="b">
        <f t="shared" si="92"/>
        <v>0</v>
      </c>
    </row>
    <row r="5935" spans="1:19" x14ac:dyDescent="0.25">
      <c r="A5935" t="s">
        <v>1297</v>
      </c>
      <c r="E5935" s="1">
        <v>41860</v>
      </c>
      <c r="K5935" s="2">
        <v>41866.245717592596</v>
      </c>
      <c r="L5935">
        <v>281394924</v>
      </c>
      <c r="M5935">
        <v>19695</v>
      </c>
      <c r="N5935" t="s">
        <v>817</v>
      </c>
      <c r="O5935">
        <v>21</v>
      </c>
      <c r="P5935">
        <v>36</v>
      </c>
      <c r="Q5935" s="3" t="s">
        <v>6191</v>
      </c>
      <c r="S5935" t="b">
        <f t="shared" si="92"/>
        <v>0</v>
      </c>
    </row>
    <row r="5936" spans="1:19" x14ac:dyDescent="0.25">
      <c r="A5936" t="s">
        <v>1297</v>
      </c>
      <c r="E5936" s="1">
        <v>41860</v>
      </c>
      <c r="K5936" s="2">
        <v>41870.032719907409</v>
      </c>
      <c r="L5936">
        <v>281394931</v>
      </c>
      <c r="M5936">
        <v>59690</v>
      </c>
      <c r="N5936" t="s">
        <v>23</v>
      </c>
      <c r="O5936">
        <v>137</v>
      </c>
      <c r="P5936">
        <v>676</v>
      </c>
      <c r="Q5936" s="3" t="s">
        <v>6192</v>
      </c>
      <c r="S5936" t="b">
        <f t="shared" si="92"/>
        <v>0</v>
      </c>
    </row>
    <row r="5937" spans="1:19" x14ac:dyDescent="0.25">
      <c r="A5937" t="s">
        <v>1297</v>
      </c>
      <c r="E5937" s="1">
        <v>41860</v>
      </c>
      <c r="K5937" s="2">
        <v>41864.952777777777</v>
      </c>
      <c r="L5937">
        <v>281394933</v>
      </c>
      <c r="M5937">
        <v>20060</v>
      </c>
      <c r="N5937" t="s">
        <v>6180</v>
      </c>
      <c r="O5937">
        <v>35</v>
      </c>
      <c r="P5937">
        <v>32</v>
      </c>
      <c r="Q5937" s="3" t="s">
        <v>6193</v>
      </c>
      <c r="S5937" t="b">
        <f t="shared" si="92"/>
        <v>0</v>
      </c>
    </row>
    <row r="5938" spans="1:19" x14ac:dyDescent="0.25">
      <c r="A5938" t="s">
        <v>1297</v>
      </c>
      <c r="E5938" s="1">
        <v>41860</v>
      </c>
      <c r="K5938" s="2">
        <v>41864.278854166667</v>
      </c>
      <c r="L5938">
        <v>281394944</v>
      </c>
      <c r="M5938">
        <v>4442</v>
      </c>
      <c r="N5938" t="s">
        <v>191</v>
      </c>
      <c r="O5938">
        <v>123</v>
      </c>
      <c r="P5938">
        <v>585</v>
      </c>
      <c r="Q5938" s="3" t="s">
        <v>6194</v>
      </c>
      <c r="S5938" t="b">
        <f t="shared" si="92"/>
        <v>0</v>
      </c>
    </row>
    <row r="5939" spans="1:19" x14ac:dyDescent="0.25">
      <c r="A5939" t="s">
        <v>1297</v>
      </c>
      <c r="E5939" s="1">
        <v>41860</v>
      </c>
      <c r="K5939" s="2">
        <v>41871.678738425922</v>
      </c>
      <c r="L5939">
        <v>281394950</v>
      </c>
      <c r="M5939">
        <v>116289</v>
      </c>
      <c r="N5939" t="s">
        <v>1045</v>
      </c>
      <c r="O5939">
        <v>1</v>
      </c>
      <c r="P5939">
        <v>6</v>
      </c>
      <c r="Q5939" s="3" t="s">
        <v>6195</v>
      </c>
      <c r="S5939" t="b">
        <f t="shared" si="92"/>
        <v>0</v>
      </c>
    </row>
    <row r="5940" spans="1:19" x14ac:dyDescent="0.25">
      <c r="A5940" t="s">
        <v>1297</v>
      </c>
      <c r="E5940" s="1">
        <v>41860</v>
      </c>
      <c r="K5940" s="2">
        <v>41872.593657407408</v>
      </c>
      <c r="L5940">
        <v>281394951</v>
      </c>
      <c r="M5940">
        <v>19690</v>
      </c>
      <c r="N5940" t="s">
        <v>6196</v>
      </c>
      <c r="O5940">
        <v>0</v>
      </c>
      <c r="P5940">
        <v>3</v>
      </c>
      <c r="Q5940" s="3" t="s">
        <v>6197</v>
      </c>
      <c r="S5940" t="b">
        <f t="shared" si="92"/>
        <v>0</v>
      </c>
    </row>
    <row r="5941" spans="1:19" x14ac:dyDescent="0.25">
      <c r="A5941" t="s">
        <v>1297</v>
      </c>
      <c r="E5941" s="1">
        <v>41860</v>
      </c>
      <c r="K5941" s="2">
        <v>41864.872511574074</v>
      </c>
      <c r="L5941">
        <v>281394974</v>
      </c>
      <c r="M5941">
        <v>112421</v>
      </c>
      <c r="N5941" t="s">
        <v>6077</v>
      </c>
      <c r="O5941">
        <v>121</v>
      </c>
      <c r="P5941">
        <v>0</v>
      </c>
      <c r="Q5941" s="3" t="s">
        <v>6198</v>
      </c>
      <c r="S5941" t="b">
        <f t="shared" si="92"/>
        <v>0</v>
      </c>
    </row>
    <row r="5942" spans="1:19" x14ac:dyDescent="0.25">
      <c r="A5942" t="s">
        <v>1297</v>
      </c>
      <c r="E5942" s="1">
        <v>41860</v>
      </c>
      <c r="K5942" s="2">
        <v>41870.541666666664</v>
      </c>
      <c r="L5942">
        <v>281394975</v>
      </c>
      <c r="M5942">
        <v>26242</v>
      </c>
      <c r="N5942" t="s">
        <v>6186</v>
      </c>
      <c r="O5942">
        <v>16</v>
      </c>
      <c r="P5942">
        <v>723</v>
      </c>
      <c r="Q5942" s="3" t="s">
        <v>6199</v>
      </c>
      <c r="S5942" t="b">
        <f t="shared" si="92"/>
        <v>0</v>
      </c>
    </row>
    <row r="5943" spans="1:19" x14ac:dyDescent="0.25">
      <c r="A5943" t="s">
        <v>1297</v>
      </c>
      <c r="E5943" s="1">
        <v>41860</v>
      </c>
      <c r="K5943" s="2">
        <v>41863.522222222222</v>
      </c>
      <c r="L5943">
        <v>281394977</v>
      </c>
      <c r="M5943">
        <v>112421</v>
      </c>
      <c r="N5943" t="s">
        <v>6077</v>
      </c>
      <c r="O5943">
        <v>732</v>
      </c>
      <c r="P5943">
        <v>2</v>
      </c>
      <c r="Q5943" s="3" t="s">
        <v>6200</v>
      </c>
      <c r="S5943" t="b">
        <f t="shared" si="92"/>
        <v>0</v>
      </c>
    </row>
    <row r="5944" spans="1:19" x14ac:dyDescent="0.25">
      <c r="A5944" t="s">
        <v>1297</v>
      </c>
      <c r="E5944" s="1">
        <v>41860</v>
      </c>
      <c r="K5944" s="2">
        <v>41865.874479166669</v>
      </c>
      <c r="L5944">
        <v>281394979</v>
      </c>
      <c r="M5944">
        <v>19695</v>
      </c>
      <c r="N5944" t="s">
        <v>817</v>
      </c>
      <c r="O5944">
        <v>3</v>
      </c>
      <c r="P5944">
        <v>20</v>
      </c>
      <c r="Q5944" s="3" t="s">
        <v>6201</v>
      </c>
      <c r="S5944" t="b">
        <f t="shared" si="92"/>
        <v>0</v>
      </c>
    </row>
    <row r="5945" spans="1:19" x14ac:dyDescent="0.25">
      <c r="A5945" t="s">
        <v>1297</v>
      </c>
      <c r="E5945" s="1">
        <v>41860</v>
      </c>
      <c r="K5945" s="2">
        <v>41872.511111111111</v>
      </c>
      <c r="L5945">
        <v>281394996</v>
      </c>
      <c r="M5945">
        <v>20060</v>
      </c>
      <c r="N5945" t="s">
        <v>6180</v>
      </c>
      <c r="O5945">
        <v>0</v>
      </c>
      <c r="P5945">
        <v>50</v>
      </c>
      <c r="Q5945" s="3" t="s">
        <v>6202</v>
      </c>
      <c r="S5945" t="b">
        <f t="shared" si="92"/>
        <v>0</v>
      </c>
    </row>
    <row r="5946" spans="1:19" x14ac:dyDescent="0.25">
      <c r="A5946" t="s">
        <v>1297</v>
      </c>
      <c r="E5946" s="1">
        <v>41860</v>
      </c>
      <c r="K5946" s="2">
        <v>41863.526388888888</v>
      </c>
      <c r="L5946">
        <v>281395002</v>
      </c>
      <c r="M5946">
        <v>20060</v>
      </c>
      <c r="N5946" t="s">
        <v>6180</v>
      </c>
      <c r="O5946">
        <v>0</v>
      </c>
      <c r="P5946">
        <v>15</v>
      </c>
      <c r="Q5946" s="3" t="s">
        <v>6203</v>
      </c>
      <c r="S5946" t="b">
        <f t="shared" si="92"/>
        <v>0</v>
      </c>
    </row>
    <row r="5947" spans="1:19" x14ac:dyDescent="0.25">
      <c r="A5947" t="s">
        <v>1297</v>
      </c>
      <c r="E5947" s="1">
        <v>41860</v>
      </c>
      <c r="K5947" s="2">
        <v>41872.068252314813</v>
      </c>
      <c r="L5947">
        <v>281395006</v>
      </c>
      <c r="M5947">
        <v>112421</v>
      </c>
      <c r="N5947" t="s">
        <v>6077</v>
      </c>
      <c r="O5947">
        <v>0</v>
      </c>
      <c r="P5947">
        <v>3</v>
      </c>
      <c r="Q5947" s="3" t="s">
        <v>6204</v>
      </c>
      <c r="S5947" t="b">
        <f t="shared" si="92"/>
        <v>0</v>
      </c>
    </row>
    <row r="5948" spans="1:19" x14ac:dyDescent="0.25">
      <c r="A5948" t="s">
        <v>1297</v>
      </c>
      <c r="E5948" s="1">
        <v>41860</v>
      </c>
      <c r="K5948" s="2">
        <v>41873.578888888886</v>
      </c>
      <c r="L5948">
        <v>281395007</v>
      </c>
      <c r="M5948">
        <v>26242</v>
      </c>
      <c r="N5948" t="s">
        <v>6186</v>
      </c>
      <c r="O5948">
        <v>14</v>
      </c>
      <c r="P5948">
        <v>384</v>
      </c>
      <c r="Q5948" s="3" t="s">
        <v>6205</v>
      </c>
      <c r="S5948" t="b">
        <f t="shared" si="92"/>
        <v>0</v>
      </c>
    </row>
    <row r="5949" spans="1:19" x14ac:dyDescent="0.25">
      <c r="A5949" t="s">
        <v>1297</v>
      </c>
      <c r="E5949" s="1">
        <v>41860</v>
      </c>
      <c r="K5949" s="2">
        <v>41867.384131944447</v>
      </c>
      <c r="L5949">
        <v>281395009</v>
      </c>
      <c r="M5949">
        <v>19695</v>
      </c>
      <c r="N5949" t="s">
        <v>817</v>
      </c>
      <c r="O5949">
        <v>0</v>
      </c>
      <c r="P5949">
        <v>40</v>
      </c>
      <c r="Q5949" s="3" t="s">
        <v>6206</v>
      </c>
      <c r="S5949" t="b">
        <f t="shared" si="92"/>
        <v>0</v>
      </c>
    </row>
    <row r="5950" spans="1:19" x14ac:dyDescent="0.25">
      <c r="A5950" t="s">
        <v>1297</v>
      </c>
      <c r="E5950" s="1">
        <v>41860</v>
      </c>
      <c r="K5950" s="2">
        <v>41866.583333333336</v>
      </c>
      <c r="L5950">
        <v>281395011</v>
      </c>
      <c r="M5950">
        <v>26242</v>
      </c>
      <c r="N5950" t="s">
        <v>6186</v>
      </c>
      <c r="O5950">
        <v>15</v>
      </c>
      <c r="P5950">
        <v>276</v>
      </c>
      <c r="Q5950" s="3" t="s">
        <v>6207</v>
      </c>
      <c r="S5950" t="b">
        <f t="shared" si="92"/>
        <v>0</v>
      </c>
    </row>
    <row r="5951" spans="1:19" x14ac:dyDescent="0.25">
      <c r="A5951" t="s">
        <v>1297</v>
      </c>
      <c r="E5951" s="1">
        <v>41860</v>
      </c>
      <c r="K5951" s="2">
        <v>41865.04173611111</v>
      </c>
      <c r="L5951">
        <v>281395015</v>
      </c>
      <c r="M5951">
        <v>1751</v>
      </c>
      <c r="N5951" t="s">
        <v>29</v>
      </c>
      <c r="O5951">
        <v>51</v>
      </c>
      <c r="P5951">
        <v>327</v>
      </c>
      <c r="Q5951" s="3" t="s">
        <v>6208</v>
      </c>
      <c r="S5951" t="b">
        <f t="shared" si="92"/>
        <v>0</v>
      </c>
    </row>
    <row r="5952" spans="1:19" x14ac:dyDescent="0.25">
      <c r="A5952" t="s">
        <v>1297</v>
      </c>
      <c r="E5952" s="1">
        <v>41860</v>
      </c>
      <c r="K5952" s="2">
        <v>41871.91505787037</v>
      </c>
      <c r="L5952">
        <v>281395020</v>
      </c>
      <c r="M5952">
        <v>59690</v>
      </c>
      <c r="N5952" t="s">
        <v>23</v>
      </c>
      <c r="O5952">
        <v>16</v>
      </c>
      <c r="P5952">
        <v>16</v>
      </c>
      <c r="Q5952" s="3" t="s">
        <v>6209</v>
      </c>
      <c r="S5952" t="b">
        <f t="shared" si="92"/>
        <v>0</v>
      </c>
    </row>
    <row r="5953" spans="1:19" x14ac:dyDescent="0.25">
      <c r="A5953" t="s">
        <v>1297</v>
      </c>
      <c r="E5953" s="1">
        <v>41860</v>
      </c>
      <c r="K5953" s="2">
        <v>41870.396261574075</v>
      </c>
      <c r="L5953">
        <v>281395022</v>
      </c>
      <c r="M5953">
        <v>59690</v>
      </c>
      <c r="N5953" t="s">
        <v>23</v>
      </c>
      <c r="O5953">
        <v>1063</v>
      </c>
      <c r="P5953">
        <v>329</v>
      </c>
      <c r="Q5953" s="3" t="s">
        <v>6210</v>
      </c>
      <c r="S5953" t="b">
        <f t="shared" si="92"/>
        <v>0</v>
      </c>
    </row>
    <row r="5954" spans="1:19" x14ac:dyDescent="0.25">
      <c r="A5954" t="s">
        <v>1297</v>
      </c>
      <c r="E5954" s="1">
        <v>41860</v>
      </c>
      <c r="K5954" s="2">
        <v>41869.581331018519</v>
      </c>
      <c r="L5954">
        <v>281395025</v>
      </c>
      <c r="M5954">
        <v>1110</v>
      </c>
      <c r="N5954" t="s">
        <v>1220</v>
      </c>
      <c r="O5954">
        <v>44</v>
      </c>
      <c r="P5954">
        <v>952</v>
      </c>
      <c r="Q5954" s="3" t="s">
        <v>6211</v>
      </c>
      <c r="S5954" t="b">
        <f t="shared" si="92"/>
        <v>0</v>
      </c>
    </row>
    <row r="5955" spans="1:19" x14ac:dyDescent="0.25">
      <c r="A5955" t="s">
        <v>1297</v>
      </c>
      <c r="E5955" s="1">
        <v>41860</v>
      </c>
      <c r="K5955" s="2">
        <v>41871.618206018517</v>
      </c>
      <c r="L5955">
        <v>281395026</v>
      </c>
      <c r="M5955">
        <v>19695</v>
      </c>
      <c r="N5955" t="s">
        <v>817</v>
      </c>
      <c r="O5955">
        <v>0</v>
      </c>
      <c r="P5955">
        <v>1680</v>
      </c>
      <c r="Q5955" s="3" t="s">
        <v>1043</v>
      </c>
      <c r="S5955" t="b">
        <f t="shared" ref="S5955:S6018" si="93">IF(R5955,L5955)</f>
        <v>0</v>
      </c>
    </row>
    <row r="5956" spans="1:19" x14ac:dyDescent="0.25">
      <c r="A5956" t="s">
        <v>1297</v>
      </c>
      <c r="E5956" s="1">
        <v>41860</v>
      </c>
      <c r="K5956" s="2">
        <v>41869.375486111108</v>
      </c>
      <c r="L5956">
        <v>281395034</v>
      </c>
      <c r="M5956">
        <v>59690</v>
      </c>
      <c r="N5956" t="s">
        <v>23</v>
      </c>
      <c r="O5956">
        <v>2228</v>
      </c>
      <c r="P5956">
        <v>4</v>
      </c>
      <c r="Q5956" s="3" t="s">
        <v>6212</v>
      </c>
      <c r="S5956" t="b">
        <f t="shared" si="93"/>
        <v>0</v>
      </c>
    </row>
    <row r="5957" spans="1:19" x14ac:dyDescent="0.25">
      <c r="A5957" t="s">
        <v>1297</v>
      </c>
      <c r="E5957" s="1">
        <v>41860</v>
      </c>
      <c r="K5957" s="2">
        <v>41869.157835648148</v>
      </c>
      <c r="L5957">
        <v>281395036</v>
      </c>
      <c r="M5957">
        <v>26242</v>
      </c>
      <c r="N5957" t="s">
        <v>6186</v>
      </c>
      <c r="O5957">
        <v>12</v>
      </c>
      <c r="P5957">
        <v>153</v>
      </c>
      <c r="Q5957" s="3" t="s">
        <v>6213</v>
      </c>
      <c r="S5957" t="b">
        <f t="shared" si="93"/>
        <v>0</v>
      </c>
    </row>
    <row r="5958" spans="1:19" x14ac:dyDescent="0.25">
      <c r="A5958" t="s">
        <v>1297</v>
      </c>
      <c r="E5958" s="1">
        <v>41860</v>
      </c>
      <c r="K5958" s="2">
        <v>41871.777997685182</v>
      </c>
      <c r="L5958">
        <v>281395043</v>
      </c>
      <c r="M5958">
        <v>112421</v>
      </c>
      <c r="N5958" t="s">
        <v>6077</v>
      </c>
      <c r="O5958">
        <v>3172</v>
      </c>
      <c r="P5958">
        <v>3970</v>
      </c>
      <c r="Q5958" s="3" t="s">
        <v>6214</v>
      </c>
      <c r="S5958" t="b">
        <f t="shared" si="93"/>
        <v>0</v>
      </c>
    </row>
    <row r="5959" spans="1:19" x14ac:dyDescent="0.25">
      <c r="A5959" t="s">
        <v>1297</v>
      </c>
      <c r="E5959" s="1">
        <v>41860</v>
      </c>
      <c r="K5959" s="2">
        <v>41869.283229166664</v>
      </c>
      <c r="L5959">
        <v>281395048</v>
      </c>
      <c r="M5959">
        <v>19695</v>
      </c>
      <c r="N5959" t="s">
        <v>817</v>
      </c>
      <c r="O5959">
        <v>1</v>
      </c>
      <c r="P5959">
        <v>46</v>
      </c>
      <c r="Q5959" s="3" t="s">
        <v>6215</v>
      </c>
      <c r="S5959" t="b">
        <f t="shared" si="93"/>
        <v>0</v>
      </c>
    </row>
    <row r="5960" spans="1:19" x14ac:dyDescent="0.25">
      <c r="A5960" t="s">
        <v>1297</v>
      </c>
      <c r="E5960" s="1">
        <v>41860</v>
      </c>
      <c r="K5960" s="2">
        <v>41861.627627314818</v>
      </c>
      <c r="L5960">
        <v>281395056</v>
      </c>
      <c r="M5960">
        <v>59690</v>
      </c>
      <c r="N5960" t="s">
        <v>23</v>
      </c>
      <c r="O5960">
        <v>269</v>
      </c>
      <c r="P5960">
        <v>567</v>
      </c>
      <c r="Q5960" s="3" t="s">
        <v>6216</v>
      </c>
      <c r="S5960" t="b">
        <f t="shared" si="93"/>
        <v>0</v>
      </c>
    </row>
    <row r="5961" spans="1:19" x14ac:dyDescent="0.25">
      <c r="A5961" t="s">
        <v>1297</v>
      </c>
      <c r="E5961" s="1">
        <v>41860</v>
      </c>
      <c r="K5961" s="2">
        <v>41868.404687499999</v>
      </c>
      <c r="L5961">
        <v>281395068</v>
      </c>
      <c r="M5961">
        <v>59690</v>
      </c>
      <c r="N5961" t="s">
        <v>23</v>
      </c>
      <c r="O5961">
        <v>11</v>
      </c>
      <c r="P5961">
        <v>9</v>
      </c>
      <c r="Q5961" s="3" t="s">
        <v>6217</v>
      </c>
      <c r="S5961" t="b">
        <f t="shared" si="93"/>
        <v>0</v>
      </c>
    </row>
    <row r="5962" spans="1:19" x14ac:dyDescent="0.25">
      <c r="A5962" t="s">
        <v>1297</v>
      </c>
      <c r="E5962" s="1">
        <v>41860</v>
      </c>
      <c r="K5962" s="2">
        <v>41873.471979166665</v>
      </c>
      <c r="L5962">
        <v>281395069</v>
      </c>
      <c r="M5962">
        <v>19695</v>
      </c>
      <c r="N5962" t="s">
        <v>817</v>
      </c>
      <c r="O5962">
        <v>51</v>
      </c>
      <c r="P5962">
        <v>320</v>
      </c>
      <c r="Q5962" s="3" t="s">
        <v>6218</v>
      </c>
      <c r="S5962" t="b">
        <f t="shared" si="93"/>
        <v>0</v>
      </c>
    </row>
    <row r="5963" spans="1:19" x14ac:dyDescent="0.25">
      <c r="A5963" t="s">
        <v>1297</v>
      </c>
      <c r="E5963" s="1">
        <v>41860</v>
      </c>
      <c r="K5963" s="2">
        <v>41866.148240740738</v>
      </c>
      <c r="L5963">
        <v>281395073</v>
      </c>
      <c r="M5963">
        <v>1095</v>
      </c>
      <c r="N5963" t="s">
        <v>39</v>
      </c>
      <c r="O5963">
        <v>62</v>
      </c>
      <c r="P5963">
        <v>143</v>
      </c>
      <c r="Q5963" s="3" t="s">
        <v>6219</v>
      </c>
      <c r="S5963" t="b">
        <f t="shared" si="93"/>
        <v>0</v>
      </c>
    </row>
    <row r="5964" spans="1:19" x14ac:dyDescent="0.25">
      <c r="A5964" t="s">
        <v>1297</v>
      </c>
      <c r="E5964" s="1">
        <v>41860</v>
      </c>
      <c r="K5964" s="2">
        <v>41869.868680555555</v>
      </c>
      <c r="L5964">
        <v>281395080</v>
      </c>
      <c r="M5964">
        <v>115875</v>
      </c>
      <c r="N5964" t="s">
        <v>6220</v>
      </c>
      <c r="O5964">
        <v>87</v>
      </c>
      <c r="P5964">
        <v>0</v>
      </c>
      <c r="Q5964" s="3" t="s">
        <v>6221</v>
      </c>
      <c r="S5964" t="b">
        <f t="shared" si="93"/>
        <v>0</v>
      </c>
    </row>
    <row r="5965" spans="1:19" x14ac:dyDescent="0.25">
      <c r="A5965" t="s">
        <v>1297</v>
      </c>
      <c r="E5965" s="1">
        <v>41860</v>
      </c>
      <c r="K5965" s="2">
        <v>41866.026967592596</v>
      </c>
      <c r="L5965">
        <v>281395089</v>
      </c>
      <c r="M5965">
        <v>19695</v>
      </c>
      <c r="N5965" t="s">
        <v>817</v>
      </c>
      <c r="O5965">
        <v>36</v>
      </c>
      <c r="P5965">
        <v>55</v>
      </c>
      <c r="Q5965" s="3" t="s">
        <v>6222</v>
      </c>
      <c r="S5965" t="b">
        <f t="shared" si="93"/>
        <v>0</v>
      </c>
    </row>
    <row r="5966" spans="1:19" x14ac:dyDescent="0.25">
      <c r="A5966" t="s">
        <v>1297</v>
      </c>
      <c r="E5966" s="1">
        <v>41860</v>
      </c>
      <c r="K5966" s="2">
        <v>41870.427314814813</v>
      </c>
      <c r="L5966">
        <v>281395099</v>
      </c>
      <c r="M5966">
        <v>25944</v>
      </c>
      <c r="N5966" t="s">
        <v>6223</v>
      </c>
      <c r="O5966">
        <v>0</v>
      </c>
      <c r="P5966">
        <v>67</v>
      </c>
      <c r="Q5966" s="3" t="s">
        <v>6224</v>
      </c>
      <c r="S5966" t="b">
        <f t="shared" si="93"/>
        <v>0</v>
      </c>
    </row>
    <row r="5967" spans="1:19" x14ac:dyDescent="0.25">
      <c r="A5967" t="s">
        <v>1297</v>
      </c>
      <c r="E5967" s="1">
        <v>41860</v>
      </c>
      <c r="K5967" s="2">
        <v>41870.379490740743</v>
      </c>
      <c r="L5967">
        <v>281395286</v>
      </c>
      <c r="M5967">
        <v>59690</v>
      </c>
      <c r="N5967" t="s">
        <v>23</v>
      </c>
      <c r="O5967">
        <v>23</v>
      </c>
      <c r="P5967">
        <v>0</v>
      </c>
      <c r="Q5967" s="3" t="s">
        <v>6225</v>
      </c>
      <c r="S5967" t="b">
        <f t="shared" si="93"/>
        <v>0</v>
      </c>
    </row>
    <row r="5968" spans="1:19" x14ac:dyDescent="0.25">
      <c r="A5968" t="s">
        <v>1297</v>
      </c>
      <c r="E5968" s="1">
        <v>41860</v>
      </c>
      <c r="K5968" s="2">
        <v>41870.528715277775</v>
      </c>
      <c r="L5968">
        <v>281395659</v>
      </c>
      <c r="M5968">
        <v>1095</v>
      </c>
      <c r="N5968" t="s">
        <v>39</v>
      </c>
      <c r="O5968">
        <v>1996</v>
      </c>
      <c r="P5968">
        <v>5987</v>
      </c>
      <c r="Q5968" s="3" t="s">
        <v>6226</v>
      </c>
      <c r="S5968" t="b">
        <f t="shared" si="93"/>
        <v>0</v>
      </c>
    </row>
    <row r="5969" spans="1:19" x14ac:dyDescent="0.25">
      <c r="A5969" t="s">
        <v>1297</v>
      </c>
      <c r="E5969" s="1">
        <v>41860</v>
      </c>
      <c r="K5969" s="2">
        <v>41872.132256944446</v>
      </c>
      <c r="L5969">
        <v>281395926</v>
      </c>
      <c r="M5969">
        <v>1095</v>
      </c>
      <c r="N5969" t="s">
        <v>39</v>
      </c>
      <c r="O5969">
        <v>0</v>
      </c>
      <c r="P5969">
        <v>0</v>
      </c>
      <c r="Q5969" s="3" t="s">
        <v>6227</v>
      </c>
      <c r="S5969" t="b">
        <f t="shared" si="93"/>
        <v>0</v>
      </c>
    </row>
    <row r="5970" spans="1:19" x14ac:dyDescent="0.25">
      <c r="A5970" t="s">
        <v>1297</v>
      </c>
      <c r="E5970" s="1">
        <v>41860</v>
      </c>
      <c r="K5970" s="2">
        <v>41864.446840277778</v>
      </c>
      <c r="L5970">
        <v>281396479</v>
      </c>
      <c r="M5970">
        <v>64866</v>
      </c>
      <c r="N5970" t="s">
        <v>440</v>
      </c>
      <c r="O5970">
        <v>669</v>
      </c>
      <c r="P5970">
        <v>376</v>
      </c>
      <c r="Q5970" s="3" t="s">
        <v>1044</v>
      </c>
      <c r="S5970" t="b">
        <f t="shared" si="93"/>
        <v>0</v>
      </c>
    </row>
    <row r="5971" spans="1:19" x14ac:dyDescent="0.25">
      <c r="A5971" t="s">
        <v>1297</v>
      </c>
      <c r="E5971" s="1">
        <v>41860</v>
      </c>
      <c r="K5971" s="2">
        <v>41873.466643518521</v>
      </c>
      <c r="L5971">
        <v>281396764</v>
      </c>
      <c r="M5971">
        <v>25944</v>
      </c>
      <c r="N5971" t="s">
        <v>6223</v>
      </c>
      <c r="O5971">
        <v>0</v>
      </c>
      <c r="P5971">
        <v>50</v>
      </c>
      <c r="Q5971" s="3" t="s">
        <v>6228</v>
      </c>
      <c r="S5971" t="b">
        <f t="shared" si="93"/>
        <v>0</v>
      </c>
    </row>
    <row r="5972" spans="1:19" x14ac:dyDescent="0.25">
      <c r="A5972" t="s">
        <v>1297</v>
      </c>
      <c r="E5972" s="1">
        <v>41860</v>
      </c>
      <c r="K5972" s="2">
        <v>41866.984965277778</v>
      </c>
      <c r="L5972">
        <v>281396896</v>
      </c>
      <c r="M5972">
        <v>18870</v>
      </c>
      <c r="N5972" t="s">
        <v>189</v>
      </c>
      <c r="O5972">
        <v>171</v>
      </c>
      <c r="P5972">
        <v>548</v>
      </c>
      <c r="Q5972" s="3" t="s">
        <v>6229</v>
      </c>
      <c r="S5972" t="b">
        <f t="shared" si="93"/>
        <v>0</v>
      </c>
    </row>
    <row r="5973" spans="1:19" x14ac:dyDescent="0.25">
      <c r="A5973" t="s">
        <v>1297</v>
      </c>
      <c r="E5973" s="1">
        <v>41860</v>
      </c>
      <c r="K5973" s="2">
        <v>41872.539293981485</v>
      </c>
      <c r="L5973">
        <v>281396926</v>
      </c>
      <c r="M5973">
        <v>112421</v>
      </c>
      <c r="N5973" t="s">
        <v>6077</v>
      </c>
      <c r="O5973">
        <v>171</v>
      </c>
      <c r="P5973">
        <v>0</v>
      </c>
      <c r="Q5973" s="3" t="s">
        <v>6230</v>
      </c>
      <c r="S5973" t="b">
        <f t="shared" si="93"/>
        <v>0</v>
      </c>
    </row>
    <row r="5974" spans="1:19" x14ac:dyDescent="0.25">
      <c r="A5974" t="s">
        <v>1297</v>
      </c>
      <c r="E5974" s="1">
        <v>41860</v>
      </c>
      <c r="K5974" s="2">
        <v>41873.621168981481</v>
      </c>
      <c r="L5974">
        <v>281397217</v>
      </c>
      <c r="M5974">
        <v>112421</v>
      </c>
      <c r="N5974" t="s">
        <v>6077</v>
      </c>
      <c r="O5974">
        <v>25</v>
      </c>
      <c r="P5974">
        <v>121</v>
      </c>
      <c r="Q5974" s="3" t="s">
        <v>6231</v>
      </c>
      <c r="S5974" t="b">
        <f t="shared" si="93"/>
        <v>0</v>
      </c>
    </row>
    <row r="5975" spans="1:19" x14ac:dyDescent="0.25">
      <c r="A5975" t="s">
        <v>1297</v>
      </c>
      <c r="E5975" s="1">
        <v>41860</v>
      </c>
      <c r="K5975" s="2">
        <v>41873.616423611114</v>
      </c>
      <c r="L5975">
        <v>281397370</v>
      </c>
      <c r="M5975">
        <v>67560</v>
      </c>
      <c r="N5975" t="s">
        <v>6047</v>
      </c>
      <c r="O5975">
        <v>18</v>
      </c>
      <c r="P5975">
        <v>25</v>
      </c>
      <c r="Q5975" s="3" t="s">
        <v>6232</v>
      </c>
      <c r="S5975" t="b">
        <f t="shared" si="93"/>
        <v>0</v>
      </c>
    </row>
    <row r="5976" spans="1:19" x14ac:dyDescent="0.25">
      <c r="A5976" t="s">
        <v>1297</v>
      </c>
      <c r="E5976" s="1">
        <v>41860</v>
      </c>
      <c r="K5976" s="2">
        <v>41869.258379629631</v>
      </c>
      <c r="L5976">
        <v>281397481</v>
      </c>
      <c r="M5976">
        <v>59690</v>
      </c>
      <c r="N5976" t="s">
        <v>23</v>
      </c>
      <c r="O5976">
        <v>12</v>
      </c>
      <c r="P5976">
        <v>6</v>
      </c>
      <c r="Q5976" s="3" t="s">
        <v>6233</v>
      </c>
      <c r="S5976" t="b">
        <f t="shared" si="93"/>
        <v>0</v>
      </c>
    </row>
    <row r="5977" spans="1:19" x14ac:dyDescent="0.25">
      <c r="A5977" t="s">
        <v>1297</v>
      </c>
      <c r="E5977" s="1">
        <v>41860</v>
      </c>
      <c r="K5977" s="2">
        <v>41870.721967592595</v>
      </c>
      <c r="L5977">
        <v>281398061</v>
      </c>
      <c r="M5977">
        <v>1751</v>
      </c>
      <c r="N5977" t="s">
        <v>29</v>
      </c>
      <c r="O5977">
        <v>7</v>
      </c>
      <c r="P5977">
        <v>19</v>
      </c>
      <c r="Q5977" s="3" t="s">
        <v>6234</v>
      </c>
      <c r="S5977" t="b">
        <f t="shared" si="93"/>
        <v>0</v>
      </c>
    </row>
    <row r="5978" spans="1:19" x14ac:dyDescent="0.25">
      <c r="A5978" t="s">
        <v>1297</v>
      </c>
      <c r="E5978" s="1">
        <v>41860</v>
      </c>
      <c r="K5978" s="2">
        <v>41873.893518518518</v>
      </c>
      <c r="L5978">
        <v>281398113</v>
      </c>
      <c r="M5978">
        <v>4442</v>
      </c>
      <c r="N5978" t="s">
        <v>191</v>
      </c>
      <c r="O5978">
        <v>0</v>
      </c>
      <c r="P5978">
        <v>7</v>
      </c>
      <c r="Q5978" s="3" t="s">
        <v>6235</v>
      </c>
      <c r="S5978" t="b">
        <f t="shared" si="93"/>
        <v>0</v>
      </c>
    </row>
    <row r="5979" spans="1:19" x14ac:dyDescent="0.25">
      <c r="A5979" t="s">
        <v>1297</v>
      </c>
      <c r="E5979" s="1">
        <v>41860</v>
      </c>
      <c r="K5979" s="2">
        <v>41869.185706018521</v>
      </c>
      <c r="L5979">
        <v>281398527</v>
      </c>
      <c r="M5979">
        <v>4442</v>
      </c>
      <c r="N5979" t="s">
        <v>191</v>
      </c>
      <c r="O5979">
        <v>1</v>
      </c>
      <c r="P5979">
        <v>138</v>
      </c>
      <c r="Q5979" s="3" t="s">
        <v>6236</v>
      </c>
      <c r="S5979" t="b">
        <f t="shared" si="93"/>
        <v>0</v>
      </c>
    </row>
    <row r="5980" spans="1:19" x14ac:dyDescent="0.25">
      <c r="A5980" t="s">
        <v>1297</v>
      </c>
      <c r="E5980" s="1">
        <v>41860</v>
      </c>
      <c r="K5980" s="2">
        <v>41871.118958333333</v>
      </c>
      <c r="L5980">
        <v>281398757</v>
      </c>
      <c r="M5980">
        <v>59690</v>
      </c>
      <c r="N5980" t="s">
        <v>23</v>
      </c>
      <c r="O5980">
        <v>7</v>
      </c>
      <c r="P5980">
        <v>5</v>
      </c>
      <c r="Q5980" s="3" t="s">
        <v>6237</v>
      </c>
      <c r="S5980" t="b">
        <f t="shared" si="93"/>
        <v>0</v>
      </c>
    </row>
    <row r="5981" spans="1:19" x14ac:dyDescent="0.25">
      <c r="A5981" t="s">
        <v>1297</v>
      </c>
      <c r="E5981" s="1">
        <v>41860</v>
      </c>
      <c r="K5981" s="2">
        <v>41867.566319444442</v>
      </c>
      <c r="L5981">
        <v>281398802</v>
      </c>
      <c r="M5981">
        <v>1751</v>
      </c>
      <c r="N5981" t="s">
        <v>29</v>
      </c>
      <c r="O5981">
        <v>222</v>
      </c>
      <c r="P5981">
        <v>1718</v>
      </c>
      <c r="Q5981" s="3" t="s">
        <v>6238</v>
      </c>
      <c r="S5981" t="b">
        <f t="shared" si="93"/>
        <v>0</v>
      </c>
    </row>
    <row r="5982" spans="1:19" x14ac:dyDescent="0.25">
      <c r="A5982" t="s">
        <v>1297</v>
      </c>
      <c r="E5982" s="1">
        <v>41860</v>
      </c>
      <c r="K5982" s="2">
        <v>41869.926458333335</v>
      </c>
      <c r="L5982">
        <v>281399447</v>
      </c>
      <c r="M5982">
        <v>59690</v>
      </c>
      <c r="N5982" t="s">
        <v>23</v>
      </c>
      <c r="O5982">
        <v>5</v>
      </c>
      <c r="P5982">
        <v>31</v>
      </c>
      <c r="Q5982" s="3" t="s">
        <v>6239</v>
      </c>
      <c r="S5982" t="b">
        <f t="shared" si="93"/>
        <v>0</v>
      </c>
    </row>
    <row r="5983" spans="1:19" x14ac:dyDescent="0.25">
      <c r="A5983" t="s">
        <v>1297</v>
      </c>
      <c r="E5983" s="1">
        <v>41860</v>
      </c>
      <c r="K5983" s="2">
        <v>41867.148240740738</v>
      </c>
      <c r="L5983">
        <v>281399603</v>
      </c>
      <c r="M5983">
        <v>1095</v>
      </c>
      <c r="N5983" t="s">
        <v>39</v>
      </c>
      <c r="O5983">
        <v>0</v>
      </c>
      <c r="P5983">
        <v>3071</v>
      </c>
      <c r="Q5983" s="3" t="s">
        <v>6240</v>
      </c>
      <c r="S5983" t="b">
        <f t="shared" si="93"/>
        <v>0</v>
      </c>
    </row>
    <row r="5984" spans="1:19" x14ac:dyDescent="0.25">
      <c r="A5984" t="s">
        <v>1297</v>
      </c>
      <c r="E5984" s="1">
        <v>41860</v>
      </c>
      <c r="K5984" s="2">
        <v>41867.618854166663</v>
      </c>
      <c r="L5984">
        <v>281399711</v>
      </c>
      <c r="M5984">
        <v>18870</v>
      </c>
      <c r="N5984" t="s">
        <v>189</v>
      </c>
      <c r="O5984">
        <v>107</v>
      </c>
      <c r="P5984">
        <v>186</v>
      </c>
      <c r="Q5984" s="3" t="s">
        <v>6241</v>
      </c>
      <c r="S5984" t="b">
        <f t="shared" si="93"/>
        <v>0</v>
      </c>
    </row>
    <row r="5985" spans="1:19" x14ac:dyDescent="0.25">
      <c r="A5985" t="s">
        <v>1297</v>
      </c>
      <c r="E5985" s="1">
        <v>41860</v>
      </c>
      <c r="K5985" s="2">
        <v>41863.823611111111</v>
      </c>
      <c r="L5985">
        <v>281399814</v>
      </c>
      <c r="M5985">
        <v>20060</v>
      </c>
      <c r="N5985" t="s">
        <v>6180</v>
      </c>
      <c r="O5985">
        <v>0</v>
      </c>
      <c r="P5985">
        <v>129</v>
      </c>
      <c r="Q5985" s="3" t="s">
        <v>6242</v>
      </c>
      <c r="S5985" t="b">
        <f t="shared" si="93"/>
        <v>0</v>
      </c>
    </row>
    <row r="5986" spans="1:19" x14ac:dyDescent="0.25">
      <c r="A5986" t="s">
        <v>1297</v>
      </c>
      <c r="E5986" s="1">
        <v>41860</v>
      </c>
      <c r="K5986" s="2">
        <v>41866.731099537035</v>
      </c>
      <c r="L5986">
        <v>281399872</v>
      </c>
      <c r="M5986">
        <v>59690</v>
      </c>
      <c r="N5986" t="s">
        <v>23</v>
      </c>
      <c r="O5986">
        <v>7</v>
      </c>
      <c r="P5986">
        <v>23</v>
      </c>
      <c r="Q5986" s="3" t="s">
        <v>6243</v>
      </c>
      <c r="S5986" t="b">
        <f t="shared" si="93"/>
        <v>0</v>
      </c>
    </row>
    <row r="5987" spans="1:19" x14ac:dyDescent="0.25">
      <c r="A5987" t="s">
        <v>1297</v>
      </c>
      <c r="E5987" s="1">
        <v>41860</v>
      </c>
      <c r="K5987" s="2">
        <v>41866.515740740739</v>
      </c>
      <c r="L5987">
        <v>281400044</v>
      </c>
      <c r="M5987">
        <v>59690</v>
      </c>
      <c r="N5987" t="s">
        <v>23</v>
      </c>
      <c r="O5987">
        <v>5</v>
      </c>
      <c r="P5987">
        <v>8</v>
      </c>
      <c r="Q5987" s="3" t="s">
        <v>6244</v>
      </c>
      <c r="S5987" t="b">
        <f t="shared" si="93"/>
        <v>0</v>
      </c>
    </row>
    <row r="5988" spans="1:19" x14ac:dyDescent="0.25">
      <c r="A5988" t="s">
        <v>1297</v>
      </c>
      <c r="E5988" s="1">
        <v>41860</v>
      </c>
      <c r="K5988" s="2">
        <v>41866.831944444442</v>
      </c>
      <c r="L5988">
        <v>281400055</v>
      </c>
      <c r="M5988">
        <v>20060</v>
      </c>
      <c r="N5988" t="s">
        <v>6180</v>
      </c>
      <c r="O5988">
        <v>1</v>
      </c>
      <c r="P5988">
        <v>5</v>
      </c>
      <c r="Q5988" s="3" t="s">
        <v>6245</v>
      </c>
      <c r="S5988" t="b">
        <f t="shared" si="93"/>
        <v>0</v>
      </c>
    </row>
    <row r="5989" spans="1:19" x14ac:dyDescent="0.25">
      <c r="A5989" t="s">
        <v>1297</v>
      </c>
      <c r="E5989" s="1">
        <v>41860</v>
      </c>
      <c r="K5989" s="2">
        <v>41861.291851851849</v>
      </c>
      <c r="L5989">
        <v>281400208</v>
      </c>
      <c r="M5989">
        <v>59690</v>
      </c>
      <c r="N5989" t="s">
        <v>23</v>
      </c>
      <c r="O5989">
        <v>4630</v>
      </c>
      <c r="P5989">
        <v>757</v>
      </c>
      <c r="Q5989" s="3" t="s">
        <v>6246</v>
      </c>
      <c r="S5989" t="b">
        <f t="shared" si="93"/>
        <v>0</v>
      </c>
    </row>
    <row r="5990" spans="1:19" x14ac:dyDescent="0.25">
      <c r="A5990" t="s">
        <v>1297</v>
      </c>
      <c r="E5990" s="1">
        <v>41860</v>
      </c>
      <c r="K5990" s="2">
        <v>41865.794456018521</v>
      </c>
      <c r="L5990">
        <v>281400379</v>
      </c>
      <c r="M5990">
        <v>59690</v>
      </c>
      <c r="N5990" t="s">
        <v>23</v>
      </c>
      <c r="O5990">
        <v>23</v>
      </c>
      <c r="P5990">
        <v>38</v>
      </c>
      <c r="Q5990" s="3" t="s">
        <v>6247</v>
      </c>
      <c r="S5990" t="b">
        <f t="shared" si="93"/>
        <v>0</v>
      </c>
    </row>
    <row r="5991" spans="1:19" x14ac:dyDescent="0.25">
      <c r="A5991" t="s">
        <v>1297</v>
      </c>
      <c r="E5991" s="1">
        <v>41860</v>
      </c>
      <c r="K5991" s="2">
        <v>41872.468865740739</v>
      </c>
      <c r="L5991">
        <v>281400802</v>
      </c>
      <c r="M5991">
        <v>1751</v>
      </c>
      <c r="N5991" t="s">
        <v>29</v>
      </c>
      <c r="O5991">
        <v>0</v>
      </c>
      <c r="P5991">
        <v>710</v>
      </c>
      <c r="Q5991" s="3" t="s">
        <v>6248</v>
      </c>
      <c r="S5991" t="b">
        <f t="shared" si="93"/>
        <v>0</v>
      </c>
    </row>
    <row r="5992" spans="1:19" x14ac:dyDescent="0.25">
      <c r="A5992" t="s">
        <v>1297</v>
      </c>
      <c r="E5992" s="1">
        <v>41860</v>
      </c>
      <c r="K5992" s="2">
        <v>41870.841562499998</v>
      </c>
      <c r="L5992">
        <v>281400882</v>
      </c>
      <c r="M5992">
        <v>18870</v>
      </c>
      <c r="N5992" t="s">
        <v>189</v>
      </c>
      <c r="O5992">
        <v>40</v>
      </c>
      <c r="P5992">
        <v>20</v>
      </c>
      <c r="Q5992" s="3" t="s">
        <v>6249</v>
      </c>
      <c r="S5992" t="b">
        <f t="shared" si="93"/>
        <v>0</v>
      </c>
    </row>
    <row r="5993" spans="1:19" x14ac:dyDescent="0.25">
      <c r="A5993" t="s">
        <v>1297</v>
      </c>
      <c r="E5993" s="1">
        <v>41860</v>
      </c>
      <c r="K5993" s="2">
        <v>41870.798611111109</v>
      </c>
      <c r="L5993">
        <v>281400933</v>
      </c>
      <c r="M5993">
        <v>20060</v>
      </c>
      <c r="N5993" t="s">
        <v>6180</v>
      </c>
      <c r="O5993">
        <v>0</v>
      </c>
      <c r="P5993">
        <v>447</v>
      </c>
      <c r="Q5993" s="3" t="s">
        <v>6250</v>
      </c>
      <c r="S5993" t="b">
        <f t="shared" si="93"/>
        <v>0</v>
      </c>
    </row>
    <row r="5994" spans="1:19" x14ac:dyDescent="0.25">
      <c r="A5994" t="s">
        <v>1297</v>
      </c>
      <c r="E5994" s="1">
        <v>41860</v>
      </c>
      <c r="K5994" s="2">
        <v>41870.733796296299</v>
      </c>
      <c r="L5994">
        <v>281401048</v>
      </c>
      <c r="M5994">
        <v>19695</v>
      </c>
      <c r="N5994" t="s">
        <v>817</v>
      </c>
      <c r="O5994">
        <v>148</v>
      </c>
      <c r="P5994">
        <v>118</v>
      </c>
      <c r="Q5994" s="3" t="s">
        <v>6251</v>
      </c>
      <c r="S5994" t="b">
        <f t="shared" si="93"/>
        <v>0</v>
      </c>
    </row>
    <row r="5995" spans="1:19" x14ac:dyDescent="0.25">
      <c r="A5995" t="s">
        <v>1297</v>
      </c>
      <c r="E5995" s="1">
        <v>41860</v>
      </c>
      <c r="K5995" s="2">
        <v>41872.78434027778</v>
      </c>
      <c r="L5995">
        <v>281401057</v>
      </c>
      <c r="M5995">
        <v>59690</v>
      </c>
      <c r="N5995" t="s">
        <v>23</v>
      </c>
      <c r="O5995">
        <v>0</v>
      </c>
      <c r="P5995">
        <v>3</v>
      </c>
      <c r="Q5995" s="3" t="s">
        <v>6252</v>
      </c>
      <c r="S5995" t="b">
        <f t="shared" si="93"/>
        <v>0</v>
      </c>
    </row>
    <row r="5996" spans="1:19" x14ac:dyDescent="0.25">
      <c r="A5996" t="s">
        <v>1297</v>
      </c>
      <c r="E5996" s="1">
        <v>41860</v>
      </c>
      <c r="K5996" s="2">
        <v>41872.320451388892</v>
      </c>
      <c r="L5996">
        <v>281401103</v>
      </c>
      <c r="M5996">
        <v>1147</v>
      </c>
      <c r="N5996" t="s">
        <v>1983</v>
      </c>
      <c r="O5996">
        <v>0</v>
      </c>
      <c r="P5996">
        <v>1099</v>
      </c>
      <c r="Q5996" s="3" t="s">
        <v>6253</v>
      </c>
      <c r="S5996" t="b">
        <f t="shared" si="93"/>
        <v>0</v>
      </c>
    </row>
    <row r="5997" spans="1:19" x14ac:dyDescent="0.25">
      <c r="A5997" t="s">
        <v>1297</v>
      </c>
      <c r="E5997" s="1">
        <v>41860</v>
      </c>
      <c r="K5997" s="2">
        <v>41870.695162037038</v>
      </c>
      <c r="L5997">
        <v>281401131</v>
      </c>
      <c r="M5997">
        <v>19690</v>
      </c>
      <c r="N5997" t="s">
        <v>6196</v>
      </c>
      <c r="O5997">
        <v>19</v>
      </c>
      <c r="P5997">
        <v>13</v>
      </c>
      <c r="Q5997" s="3" t="s">
        <v>6254</v>
      </c>
      <c r="S5997" t="b">
        <f t="shared" si="93"/>
        <v>0</v>
      </c>
    </row>
    <row r="5998" spans="1:19" x14ac:dyDescent="0.25">
      <c r="A5998" t="s">
        <v>1297</v>
      </c>
      <c r="E5998" s="1">
        <v>41860</v>
      </c>
      <c r="K5998" s="2">
        <v>41871.751932870371</v>
      </c>
      <c r="L5998">
        <v>281401143</v>
      </c>
      <c r="M5998">
        <v>112421</v>
      </c>
      <c r="N5998" t="s">
        <v>6077</v>
      </c>
      <c r="O5998">
        <v>69</v>
      </c>
      <c r="P5998">
        <v>6</v>
      </c>
      <c r="Q5998" s="3" t="s">
        <v>6255</v>
      </c>
      <c r="S5998" t="b">
        <f t="shared" si="93"/>
        <v>0</v>
      </c>
    </row>
    <row r="5999" spans="1:19" x14ac:dyDescent="0.25">
      <c r="A5999" t="s">
        <v>1297</v>
      </c>
      <c r="E5999" s="1">
        <v>41860</v>
      </c>
      <c r="K5999" s="2">
        <v>41863.876782407409</v>
      </c>
      <c r="L5999">
        <v>281401145</v>
      </c>
      <c r="M5999">
        <v>19690</v>
      </c>
      <c r="N5999" t="s">
        <v>6196</v>
      </c>
      <c r="O5999">
        <v>4062</v>
      </c>
      <c r="P5999">
        <v>1353</v>
      </c>
      <c r="Q5999" s="3" t="s">
        <v>6256</v>
      </c>
      <c r="S5999" t="b">
        <f t="shared" si="93"/>
        <v>0</v>
      </c>
    </row>
    <row r="6000" spans="1:19" x14ac:dyDescent="0.25">
      <c r="A6000" t="s">
        <v>1297</v>
      </c>
      <c r="E6000" s="1">
        <v>41860</v>
      </c>
      <c r="K6000" s="2">
        <v>41866.231574074074</v>
      </c>
      <c r="L6000">
        <v>281401150</v>
      </c>
      <c r="M6000">
        <v>59690</v>
      </c>
      <c r="N6000" t="s">
        <v>23</v>
      </c>
      <c r="O6000">
        <v>3</v>
      </c>
      <c r="P6000">
        <v>5</v>
      </c>
      <c r="Q6000" s="3" t="s">
        <v>6257</v>
      </c>
      <c r="S6000" t="b">
        <f t="shared" si="93"/>
        <v>0</v>
      </c>
    </row>
    <row r="6001" spans="1:19" x14ac:dyDescent="0.25">
      <c r="A6001" t="s">
        <v>1297</v>
      </c>
      <c r="E6001" s="1">
        <v>41860</v>
      </c>
      <c r="K6001" s="2">
        <v>41862.949942129628</v>
      </c>
      <c r="L6001">
        <v>281401151</v>
      </c>
      <c r="M6001">
        <v>112421</v>
      </c>
      <c r="N6001" t="s">
        <v>6077</v>
      </c>
      <c r="O6001">
        <v>894</v>
      </c>
      <c r="P6001">
        <v>0</v>
      </c>
      <c r="Q6001" s="3" t="s">
        <v>6258</v>
      </c>
      <c r="S6001" t="b">
        <f t="shared" si="93"/>
        <v>0</v>
      </c>
    </row>
    <row r="6002" spans="1:19" x14ac:dyDescent="0.25">
      <c r="A6002" t="s">
        <v>1297</v>
      </c>
      <c r="E6002" s="1">
        <v>41860</v>
      </c>
      <c r="K6002" s="2">
        <v>41864.794849537036</v>
      </c>
      <c r="L6002">
        <v>281401152</v>
      </c>
      <c r="M6002">
        <v>112421</v>
      </c>
      <c r="N6002" t="s">
        <v>6077</v>
      </c>
      <c r="O6002">
        <v>248</v>
      </c>
      <c r="P6002">
        <v>0</v>
      </c>
      <c r="Q6002" s="3" t="s">
        <v>6259</v>
      </c>
      <c r="S6002" t="b">
        <f t="shared" si="93"/>
        <v>0</v>
      </c>
    </row>
    <row r="6003" spans="1:19" x14ac:dyDescent="0.25">
      <c r="A6003" t="s">
        <v>1297</v>
      </c>
      <c r="E6003" s="1">
        <v>41860</v>
      </c>
      <c r="K6003" s="2">
        <v>41868.768692129626</v>
      </c>
      <c r="L6003">
        <v>281401153</v>
      </c>
      <c r="M6003">
        <v>18870</v>
      </c>
      <c r="N6003" t="s">
        <v>189</v>
      </c>
      <c r="O6003">
        <v>55</v>
      </c>
      <c r="P6003">
        <v>82</v>
      </c>
      <c r="Q6003" s="3" t="s">
        <v>6260</v>
      </c>
      <c r="S6003" t="b">
        <f t="shared" si="93"/>
        <v>0</v>
      </c>
    </row>
    <row r="6004" spans="1:19" x14ac:dyDescent="0.25">
      <c r="A6004" t="s">
        <v>1297</v>
      </c>
      <c r="E6004" s="1">
        <v>41860</v>
      </c>
      <c r="K6004" s="2">
        <v>41864.802777777775</v>
      </c>
      <c r="L6004">
        <v>281401167</v>
      </c>
      <c r="M6004">
        <v>20060</v>
      </c>
      <c r="N6004" t="s">
        <v>6180</v>
      </c>
      <c r="O6004">
        <v>0</v>
      </c>
      <c r="P6004">
        <v>1025</v>
      </c>
      <c r="Q6004" s="3" t="s">
        <v>6261</v>
      </c>
      <c r="S6004" t="b">
        <f t="shared" si="93"/>
        <v>0</v>
      </c>
    </row>
    <row r="6005" spans="1:19" x14ac:dyDescent="0.25">
      <c r="A6005" t="s">
        <v>1297</v>
      </c>
      <c r="E6005" s="1">
        <v>41860</v>
      </c>
      <c r="K6005" s="2">
        <v>41865.075914351852</v>
      </c>
      <c r="L6005">
        <v>281401170</v>
      </c>
      <c r="M6005">
        <v>26242</v>
      </c>
      <c r="N6005" t="s">
        <v>6186</v>
      </c>
      <c r="O6005">
        <v>16</v>
      </c>
      <c r="P6005">
        <v>679</v>
      </c>
      <c r="Q6005" s="3" t="s">
        <v>6262</v>
      </c>
      <c r="S6005" t="b">
        <f t="shared" si="93"/>
        <v>0</v>
      </c>
    </row>
    <row r="6006" spans="1:19" x14ac:dyDescent="0.25">
      <c r="A6006" t="s">
        <v>1297</v>
      </c>
      <c r="E6006" s="1">
        <v>41860</v>
      </c>
      <c r="K6006" s="2">
        <v>41870.791180555556</v>
      </c>
      <c r="L6006">
        <v>281401174</v>
      </c>
      <c r="M6006">
        <v>1110</v>
      </c>
      <c r="N6006" t="s">
        <v>1220</v>
      </c>
      <c r="O6006">
        <v>35</v>
      </c>
      <c r="P6006">
        <v>44</v>
      </c>
      <c r="Q6006" s="3" t="s">
        <v>6263</v>
      </c>
      <c r="S6006" t="b">
        <f t="shared" si="93"/>
        <v>0</v>
      </c>
    </row>
    <row r="6007" spans="1:19" x14ac:dyDescent="0.25">
      <c r="A6007" t="s">
        <v>1297</v>
      </c>
      <c r="E6007" s="1">
        <v>41860</v>
      </c>
      <c r="K6007" s="2">
        <v>41864.512499999997</v>
      </c>
      <c r="L6007">
        <v>281401180</v>
      </c>
      <c r="M6007">
        <v>20060</v>
      </c>
      <c r="N6007" t="s">
        <v>6180</v>
      </c>
      <c r="O6007">
        <v>68</v>
      </c>
      <c r="P6007">
        <v>4</v>
      </c>
      <c r="Q6007" s="3" t="s">
        <v>6264</v>
      </c>
      <c r="S6007" t="b">
        <f t="shared" si="93"/>
        <v>0</v>
      </c>
    </row>
    <row r="6008" spans="1:19" x14ac:dyDescent="0.25">
      <c r="A6008" t="s">
        <v>1297</v>
      </c>
      <c r="E6008" s="1">
        <v>41860</v>
      </c>
      <c r="K6008" s="2">
        <v>41862.206250000003</v>
      </c>
      <c r="L6008">
        <v>281401207</v>
      </c>
      <c r="M6008">
        <v>24767</v>
      </c>
      <c r="N6008" t="s">
        <v>260</v>
      </c>
      <c r="O6008">
        <v>391</v>
      </c>
      <c r="P6008">
        <v>2</v>
      </c>
      <c r="Q6008" s="3" t="s">
        <v>6265</v>
      </c>
      <c r="S6008" t="b">
        <f t="shared" si="93"/>
        <v>0</v>
      </c>
    </row>
    <row r="6009" spans="1:19" x14ac:dyDescent="0.25">
      <c r="A6009" t="s">
        <v>1297</v>
      </c>
      <c r="E6009" s="1">
        <v>41860</v>
      </c>
      <c r="K6009" s="2">
        <v>41866.998495370368</v>
      </c>
      <c r="L6009">
        <v>281401209</v>
      </c>
      <c r="M6009">
        <v>1110</v>
      </c>
      <c r="N6009" t="s">
        <v>1220</v>
      </c>
      <c r="O6009">
        <v>13</v>
      </c>
      <c r="P6009">
        <v>81</v>
      </c>
      <c r="Q6009" s="3" t="s">
        <v>6266</v>
      </c>
      <c r="S6009" t="b">
        <f t="shared" si="93"/>
        <v>0</v>
      </c>
    </row>
    <row r="6010" spans="1:19" x14ac:dyDescent="0.25">
      <c r="A6010" t="s">
        <v>1297</v>
      </c>
      <c r="E6010" s="1">
        <v>41860</v>
      </c>
      <c r="K6010" s="2">
        <v>41865.407500000001</v>
      </c>
      <c r="L6010">
        <v>281401212</v>
      </c>
      <c r="M6010">
        <v>64866</v>
      </c>
      <c r="N6010" t="s">
        <v>440</v>
      </c>
      <c r="O6010">
        <v>5336</v>
      </c>
      <c r="P6010">
        <v>7492</v>
      </c>
      <c r="Q6010" s="3" t="s">
        <v>6267</v>
      </c>
      <c r="S6010" t="b">
        <f t="shared" si="93"/>
        <v>0</v>
      </c>
    </row>
    <row r="6011" spans="1:19" x14ac:dyDescent="0.25">
      <c r="A6011" t="s">
        <v>1297</v>
      </c>
      <c r="E6011" s="1">
        <v>41860</v>
      </c>
      <c r="K6011" s="2">
        <v>41865.106273148151</v>
      </c>
      <c r="L6011">
        <v>281401217</v>
      </c>
      <c r="M6011">
        <v>59690</v>
      </c>
      <c r="N6011" t="s">
        <v>23</v>
      </c>
      <c r="O6011">
        <v>0</v>
      </c>
      <c r="P6011">
        <v>1</v>
      </c>
      <c r="Q6011" s="3" t="s">
        <v>6268</v>
      </c>
      <c r="S6011" t="b">
        <f t="shared" si="93"/>
        <v>0</v>
      </c>
    </row>
    <row r="6012" spans="1:19" x14ac:dyDescent="0.25">
      <c r="A6012" t="s">
        <v>1297</v>
      </c>
      <c r="E6012" s="1">
        <v>41860</v>
      </c>
      <c r="K6012" s="2">
        <v>41862.805231481485</v>
      </c>
      <c r="L6012">
        <v>281401222</v>
      </c>
      <c r="M6012">
        <v>59690</v>
      </c>
      <c r="N6012" t="s">
        <v>23</v>
      </c>
      <c r="O6012">
        <v>74</v>
      </c>
      <c r="P6012">
        <v>10105</v>
      </c>
      <c r="Q6012" s="3" t="s">
        <v>6269</v>
      </c>
      <c r="S6012" t="b">
        <f t="shared" si="93"/>
        <v>0</v>
      </c>
    </row>
    <row r="6013" spans="1:19" x14ac:dyDescent="0.25">
      <c r="A6013" t="s">
        <v>1297</v>
      </c>
      <c r="E6013" s="1">
        <v>41860</v>
      </c>
      <c r="K6013" s="2">
        <v>41867.583761574075</v>
      </c>
      <c r="L6013">
        <v>281401226</v>
      </c>
      <c r="M6013">
        <v>23</v>
      </c>
      <c r="N6013" t="s">
        <v>1314</v>
      </c>
      <c r="O6013">
        <v>1</v>
      </c>
      <c r="P6013">
        <v>2</v>
      </c>
      <c r="Q6013" s="3" t="s">
        <v>6270</v>
      </c>
      <c r="S6013" t="b">
        <f t="shared" si="93"/>
        <v>0</v>
      </c>
    </row>
    <row r="6014" spans="1:19" x14ac:dyDescent="0.25">
      <c r="A6014" t="s">
        <v>1297</v>
      </c>
      <c r="E6014" s="1">
        <v>41860</v>
      </c>
      <c r="K6014" s="2">
        <v>41870.300081018519</v>
      </c>
      <c r="L6014">
        <v>281401234</v>
      </c>
      <c r="M6014">
        <v>59690</v>
      </c>
      <c r="N6014" t="s">
        <v>23</v>
      </c>
      <c r="O6014">
        <v>8</v>
      </c>
      <c r="P6014">
        <v>6</v>
      </c>
      <c r="Q6014" s="3" t="s">
        <v>6271</v>
      </c>
      <c r="S6014" t="b">
        <f t="shared" si="93"/>
        <v>0</v>
      </c>
    </row>
    <row r="6015" spans="1:19" x14ac:dyDescent="0.25">
      <c r="A6015" t="s">
        <v>1297</v>
      </c>
      <c r="E6015" s="1">
        <v>41860</v>
      </c>
      <c r="K6015" s="2">
        <v>41865.74690972222</v>
      </c>
      <c r="L6015">
        <v>281401253</v>
      </c>
      <c r="M6015">
        <v>26242</v>
      </c>
      <c r="N6015" t="s">
        <v>6186</v>
      </c>
      <c r="O6015">
        <v>1</v>
      </c>
      <c r="P6015">
        <v>156</v>
      </c>
      <c r="Q6015" s="3" t="s">
        <v>6272</v>
      </c>
      <c r="S6015" t="b">
        <f t="shared" si="93"/>
        <v>0</v>
      </c>
    </row>
    <row r="6016" spans="1:19" x14ac:dyDescent="0.25">
      <c r="A6016" t="s">
        <v>1297</v>
      </c>
      <c r="E6016" s="1">
        <v>41860</v>
      </c>
      <c r="K6016" s="2">
        <v>41868.845347222225</v>
      </c>
      <c r="L6016">
        <v>281401254</v>
      </c>
      <c r="M6016">
        <v>19695</v>
      </c>
      <c r="N6016" t="s">
        <v>817</v>
      </c>
      <c r="O6016">
        <v>88</v>
      </c>
      <c r="P6016">
        <v>321</v>
      </c>
      <c r="Q6016" s="3" t="s">
        <v>6273</v>
      </c>
      <c r="S6016" t="b">
        <f t="shared" si="93"/>
        <v>0</v>
      </c>
    </row>
    <row r="6017" spans="1:19" x14ac:dyDescent="0.25">
      <c r="A6017" t="s">
        <v>1297</v>
      </c>
      <c r="E6017" s="1">
        <v>41860</v>
      </c>
      <c r="K6017" s="2">
        <v>41869.69635416667</v>
      </c>
      <c r="L6017">
        <v>281401259</v>
      </c>
      <c r="M6017">
        <v>26242</v>
      </c>
      <c r="N6017" t="s">
        <v>6186</v>
      </c>
      <c r="O6017">
        <v>4</v>
      </c>
      <c r="P6017">
        <v>167</v>
      </c>
      <c r="Q6017" s="3" t="s">
        <v>6274</v>
      </c>
      <c r="S6017" t="b">
        <f t="shared" si="93"/>
        <v>0</v>
      </c>
    </row>
    <row r="6018" spans="1:19" x14ac:dyDescent="0.25">
      <c r="A6018" t="s">
        <v>1297</v>
      </c>
      <c r="E6018" s="1">
        <v>41860</v>
      </c>
      <c r="K6018" s="2">
        <v>41868.737500000003</v>
      </c>
      <c r="L6018">
        <v>281401263</v>
      </c>
      <c r="M6018">
        <v>4442</v>
      </c>
      <c r="N6018" t="s">
        <v>191</v>
      </c>
      <c r="O6018">
        <v>0</v>
      </c>
      <c r="P6018">
        <v>1</v>
      </c>
      <c r="Q6018" s="3" t="s">
        <v>6275</v>
      </c>
      <c r="S6018" t="b">
        <f t="shared" si="93"/>
        <v>0</v>
      </c>
    </row>
    <row r="6019" spans="1:19" x14ac:dyDescent="0.25">
      <c r="A6019" t="s">
        <v>1297</v>
      </c>
      <c r="E6019" s="1">
        <v>41860</v>
      </c>
      <c r="K6019" s="2">
        <v>41868.963437500002</v>
      </c>
      <c r="L6019">
        <v>281401265</v>
      </c>
      <c r="M6019">
        <v>1751</v>
      </c>
      <c r="N6019" t="s">
        <v>29</v>
      </c>
      <c r="O6019">
        <v>6</v>
      </c>
      <c r="P6019">
        <v>366</v>
      </c>
      <c r="Q6019" s="3" t="s">
        <v>6276</v>
      </c>
      <c r="S6019" t="b">
        <f t="shared" ref="S6019:S6082" si="94">IF(R6019,L6019)</f>
        <v>0</v>
      </c>
    </row>
    <row r="6020" spans="1:19" x14ac:dyDescent="0.25">
      <c r="A6020" t="s">
        <v>1297</v>
      </c>
      <c r="E6020" s="1">
        <v>41860</v>
      </c>
      <c r="K6020" s="2">
        <v>41872.581157407411</v>
      </c>
      <c r="L6020">
        <v>281401266</v>
      </c>
      <c r="M6020">
        <v>26242</v>
      </c>
      <c r="N6020" t="s">
        <v>6186</v>
      </c>
      <c r="O6020">
        <v>35</v>
      </c>
      <c r="P6020">
        <v>1969</v>
      </c>
      <c r="Q6020" s="3" t="s">
        <v>6277</v>
      </c>
      <c r="S6020" t="b">
        <f t="shared" si="94"/>
        <v>0</v>
      </c>
    </row>
    <row r="6021" spans="1:19" x14ac:dyDescent="0.25">
      <c r="A6021" t="s">
        <v>1297</v>
      </c>
      <c r="E6021" s="1">
        <v>41860</v>
      </c>
      <c r="K6021" s="2">
        <v>41865.577685185184</v>
      </c>
      <c r="L6021">
        <v>281401273</v>
      </c>
      <c r="M6021">
        <v>116289</v>
      </c>
      <c r="N6021" t="s">
        <v>1045</v>
      </c>
      <c r="O6021">
        <v>2</v>
      </c>
      <c r="P6021">
        <v>7</v>
      </c>
      <c r="Q6021" s="3" t="s">
        <v>6278</v>
      </c>
      <c r="S6021" t="b">
        <f t="shared" si="94"/>
        <v>0</v>
      </c>
    </row>
    <row r="6022" spans="1:19" x14ac:dyDescent="0.25">
      <c r="A6022" t="s">
        <v>1297</v>
      </c>
      <c r="E6022" s="1">
        <v>41860</v>
      </c>
      <c r="K6022" s="2">
        <v>41866.73673611111</v>
      </c>
      <c r="L6022">
        <v>281401300</v>
      </c>
      <c r="M6022">
        <v>1110</v>
      </c>
      <c r="N6022" t="s">
        <v>1220</v>
      </c>
      <c r="O6022">
        <v>0</v>
      </c>
      <c r="P6022">
        <v>61</v>
      </c>
      <c r="Q6022" s="3" t="s">
        <v>6279</v>
      </c>
      <c r="S6022" t="b">
        <f t="shared" si="94"/>
        <v>0</v>
      </c>
    </row>
    <row r="6023" spans="1:19" x14ac:dyDescent="0.25">
      <c r="A6023" t="s">
        <v>1297</v>
      </c>
      <c r="E6023" s="1">
        <v>41860</v>
      </c>
      <c r="K6023" s="2">
        <v>41871.37537037037</v>
      </c>
      <c r="L6023">
        <v>281401305</v>
      </c>
      <c r="M6023">
        <v>59690</v>
      </c>
      <c r="N6023" t="s">
        <v>23</v>
      </c>
      <c r="O6023">
        <v>2106</v>
      </c>
      <c r="P6023">
        <v>314</v>
      </c>
      <c r="Q6023" s="3" t="s">
        <v>6280</v>
      </c>
      <c r="S6023" t="b">
        <f t="shared" si="94"/>
        <v>0</v>
      </c>
    </row>
    <row r="6024" spans="1:19" x14ac:dyDescent="0.25">
      <c r="A6024" t="s">
        <v>1297</v>
      </c>
      <c r="E6024" s="1">
        <v>41860</v>
      </c>
      <c r="K6024" s="2">
        <v>41872.836226851854</v>
      </c>
      <c r="L6024">
        <v>281401307</v>
      </c>
      <c r="M6024">
        <v>1110</v>
      </c>
      <c r="N6024" t="s">
        <v>1220</v>
      </c>
      <c r="O6024">
        <v>21</v>
      </c>
      <c r="P6024">
        <v>10</v>
      </c>
      <c r="Q6024" s="3" t="s">
        <v>6281</v>
      </c>
      <c r="S6024" t="b">
        <f t="shared" si="94"/>
        <v>0</v>
      </c>
    </row>
    <row r="6025" spans="1:19" x14ac:dyDescent="0.25">
      <c r="A6025" t="s">
        <v>1297</v>
      </c>
      <c r="E6025" s="1">
        <v>41860</v>
      </c>
      <c r="K6025" s="2">
        <v>41865.654317129629</v>
      </c>
      <c r="L6025">
        <v>281401309</v>
      </c>
      <c r="M6025">
        <v>1110</v>
      </c>
      <c r="N6025" t="s">
        <v>1220</v>
      </c>
      <c r="O6025">
        <v>2</v>
      </c>
      <c r="P6025">
        <v>63</v>
      </c>
      <c r="Q6025" s="3" t="s">
        <v>6282</v>
      </c>
      <c r="S6025" t="b">
        <f t="shared" si="94"/>
        <v>0</v>
      </c>
    </row>
    <row r="6026" spans="1:19" x14ac:dyDescent="0.25">
      <c r="A6026" t="s">
        <v>1297</v>
      </c>
      <c r="E6026" s="1">
        <v>41860</v>
      </c>
      <c r="K6026" s="2">
        <v>41865.149398148147</v>
      </c>
      <c r="L6026">
        <v>281401331</v>
      </c>
      <c r="M6026">
        <v>59690</v>
      </c>
      <c r="N6026" t="s">
        <v>23</v>
      </c>
      <c r="O6026">
        <v>5</v>
      </c>
      <c r="P6026">
        <v>42</v>
      </c>
      <c r="Q6026" s="3" t="s">
        <v>6283</v>
      </c>
      <c r="S6026" t="b">
        <f t="shared" si="94"/>
        <v>0</v>
      </c>
    </row>
    <row r="6027" spans="1:19" x14ac:dyDescent="0.25">
      <c r="A6027" t="s">
        <v>1297</v>
      </c>
      <c r="E6027" s="1">
        <v>41860</v>
      </c>
      <c r="K6027" s="2">
        <v>41869.832638888889</v>
      </c>
      <c r="L6027">
        <v>281401338</v>
      </c>
      <c r="M6027">
        <v>20060</v>
      </c>
      <c r="N6027" t="s">
        <v>6180</v>
      </c>
      <c r="O6027">
        <v>0</v>
      </c>
      <c r="P6027">
        <v>43</v>
      </c>
      <c r="Q6027" s="3" t="s">
        <v>6284</v>
      </c>
      <c r="S6027" t="b">
        <f t="shared" si="94"/>
        <v>0</v>
      </c>
    </row>
    <row r="6028" spans="1:19" x14ac:dyDescent="0.25">
      <c r="A6028" t="s">
        <v>1297</v>
      </c>
      <c r="E6028" s="1">
        <v>41860</v>
      </c>
      <c r="K6028" s="2">
        <v>41865.145173611112</v>
      </c>
      <c r="L6028">
        <v>281401353</v>
      </c>
      <c r="M6028">
        <v>25148</v>
      </c>
      <c r="N6028" t="s">
        <v>6285</v>
      </c>
      <c r="O6028">
        <v>546</v>
      </c>
      <c r="P6028">
        <v>13</v>
      </c>
      <c r="Q6028" s="3" t="s">
        <v>6286</v>
      </c>
      <c r="S6028" t="b">
        <f t="shared" si="94"/>
        <v>0</v>
      </c>
    </row>
    <row r="6029" spans="1:19" x14ac:dyDescent="0.25">
      <c r="A6029" t="s">
        <v>1297</v>
      </c>
      <c r="E6029" s="1">
        <v>41860</v>
      </c>
      <c r="K6029" s="2">
        <v>41867.372673611113</v>
      </c>
      <c r="L6029">
        <v>281401354</v>
      </c>
      <c r="M6029">
        <v>19027</v>
      </c>
      <c r="N6029" t="s">
        <v>6287</v>
      </c>
      <c r="O6029">
        <v>42</v>
      </c>
      <c r="P6029">
        <v>3762</v>
      </c>
      <c r="Q6029" s="3" t="s">
        <v>6288</v>
      </c>
      <c r="S6029" t="b">
        <f t="shared" si="94"/>
        <v>0</v>
      </c>
    </row>
    <row r="6030" spans="1:19" x14ac:dyDescent="0.25">
      <c r="A6030" t="s">
        <v>1297</v>
      </c>
      <c r="E6030" s="1">
        <v>41860</v>
      </c>
      <c r="K6030" s="2">
        <v>41866.587569444448</v>
      </c>
      <c r="L6030">
        <v>281401357</v>
      </c>
      <c r="M6030">
        <v>112421</v>
      </c>
      <c r="N6030" t="s">
        <v>6077</v>
      </c>
      <c r="O6030">
        <v>0</v>
      </c>
      <c r="P6030">
        <v>133</v>
      </c>
      <c r="Q6030" s="3" t="s">
        <v>6289</v>
      </c>
      <c r="S6030" t="b">
        <f t="shared" si="94"/>
        <v>0</v>
      </c>
    </row>
    <row r="6031" spans="1:19" x14ac:dyDescent="0.25">
      <c r="A6031" t="s">
        <v>1297</v>
      </c>
      <c r="E6031" s="1">
        <v>41860</v>
      </c>
      <c r="K6031" s="2">
        <v>41864.481249999997</v>
      </c>
      <c r="L6031">
        <v>281401360</v>
      </c>
      <c r="M6031">
        <v>20060</v>
      </c>
      <c r="N6031" t="s">
        <v>6180</v>
      </c>
      <c r="O6031">
        <v>14</v>
      </c>
      <c r="P6031">
        <v>1</v>
      </c>
      <c r="Q6031" s="3" t="s">
        <v>6290</v>
      </c>
      <c r="S6031" t="b">
        <f t="shared" si="94"/>
        <v>0</v>
      </c>
    </row>
    <row r="6032" spans="1:19" x14ac:dyDescent="0.25">
      <c r="A6032" t="s">
        <v>1297</v>
      </c>
      <c r="E6032" s="1">
        <v>41860</v>
      </c>
      <c r="K6032" s="2">
        <v>41865.622546296298</v>
      </c>
      <c r="L6032">
        <v>281401365</v>
      </c>
      <c r="M6032">
        <v>112421</v>
      </c>
      <c r="N6032" t="s">
        <v>6077</v>
      </c>
      <c r="O6032">
        <v>0</v>
      </c>
      <c r="P6032">
        <v>360</v>
      </c>
      <c r="Q6032" s="3" t="s">
        <v>6291</v>
      </c>
      <c r="S6032" t="b">
        <f t="shared" si="94"/>
        <v>0</v>
      </c>
    </row>
    <row r="6033" spans="1:19" x14ac:dyDescent="0.25">
      <c r="A6033" t="s">
        <v>1297</v>
      </c>
      <c r="E6033" s="1">
        <v>41860</v>
      </c>
      <c r="K6033" s="2">
        <v>41868.429699074077</v>
      </c>
      <c r="L6033">
        <v>281401366</v>
      </c>
      <c r="M6033">
        <v>4442</v>
      </c>
      <c r="N6033" t="s">
        <v>191</v>
      </c>
      <c r="O6033">
        <v>0</v>
      </c>
      <c r="P6033">
        <v>1</v>
      </c>
      <c r="Q6033" s="3" t="s">
        <v>6292</v>
      </c>
      <c r="S6033" t="b">
        <f t="shared" si="94"/>
        <v>0</v>
      </c>
    </row>
    <row r="6034" spans="1:19" x14ac:dyDescent="0.25">
      <c r="A6034" t="s">
        <v>1297</v>
      </c>
      <c r="E6034" s="1">
        <v>41860</v>
      </c>
      <c r="K6034" s="2">
        <v>41866.818877314814</v>
      </c>
      <c r="L6034">
        <v>281401368</v>
      </c>
      <c r="M6034">
        <v>59690</v>
      </c>
      <c r="N6034" t="s">
        <v>23</v>
      </c>
      <c r="O6034">
        <v>0</v>
      </c>
      <c r="P6034">
        <v>3</v>
      </c>
      <c r="Q6034" s="3" t="s">
        <v>6293</v>
      </c>
      <c r="S6034" t="b">
        <f t="shared" si="94"/>
        <v>0</v>
      </c>
    </row>
    <row r="6035" spans="1:19" x14ac:dyDescent="0.25">
      <c r="A6035" t="s">
        <v>1297</v>
      </c>
      <c r="E6035" s="1">
        <v>41860</v>
      </c>
      <c r="K6035" s="2">
        <v>41866.731944444444</v>
      </c>
      <c r="L6035">
        <v>281401371</v>
      </c>
      <c r="M6035">
        <v>20060</v>
      </c>
      <c r="N6035" t="s">
        <v>6180</v>
      </c>
      <c r="O6035">
        <v>0</v>
      </c>
      <c r="P6035">
        <v>4</v>
      </c>
      <c r="Q6035" s="3" t="s">
        <v>6294</v>
      </c>
      <c r="S6035" t="b">
        <f t="shared" si="94"/>
        <v>0</v>
      </c>
    </row>
    <row r="6036" spans="1:19" x14ac:dyDescent="0.25">
      <c r="A6036" t="s">
        <v>1297</v>
      </c>
      <c r="E6036" s="1">
        <v>41860</v>
      </c>
      <c r="K6036" s="2">
        <v>41868.836840277778</v>
      </c>
      <c r="L6036">
        <v>281401372</v>
      </c>
      <c r="M6036">
        <v>18870</v>
      </c>
      <c r="N6036" t="s">
        <v>189</v>
      </c>
      <c r="O6036">
        <v>106</v>
      </c>
      <c r="P6036">
        <v>34</v>
      </c>
      <c r="Q6036" s="3" t="s">
        <v>6295</v>
      </c>
      <c r="S6036" t="b">
        <f t="shared" si="94"/>
        <v>0</v>
      </c>
    </row>
    <row r="6037" spans="1:19" x14ac:dyDescent="0.25">
      <c r="A6037" t="s">
        <v>1297</v>
      </c>
      <c r="E6037" s="1">
        <v>41860</v>
      </c>
      <c r="K6037" s="2">
        <v>41871.518055555556</v>
      </c>
      <c r="L6037">
        <v>281401385</v>
      </c>
      <c r="M6037">
        <v>20060</v>
      </c>
      <c r="N6037" t="s">
        <v>6180</v>
      </c>
      <c r="O6037">
        <v>0</v>
      </c>
      <c r="P6037">
        <v>5</v>
      </c>
      <c r="Q6037" s="3" t="s">
        <v>6296</v>
      </c>
      <c r="S6037" t="b">
        <f t="shared" si="94"/>
        <v>0</v>
      </c>
    </row>
    <row r="6038" spans="1:19" x14ac:dyDescent="0.25">
      <c r="A6038" t="s">
        <v>1297</v>
      </c>
      <c r="E6038" s="1">
        <v>41860</v>
      </c>
      <c r="K6038" s="2">
        <v>41864.595347222225</v>
      </c>
      <c r="L6038">
        <v>281401386</v>
      </c>
      <c r="M6038">
        <v>112421</v>
      </c>
      <c r="N6038" t="s">
        <v>6077</v>
      </c>
      <c r="O6038">
        <v>29</v>
      </c>
      <c r="P6038">
        <v>159</v>
      </c>
      <c r="Q6038" s="3" t="s">
        <v>6297</v>
      </c>
      <c r="S6038" t="b">
        <f t="shared" si="94"/>
        <v>0</v>
      </c>
    </row>
    <row r="6039" spans="1:19" x14ac:dyDescent="0.25">
      <c r="A6039" t="s">
        <v>1297</v>
      </c>
      <c r="E6039" s="1">
        <v>41860</v>
      </c>
      <c r="K6039" s="2">
        <v>41872.787361111114</v>
      </c>
      <c r="L6039">
        <v>281401387</v>
      </c>
      <c r="M6039">
        <v>59690</v>
      </c>
      <c r="N6039" t="s">
        <v>23</v>
      </c>
      <c r="O6039">
        <v>5</v>
      </c>
      <c r="P6039">
        <v>4</v>
      </c>
      <c r="Q6039" s="3" t="s">
        <v>6298</v>
      </c>
      <c r="S6039" t="b">
        <f t="shared" si="94"/>
        <v>0</v>
      </c>
    </row>
    <row r="6040" spans="1:19" x14ac:dyDescent="0.25">
      <c r="A6040" t="s">
        <v>1297</v>
      </c>
      <c r="E6040" s="1">
        <v>41860</v>
      </c>
      <c r="K6040" s="2">
        <v>41871.745011574072</v>
      </c>
      <c r="L6040">
        <v>281401391</v>
      </c>
      <c r="M6040">
        <v>1751</v>
      </c>
      <c r="N6040" t="s">
        <v>29</v>
      </c>
      <c r="O6040">
        <v>185</v>
      </c>
      <c r="P6040">
        <v>268</v>
      </c>
      <c r="Q6040" s="3" t="s">
        <v>6299</v>
      </c>
      <c r="S6040" t="b">
        <f t="shared" si="94"/>
        <v>0</v>
      </c>
    </row>
    <row r="6041" spans="1:19" x14ac:dyDescent="0.25">
      <c r="A6041" t="s">
        <v>1297</v>
      </c>
      <c r="E6041" s="1">
        <v>41860</v>
      </c>
      <c r="K6041" s="2">
        <v>41867.844398148147</v>
      </c>
      <c r="L6041">
        <v>281401393</v>
      </c>
      <c r="M6041">
        <v>112421</v>
      </c>
      <c r="N6041" t="s">
        <v>6077</v>
      </c>
      <c r="O6041">
        <v>3</v>
      </c>
      <c r="P6041">
        <v>2577</v>
      </c>
      <c r="Q6041" s="3" t="s">
        <v>6300</v>
      </c>
      <c r="S6041" t="b">
        <f t="shared" si="94"/>
        <v>0</v>
      </c>
    </row>
    <row r="6042" spans="1:19" x14ac:dyDescent="0.25">
      <c r="A6042" t="s">
        <v>1297</v>
      </c>
      <c r="E6042" s="1">
        <v>41860</v>
      </c>
      <c r="K6042" s="2">
        <v>41868.799895833334</v>
      </c>
      <c r="L6042">
        <v>281401400</v>
      </c>
      <c r="M6042">
        <v>26242</v>
      </c>
      <c r="N6042" t="s">
        <v>6186</v>
      </c>
      <c r="O6042">
        <v>7</v>
      </c>
      <c r="P6042">
        <v>1161</v>
      </c>
      <c r="Q6042" s="3" t="s">
        <v>6301</v>
      </c>
      <c r="S6042" t="b">
        <f t="shared" si="94"/>
        <v>0</v>
      </c>
    </row>
    <row r="6043" spans="1:19" x14ac:dyDescent="0.25">
      <c r="A6043" t="s">
        <v>1297</v>
      </c>
      <c r="E6043" s="1">
        <v>41860</v>
      </c>
      <c r="K6043" s="2">
        <v>41862.264780092592</v>
      </c>
      <c r="L6043">
        <v>281401406</v>
      </c>
      <c r="M6043">
        <v>26242</v>
      </c>
      <c r="N6043" t="s">
        <v>6186</v>
      </c>
      <c r="O6043">
        <v>120</v>
      </c>
      <c r="P6043">
        <v>43674</v>
      </c>
      <c r="Q6043" s="3" t="s">
        <v>6302</v>
      </c>
      <c r="S6043" t="b">
        <f t="shared" si="94"/>
        <v>0</v>
      </c>
    </row>
    <row r="6044" spans="1:19" x14ac:dyDescent="0.25">
      <c r="A6044" t="s">
        <v>1297</v>
      </c>
      <c r="E6044" s="1">
        <v>41860</v>
      </c>
      <c r="K6044" s="2">
        <v>41864.207349537035</v>
      </c>
      <c r="L6044">
        <v>281401418</v>
      </c>
      <c r="M6044">
        <v>64866</v>
      </c>
      <c r="N6044" t="s">
        <v>440</v>
      </c>
      <c r="O6044">
        <v>23</v>
      </c>
      <c r="P6044">
        <v>214</v>
      </c>
      <c r="Q6044" s="3" t="s">
        <v>6303</v>
      </c>
      <c r="S6044" t="b">
        <f t="shared" si="94"/>
        <v>0</v>
      </c>
    </row>
    <row r="6045" spans="1:19" x14ac:dyDescent="0.25">
      <c r="A6045" t="s">
        <v>1297</v>
      </c>
      <c r="E6045" s="1">
        <v>41860</v>
      </c>
      <c r="K6045" s="2">
        <v>41871.495138888888</v>
      </c>
      <c r="L6045">
        <v>281401422</v>
      </c>
      <c r="M6045">
        <v>20060</v>
      </c>
      <c r="N6045" t="s">
        <v>6180</v>
      </c>
      <c r="O6045">
        <v>0</v>
      </c>
      <c r="P6045">
        <v>11</v>
      </c>
      <c r="Q6045" s="3" t="s">
        <v>6304</v>
      </c>
      <c r="S6045" t="b">
        <f t="shared" si="94"/>
        <v>0</v>
      </c>
    </row>
    <row r="6046" spans="1:19" x14ac:dyDescent="0.25">
      <c r="A6046" t="s">
        <v>1297</v>
      </c>
      <c r="E6046" s="1">
        <v>41860</v>
      </c>
      <c r="K6046" s="2">
        <v>41868.288518518515</v>
      </c>
      <c r="L6046">
        <v>281401430</v>
      </c>
      <c r="M6046">
        <v>59690</v>
      </c>
      <c r="N6046" t="s">
        <v>23</v>
      </c>
      <c r="O6046">
        <v>1</v>
      </c>
      <c r="P6046">
        <v>52</v>
      </c>
      <c r="Q6046" s="3" t="s">
        <v>6305</v>
      </c>
      <c r="S6046" t="b">
        <f t="shared" si="94"/>
        <v>0</v>
      </c>
    </row>
    <row r="6047" spans="1:19" x14ac:dyDescent="0.25">
      <c r="A6047" t="s">
        <v>1297</v>
      </c>
      <c r="E6047" s="1">
        <v>41860</v>
      </c>
      <c r="K6047" s="2">
        <v>41867.936226851853</v>
      </c>
      <c r="L6047">
        <v>281401431</v>
      </c>
      <c r="M6047">
        <v>116289</v>
      </c>
      <c r="N6047" t="s">
        <v>1045</v>
      </c>
      <c r="O6047">
        <v>1</v>
      </c>
      <c r="P6047">
        <v>19</v>
      </c>
      <c r="Q6047" s="3" t="s">
        <v>6306</v>
      </c>
      <c r="S6047" t="b">
        <f t="shared" si="94"/>
        <v>0</v>
      </c>
    </row>
    <row r="6048" spans="1:19" x14ac:dyDescent="0.25">
      <c r="A6048" t="s">
        <v>1297</v>
      </c>
      <c r="E6048" s="1">
        <v>41860</v>
      </c>
      <c r="K6048" s="2">
        <v>41863.831944444442</v>
      </c>
      <c r="L6048">
        <v>281401432</v>
      </c>
      <c r="M6048">
        <v>20060</v>
      </c>
      <c r="N6048" t="s">
        <v>6180</v>
      </c>
      <c r="O6048">
        <v>0</v>
      </c>
      <c r="P6048">
        <v>3</v>
      </c>
      <c r="Q6048" s="3" t="s">
        <v>6307</v>
      </c>
      <c r="S6048" t="b">
        <f t="shared" si="94"/>
        <v>0</v>
      </c>
    </row>
    <row r="6049" spans="1:19" x14ac:dyDescent="0.25">
      <c r="A6049" t="s">
        <v>1297</v>
      </c>
      <c r="E6049" s="1">
        <v>41860</v>
      </c>
      <c r="K6049" s="2">
        <v>41868.640474537038</v>
      </c>
      <c r="L6049">
        <v>281401436</v>
      </c>
      <c r="M6049">
        <v>26242</v>
      </c>
      <c r="N6049" t="s">
        <v>6186</v>
      </c>
      <c r="O6049">
        <v>3</v>
      </c>
      <c r="P6049">
        <v>290</v>
      </c>
      <c r="Q6049" s="3" t="s">
        <v>6308</v>
      </c>
      <c r="S6049" t="b">
        <f t="shared" si="94"/>
        <v>0</v>
      </c>
    </row>
    <row r="6050" spans="1:19" x14ac:dyDescent="0.25">
      <c r="A6050" t="s">
        <v>1297</v>
      </c>
      <c r="E6050" s="1">
        <v>41860</v>
      </c>
      <c r="K6050" s="2">
        <v>41866.644803240742</v>
      </c>
      <c r="L6050">
        <v>281401437</v>
      </c>
      <c r="M6050">
        <v>19695</v>
      </c>
      <c r="N6050" t="s">
        <v>817</v>
      </c>
      <c r="O6050">
        <v>0</v>
      </c>
      <c r="P6050">
        <v>26</v>
      </c>
      <c r="Q6050" s="3" t="s">
        <v>6309</v>
      </c>
      <c r="S6050" t="b">
        <f t="shared" si="94"/>
        <v>0</v>
      </c>
    </row>
    <row r="6051" spans="1:19" x14ac:dyDescent="0.25">
      <c r="A6051" t="s">
        <v>1297</v>
      </c>
      <c r="E6051" s="1">
        <v>41860</v>
      </c>
      <c r="K6051" s="2">
        <v>41866.578472222223</v>
      </c>
      <c r="L6051">
        <v>281401445</v>
      </c>
      <c r="M6051">
        <v>20060</v>
      </c>
      <c r="N6051" t="s">
        <v>6180</v>
      </c>
      <c r="O6051">
        <v>0</v>
      </c>
      <c r="P6051">
        <v>33</v>
      </c>
      <c r="Q6051" s="3" t="s">
        <v>6310</v>
      </c>
      <c r="S6051" t="b">
        <f t="shared" si="94"/>
        <v>0</v>
      </c>
    </row>
    <row r="6052" spans="1:19" x14ac:dyDescent="0.25">
      <c r="A6052" t="s">
        <v>1297</v>
      </c>
      <c r="E6052" s="1">
        <v>41860</v>
      </c>
      <c r="K6052" s="2">
        <v>41866.144050925926</v>
      </c>
      <c r="L6052">
        <v>281401446</v>
      </c>
      <c r="M6052">
        <v>1095</v>
      </c>
      <c r="N6052" t="s">
        <v>39</v>
      </c>
      <c r="O6052">
        <v>0</v>
      </c>
      <c r="P6052">
        <v>967</v>
      </c>
      <c r="Q6052" s="3" t="s">
        <v>6311</v>
      </c>
      <c r="S6052" t="b">
        <f t="shared" si="94"/>
        <v>0</v>
      </c>
    </row>
    <row r="6053" spans="1:19" x14ac:dyDescent="0.25">
      <c r="A6053" t="s">
        <v>1297</v>
      </c>
      <c r="E6053" s="1">
        <v>41860</v>
      </c>
      <c r="K6053" s="2">
        <v>41867.367037037038</v>
      </c>
      <c r="L6053">
        <v>281401449</v>
      </c>
      <c r="M6053">
        <v>59690</v>
      </c>
      <c r="N6053" t="s">
        <v>23</v>
      </c>
      <c r="O6053">
        <v>134</v>
      </c>
      <c r="P6053">
        <v>383</v>
      </c>
      <c r="Q6053" s="3" t="s">
        <v>6312</v>
      </c>
      <c r="S6053" t="b">
        <f t="shared" si="94"/>
        <v>0</v>
      </c>
    </row>
    <row r="6054" spans="1:19" x14ac:dyDescent="0.25">
      <c r="A6054" t="s">
        <v>1297</v>
      </c>
      <c r="E6054" s="1">
        <v>41860</v>
      </c>
      <c r="K6054" s="2">
        <v>41871.938356481478</v>
      </c>
      <c r="L6054">
        <v>281401462</v>
      </c>
      <c r="M6054">
        <v>59690</v>
      </c>
      <c r="N6054" t="s">
        <v>23</v>
      </c>
      <c r="O6054">
        <v>1</v>
      </c>
      <c r="P6054">
        <v>16</v>
      </c>
      <c r="Q6054" s="3" t="s">
        <v>6313</v>
      </c>
      <c r="S6054" t="b">
        <f t="shared" si="94"/>
        <v>0</v>
      </c>
    </row>
    <row r="6055" spans="1:19" x14ac:dyDescent="0.25">
      <c r="A6055" t="s">
        <v>1297</v>
      </c>
      <c r="E6055" s="1">
        <v>41860</v>
      </c>
      <c r="K6055" s="2">
        <v>41868.043032407404</v>
      </c>
      <c r="L6055">
        <v>281401469</v>
      </c>
      <c r="M6055">
        <v>64866</v>
      </c>
      <c r="N6055" t="s">
        <v>440</v>
      </c>
      <c r="O6055">
        <v>4007</v>
      </c>
      <c r="P6055">
        <v>0</v>
      </c>
      <c r="Q6055" s="3" t="s">
        <v>6314</v>
      </c>
      <c r="S6055" t="b">
        <f t="shared" si="94"/>
        <v>0</v>
      </c>
    </row>
    <row r="6056" spans="1:19" x14ac:dyDescent="0.25">
      <c r="A6056" t="s">
        <v>1297</v>
      </c>
      <c r="E6056" s="1">
        <v>41860</v>
      </c>
      <c r="K6056" s="2">
        <v>41871.722222222219</v>
      </c>
      <c r="L6056">
        <v>281401470</v>
      </c>
      <c r="M6056">
        <v>20060</v>
      </c>
      <c r="N6056" t="s">
        <v>6180</v>
      </c>
      <c r="O6056">
        <v>0</v>
      </c>
      <c r="P6056">
        <v>12</v>
      </c>
      <c r="Q6056" s="3" t="s">
        <v>6315</v>
      </c>
      <c r="S6056" t="b">
        <f t="shared" si="94"/>
        <v>0</v>
      </c>
    </row>
    <row r="6057" spans="1:19" x14ac:dyDescent="0.25">
      <c r="A6057" t="s">
        <v>1297</v>
      </c>
      <c r="E6057" s="1">
        <v>41860</v>
      </c>
      <c r="K6057" s="2">
        <v>41870.344340277778</v>
      </c>
      <c r="L6057">
        <v>281401483</v>
      </c>
      <c r="M6057">
        <v>112421</v>
      </c>
      <c r="N6057" t="s">
        <v>6077</v>
      </c>
      <c r="O6057">
        <v>0</v>
      </c>
      <c r="P6057">
        <v>0</v>
      </c>
      <c r="Q6057" s="3" t="s">
        <v>6316</v>
      </c>
      <c r="S6057" t="b">
        <f t="shared" si="94"/>
        <v>0</v>
      </c>
    </row>
    <row r="6058" spans="1:19" x14ac:dyDescent="0.25">
      <c r="A6058" t="s">
        <v>1297</v>
      </c>
      <c r="E6058" s="1">
        <v>41860</v>
      </c>
      <c r="K6058" s="2">
        <v>41869.558622685188</v>
      </c>
      <c r="L6058">
        <v>281401489</v>
      </c>
      <c r="M6058">
        <v>1095</v>
      </c>
      <c r="N6058" t="s">
        <v>39</v>
      </c>
      <c r="O6058">
        <v>514</v>
      </c>
      <c r="P6058">
        <v>23</v>
      </c>
      <c r="Q6058" s="3" t="s">
        <v>6317</v>
      </c>
      <c r="S6058" t="b">
        <f t="shared" si="94"/>
        <v>0</v>
      </c>
    </row>
    <row r="6059" spans="1:19" x14ac:dyDescent="0.25">
      <c r="A6059" t="s">
        <v>1297</v>
      </c>
      <c r="E6059" s="1">
        <v>41860</v>
      </c>
      <c r="K6059" s="2">
        <v>41862.961631944447</v>
      </c>
      <c r="L6059">
        <v>281401494</v>
      </c>
      <c r="M6059">
        <v>59690</v>
      </c>
      <c r="N6059" t="s">
        <v>23</v>
      </c>
      <c r="O6059">
        <v>5</v>
      </c>
      <c r="P6059">
        <v>10</v>
      </c>
      <c r="Q6059" s="3" t="s">
        <v>6318</v>
      </c>
      <c r="S6059" t="b">
        <f t="shared" si="94"/>
        <v>0</v>
      </c>
    </row>
    <row r="6060" spans="1:19" x14ac:dyDescent="0.25">
      <c r="A6060" t="s">
        <v>1297</v>
      </c>
      <c r="E6060" s="1">
        <v>41860</v>
      </c>
      <c r="K6060" s="2">
        <v>41873.306250000001</v>
      </c>
      <c r="L6060">
        <v>281401508</v>
      </c>
      <c r="M6060">
        <v>59690</v>
      </c>
      <c r="N6060" t="s">
        <v>23</v>
      </c>
      <c r="O6060">
        <v>5</v>
      </c>
      <c r="P6060">
        <v>5</v>
      </c>
      <c r="Q6060" s="3" t="s">
        <v>6319</v>
      </c>
      <c r="S6060" t="b">
        <f t="shared" si="94"/>
        <v>0</v>
      </c>
    </row>
    <row r="6061" spans="1:19" x14ac:dyDescent="0.25">
      <c r="A6061" t="s">
        <v>1297</v>
      </c>
      <c r="E6061" s="1">
        <v>41860</v>
      </c>
      <c r="K6061" s="2">
        <v>41869.06046296296</v>
      </c>
      <c r="L6061">
        <v>281401527</v>
      </c>
      <c r="M6061">
        <v>19695</v>
      </c>
      <c r="N6061" t="s">
        <v>817</v>
      </c>
      <c r="O6061">
        <v>228</v>
      </c>
      <c r="P6061">
        <v>122</v>
      </c>
      <c r="Q6061" s="3" t="s">
        <v>6320</v>
      </c>
      <c r="S6061" t="b">
        <f t="shared" si="94"/>
        <v>0</v>
      </c>
    </row>
    <row r="6062" spans="1:19" x14ac:dyDescent="0.25">
      <c r="A6062" t="s">
        <v>1297</v>
      </c>
      <c r="E6062" s="1">
        <v>41860</v>
      </c>
      <c r="K6062" s="2">
        <v>41872.379537037035</v>
      </c>
      <c r="L6062">
        <v>281401539</v>
      </c>
      <c r="M6062">
        <v>1147</v>
      </c>
      <c r="N6062" t="s">
        <v>1983</v>
      </c>
      <c r="O6062">
        <v>254</v>
      </c>
      <c r="P6062">
        <v>3248</v>
      </c>
      <c r="Q6062" s="3" t="s">
        <v>6321</v>
      </c>
      <c r="S6062" t="b">
        <f t="shared" si="94"/>
        <v>0</v>
      </c>
    </row>
    <row r="6063" spans="1:19" x14ac:dyDescent="0.25">
      <c r="A6063" t="s">
        <v>1297</v>
      </c>
      <c r="E6063" s="1">
        <v>41860</v>
      </c>
      <c r="K6063" s="2">
        <v>41862.614236111112</v>
      </c>
      <c r="L6063">
        <v>281401549</v>
      </c>
      <c r="M6063">
        <v>2</v>
      </c>
      <c r="N6063" t="s">
        <v>219</v>
      </c>
      <c r="O6063">
        <v>0</v>
      </c>
      <c r="P6063">
        <v>7336</v>
      </c>
      <c r="Q6063" s="3" t="s">
        <v>6322</v>
      </c>
      <c r="S6063" t="b">
        <f t="shared" si="94"/>
        <v>0</v>
      </c>
    </row>
    <row r="6064" spans="1:19" x14ac:dyDescent="0.25">
      <c r="A6064" t="s">
        <v>1297</v>
      </c>
      <c r="E6064" s="1">
        <v>41860</v>
      </c>
      <c r="K6064" s="2">
        <v>41866.138518518521</v>
      </c>
      <c r="L6064">
        <v>281401558</v>
      </c>
      <c r="M6064">
        <v>64866</v>
      </c>
      <c r="N6064" t="s">
        <v>440</v>
      </c>
      <c r="O6064">
        <v>582</v>
      </c>
      <c r="P6064">
        <v>474</v>
      </c>
      <c r="Q6064" s="3" t="s">
        <v>6323</v>
      </c>
      <c r="S6064" t="b">
        <f t="shared" si="94"/>
        <v>0</v>
      </c>
    </row>
    <row r="6065" spans="1:19" x14ac:dyDescent="0.25">
      <c r="A6065" t="s">
        <v>1297</v>
      </c>
      <c r="E6065" s="1">
        <v>41860</v>
      </c>
      <c r="K6065" s="2">
        <v>41870.799351851849</v>
      </c>
      <c r="L6065">
        <v>281401559</v>
      </c>
      <c r="M6065">
        <v>59690</v>
      </c>
      <c r="N6065" t="s">
        <v>23</v>
      </c>
      <c r="O6065">
        <v>1</v>
      </c>
      <c r="P6065">
        <v>2</v>
      </c>
      <c r="Q6065" s="3" t="s">
        <v>6324</v>
      </c>
      <c r="S6065" t="b">
        <f t="shared" si="94"/>
        <v>0</v>
      </c>
    </row>
    <row r="6066" spans="1:19" x14ac:dyDescent="0.25">
      <c r="A6066" t="s">
        <v>1297</v>
      </c>
      <c r="E6066" s="1">
        <v>41860</v>
      </c>
      <c r="K6066" s="2">
        <v>41870.910763888889</v>
      </c>
      <c r="L6066">
        <v>281401560</v>
      </c>
      <c r="M6066">
        <v>19690</v>
      </c>
      <c r="N6066" t="s">
        <v>6196</v>
      </c>
      <c r="O6066">
        <v>1175</v>
      </c>
      <c r="P6066">
        <v>4249</v>
      </c>
      <c r="Q6066" s="3" t="s">
        <v>6325</v>
      </c>
      <c r="S6066" t="b">
        <f t="shared" si="94"/>
        <v>0</v>
      </c>
    </row>
    <row r="6067" spans="1:19" x14ac:dyDescent="0.25">
      <c r="A6067" t="s">
        <v>1297</v>
      </c>
      <c r="E6067" s="1">
        <v>41860</v>
      </c>
      <c r="K6067" s="2">
        <v>41866.529918981483</v>
      </c>
      <c r="L6067">
        <v>281401564</v>
      </c>
      <c r="M6067">
        <v>112421</v>
      </c>
      <c r="N6067" t="s">
        <v>6077</v>
      </c>
      <c r="O6067">
        <v>0</v>
      </c>
      <c r="P6067">
        <v>0</v>
      </c>
      <c r="Q6067" s="3" t="s">
        <v>6326</v>
      </c>
      <c r="S6067" t="b">
        <f t="shared" si="94"/>
        <v>0</v>
      </c>
    </row>
    <row r="6068" spans="1:19" x14ac:dyDescent="0.25">
      <c r="A6068" t="s">
        <v>1297</v>
      </c>
      <c r="E6068" s="1">
        <v>41860</v>
      </c>
      <c r="K6068" s="2">
        <v>41864.805983796294</v>
      </c>
      <c r="L6068">
        <v>281401581</v>
      </c>
      <c r="M6068">
        <v>112421</v>
      </c>
      <c r="N6068" t="s">
        <v>6077</v>
      </c>
      <c r="O6068">
        <v>197</v>
      </c>
      <c r="P6068">
        <v>0</v>
      </c>
      <c r="Q6068" s="3" t="s">
        <v>6327</v>
      </c>
      <c r="S6068" t="b">
        <f t="shared" si="94"/>
        <v>0</v>
      </c>
    </row>
    <row r="6069" spans="1:19" x14ac:dyDescent="0.25">
      <c r="A6069" t="s">
        <v>1297</v>
      </c>
      <c r="E6069" s="1">
        <v>41860</v>
      </c>
      <c r="K6069" s="2">
        <v>41868.375</v>
      </c>
      <c r="L6069">
        <v>281401586</v>
      </c>
      <c r="M6069">
        <v>24767</v>
      </c>
      <c r="N6069" t="s">
        <v>260</v>
      </c>
      <c r="O6069">
        <v>524</v>
      </c>
      <c r="P6069">
        <v>8</v>
      </c>
      <c r="Q6069" s="3" t="s">
        <v>6328</v>
      </c>
      <c r="S6069" t="b">
        <f t="shared" si="94"/>
        <v>0</v>
      </c>
    </row>
    <row r="6070" spans="1:19" x14ac:dyDescent="0.25">
      <c r="A6070" t="s">
        <v>1297</v>
      </c>
      <c r="E6070" s="1">
        <v>41860</v>
      </c>
      <c r="K6070" s="2">
        <v>41866.125694444447</v>
      </c>
      <c r="L6070">
        <v>281401588</v>
      </c>
      <c r="M6070">
        <v>20060</v>
      </c>
      <c r="N6070" t="s">
        <v>6180</v>
      </c>
      <c r="O6070">
        <v>0</v>
      </c>
      <c r="P6070">
        <v>78</v>
      </c>
      <c r="Q6070" s="3" t="s">
        <v>6329</v>
      </c>
      <c r="S6070" t="b">
        <f t="shared" si="94"/>
        <v>0</v>
      </c>
    </row>
    <row r="6071" spans="1:19" x14ac:dyDescent="0.25">
      <c r="A6071" t="s">
        <v>1297</v>
      </c>
      <c r="E6071" s="1">
        <v>41860</v>
      </c>
      <c r="K6071" s="2">
        <v>41865.799583333333</v>
      </c>
      <c r="L6071">
        <v>281401596</v>
      </c>
      <c r="M6071">
        <v>112421</v>
      </c>
      <c r="N6071" t="s">
        <v>6077</v>
      </c>
      <c r="O6071">
        <v>8</v>
      </c>
      <c r="P6071">
        <v>0</v>
      </c>
      <c r="Q6071" s="3" t="s">
        <v>6330</v>
      </c>
      <c r="S6071" t="b">
        <f t="shared" si="94"/>
        <v>0</v>
      </c>
    </row>
    <row r="6072" spans="1:19" x14ac:dyDescent="0.25">
      <c r="A6072" t="s">
        <v>1297</v>
      </c>
      <c r="E6072" s="1">
        <v>41860</v>
      </c>
      <c r="K6072" s="2">
        <v>41865.362187500003</v>
      </c>
      <c r="L6072">
        <v>281401600</v>
      </c>
      <c r="M6072">
        <v>64866</v>
      </c>
      <c r="N6072" t="s">
        <v>440</v>
      </c>
      <c r="O6072">
        <v>806</v>
      </c>
      <c r="P6072">
        <v>2667</v>
      </c>
      <c r="Q6072" s="3" t="s">
        <v>6331</v>
      </c>
      <c r="S6072" t="b">
        <f t="shared" si="94"/>
        <v>0</v>
      </c>
    </row>
    <row r="6073" spans="1:19" x14ac:dyDescent="0.25">
      <c r="A6073" t="s">
        <v>1297</v>
      </c>
      <c r="E6073" s="1">
        <v>41860</v>
      </c>
      <c r="K6073" s="2">
        <v>41867.767523148148</v>
      </c>
      <c r="L6073">
        <v>281401601</v>
      </c>
      <c r="M6073">
        <v>18870</v>
      </c>
      <c r="N6073" t="s">
        <v>189</v>
      </c>
      <c r="O6073">
        <v>17</v>
      </c>
      <c r="P6073">
        <v>10</v>
      </c>
      <c r="Q6073" s="3" t="s">
        <v>6332</v>
      </c>
      <c r="S6073" t="b">
        <f t="shared" si="94"/>
        <v>0</v>
      </c>
    </row>
    <row r="6074" spans="1:19" x14ac:dyDescent="0.25">
      <c r="A6074" t="s">
        <v>1297</v>
      </c>
      <c r="E6074" s="1">
        <v>41860</v>
      </c>
      <c r="K6074" s="2">
        <v>41867.847453703704</v>
      </c>
      <c r="L6074">
        <v>281401602</v>
      </c>
      <c r="M6074">
        <v>112421</v>
      </c>
      <c r="N6074" t="s">
        <v>6077</v>
      </c>
      <c r="O6074">
        <v>46</v>
      </c>
      <c r="P6074">
        <v>1776</v>
      </c>
      <c r="Q6074" s="3" t="s">
        <v>6333</v>
      </c>
      <c r="S6074" t="b">
        <f t="shared" si="94"/>
        <v>0</v>
      </c>
    </row>
    <row r="6075" spans="1:19" x14ac:dyDescent="0.25">
      <c r="A6075" t="s">
        <v>1297</v>
      </c>
      <c r="E6075" s="1">
        <v>41860</v>
      </c>
      <c r="K6075" s="2">
        <v>41867.110023148147</v>
      </c>
      <c r="L6075">
        <v>281401605</v>
      </c>
      <c r="M6075">
        <v>1095</v>
      </c>
      <c r="N6075" t="s">
        <v>39</v>
      </c>
      <c r="O6075">
        <v>0</v>
      </c>
      <c r="P6075">
        <v>792</v>
      </c>
      <c r="Q6075" s="3" t="s">
        <v>6334</v>
      </c>
      <c r="S6075" t="b">
        <f t="shared" si="94"/>
        <v>0</v>
      </c>
    </row>
    <row r="6076" spans="1:19" x14ac:dyDescent="0.25">
      <c r="A6076" t="s">
        <v>1297</v>
      </c>
      <c r="E6076" s="1">
        <v>41860</v>
      </c>
      <c r="K6076" s="2">
        <v>41866.71943287037</v>
      </c>
      <c r="L6076">
        <v>281401624</v>
      </c>
      <c r="M6076">
        <v>115875</v>
      </c>
      <c r="N6076" t="s">
        <v>6220</v>
      </c>
      <c r="O6076">
        <v>63</v>
      </c>
      <c r="P6076">
        <v>1568</v>
      </c>
      <c r="Q6076" s="3" t="s">
        <v>6335</v>
      </c>
      <c r="S6076" t="b">
        <f t="shared" si="94"/>
        <v>0</v>
      </c>
    </row>
    <row r="6077" spans="1:19" x14ac:dyDescent="0.25">
      <c r="A6077" t="s">
        <v>1297</v>
      </c>
      <c r="E6077" s="1">
        <v>41860</v>
      </c>
      <c r="K6077" s="2">
        <v>41871.208703703705</v>
      </c>
      <c r="L6077">
        <v>281401625</v>
      </c>
      <c r="M6077">
        <v>18870</v>
      </c>
      <c r="N6077" t="s">
        <v>189</v>
      </c>
      <c r="O6077">
        <v>2</v>
      </c>
      <c r="P6077">
        <v>3</v>
      </c>
      <c r="Q6077" s="3" t="s">
        <v>6336</v>
      </c>
      <c r="S6077" t="b">
        <f t="shared" si="94"/>
        <v>0</v>
      </c>
    </row>
    <row r="6078" spans="1:19" x14ac:dyDescent="0.25">
      <c r="A6078" t="s">
        <v>1297</v>
      </c>
      <c r="E6078" s="1">
        <v>41860</v>
      </c>
      <c r="K6078" s="2">
        <v>41864.560937499999</v>
      </c>
      <c r="L6078">
        <v>281401631</v>
      </c>
      <c r="M6078">
        <v>112421</v>
      </c>
      <c r="N6078" t="s">
        <v>6077</v>
      </c>
      <c r="O6078">
        <v>181</v>
      </c>
      <c r="P6078">
        <v>0</v>
      </c>
      <c r="Q6078" s="3" t="s">
        <v>6337</v>
      </c>
      <c r="S6078" t="b">
        <f t="shared" si="94"/>
        <v>0</v>
      </c>
    </row>
    <row r="6079" spans="1:19" x14ac:dyDescent="0.25">
      <c r="A6079" t="s">
        <v>1297</v>
      </c>
      <c r="E6079" s="1">
        <v>41860</v>
      </c>
      <c r="K6079" s="2">
        <v>41871.940798611111</v>
      </c>
      <c r="L6079">
        <v>281401633</v>
      </c>
      <c r="M6079">
        <v>19690</v>
      </c>
      <c r="N6079" t="s">
        <v>6196</v>
      </c>
      <c r="O6079">
        <v>1757</v>
      </c>
      <c r="P6079">
        <v>3194</v>
      </c>
      <c r="Q6079" s="3" t="s">
        <v>6338</v>
      </c>
      <c r="S6079" t="b">
        <f t="shared" si="94"/>
        <v>0</v>
      </c>
    </row>
    <row r="6080" spans="1:19" x14ac:dyDescent="0.25">
      <c r="A6080" t="s">
        <v>1297</v>
      </c>
      <c r="E6080" s="1">
        <v>41860</v>
      </c>
      <c r="K6080" s="2">
        <v>41862.729108796295</v>
      </c>
      <c r="L6080">
        <v>281401653</v>
      </c>
      <c r="M6080">
        <v>2</v>
      </c>
      <c r="N6080" t="s">
        <v>219</v>
      </c>
      <c r="O6080">
        <v>3399</v>
      </c>
      <c r="P6080">
        <v>461</v>
      </c>
      <c r="Q6080" s="3" t="s">
        <v>6339</v>
      </c>
      <c r="S6080" t="b">
        <f t="shared" si="94"/>
        <v>0</v>
      </c>
    </row>
    <row r="6081" spans="1:19" x14ac:dyDescent="0.25">
      <c r="A6081" t="s">
        <v>1297</v>
      </c>
      <c r="E6081" s="1">
        <v>41860</v>
      </c>
      <c r="K6081" s="2">
        <v>41866.978726851848</v>
      </c>
      <c r="L6081">
        <v>281401654</v>
      </c>
      <c r="M6081">
        <v>59690</v>
      </c>
      <c r="N6081" t="s">
        <v>23</v>
      </c>
      <c r="O6081">
        <v>5</v>
      </c>
      <c r="P6081">
        <v>25</v>
      </c>
      <c r="Q6081" s="3" t="s">
        <v>6340</v>
      </c>
      <c r="S6081" t="b">
        <f t="shared" si="94"/>
        <v>0</v>
      </c>
    </row>
    <row r="6082" spans="1:19" x14ac:dyDescent="0.25">
      <c r="A6082" t="s">
        <v>1297</v>
      </c>
      <c r="E6082" s="1">
        <v>41860</v>
      </c>
      <c r="K6082" s="2">
        <v>41863.079502314817</v>
      </c>
      <c r="L6082">
        <v>281401655</v>
      </c>
      <c r="M6082">
        <v>112421</v>
      </c>
      <c r="N6082" t="s">
        <v>6077</v>
      </c>
      <c r="O6082">
        <v>58</v>
      </c>
      <c r="P6082">
        <v>0</v>
      </c>
      <c r="Q6082" s="3" t="s">
        <v>6341</v>
      </c>
      <c r="S6082" t="b">
        <f t="shared" si="94"/>
        <v>0</v>
      </c>
    </row>
    <row r="6083" spans="1:19" x14ac:dyDescent="0.25">
      <c r="A6083" t="s">
        <v>1297</v>
      </c>
      <c r="E6083" s="1">
        <v>41860</v>
      </c>
      <c r="K6083" s="2">
        <v>41863.964421296296</v>
      </c>
      <c r="L6083">
        <v>281401656</v>
      </c>
      <c r="M6083">
        <v>59690</v>
      </c>
      <c r="N6083" t="s">
        <v>23</v>
      </c>
      <c r="O6083">
        <v>41</v>
      </c>
      <c r="P6083">
        <v>27</v>
      </c>
      <c r="Q6083" s="3" t="s">
        <v>6342</v>
      </c>
      <c r="S6083" t="b">
        <f t="shared" ref="S6083:S6146" si="95">IF(R6083,L6083)</f>
        <v>0</v>
      </c>
    </row>
    <row r="6084" spans="1:19" x14ac:dyDescent="0.25">
      <c r="A6084" t="s">
        <v>1297</v>
      </c>
      <c r="E6084" s="1">
        <v>41860</v>
      </c>
      <c r="K6084" s="2">
        <v>41863.927291666667</v>
      </c>
      <c r="L6084">
        <v>281401662</v>
      </c>
      <c r="M6084">
        <v>26242</v>
      </c>
      <c r="N6084" t="s">
        <v>6186</v>
      </c>
      <c r="O6084">
        <v>0</v>
      </c>
      <c r="P6084">
        <v>587</v>
      </c>
      <c r="Q6084" s="3" t="s">
        <v>6343</v>
      </c>
      <c r="S6084" t="b">
        <f t="shared" si="95"/>
        <v>0</v>
      </c>
    </row>
    <row r="6085" spans="1:19" x14ac:dyDescent="0.25">
      <c r="A6085" t="s">
        <v>1297</v>
      </c>
      <c r="E6085" s="1">
        <v>41860</v>
      </c>
      <c r="K6085" s="2">
        <v>41870.07104166667</v>
      </c>
      <c r="L6085">
        <v>281401668</v>
      </c>
      <c r="M6085">
        <v>64866</v>
      </c>
      <c r="N6085" t="s">
        <v>440</v>
      </c>
      <c r="O6085">
        <v>7473</v>
      </c>
      <c r="P6085">
        <v>2031</v>
      </c>
      <c r="Q6085" s="3" t="s">
        <v>6344</v>
      </c>
      <c r="S6085" t="b">
        <f t="shared" si="95"/>
        <v>0</v>
      </c>
    </row>
    <row r="6086" spans="1:19" x14ac:dyDescent="0.25">
      <c r="A6086" t="s">
        <v>1297</v>
      </c>
      <c r="E6086" s="1">
        <v>41860</v>
      </c>
      <c r="K6086" s="2">
        <v>41871.863749999997</v>
      </c>
      <c r="L6086">
        <v>281401673</v>
      </c>
      <c r="M6086">
        <v>1110</v>
      </c>
      <c r="N6086" t="s">
        <v>1220</v>
      </c>
      <c r="O6086">
        <v>30</v>
      </c>
      <c r="P6086">
        <v>15</v>
      </c>
      <c r="Q6086" s="3" t="s">
        <v>6345</v>
      </c>
      <c r="S6086" t="b">
        <f t="shared" si="95"/>
        <v>0</v>
      </c>
    </row>
    <row r="6087" spans="1:19" x14ac:dyDescent="0.25">
      <c r="A6087" t="s">
        <v>1297</v>
      </c>
      <c r="E6087" s="1">
        <v>41860</v>
      </c>
      <c r="K6087" s="2">
        <v>41870.145289351851</v>
      </c>
      <c r="L6087">
        <v>281401676</v>
      </c>
      <c r="M6087">
        <v>1095</v>
      </c>
      <c r="N6087" t="s">
        <v>39</v>
      </c>
      <c r="O6087">
        <v>0</v>
      </c>
      <c r="P6087">
        <v>1476</v>
      </c>
      <c r="Q6087" s="3" t="s">
        <v>6346</v>
      </c>
      <c r="S6087" t="b">
        <f t="shared" si="95"/>
        <v>0</v>
      </c>
    </row>
    <row r="6088" spans="1:19" x14ac:dyDescent="0.25">
      <c r="A6088" t="s">
        <v>1297</v>
      </c>
      <c r="E6088" s="1">
        <v>41860</v>
      </c>
      <c r="K6088" s="2">
        <v>41873.132962962962</v>
      </c>
      <c r="L6088">
        <v>281401682</v>
      </c>
      <c r="M6088">
        <v>1095</v>
      </c>
      <c r="N6088" t="s">
        <v>39</v>
      </c>
      <c r="O6088">
        <v>0</v>
      </c>
      <c r="P6088">
        <v>533</v>
      </c>
      <c r="Q6088" s="3" t="s">
        <v>6347</v>
      </c>
      <c r="S6088" t="b">
        <f t="shared" si="95"/>
        <v>0</v>
      </c>
    </row>
    <row r="6089" spans="1:19" x14ac:dyDescent="0.25">
      <c r="A6089" t="s">
        <v>1297</v>
      </c>
      <c r="E6089" s="1">
        <v>41860</v>
      </c>
      <c r="K6089" s="2">
        <v>41865.108738425923</v>
      </c>
      <c r="L6089">
        <v>281401685</v>
      </c>
      <c r="M6089">
        <v>1751</v>
      </c>
      <c r="N6089" t="s">
        <v>29</v>
      </c>
      <c r="O6089">
        <v>0</v>
      </c>
      <c r="P6089">
        <v>6909</v>
      </c>
      <c r="Q6089" s="3" t="s">
        <v>6348</v>
      </c>
      <c r="S6089" t="b">
        <f t="shared" si="95"/>
        <v>0</v>
      </c>
    </row>
    <row r="6090" spans="1:19" x14ac:dyDescent="0.25">
      <c r="A6090" t="s">
        <v>1297</v>
      </c>
      <c r="E6090" s="1">
        <v>41860</v>
      </c>
      <c r="K6090" s="2">
        <v>41869.852777777778</v>
      </c>
      <c r="L6090">
        <v>281401686</v>
      </c>
      <c r="M6090">
        <v>20060</v>
      </c>
      <c r="N6090" t="s">
        <v>6180</v>
      </c>
      <c r="O6090">
        <v>0</v>
      </c>
      <c r="P6090">
        <v>5</v>
      </c>
      <c r="Q6090" s="3" t="s">
        <v>6349</v>
      </c>
      <c r="S6090" t="b">
        <f t="shared" si="95"/>
        <v>0</v>
      </c>
    </row>
    <row r="6091" spans="1:19" x14ac:dyDescent="0.25">
      <c r="A6091" t="s">
        <v>1297</v>
      </c>
      <c r="E6091" s="1">
        <v>41860</v>
      </c>
      <c r="K6091" s="2">
        <v>41865.936030092591</v>
      </c>
      <c r="L6091">
        <v>281401693</v>
      </c>
      <c r="M6091">
        <v>66693</v>
      </c>
      <c r="N6091" t="s">
        <v>6350</v>
      </c>
      <c r="O6091">
        <v>37</v>
      </c>
      <c r="P6091">
        <v>482</v>
      </c>
      <c r="Q6091" s="3" t="s">
        <v>6351</v>
      </c>
      <c r="S6091" t="b">
        <f t="shared" si="95"/>
        <v>0</v>
      </c>
    </row>
    <row r="6092" spans="1:19" x14ac:dyDescent="0.25">
      <c r="A6092" t="s">
        <v>1297</v>
      </c>
      <c r="E6092" s="1">
        <v>41860</v>
      </c>
      <c r="K6092" s="2">
        <v>41869.704456018517</v>
      </c>
      <c r="L6092">
        <v>281401707</v>
      </c>
      <c r="M6092">
        <v>112421</v>
      </c>
      <c r="N6092" t="s">
        <v>6077</v>
      </c>
      <c r="O6092">
        <v>0</v>
      </c>
      <c r="P6092">
        <v>0</v>
      </c>
      <c r="Q6092" s="3" t="s">
        <v>6352</v>
      </c>
      <c r="S6092" t="b">
        <f t="shared" si="95"/>
        <v>0</v>
      </c>
    </row>
    <row r="6093" spans="1:19" x14ac:dyDescent="0.25">
      <c r="A6093" t="s">
        <v>1297</v>
      </c>
      <c r="E6093" s="1">
        <v>41860</v>
      </c>
      <c r="K6093" s="2">
        <v>41865.117349537039</v>
      </c>
      <c r="L6093">
        <v>281401708</v>
      </c>
      <c r="M6093">
        <v>116289</v>
      </c>
      <c r="N6093" t="s">
        <v>1045</v>
      </c>
      <c r="O6093">
        <v>1</v>
      </c>
      <c r="P6093">
        <v>8</v>
      </c>
      <c r="Q6093" s="3" t="s">
        <v>1046</v>
      </c>
      <c r="S6093" t="b">
        <f t="shared" si="95"/>
        <v>0</v>
      </c>
    </row>
    <row r="6094" spans="1:19" x14ac:dyDescent="0.25">
      <c r="A6094" t="s">
        <v>1297</v>
      </c>
      <c r="E6094" s="1">
        <v>41860</v>
      </c>
      <c r="K6094" s="2">
        <v>41865.306493055556</v>
      </c>
      <c r="L6094">
        <v>281401710</v>
      </c>
      <c r="M6094">
        <v>1751</v>
      </c>
      <c r="N6094" t="s">
        <v>29</v>
      </c>
      <c r="O6094">
        <v>286</v>
      </c>
      <c r="P6094">
        <v>2006</v>
      </c>
      <c r="Q6094" s="3" t="s">
        <v>6353</v>
      </c>
      <c r="S6094" t="b">
        <f t="shared" si="95"/>
        <v>0</v>
      </c>
    </row>
    <row r="6095" spans="1:19" x14ac:dyDescent="0.25">
      <c r="A6095" t="s">
        <v>1297</v>
      </c>
      <c r="E6095" s="1">
        <v>41860</v>
      </c>
      <c r="K6095" s="2">
        <v>41866.116643518515</v>
      </c>
      <c r="L6095">
        <v>281401711</v>
      </c>
      <c r="M6095">
        <v>1</v>
      </c>
      <c r="N6095" t="s">
        <v>60</v>
      </c>
      <c r="O6095">
        <v>0</v>
      </c>
      <c r="P6095">
        <v>17087</v>
      </c>
      <c r="Q6095" s="3" t="s">
        <v>6354</v>
      </c>
      <c r="S6095" t="b">
        <f t="shared" si="95"/>
        <v>0</v>
      </c>
    </row>
    <row r="6096" spans="1:19" x14ac:dyDescent="0.25">
      <c r="A6096" t="s">
        <v>1297</v>
      </c>
      <c r="E6096" s="1">
        <v>41860</v>
      </c>
      <c r="K6096" s="2">
        <v>41872.729074074072</v>
      </c>
      <c r="L6096">
        <v>281401720</v>
      </c>
      <c r="M6096">
        <v>59690</v>
      </c>
      <c r="N6096" t="s">
        <v>23</v>
      </c>
      <c r="O6096">
        <v>24</v>
      </c>
      <c r="P6096">
        <v>18</v>
      </c>
      <c r="Q6096" s="3" t="s">
        <v>6355</v>
      </c>
      <c r="S6096" t="b">
        <f t="shared" si="95"/>
        <v>0</v>
      </c>
    </row>
    <row r="6097" spans="1:19" x14ac:dyDescent="0.25">
      <c r="A6097" t="s">
        <v>1297</v>
      </c>
      <c r="E6097" s="1">
        <v>41860</v>
      </c>
      <c r="K6097" s="2">
        <v>41873.951967592591</v>
      </c>
      <c r="L6097">
        <v>281401722</v>
      </c>
      <c r="M6097">
        <v>18870</v>
      </c>
      <c r="N6097" t="s">
        <v>189</v>
      </c>
      <c r="O6097">
        <v>13</v>
      </c>
      <c r="P6097">
        <v>4</v>
      </c>
      <c r="Q6097" s="3" t="s">
        <v>6356</v>
      </c>
      <c r="S6097" t="b">
        <f t="shared" si="95"/>
        <v>0</v>
      </c>
    </row>
    <row r="6098" spans="1:19" x14ac:dyDescent="0.25">
      <c r="A6098" t="s">
        <v>1297</v>
      </c>
      <c r="E6098" s="1">
        <v>41860</v>
      </c>
      <c r="K6098" s="2">
        <v>41862.495833333334</v>
      </c>
      <c r="L6098">
        <v>281401724</v>
      </c>
      <c r="M6098">
        <v>20060</v>
      </c>
      <c r="N6098" t="s">
        <v>6180</v>
      </c>
      <c r="O6098">
        <v>0</v>
      </c>
      <c r="P6098">
        <v>17</v>
      </c>
      <c r="Q6098" s="3" t="s">
        <v>6357</v>
      </c>
      <c r="S6098" t="b">
        <f t="shared" si="95"/>
        <v>0</v>
      </c>
    </row>
    <row r="6099" spans="1:19" x14ac:dyDescent="0.25">
      <c r="A6099" t="s">
        <v>1297</v>
      </c>
      <c r="E6099" s="1">
        <v>41860</v>
      </c>
      <c r="K6099" s="2">
        <v>41868.536666666667</v>
      </c>
      <c r="L6099">
        <v>281401727</v>
      </c>
      <c r="M6099">
        <v>112421</v>
      </c>
      <c r="N6099" t="s">
        <v>6077</v>
      </c>
      <c r="O6099">
        <v>0</v>
      </c>
      <c r="P6099">
        <v>355</v>
      </c>
      <c r="Q6099" s="3" t="s">
        <v>6358</v>
      </c>
      <c r="S6099" t="b">
        <f t="shared" si="95"/>
        <v>0</v>
      </c>
    </row>
    <row r="6100" spans="1:19" x14ac:dyDescent="0.25">
      <c r="A6100" t="s">
        <v>1297</v>
      </c>
      <c r="E6100" s="1">
        <v>41860</v>
      </c>
      <c r="K6100" s="2">
        <v>41869.416990740741</v>
      </c>
      <c r="L6100">
        <v>281401737</v>
      </c>
      <c r="M6100">
        <v>2</v>
      </c>
      <c r="N6100" t="s">
        <v>219</v>
      </c>
      <c r="O6100">
        <v>6674</v>
      </c>
      <c r="P6100">
        <v>923</v>
      </c>
      <c r="Q6100" s="3" t="s">
        <v>6359</v>
      </c>
      <c r="S6100" t="b">
        <f t="shared" si="95"/>
        <v>0</v>
      </c>
    </row>
    <row r="6101" spans="1:19" x14ac:dyDescent="0.25">
      <c r="A6101" t="s">
        <v>1297</v>
      </c>
      <c r="E6101" s="1">
        <v>41860</v>
      </c>
      <c r="K6101" s="2">
        <v>41870.840405092589</v>
      </c>
      <c r="L6101">
        <v>281401738</v>
      </c>
      <c r="M6101">
        <v>26242</v>
      </c>
      <c r="N6101" t="s">
        <v>6186</v>
      </c>
      <c r="O6101">
        <v>8</v>
      </c>
      <c r="P6101">
        <v>695</v>
      </c>
      <c r="Q6101" s="3" t="s">
        <v>6360</v>
      </c>
      <c r="S6101" t="b">
        <f t="shared" si="95"/>
        <v>0</v>
      </c>
    </row>
    <row r="6102" spans="1:19" x14ac:dyDescent="0.25">
      <c r="A6102" t="s">
        <v>1297</v>
      </c>
      <c r="E6102" s="1">
        <v>41860</v>
      </c>
      <c r="K6102" s="2">
        <v>41873.487500000003</v>
      </c>
      <c r="L6102">
        <v>281401743</v>
      </c>
      <c r="M6102">
        <v>20060</v>
      </c>
      <c r="N6102" t="s">
        <v>6180</v>
      </c>
      <c r="O6102">
        <v>0</v>
      </c>
      <c r="P6102">
        <v>3</v>
      </c>
      <c r="Q6102" s="3" t="s">
        <v>6361</v>
      </c>
      <c r="S6102" t="b">
        <f t="shared" si="95"/>
        <v>0</v>
      </c>
    </row>
    <row r="6103" spans="1:19" x14ac:dyDescent="0.25">
      <c r="A6103" t="s">
        <v>1297</v>
      </c>
      <c r="E6103" s="1">
        <v>41860</v>
      </c>
      <c r="K6103" s="2">
        <v>41865.795138888891</v>
      </c>
      <c r="L6103">
        <v>281401760</v>
      </c>
      <c r="M6103">
        <v>1095</v>
      </c>
      <c r="N6103" t="s">
        <v>39</v>
      </c>
      <c r="O6103">
        <v>24</v>
      </c>
      <c r="P6103">
        <v>306</v>
      </c>
      <c r="Q6103" s="3" t="s">
        <v>6362</v>
      </c>
      <c r="S6103" t="b">
        <f t="shared" si="95"/>
        <v>0</v>
      </c>
    </row>
    <row r="6104" spans="1:19" x14ac:dyDescent="0.25">
      <c r="A6104" t="s">
        <v>1297</v>
      </c>
      <c r="E6104" s="1">
        <v>41860</v>
      </c>
      <c r="K6104" s="2">
        <v>41873.128622685188</v>
      </c>
      <c r="L6104">
        <v>281401769</v>
      </c>
      <c r="M6104">
        <v>1095</v>
      </c>
      <c r="N6104" t="s">
        <v>39</v>
      </c>
      <c r="O6104">
        <v>147</v>
      </c>
      <c r="P6104">
        <v>0</v>
      </c>
      <c r="Q6104" s="3" t="s">
        <v>6363</v>
      </c>
      <c r="S6104" t="b">
        <f t="shared" si="95"/>
        <v>0</v>
      </c>
    </row>
    <row r="6105" spans="1:19" x14ac:dyDescent="0.25">
      <c r="A6105" t="s">
        <v>1297</v>
      </c>
      <c r="E6105" s="1">
        <v>41860</v>
      </c>
      <c r="K6105" s="2">
        <v>41873.85396990741</v>
      </c>
      <c r="L6105">
        <v>281401773</v>
      </c>
      <c r="M6105">
        <v>26242</v>
      </c>
      <c r="N6105" t="s">
        <v>6186</v>
      </c>
      <c r="O6105">
        <v>489</v>
      </c>
      <c r="P6105">
        <v>32</v>
      </c>
      <c r="Q6105" s="3" t="s">
        <v>6364</v>
      </c>
      <c r="S6105" t="b">
        <f t="shared" si="95"/>
        <v>0</v>
      </c>
    </row>
    <row r="6106" spans="1:19" x14ac:dyDescent="0.25">
      <c r="A6106" t="s">
        <v>1297</v>
      </c>
      <c r="E6106" s="1">
        <v>41860</v>
      </c>
      <c r="K6106" s="2">
        <v>41869.751400462963</v>
      </c>
      <c r="L6106">
        <v>281401774</v>
      </c>
      <c r="M6106">
        <v>59690</v>
      </c>
      <c r="N6106" t="s">
        <v>23</v>
      </c>
      <c r="O6106">
        <v>10</v>
      </c>
      <c r="P6106">
        <v>1</v>
      </c>
      <c r="Q6106" s="3" t="s">
        <v>6365</v>
      </c>
      <c r="S6106" t="b">
        <f t="shared" si="95"/>
        <v>0</v>
      </c>
    </row>
    <row r="6107" spans="1:19" x14ac:dyDescent="0.25">
      <c r="A6107" t="s">
        <v>1297</v>
      </c>
      <c r="E6107" s="1">
        <v>41860</v>
      </c>
      <c r="K6107" s="2">
        <v>41865.593252314815</v>
      </c>
      <c r="L6107">
        <v>281401791</v>
      </c>
      <c r="M6107">
        <v>59690</v>
      </c>
      <c r="N6107" t="s">
        <v>23</v>
      </c>
      <c r="O6107">
        <v>3</v>
      </c>
      <c r="P6107">
        <v>6</v>
      </c>
      <c r="Q6107" s="3" t="s">
        <v>6366</v>
      </c>
      <c r="S6107" t="b">
        <f t="shared" si="95"/>
        <v>0</v>
      </c>
    </row>
    <row r="6108" spans="1:19" x14ac:dyDescent="0.25">
      <c r="A6108" t="s">
        <v>1297</v>
      </c>
      <c r="E6108" s="1">
        <v>41860</v>
      </c>
      <c r="K6108" s="2">
        <v>41865.733657407407</v>
      </c>
      <c r="L6108">
        <v>281401794</v>
      </c>
      <c r="M6108">
        <v>19690</v>
      </c>
      <c r="N6108" t="s">
        <v>6196</v>
      </c>
      <c r="O6108">
        <v>125</v>
      </c>
      <c r="P6108">
        <v>238</v>
      </c>
      <c r="Q6108" s="3" t="s">
        <v>6367</v>
      </c>
      <c r="S6108" t="b">
        <f t="shared" si="95"/>
        <v>0</v>
      </c>
    </row>
    <row r="6109" spans="1:19" x14ac:dyDescent="0.25">
      <c r="A6109" t="s">
        <v>1297</v>
      </c>
      <c r="E6109" s="1">
        <v>41860</v>
      </c>
      <c r="K6109" s="2">
        <v>41869.453090277777</v>
      </c>
      <c r="L6109">
        <v>281401795</v>
      </c>
      <c r="M6109">
        <v>19695</v>
      </c>
      <c r="N6109" t="s">
        <v>817</v>
      </c>
      <c r="O6109">
        <v>1</v>
      </c>
      <c r="P6109">
        <v>66</v>
      </c>
      <c r="Q6109" s="3" t="s">
        <v>6368</v>
      </c>
      <c r="S6109" t="b">
        <f t="shared" si="95"/>
        <v>0</v>
      </c>
    </row>
    <row r="6110" spans="1:19" x14ac:dyDescent="0.25">
      <c r="A6110" t="s">
        <v>1297</v>
      </c>
      <c r="E6110" s="1">
        <v>41860</v>
      </c>
      <c r="K6110" s="2">
        <v>41869.718495370369</v>
      </c>
      <c r="L6110">
        <v>281401800</v>
      </c>
      <c r="M6110">
        <v>59690</v>
      </c>
      <c r="N6110" t="s">
        <v>23</v>
      </c>
      <c r="O6110">
        <v>22</v>
      </c>
      <c r="P6110">
        <v>16</v>
      </c>
      <c r="Q6110" s="3" t="s">
        <v>6369</v>
      </c>
      <c r="S6110" t="b">
        <f t="shared" si="95"/>
        <v>0</v>
      </c>
    </row>
    <row r="6111" spans="1:19" x14ac:dyDescent="0.25">
      <c r="A6111" t="s">
        <v>1297</v>
      </c>
      <c r="E6111" s="1">
        <v>41860</v>
      </c>
      <c r="K6111" s="2">
        <v>41873.886481481481</v>
      </c>
      <c r="L6111">
        <v>281401804</v>
      </c>
      <c r="M6111">
        <v>59690</v>
      </c>
      <c r="N6111" t="s">
        <v>23</v>
      </c>
      <c r="O6111">
        <v>3</v>
      </c>
      <c r="P6111">
        <v>4</v>
      </c>
      <c r="Q6111" s="3" t="s">
        <v>6370</v>
      </c>
      <c r="S6111" t="b">
        <f t="shared" si="95"/>
        <v>0</v>
      </c>
    </row>
    <row r="6112" spans="1:19" x14ac:dyDescent="0.25">
      <c r="A6112" t="s">
        <v>1297</v>
      </c>
      <c r="E6112" s="1">
        <v>41860</v>
      </c>
      <c r="K6112" s="2">
        <v>41873.816377314812</v>
      </c>
      <c r="L6112">
        <v>281401813</v>
      </c>
      <c r="M6112">
        <v>59690</v>
      </c>
      <c r="N6112" t="s">
        <v>23</v>
      </c>
      <c r="O6112">
        <v>120</v>
      </c>
      <c r="P6112">
        <v>177</v>
      </c>
      <c r="Q6112" s="3" t="s">
        <v>6371</v>
      </c>
      <c r="S6112" t="b">
        <f t="shared" si="95"/>
        <v>0</v>
      </c>
    </row>
    <row r="6113" spans="1:19" x14ac:dyDescent="0.25">
      <c r="A6113" t="s">
        <v>1297</v>
      </c>
      <c r="E6113" s="1">
        <v>41860</v>
      </c>
      <c r="K6113" s="2">
        <v>41867.885208333333</v>
      </c>
      <c r="L6113">
        <v>281401815</v>
      </c>
      <c r="M6113">
        <v>19695</v>
      </c>
      <c r="N6113" t="s">
        <v>817</v>
      </c>
      <c r="O6113">
        <v>156</v>
      </c>
      <c r="P6113">
        <v>99</v>
      </c>
      <c r="Q6113" s="3" t="s">
        <v>6372</v>
      </c>
      <c r="S6113" t="b">
        <f t="shared" si="95"/>
        <v>0</v>
      </c>
    </row>
    <row r="6114" spans="1:19" x14ac:dyDescent="0.25">
      <c r="A6114" t="s">
        <v>1297</v>
      </c>
      <c r="E6114" s="1">
        <v>41860</v>
      </c>
      <c r="K6114" s="2">
        <v>41869.82708333333</v>
      </c>
      <c r="L6114">
        <v>281401824</v>
      </c>
      <c r="M6114">
        <v>20060</v>
      </c>
      <c r="N6114" t="s">
        <v>6180</v>
      </c>
      <c r="O6114">
        <v>0</v>
      </c>
      <c r="P6114">
        <v>6</v>
      </c>
      <c r="Q6114" s="3" t="s">
        <v>6373</v>
      </c>
      <c r="S6114" t="b">
        <f t="shared" si="95"/>
        <v>0</v>
      </c>
    </row>
    <row r="6115" spans="1:19" x14ac:dyDescent="0.25">
      <c r="A6115" t="s">
        <v>1297</v>
      </c>
      <c r="E6115" s="1">
        <v>41860</v>
      </c>
      <c r="K6115" s="2">
        <v>41872.618078703701</v>
      </c>
      <c r="L6115">
        <v>281401829</v>
      </c>
      <c r="M6115">
        <v>18870</v>
      </c>
      <c r="N6115" t="s">
        <v>189</v>
      </c>
      <c r="O6115">
        <v>12</v>
      </c>
      <c r="P6115">
        <v>40</v>
      </c>
      <c r="Q6115" s="3" t="s">
        <v>6374</v>
      </c>
      <c r="S6115" t="b">
        <f t="shared" si="95"/>
        <v>0</v>
      </c>
    </row>
    <row r="6116" spans="1:19" x14ac:dyDescent="0.25">
      <c r="A6116" t="s">
        <v>1297</v>
      </c>
      <c r="E6116" s="1">
        <v>41860</v>
      </c>
      <c r="K6116" s="2">
        <v>41869.897673611114</v>
      </c>
      <c r="L6116">
        <v>281401832</v>
      </c>
      <c r="M6116">
        <v>19695</v>
      </c>
      <c r="N6116" t="s">
        <v>817</v>
      </c>
      <c r="O6116">
        <v>0</v>
      </c>
      <c r="P6116">
        <v>68</v>
      </c>
      <c r="Q6116" s="3" t="s">
        <v>6375</v>
      </c>
      <c r="S6116" t="b">
        <f t="shared" si="95"/>
        <v>0</v>
      </c>
    </row>
    <row r="6117" spans="1:19" x14ac:dyDescent="0.25">
      <c r="A6117" t="s">
        <v>1297</v>
      </c>
      <c r="E6117" s="1">
        <v>41860</v>
      </c>
      <c r="K6117" s="2">
        <v>41869.687581018516</v>
      </c>
      <c r="L6117">
        <v>281401833</v>
      </c>
      <c r="M6117">
        <v>19695</v>
      </c>
      <c r="N6117" t="s">
        <v>817</v>
      </c>
      <c r="O6117">
        <v>0</v>
      </c>
      <c r="P6117">
        <v>56</v>
      </c>
      <c r="Q6117" s="3" t="s">
        <v>6376</v>
      </c>
      <c r="S6117" t="b">
        <f t="shared" si="95"/>
        <v>0</v>
      </c>
    </row>
    <row r="6118" spans="1:19" x14ac:dyDescent="0.25">
      <c r="A6118" t="s">
        <v>1297</v>
      </c>
      <c r="E6118" s="1">
        <v>41860</v>
      </c>
      <c r="K6118" s="2">
        <v>41865.6018287037</v>
      </c>
      <c r="L6118">
        <v>281401835</v>
      </c>
      <c r="M6118">
        <v>26242</v>
      </c>
      <c r="N6118" t="s">
        <v>6186</v>
      </c>
      <c r="O6118">
        <v>4</v>
      </c>
      <c r="P6118">
        <v>455</v>
      </c>
      <c r="Q6118" s="3" t="s">
        <v>6377</v>
      </c>
      <c r="S6118" t="b">
        <f t="shared" si="95"/>
        <v>0</v>
      </c>
    </row>
    <row r="6119" spans="1:19" x14ac:dyDescent="0.25">
      <c r="A6119" t="s">
        <v>1297</v>
      </c>
      <c r="E6119" s="1">
        <v>41860</v>
      </c>
      <c r="K6119" s="2">
        <v>41865.630127314813</v>
      </c>
      <c r="L6119">
        <v>281401850</v>
      </c>
      <c r="M6119">
        <v>112421</v>
      </c>
      <c r="N6119" t="s">
        <v>6077</v>
      </c>
      <c r="O6119">
        <v>0</v>
      </c>
      <c r="P6119">
        <v>0</v>
      </c>
      <c r="Q6119" s="3" t="s">
        <v>6378</v>
      </c>
      <c r="S6119" t="b">
        <f t="shared" si="95"/>
        <v>0</v>
      </c>
    </row>
    <row r="6120" spans="1:19" x14ac:dyDescent="0.25">
      <c r="A6120" t="s">
        <v>1297</v>
      </c>
      <c r="E6120" s="1">
        <v>41860</v>
      </c>
      <c r="K6120" s="2">
        <v>41864.912037037036</v>
      </c>
      <c r="L6120">
        <v>281401855</v>
      </c>
      <c r="M6120">
        <v>112421</v>
      </c>
      <c r="N6120" t="s">
        <v>6077</v>
      </c>
      <c r="O6120">
        <v>26</v>
      </c>
      <c r="P6120">
        <v>0</v>
      </c>
      <c r="Q6120" s="3" t="s">
        <v>6379</v>
      </c>
      <c r="S6120" t="b">
        <f t="shared" si="95"/>
        <v>0</v>
      </c>
    </row>
    <row r="6121" spans="1:19" x14ac:dyDescent="0.25">
      <c r="A6121" t="s">
        <v>1297</v>
      </c>
      <c r="E6121" s="1">
        <v>41860</v>
      </c>
      <c r="K6121" s="2">
        <v>41863.104166666664</v>
      </c>
      <c r="L6121">
        <v>281401865</v>
      </c>
      <c r="M6121">
        <v>24767</v>
      </c>
      <c r="N6121" t="s">
        <v>260</v>
      </c>
      <c r="O6121">
        <v>1694</v>
      </c>
      <c r="P6121">
        <v>0</v>
      </c>
      <c r="Q6121" s="3" t="s">
        <v>6380</v>
      </c>
      <c r="S6121" t="b">
        <f t="shared" si="95"/>
        <v>0</v>
      </c>
    </row>
    <row r="6122" spans="1:19" x14ac:dyDescent="0.25">
      <c r="A6122" t="s">
        <v>1297</v>
      </c>
      <c r="E6122" s="1">
        <v>41860</v>
      </c>
      <c r="K6122" s="2">
        <v>41871.37222222222</v>
      </c>
      <c r="L6122">
        <v>281401874</v>
      </c>
      <c r="M6122">
        <v>24767</v>
      </c>
      <c r="N6122" t="s">
        <v>260</v>
      </c>
      <c r="O6122">
        <v>0</v>
      </c>
      <c r="P6122">
        <v>2</v>
      </c>
      <c r="Q6122" s="3" t="s">
        <v>6381</v>
      </c>
      <c r="S6122" t="b">
        <f t="shared" si="95"/>
        <v>0</v>
      </c>
    </row>
    <row r="6123" spans="1:19" x14ac:dyDescent="0.25">
      <c r="A6123" t="s">
        <v>1297</v>
      </c>
      <c r="E6123" s="1">
        <v>41860</v>
      </c>
      <c r="K6123" s="2">
        <v>41869.241585648146</v>
      </c>
      <c r="L6123">
        <v>281401885</v>
      </c>
      <c r="M6123">
        <v>4442</v>
      </c>
      <c r="N6123" t="s">
        <v>191</v>
      </c>
      <c r="O6123">
        <v>503</v>
      </c>
      <c r="P6123">
        <v>1683</v>
      </c>
      <c r="Q6123" s="3" t="s">
        <v>6382</v>
      </c>
      <c r="S6123" t="b">
        <f t="shared" si="95"/>
        <v>0</v>
      </c>
    </row>
    <row r="6124" spans="1:19" x14ac:dyDescent="0.25">
      <c r="A6124" t="s">
        <v>1297</v>
      </c>
      <c r="E6124" s="1">
        <v>41860</v>
      </c>
      <c r="K6124" s="2">
        <v>41871.90011574074</v>
      </c>
      <c r="L6124">
        <v>281401889</v>
      </c>
      <c r="M6124">
        <v>25944</v>
      </c>
      <c r="N6124" t="s">
        <v>6223</v>
      </c>
      <c r="O6124">
        <v>0</v>
      </c>
      <c r="P6124">
        <v>32</v>
      </c>
      <c r="Q6124" s="3" t="s">
        <v>6383</v>
      </c>
      <c r="S6124" t="b">
        <f t="shared" si="95"/>
        <v>0</v>
      </c>
    </row>
    <row r="6125" spans="1:19" x14ac:dyDescent="0.25">
      <c r="A6125" t="s">
        <v>1297</v>
      </c>
      <c r="E6125" s="1">
        <v>41860</v>
      </c>
      <c r="K6125" s="2">
        <v>41867.331284722219</v>
      </c>
      <c r="L6125">
        <v>281401916</v>
      </c>
      <c r="M6125">
        <v>59690</v>
      </c>
      <c r="N6125" t="s">
        <v>23</v>
      </c>
      <c r="O6125">
        <v>18</v>
      </c>
      <c r="P6125">
        <v>40</v>
      </c>
      <c r="Q6125" s="3" t="s">
        <v>6384</v>
      </c>
      <c r="S6125" t="b">
        <f t="shared" si="95"/>
        <v>0</v>
      </c>
    </row>
    <row r="6126" spans="1:19" x14ac:dyDescent="0.25">
      <c r="A6126" t="s">
        <v>1297</v>
      </c>
      <c r="E6126" s="1">
        <v>41860</v>
      </c>
      <c r="K6126" s="2">
        <v>41869.864328703705</v>
      </c>
      <c r="L6126">
        <v>281401920</v>
      </c>
      <c r="M6126">
        <v>1110</v>
      </c>
      <c r="N6126" t="s">
        <v>1220</v>
      </c>
      <c r="O6126">
        <v>0</v>
      </c>
      <c r="P6126">
        <v>9</v>
      </c>
      <c r="Q6126" s="3" t="s">
        <v>6385</v>
      </c>
      <c r="S6126" t="b">
        <f t="shared" si="95"/>
        <v>0</v>
      </c>
    </row>
    <row r="6127" spans="1:19" x14ac:dyDescent="0.25">
      <c r="A6127" t="s">
        <v>1297</v>
      </c>
      <c r="E6127" s="1">
        <v>41860</v>
      </c>
      <c r="K6127" s="2">
        <v>41865.642106481479</v>
      </c>
      <c r="L6127">
        <v>281401921</v>
      </c>
      <c r="M6127">
        <v>26242</v>
      </c>
      <c r="N6127" t="s">
        <v>6186</v>
      </c>
      <c r="O6127">
        <v>16</v>
      </c>
      <c r="P6127">
        <v>118</v>
      </c>
      <c r="Q6127" s="3" t="s">
        <v>6386</v>
      </c>
      <c r="S6127" t="b">
        <f t="shared" si="95"/>
        <v>0</v>
      </c>
    </row>
    <row r="6128" spans="1:19" x14ac:dyDescent="0.25">
      <c r="A6128" t="s">
        <v>1297</v>
      </c>
      <c r="E6128" s="1">
        <v>41860</v>
      </c>
      <c r="K6128" s="2">
        <v>41872.149305555555</v>
      </c>
      <c r="L6128">
        <v>281401927</v>
      </c>
      <c r="M6128">
        <v>26242</v>
      </c>
      <c r="N6128" t="s">
        <v>6186</v>
      </c>
      <c r="O6128">
        <v>44</v>
      </c>
      <c r="P6128">
        <v>394</v>
      </c>
      <c r="Q6128" s="3" t="s">
        <v>6387</v>
      </c>
      <c r="S6128" t="b">
        <f t="shared" si="95"/>
        <v>0</v>
      </c>
    </row>
    <row r="6129" spans="1:19" x14ac:dyDescent="0.25">
      <c r="A6129" t="s">
        <v>1297</v>
      </c>
      <c r="E6129" s="1">
        <v>41860</v>
      </c>
      <c r="K6129" s="2">
        <v>41872.282604166663</v>
      </c>
      <c r="L6129">
        <v>281401928</v>
      </c>
      <c r="M6129">
        <v>59690</v>
      </c>
      <c r="N6129" t="s">
        <v>23</v>
      </c>
      <c r="O6129">
        <v>9</v>
      </c>
      <c r="P6129">
        <v>8</v>
      </c>
      <c r="Q6129" s="3" t="s">
        <v>6388</v>
      </c>
      <c r="S6129" t="b">
        <f t="shared" si="95"/>
        <v>0</v>
      </c>
    </row>
    <row r="6130" spans="1:19" x14ac:dyDescent="0.25">
      <c r="A6130" t="s">
        <v>1297</v>
      </c>
      <c r="E6130" s="1">
        <v>41860</v>
      </c>
      <c r="K6130" s="2">
        <v>41870.733425925922</v>
      </c>
      <c r="L6130">
        <v>281401933</v>
      </c>
      <c r="M6130">
        <v>19695</v>
      </c>
      <c r="N6130" t="s">
        <v>817</v>
      </c>
      <c r="O6130">
        <v>3</v>
      </c>
      <c r="P6130">
        <v>39</v>
      </c>
      <c r="Q6130" s="3" t="s">
        <v>6389</v>
      </c>
      <c r="S6130" t="b">
        <f t="shared" si="95"/>
        <v>0</v>
      </c>
    </row>
    <row r="6131" spans="1:19" x14ac:dyDescent="0.25">
      <c r="A6131" t="s">
        <v>1297</v>
      </c>
      <c r="E6131" s="1">
        <v>41860</v>
      </c>
      <c r="K6131" s="2">
        <v>41870.149409722224</v>
      </c>
      <c r="L6131">
        <v>281401935</v>
      </c>
      <c r="M6131">
        <v>1095</v>
      </c>
      <c r="N6131" t="s">
        <v>39</v>
      </c>
      <c r="O6131">
        <v>0</v>
      </c>
      <c r="P6131">
        <v>0</v>
      </c>
      <c r="Q6131" s="3" t="s">
        <v>6390</v>
      </c>
      <c r="S6131" t="b">
        <f t="shared" si="95"/>
        <v>0</v>
      </c>
    </row>
    <row r="6132" spans="1:19" x14ac:dyDescent="0.25">
      <c r="A6132" t="s">
        <v>1297</v>
      </c>
      <c r="E6132" s="1">
        <v>41860</v>
      </c>
      <c r="K6132" s="2">
        <v>41873.124097222222</v>
      </c>
      <c r="L6132">
        <v>281401937</v>
      </c>
      <c r="M6132">
        <v>112421</v>
      </c>
      <c r="N6132" t="s">
        <v>6077</v>
      </c>
      <c r="O6132">
        <v>39</v>
      </c>
      <c r="P6132">
        <v>0</v>
      </c>
      <c r="Q6132" s="3" t="s">
        <v>6391</v>
      </c>
      <c r="S6132" t="b">
        <f t="shared" si="95"/>
        <v>0</v>
      </c>
    </row>
    <row r="6133" spans="1:19" x14ac:dyDescent="0.25">
      <c r="A6133" t="s">
        <v>1297</v>
      </c>
      <c r="E6133" s="1">
        <v>41860</v>
      </c>
      <c r="K6133" s="2">
        <v>41866.592141203706</v>
      </c>
      <c r="L6133">
        <v>281401938</v>
      </c>
      <c r="M6133">
        <v>1095</v>
      </c>
      <c r="N6133" t="s">
        <v>39</v>
      </c>
      <c r="O6133">
        <v>563</v>
      </c>
      <c r="P6133">
        <v>349</v>
      </c>
      <c r="Q6133" s="3" t="s">
        <v>6392</v>
      </c>
      <c r="S6133" t="b">
        <f t="shared" si="95"/>
        <v>0</v>
      </c>
    </row>
    <row r="6134" spans="1:19" x14ac:dyDescent="0.25">
      <c r="A6134" t="s">
        <v>1297</v>
      </c>
      <c r="E6134" s="1">
        <v>41860</v>
      </c>
      <c r="K6134" s="2">
        <v>41869.292094907411</v>
      </c>
      <c r="L6134">
        <v>281401944</v>
      </c>
      <c r="M6134">
        <v>59690</v>
      </c>
      <c r="N6134" t="s">
        <v>23</v>
      </c>
      <c r="O6134">
        <v>6682</v>
      </c>
      <c r="P6134">
        <v>21701</v>
      </c>
      <c r="Q6134" s="3" t="s">
        <v>6393</v>
      </c>
      <c r="S6134" t="b">
        <f t="shared" si="95"/>
        <v>0</v>
      </c>
    </row>
    <row r="6135" spans="1:19" x14ac:dyDescent="0.25">
      <c r="A6135" t="s">
        <v>1297</v>
      </c>
      <c r="E6135" s="1">
        <v>41860</v>
      </c>
      <c r="K6135" s="2">
        <v>41870.819236111114</v>
      </c>
      <c r="L6135">
        <v>281401945</v>
      </c>
      <c r="M6135">
        <v>1110</v>
      </c>
      <c r="N6135" t="s">
        <v>1220</v>
      </c>
      <c r="O6135">
        <v>45</v>
      </c>
      <c r="P6135">
        <v>5</v>
      </c>
      <c r="Q6135" s="3" t="s">
        <v>6394</v>
      </c>
      <c r="S6135" t="b">
        <f t="shared" si="95"/>
        <v>0</v>
      </c>
    </row>
    <row r="6136" spans="1:19" x14ac:dyDescent="0.25">
      <c r="A6136" t="s">
        <v>1297</v>
      </c>
      <c r="E6136" s="1">
        <v>41860</v>
      </c>
      <c r="K6136" s="2">
        <v>41871.736041666663</v>
      </c>
      <c r="L6136">
        <v>281401947</v>
      </c>
      <c r="M6136">
        <v>59690</v>
      </c>
      <c r="N6136" t="s">
        <v>23</v>
      </c>
      <c r="O6136">
        <v>0</v>
      </c>
      <c r="P6136">
        <v>3</v>
      </c>
      <c r="Q6136" s="3" t="s">
        <v>6395</v>
      </c>
      <c r="S6136" t="b">
        <f t="shared" si="95"/>
        <v>0</v>
      </c>
    </row>
    <row r="6137" spans="1:19" x14ac:dyDescent="0.25">
      <c r="A6137" t="s">
        <v>1297</v>
      </c>
      <c r="E6137" s="1">
        <v>41860</v>
      </c>
      <c r="K6137" s="2">
        <v>41862.726064814815</v>
      </c>
      <c r="L6137">
        <v>281401949</v>
      </c>
      <c r="M6137">
        <v>112421</v>
      </c>
      <c r="N6137" t="s">
        <v>6077</v>
      </c>
      <c r="O6137">
        <v>9</v>
      </c>
      <c r="P6137">
        <v>0</v>
      </c>
      <c r="Q6137" s="3" t="s">
        <v>6396</v>
      </c>
      <c r="S6137" t="b">
        <f t="shared" si="95"/>
        <v>0</v>
      </c>
    </row>
    <row r="6138" spans="1:19" x14ac:dyDescent="0.25">
      <c r="A6138" t="s">
        <v>1297</v>
      </c>
      <c r="E6138" s="1">
        <v>41860</v>
      </c>
      <c r="K6138" s="2">
        <v>41871.60460648148</v>
      </c>
      <c r="L6138">
        <v>281401952</v>
      </c>
      <c r="M6138">
        <v>19695</v>
      </c>
      <c r="N6138" t="s">
        <v>817</v>
      </c>
      <c r="O6138">
        <v>0</v>
      </c>
      <c r="P6138">
        <v>20</v>
      </c>
      <c r="Q6138" s="3" t="s">
        <v>6397</v>
      </c>
      <c r="S6138" t="b">
        <f t="shared" si="95"/>
        <v>0</v>
      </c>
    </row>
    <row r="6139" spans="1:19" x14ac:dyDescent="0.25">
      <c r="A6139" t="s">
        <v>1297</v>
      </c>
      <c r="E6139" s="1">
        <v>41860</v>
      </c>
      <c r="K6139" s="2">
        <v>41869.735567129632</v>
      </c>
      <c r="L6139">
        <v>281401960</v>
      </c>
      <c r="M6139">
        <v>112421</v>
      </c>
      <c r="N6139" t="s">
        <v>6077</v>
      </c>
      <c r="O6139">
        <v>0</v>
      </c>
      <c r="P6139">
        <v>0</v>
      </c>
      <c r="Q6139" s="3" t="s">
        <v>6398</v>
      </c>
      <c r="S6139" t="b">
        <f t="shared" si="95"/>
        <v>0</v>
      </c>
    </row>
    <row r="6140" spans="1:19" x14ac:dyDescent="0.25">
      <c r="A6140" t="s">
        <v>1297</v>
      </c>
      <c r="E6140" s="1">
        <v>41860</v>
      </c>
      <c r="K6140" s="2">
        <v>41869.89135416667</v>
      </c>
      <c r="L6140">
        <v>281401966</v>
      </c>
      <c r="M6140">
        <v>106452</v>
      </c>
      <c r="N6140" t="s">
        <v>6399</v>
      </c>
      <c r="O6140">
        <v>0</v>
      </c>
      <c r="P6140">
        <v>0</v>
      </c>
      <c r="Q6140" s="3" t="s">
        <v>6400</v>
      </c>
      <c r="S6140" t="b">
        <f t="shared" si="95"/>
        <v>0</v>
      </c>
    </row>
    <row r="6141" spans="1:19" x14ac:dyDescent="0.25">
      <c r="A6141" t="s">
        <v>1297</v>
      </c>
      <c r="E6141" s="1">
        <v>41860</v>
      </c>
      <c r="K6141" s="2">
        <v>41865.094421296293</v>
      </c>
      <c r="L6141">
        <v>281401970</v>
      </c>
      <c r="M6141">
        <v>19027</v>
      </c>
      <c r="N6141" t="s">
        <v>6287</v>
      </c>
      <c r="O6141">
        <v>2199</v>
      </c>
      <c r="P6141">
        <v>11508</v>
      </c>
      <c r="Q6141" s="3" t="s">
        <v>6401</v>
      </c>
      <c r="S6141" t="b">
        <f t="shared" si="95"/>
        <v>0</v>
      </c>
    </row>
    <row r="6142" spans="1:19" x14ac:dyDescent="0.25">
      <c r="A6142" t="s">
        <v>1297</v>
      </c>
      <c r="E6142" s="1">
        <v>41860</v>
      </c>
      <c r="K6142" s="2">
        <v>41866.647905092592</v>
      </c>
      <c r="L6142">
        <v>281401978</v>
      </c>
      <c r="M6142">
        <v>112421</v>
      </c>
      <c r="N6142" t="s">
        <v>6077</v>
      </c>
      <c r="O6142">
        <v>24</v>
      </c>
      <c r="P6142">
        <v>0</v>
      </c>
      <c r="Q6142" s="3" t="s">
        <v>6402</v>
      </c>
      <c r="S6142" t="b">
        <f t="shared" si="95"/>
        <v>0</v>
      </c>
    </row>
    <row r="6143" spans="1:19" x14ac:dyDescent="0.25">
      <c r="A6143" t="s">
        <v>1297</v>
      </c>
      <c r="E6143" s="1">
        <v>41860</v>
      </c>
      <c r="K6143" s="2">
        <v>41868.660578703704</v>
      </c>
      <c r="L6143">
        <v>281401979</v>
      </c>
      <c r="M6143">
        <v>59690</v>
      </c>
      <c r="N6143" t="s">
        <v>23</v>
      </c>
      <c r="O6143">
        <v>19</v>
      </c>
      <c r="P6143">
        <v>71</v>
      </c>
      <c r="Q6143" s="3" t="s">
        <v>6403</v>
      </c>
      <c r="S6143" t="b">
        <f t="shared" si="95"/>
        <v>0</v>
      </c>
    </row>
    <row r="6144" spans="1:19" x14ac:dyDescent="0.25">
      <c r="A6144" t="s">
        <v>1297</v>
      </c>
      <c r="E6144" s="1">
        <v>41860</v>
      </c>
      <c r="K6144" s="2">
        <v>41869.257025462961</v>
      </c>
      <c r="L6144">
        <v>281401981</v>
      </c>
      <c r="M6144">
        <v>1147</v>
      </c>
      <c r="N6144" t="s">
        <v>1983</v>
      </c>
      <c r="O6144">
        <v>0</v>
      </c>
      <c r="P6144">
        <v>10</v>
      </c>
      <c r="Q6144" s="3" t="s">
        <v>6404</v>
      </c>
      <c r="S6144" t="b">
        <f t="shared" si="95"/>
        <v>0</v>
      </c>
    </row>
    <row r="6145" spans="1:19" x14ac:dyDescent="0.25">
      <c r="A6145" t="s">
        <v>1297</v>
      </c>
      <c r="E6145" s="1">
        <v>41860</v>
      </c>
      <c r="K6145" s="2">
        <v>41872.424398148149</v>
      </c>
      <c r="L6145">
        <v>281401983</v>
      </c>
      <c r="M6145">
        <v>64866</v>
      </c>
      <c r="N6145" t="s">
        <v>440</v>
      </c>
      <c r="O6145">
        <v>0</v>
      </c>
      <c r="P6145">
        <v>37</v>
      </c>
      <c r="Q6145" s="3" t="s">
        <v>6405</v>
      </c>
      <c r="S6145" t="b">
        <f t="shared" si="95"/>
        <v>0</v>
      </c>
    </row>
    <row r="6146" spans="1:19" x14ac:dyDescent="0.25">
      <c r="A6146" t="s">
        <v>1297</v>
      </c>
      <c r="E6146" s="1">
        <v>41860</v>
      </c>
      <c r="K6146" s="2">
        <v>41869.62709490741</v>
      </c>
      <c r="L6146">
        <v>281401990</v>
      </c>
      <c r="M6146">
        <v>59690</v>
      </c>
      <c r="N6146" t="s">
        <v>23</v>
      </c>
      <c r="O6146">
        <v>4</v>
      </c>
      <c r="P6146">
        <v>2</v>
      </c>
      <c r="Q6146" s="3" t="s">
        <v>6406</v>
      </c>
      <c r="S6146" t="b">
        <f t="shared" si="95"/>
        <v>0</v>
      </c>
    </row>
    <row r="6147" spans="1:19" x14ac:dyDescent="0.25">
      <c r="A6147" t="s">
        <v>1297</v>
      </c>
      <c r="E6147" s="1">
        <v>41860</v>
      </c>
      <c r="K6147" s="2">
        <v>41870.689803240741</v>
      </c>
      <c r="L6147">
        <v>281401991</v>
      </c>
      <c r="M6147">
        <v>1095</v>
      </c>
      <c r="N6147" t="s">
        <v>39</v>
      </c>
      <c r="O6147">
        <v>8</v>
      </c>
      <c r="P6147">
        <v>12592</v>
      </c>
      <c r="Q6147" s="3" t="s">
        <v>6407</v>
      </c>
      <c r="S6147" t="b">
        <f t="shared" ref="S6147:S6210" si="96">IF(R6147,L6147)</f>
        <v>0</v>
      </c>
    </row>
    <row r="6148" spans="1:19" x14ac:dyDescent="0.25">
      <c r="A6148" t="s">
        <v>1297</v>
      </c>
      <c r="E6148" s="1">
        <v>41860</v>
      </c>
      <c r="K6148" s="2">
        <v>41864.136805555558</v>
      </c>
      <c r="L6148">
        <v>281401993</v>
      </c>
      <c r="M6148">
        <v>20060</v>
      </c>
      <c r="N6148" t="s">
        <v>6180</v>
      </c>
      <c r="O6148">
        <v>28</v>
      </c>
      <c r="P6148">
        <v>15</v>
      </c>
      <c r="Q6148" s="3" t="s">
        <v>6408</v>
      </c>
      <c r="S6148" t="b">
        <f t="shared" si="96"/>
        <v>0</v>
      </c>
    </row>
    <row r="6149" spans="1:19" x14ac:dyDescent="0.25">
      <c r="A6149" t="s">
        <v>1297</v>
      </c>
      <c r="E6149" s="1">
        <v>41860</v>
      </c>
      <c r="K6149" s="2">
        <v>41870.5002662037</v>
      </c>
      <c r="L6149">
        <v>281401996</v>
      </c>
      <c r="M6149">
        <v>22832</v>
      </c>
      <c r="N6149" t="s">
        <v>6409</v>
      </c>
      <c r="O6149">
        <v>8</v>
      </c>
      <c r="P6149">
        <v>87</v>
      </c>
      <c r="Q6149" s="3" t="s">
        <v>6410</v>
      </c>
      <c r="S6149" t="b">
        <f t="shared" si="96"/>
        <v>0</v>
      </c>
    </row>
    <row r="6150" spans="1:19" x14ac:dyDescent="0.25">
      <c r="A6150" t="s">
        <v>1297</v>
      </c>
      <c r="E6150" s="1">
        <v>41860</v>
      </c>
      <c r="K6150" s="2">
        <v>41872.583333333336</v>
      </c>
      <c r="L6150">
        <v>281402008</v>
      </c>
      <c r="M6150">
        <v>26242</v>
      </c>
      <c r="N6150" t="s">
        <v>6186</v>
      </c>
      <c r="O6150">
        <v>14</v>
      </c>
      <c r="P6150">
        <v>345</v>
      </c>
      <c r="Q6150" s="3" t="s">
        <v>6411</v>
      </c>
      <c r="S6150" t="b">
        <f t="shared" si="96"/>
        <v>0</v>
      </c>
    </row>
    <row r="6151" spans="1:19" x14ac:dyDescent="0.25">
      <c r="A6151" t="s">
        <v>1297</v>
      </c>
      <c r="E6151" s="1">
        <v>41860</v>
      </c>
      <c r="K6151" s="2">
        <v>41861.270462962966</v>
      </c>
      <c r="L6151">
        <v>281402028</v>
      </c>
      <c r="M6151">
        <v>1095</v>
      </c>
      <c r="N6151" t="s">
        <v>39</v>
      </c>
      <c r="O6151">
        <v>22231</v>
      </c>
      <c r="P6151">
        <v>16721</v>
      </c>
      <c r="Q6151" s="3" t="s">
        <v>6412</v>
      </c>
      <c r="S6151" t="b">
        <f t="shared" si="96"/>
        <v>0</v>
      </c>
    </row>
    <row r="6152" spans="1:19" x14ac:dyDescent="0.25">
      <c r="A6152" t="s">
        <v>1297</v>
      </c>
      <c r="E6152" s="1">
        <v>41860</v>
      </c>
      <c r="K6152" s="2">
        <v>41872.068749999999</v>
      </c>
      <c r="L6152">
        <v>281402031</v>
      </c>
      <c r="M6152">
        <v>20060</v>
      </c>
      <c r="N6152" t="s">
        <v>6180</v>
      </c>
      <c r="O6152">
        <v>0</v>
      </c>
      <c r="P6152">
        <v>76</v>
      </c>
      <c r="Q6152" s="3" t="s">
        <v>6413</v>
      </c>
      <c r="S6152" t="b">
        <f t="shared" si="96"/>
        <v>0</v>
      </c>
    </row>
    <row r="6153" spans="1:19" x14ac:dyDescent="0.25">
      <c r="A6153" t="s">
        <v>1297</v>
      </c>
      <c r="E6153" s="1">
        <v>41860</v>
      </c>
      <c r="K6153" s="2">
        <v>41868.275717592594</v>
      </c>
      <c r="L6153">
        <v>281402037</v>
      </c>
      <c r="M6153">
        <v>1147</v>
      </c>
      <c r="N6153" t="s">
        <v>1983</v>
      </c>
      <c r="O6153">
        <v>1528</v>
      </c>
      <c r="P6153">
        <v>0</v>
      </c>
      <c r="Q6153" s="3" t="s">
        <v>6414</v>
      </c>
      <c r="S6153" t="b">
        <f t="shared" si="96"/>
        <v>0</v>
      </c>
    </row>
    <row r="6154" spans="1:19" x14ac:dyDescent="0.25">
      <c r="A6154" t="s">
        <v>1297</v>
      </c>
      <c r="E6154" s="1">
        <v>41860</v>
      </c>
      <c r="K6154" s="2">
        <v>41873.125844907408</v>
      </c>
      <c r="L6154">
        <v>281402039</v>
      </c>
      <c r="M6154">
        <v>112421</v>
      </c>
      <c r="N6154" t="s">
        <v>6077</v>
      </c>
      <c r="O6154">
        <v>0</v>
      </c>
      <c r="P6154">
        <v>961</v>
      </c>
      <c r="Q6154" s="3" t="s">
        <v>6415</v>
      </c>
      <c r="S6154" t="b">
        <f t="shared" si="96"/>
        <v>0</v>
      </c>
    </row>
    <row r="6155" spans="1:19" x14ac:dyDescent="0.25">
      <c r="A6155" t="s">
        <v>1297</v>
      </c>
      <c r="E6155" s="1">
        <v>41860</v>
      </c>
      <c r="K6155" s="2">
        <v>41872.245381944442</v>
      </c>
      <c r="L6155">
        <v>281402043</v>
      </c>
      <c r="M6155">
        <v>4442</v>
      </c>
      <c r="N6155" t="s">
        <v>191</v>
      </c>
      <c r="O6155">
        <v>9</v>
      </c>
      <c r="P6155">
        <v>101</v>
      </c>
      <c r="Q6155" s="3" t="s">
        <v>6416</v>
      </c>
      <c r="S6155" t="b">
        <f t="shared" si="96"/>
        <v>0</v>
      </c>
    </row>
    <row r="6156" spans="1:19" x14ac:dyDescent="0.25">
      <c r="A6156" t="s">
        <v>1297</v>
      </c>
      <c r="E6156" s="1">
        <v>41860</v>
      </c>
      <c r="K6156" s="2">
        <v>41863.87222222222</v>
      </c>
      <c r="L6156">
        <v>281402045</v>
      </c>
      <c r="M6156">
        <v>20060</v>
      </c>
      <c r="N6156" t="s">
        <v>6180</v>
      </c>
      <c r="O6156">
        <v>0</v>
      </c>
      <c r="P6156">
        <v>14</v>
      </c>
      <c r="Q6156" s="3" t="s">
        <v>6417</v>
      </c>
      <c r="S6156" t="b">
        <f t="shared" si="96"/>
        <v>0</v>
      </c>
    </row>
    <row r="6157" spans="1:19" x14ac:dyDescent="0.25">
      <c r="A6157" t="s">
        <v>1297</v>
      </c>
      <c r="E6157" s="1">
        <v>41860</v>
      </c>
      <c r="K6157" s="2">
        <v>41866.778634259259</v>
      </c>
      <c r="L6157">
        <v>281402046</v>
      </c>
      <c r="M6157">
        <v>112421</v>
      </c>
      <c r="N6157" t="s">
        <v>6077</v>
      </c>
      <c r="O6157">
        <v>0</v>
      </c>
      <c r="P6157">
        <v>3</v>
      </c>
      <c r="Q6157" s="3" t="s">
        <v>6418</v>
      </c>
      <c r="S6157" t="b">
        <f t="shared" si="96"/>
        <v>0</v>
      </c>
    </row>
    <row r="6158" spans="1:19" x14ac:dyDescent="0.25">
      <c r="A6158" t="s">
        <v>1297</v>
      </c>
      <c r="E6158" s="1">
        <v>41860</v>
      </c>
      <c r="K6158" s="2">
        <v>41871.831944444442</v>
      </c>
      <c r="L6158">
        <v>281402047</v>
      </c>
      <c r="M6158">
        <v>20060</v>
      </c>
      <c r="N6158" t="s">
        <v>6180</v>
      </c>
      <c r="O6158">
        <v>0</v>
      </c>
      <c r="P6158">
        <v>138</v>
      </c>
      <c r="Q6158" s="3" t="s">
        <v>6419</v>
      </c>
      <c r="S6158" t="b">
        <f t="shared" si="96"/>
        <v>0</v>
      </c>
    </row>
    <row r="6159" spans="1:19" x14ac:dyDescent="0.25">
      <c r="A6159" t="s">
        <v>1297</v>
      </c>
      <c r="E6159" s="1">
        <v>41860</v>
      </c>
      <c r="K6159" s="2">
        <v>41861.838356481479</v>
      </c>
      <c r="L6159">
        <v>281402048</v>
      </c>
      <c r="M6159">
        <v>26242</v>
      </c>
      <c r="N6159" t="s">
        <v>6186</v>
      </c>
      <c r="O6159">
        <v>74</v>
      </c>
      <c r="P6159">
        <v>332</v>
      </c>
      <c r="Q6159" s="3" t="s">
        <v>6420</v>
      </c>
      <c r="S6159" t="b">
        <f t="shared" si="96"/>
        <v>0</v>
      </c>
    </row>
    <row r="6160" spans="1:19" x14ac:dyDescent="0.25">
      <c r="A6160" t="s">
        <v>1297</v>
      </c>
      <c r="E6160" s="1">
        <v>41860</v>
      </c>
      <c r="K6160" s="2">
        <v>41871.572893518518</v>
      </c>
      <c r="L6160">
        <v>281402053</v>
      </c>
      <c r="M6160">
        <v>1751</v>
      </c>
      <c r="N6160" t="s">
        <v>29</v>
      </c>
      <c r="O6160">
        <v>316</v>
      </c>
      <c r="P6160">
        <v>85</v>
      </c>
      <c r="Q6160" s="3" t="s">
        <v>6421</v>
      </c>
      <c r="S6160" t="b">
        <f t="shared" si="96"/>
        <v>0</v>
      </c>
    </row>
    <row r="6161" spans="1:19" x14ac:dyDescent="0.25">
      <c r="A6161" t="s">
        <v>1297</v>
      </c>
      <c r="E6161" s="1">
        <v>41860</v>
      </c>
      <c r="K6161" s="2">
        <v>41869.55810185185</v>
      </c>
      <c r="L6161">
        <v>281402059</v>
      </c>
      <c r="M6161">
        <v>59690</v>
      </c>
      <c r="N6161" t="s">
        <v>23</v>
      </c>
      <c r="O6161">
        <v>30</v>
      </c>
      <c r="P6161">
        <v>78</v>
      </c>
      <c r="Q6161" s="3" t="s">
        <v>6422</v>
      </c>
      <c r="S6161" t="b">
        <f t="shared" si="96"/>
        <v>0</v>
      </c>
    </row>
    <row r="6162" spans="1:19" x14ac:dyDescent="0.25">
      <c r="A6162" t="s">
        <v>1297</v>
      </c>
      <c r="E6162" s="1">
        <v>41860</v>
      </c>
      <c r="K6162" s="2">
        <v>41866.494305555556</v>
      </c>
      <c r="L6162">
        <v>281402063</v>
      </c>
      <c r="M6162">
        <v>1117</v>
      </c>
      <c r="N6162" t="s">
        <v>812</v>
      </c>
      <c r="O6162">
        <v>709</v>
      </c>
      <c r="P6162">
        <v>441</v>
      </c>
      <c r="Q6162" s="3" t="s">
        <v>6423</v>
      </c>
      <c r="S6162" t="b">
        <f t="shared" si="96"/>
        <v>0</v>
      </c>
    </row>
    <row r="6163" spans="1:19" x14ac:dyDescent="0.25">
      <c r="A6163" t="s">
        <v>1297</v>
      </c>
      <c r="E6163" s="1">
        <v>41860</v>
      </c>
      <c r="K6163" s="2">
        <v>41871.5</v>
      </c>
      <c r="L6163">
        <v>281402065</v>
      </c>
      <c r="M6163">
        <v>26242</v>
      </c>
      <c r="N6163" t="s">
        <v>6186</v>
      </c>
      <c r="O6163">
        <v>1</v>
      </c>
      <c r="P6163">
        <v>67</v>
      </c>
      <c r="Q6163" s="3" t="s">
        <v>6424</v>
      </c>
      <c r="S6163" t="b">
        <f t="shared" si="96"/>
        <v>0</v>
      </c>
    </row>
    <row r="6164" spans="1:19" x14ac:dyDescent="0.25">
      <c r="A6164" t="s">
        <v>1297</v>
      </c>
      <c r="E6164" s="1">
        <v>41860</v>
      </c>
      <c r="K6164" s="2">
        <v>41873.934884259259</v>
      </c>
      <c r="L6164">
        <v>281402073</v>
      </c>
      <c r="M6164">
        <v>4442</v>
      </c>
      <c r="N6164" t="s">
        <v>191</v>
      </c>
      <c r="O6164">
        <v>47</v>
      </c>
      <c r="P6164">
        <v>146</v>
      </c>
      <c r="Q6164" s="3" t="s">
        <v>6425</v>
      </c>
      <c r="S6164" t="b">
        <f t="shared" si="96"/>
        <v>0</v>
      </c>
    </row>
    <row r="6165" spans="1:19" x14ac:dyDescent="0.25">
      <c r="A6165" t="s">
        <v>1297</v>
      </c>
      <c r="E6165" s="1">
        <v>41860</v>
      </c>
      <c r="K6165" s="2">
        <v>41863.864895833336</v>
      </c>
      <c r="L6165">
        <v>281402087</v>
      </c>
      <c r="M6165">
        <v>59690</v>
      </c>
      <c r="N6165" t="s">
        <v>23</v>
      </c>
      <c r="O6165">
        <v>0</v>
      </c>
      <c r="P6165">
        <v>102</v>
      </c>
      <c r="Q6165" s="3" t="s">
        <v>6426</v>
      </c>
      <c r="S6165" t="b">
        <f t="shared" si="96"/>
        <v>0</v>
      </c>
    </row>
    <row r="6166" spans="1:19" x14ac:dyDescent="0.25">
      <c r="A6166" t="s">
        <v>1297</v>
      </c>
      <c r="E6166" s="1">
        <v>41860</v>
      </c>
      <c r="K6166" s="2">
        <v>41862.290567129632</v>
      </c>
      <c r="L6166">
        <v>281402089</v>
      </c>
      <c r="M6166">
        <v>59690</v>
      </c>
      <c r="N6166" t="s">
        <v>23</v>
      </c>
      <c r="O6166">
        <v>0</v>
      </c>
      <c r="P6166">
        <v>18</v>
      </c>
      <c r="Q6166" s="3" t="s">
        <v>6427</v>
      </c>
      <c r="S6166" t="b">
        <f t="shared" si="96"/>
        <v>0</v>
      </c>
    </row>
    <row r="6167" spans="1:19" x14ac:dyDescent="0.25">
      <c r="A6167" t="s">
        <v>1297</v>
      </c>
      <c r="E6167" s="1">
        <v>41860</v>
      </c>
      <c r="K6167" s="2">
        <v>41871.593182870369</v>
      </c>
      <c r="L6167">
        <v>281402093</v>
      </c>
      <c r="M6167">
        <v>59690</v>
      </c>
      <c r="N6167" t="s">
        <v>23</v>
      </c>
      <c r="O6167">
        <v>8</v>
      </c>
      <c r="P6167">
        <v>18</v>
      </c>
      <c r="Q6167" s="3" t="s">
        <v>6428</v>
      </c>
      <c r="S6167" t="b">
        <f t="shared" si="96"/>
        <v>0</v>
      </c>
    </row>
    <row r="6168" spans="1:19" x14ac:dyDescent="0.25">
      <c r="A6168" t="s">
        <v>1297</v>
      </c>
      <c r="E6168" s="1">
        <v>41860</v>
      </c>
      <c r="K6168" s="2">
        <v>41865.588738425926</v>
      </c>
      <c r="L6168">
        <v>281402107</v>
      </c>
      <c r="M6168">
        <v>1095</v>
      </c>
      <c r="N6168" t="s">
        <v>39</v>
      </c>
      <c r="O6168">
        <v>1815</v>
      </c>
      <c r="P6168">
        <v>2024</v>
      </c>
      <c r="Q6168" s="3" t="s">
        <v>6429</v>
      </c>
      <c r="S6168" t="b">
        <f t="shared" si="96"/>
        <v>0</v>
      </c>
    </row>
    <row r="6169" spans="1:19" x14ac:dyDescent="0.25">
      <c r="A6169" t="s">
        <v>1297</v>
      </c>
      <c r="E6169" s="1">
        <v>41860</v>
      </c>
      <c r="K6169" s="2">
        <v>41863.130648148152</v>
      </c>
      <c r="L6169">
        <v>281402115</v>
      </c>
      <c r="M6169">
        <v>59690</v>
      </c>
      <c r="N6169" t="s">
        <v>23</v>
      </c>
      <c r="O6169">
        <v>0</v>
      </c>
      <c r="P6169">
        <v>132</v>
      </c>
      <c r="Q6169" s="3" t="s">
        <v>6430</v>
      </c>
      <c r="S6169" t="b">
        <f t="shared" si="96"/>
        <v>0</v>
      </c>
    </row>
    <row r="6170" spans="1:19" x14ac:dyDescent="0.25">
      <c r="A6170" t="s">
        <v>1297</v>
      </c>
      <c r="E6170" s="1">
        <v>41860</v>
      </c>
      <c r="K6170" s="2">
        <v>41871.793796296297</v>
      </c>
      <c r="L6170">
        <v>281402121</v>
      </c>
      <c r="M6170">
        <v>1110</v>
      </c>
      <c r="N6170" t="s">
        <v>1220</v>
      </c>
      <c r="O6170">
        <v>22</v>
      </c>
      <c r="P6170">
        <v>22</v>
      </c>
      <c r="Q6170" s="3" t="s">
        <v>6431</v>
      </c>
      <c r="S6170" t="b">
        <f t="shared" si="96"/>
        <v>0</v>
      </c>
    </row>
    <row r="6171" spans="1:19" x14ac:dyDescent="0.25">
      <c r="A6171" t="s">
        <v>1297</v>
      </c>
      <c r="E6171" s="1">
        <v>41860</v>
      </c>
      <c r="K6171" s="2">
        <v>41864.083865740744</v>
      </c>
      <c r="L6171">
        <v>281402123</v>
      </c>
      <c r="M6171">
        <v>1095</v>
      </c>
      <c r="N6171" t="s">
        <v>39</v>
      </c>
      <c r="O6171">
        <v>0</v>
      </c>
      <c r="P6171">
        <v>1110</v>
      </c>
      <c r="Q6171" s="3" t="s">
        <v>6432</v>
      </c>
      <c r="S6171" t="b">
        <f t="shared" si="96"/>
        <v>0</v>
      </c>
    </row>
    <row r="6172" spans="1:19" x14ac:dyDescent="0.25">
      <c r="A6172" t="s">
        <v>1297</v>
      </c>
      <c r="E6172" s="1">
        <v>41860</v>
      </c>
      <c r="K6172" s="2">
        <v>41869.38175925926</v>
      </c>
      <c r="L6172">
        <v>281402141</v>
      </c>
      <c r="M6172">
        <v>19695</v>
      </c>
      <c r="N6172" t="s">
        <v>817</v>
      </c>
      <c r="O6172">
        <v>0</v>
      </c>
      <c r="P6172">
        <v>53</v>
      </c>
      <c r="Q6172" s="3" t="s">
        <v>6433</v>
      </c>
      <c r="S6172" t="b">
        <f t="shared" si="96"/>
        <v>0</v>
      </c>
    </row>
    <row r="6173" spans="1:19" x14ac:dyDescent="0.25">
      <c r="A6173" t="s">
        <v>1297</v>
      </c>
      <c r="E6173" s="1">
        <v>41860</v>
      </c>
      <c r="K6173" s="2">
        <v>41867.055219907408</v>
      </c>
      <c r="L6173">
        <v>281402159</v>
      </c>
      <c r="M6173">
        <v>64866</v>
      </c>
      <c r="N6173" t="s">
        <v>440</v>
      </c>
      <c r="O6173">
        <v>2787</v>
      </c>
      <c r="P6173">
        <v>8886</v>
      </c>
      <c r="Q6173" s="3" t="s">
        <v>6434</v>
      </c>
      <c r="S6173" t="b">
        <f t="shared" si="96"/>
        <v>0</v>
      </c>
    </row>
    <row r="6174" spans="1:19" x14ac:dyDescent="0.25">
      <c r="A6174" t="s">
        <v>1297</v>
      </c>
      <c r="E6174" s="1">
        <v>41860</v>
      </c>
      <c r="K6174" s="2">
        <v>41865.247048611112</v>
      </c>
      <c r="L6174">
        <v>281402172</v>
      </c>
      <c r="M6174">
        <v>59690</v>
      </c>
      <c r="N6174" t="s">
        <v>23</v>
      </c>
      <c r="O6174">
        <v>4</v>
      </c>
      <c r="P6174">
        <v>1</v>
      </c>
      <c r="Q6174" s="3" t="s">
        <v>6435</v>
      </c>
      <c r="S6174" t="b">
        <f t="shared" si="96"/>
        <v>0</v>
      </c>
    </row>
    <row r="6175" spans="1:19" x14ac:dyDescent="0.25">
      <c r="A6175" t="s">
        <v>1297</v>
      </c>
      <c r="E6175" s="1">
        <v>41860</v>
      </c>
      <c r="K6175" s="2">
        <v>41869.112500000003</v>
      </c>
      <c r="L6175">
        <v>281402178</v>
      </c>
      <c r="M6175">
        <v>24767</v>
      </c>
      <c r="N6175" t="s">
        <v>260</v>
      </c>
      <c r="O6175">
        <v>283</v>
      </c>
      <c r="P6175">
        <v>30</v>
      </c>
      <c r="Q6175" s="3" t="s">
        <v>6436</v>
      </c>
      <c r="S6175" t="b">
        <f t="shared" si="96"/>
        <v>0</v>
      </c>
    </row>
    <row r="6176" spans="1:19" x14ac:dyDescent="0.25">
      <c r="A6176" t="s">
        <v>1297</v>
      </c>
      <c r="E6176" s="1">
        <v>41860</v>
      </c>
      <c r="K6176" s="2">
        <v>41863.243750000001</v>
      </c>
      <c r="L6176">
        <v>281402184</v>
      </c>
      <c r="M6176">
        <v>59690</v>
      </c>
      <c r="N6176" t="s">
        <v>23</v>
      </c>
      <c r="O6176">
        <v>1</v>
      </c>
      <c r="P6176">
        <v>15</v>
      </c>
      <c r="Q6176" s="3" t="s">
        <v>6437</v>
      </c>
      <c r="S6176" t="b">
        <f t="shared" si="96"/>
        <v>0</v>
      </c>
    </row>
    <row r="6177" spans="1:19" x14ac:dyDescent="0.25">
      <c r="A6177" t="s">
        <v>1297</v>
      </c>
      <c r="E6177" s="1">
        <v>41860</v>
      </c>
      <c r="K6177" s="2">
        <v>41862.02815972222</v>
      </c>
      <c r="L6177">
        <v>281402188</v>
      </c>
      <c r="M6177">
        <v>18870</v>
      </c>
      <c r="N6177" t="s">
        <v>189</v>
      </c>
      <c r="O6177">
        <v>8</v>
      </c>
      <c r="P6177">
        <v>77</v>
      </c>
      <c r="Q6177" s="3" t="s">
        <v>6438</v>
      </c>
      <c r="S6177" t="b">
        <f t="shared" si="96"/>
        <v>0</v>
      </c>
    </row>
    <row r="6178" spans="1:19" x14ac:dyDescent="0.25">
      <c r="A6178" t="s">
        <v>1297</v>
      </c>
      <c r="E6178" s="1">
        <v>41860</v>
      </c>
      <c r="K6178" s="2">
        <v>41866.492361111108</v>
      </c>
      <c r="L6178">
        <v>281402190</v>
      </c>
      <c r="M6178">
        <v>20060</v>
      </c>
      <c r="N6178" t="s">
        <v>6180</v>
      </c>
      <c r="O6178">
        <v>0</v>
      </c>
      <c r="P6178">
        <v>3</v>
      </c>
      <c r="Q6178" s="3" t="s">
        <v>6439</v>
      </c>
      <c r="S6178" t="b">
        <f t="shared" si="96"/>
        <v>0</v>
      </c>
    </row>
    <row r="6179" spans="1:19" x14ac:dyDescent="0.25">
      <c r="A6179" t="s">
        <v>1297</v>
      </c>
      <c r="E6179" s="1">
        <v>41860</v>
      </c>
      <c r="K6179" s="2">
        <v>41867.708333333336</v>
      </c>
      <c r="L6179">
        <v>281402197</v>
      </c>
      <c r="M6179">
        <v>26242</v>
      </c>
      <c r="N6179" t="s">
        <v>6186</v>
      </c>
      <c r="O6179">
        <v>6</v>
      </c>
      <c r="P6179">
        <v>161</v>
      </c>
      <c r="Q6179" s="3" t="s">
        <v>6440</v>
      </c>
      <c r="S6179" t="b">
        <f t="shared" si="96"/>
        <v>0</v>
      </c>
    </row>
    <row r="6180" spans="1:19" x14ac:dyDescent="0.25">
      <c r="A6180" t="s">
        <v>1297</v>
      </c>
      <c r="E6180" s="1">
        <v>41860</v>
      </c>
      <c r="K6180" s="2">
        <v>41865.754317129627</v>
      </c>
      <c r="L6180">
        <v>281402205</v>
      </c>
      <c r="M6180">
        <v>112421</v>
      </c>
      <c r="N6180" t="s">
        <v>6077</v>
      </c>
      <c r="O6180">
        <v>76</v>
      </c>
      <c r="P6180">
        <v>0</v>
      </c>
      <c r="Q6180" s="3" t="s">
        <v>6441</v>
      </c>
      <c r="S6180" t="b">
        <f t="shared" si="96"/>
        <v>0</v>
      </c>
    </row>
    <row r="6181" spans="1:19" x14ac:dyDescent="0.25">
      <c r="A6181" t="s">
        <v>1297</v>
      </c>
      <c r="E6181" s="1">
        <v>41860</v>
      </c>
      <c r="K6181" s="2">
        <v>41871.320821759262</v>
      </c>
      <c r="L6181">
        <v>281402206</v>
      </c>
      <c r="M6181">
        <v>64866</v>
      </c>
      <c r="N6181" t="s">
        <v>440</v>
      </c>
      <c r="O6181">
        <v>4104</v>
      </c>
      <c r="P6181">
        <v>19488</v>
      </c>
      <c r="Q6181" s="3" t="s">
        <v>6442</v>
      </c>
      <c r="S6181" t="b">
        <f t="shared" si="96"/>
        <v>0</v>
      </c>
    </row>
    <row r="6182" spans="1:19" x14ac:dyDescent="0.25">
      <c r="A6182" t="s">
        <v>1297</v>
      </c>
      <c r="E6182" s="1">
        <v>41860</v>
      </c>
      <c r="K6182" s="2">
        <v>41872.044398148151</v>
      </c>
      <c r="L6182">
        <v>281402207</v>
      </c>
      <c r="M6182">
        <v>112421</v>
      </c>
      <c r="N6182" t="s">
        <v>6077</v>
      </c>
      <c r="O6182">
        <v>0</v>
      </c>
      <c r="P6182">
        <v>0</v>
      </c>
      <c r="Q6182" s="3" t="s">
        <v>6443</v>
      </c>
      <c r="S6182" t="b">
        <f t="shared" si="96"/>
        <v>0</v>
      </c>
    </row>
    <row r="6183" spans="1:19" x14ac:dyDescent="0.25">
      <c r="A6183" t="s">
        <v>1297</v>
      </c>
      <c r="E6183" s="1">
        <v>41860</v>
      </c>
      <c r="K6183" s="2">
        <v>41869.899861111109</v>
      </c>
      <c r="L6183">
        <v>281402215</v>
      </c>
      <c r="M6183">
        <v>18870</v>
      </c>
      <c r="N6183" t="s">
        <v>189</v>
      </c>
      <c r="O6183">
        <v>156</v>
      </c>
      <c r="P6183">
        <v>621</v>
      </c>
      <c r="Q6183" s="3" t="s">
        <v>6444</v>
      </c>
      <c r="S6183" t="b">
        <f t="shared" si="96"/>
        <v>0</v>
      </c>
    </row>
    <row r="6184" spans="1:19" x14ac:dyDescent="0.25">
      <c r="A6184" t="s">
        <v>1297</v>
      </c>
      <c r="E6184" s="1">
        <v>41860</v>
      </c>
      <c r="K6184" s="2">
        <v>41866.06658564815</v>
      </c>
      <c r="L6184">
        <v>281402223</v>
      </c>
      <c r="M6184">
        <v>64866</v>
      </c>
      <c r="N6184" t="s">
        <v>440</v>
      </c>
      <c r="O6184">
        <v>69</v>
      </c>
      <c r="P6184">
        <v>872</v>
      </c>
      <c r="Q6184" s="3" t="s">
        <v>6445</v>
      </c>
      <c r="S6184" t="b">
        <f t="shared" si="96"/>
        <v>0</v>
      </c>
    </row>
    <row r="6185" spans="1:19" x14ac:dyDescent="0.25">
      <c r="A6185" t="s">
        <v>1297</v>
      </c>
      <c r="E6185" s="1">
        <v>41860</v>
      </c>
      <c r="K6185" s="2">
        <v>41870.515208333331</v>
      </c>
      <c r="L6185">
        <v>281402224</v>
      </c>
      <c r="M6185">
        <v>19695</v>
      </c>
      <c r="N6185" t="s">
        <v>817</v>
      </c>
      <c r="O6185">
        <v>2</v>
      </c>
      <c r="P6185">
        <v>62</v>
      </c>
      <c r="Q6185" s="3" t="s">
        <v>6446</v>
      </c>
      <c r="S6185" t="b">
        <f t="shared" si="96"/>
        <v>0</v>
      </c>
    </row>
    <row r="6186" spans="1:19" x14ac:dyDescent="0.25">
      <c r="A6186" t="s">
        <v>1297</v>
      </c>
      <c r="E6186" s="1">
        <v>41860</v>
      </c>
      <c r="K6186" s="2">
        <v>41872.512499999997</v>
      </c>
      <c r="L6186">
        <v>281402236</v>
      </c>
      <c r="M6186">
        <v>20060</v>
      </c>
      <c r="N6186" t="s">
        <v>6180</v>
      </c>
      <c r="O6186">
        <v>0</v>
      </c>
      <c r="P6186">
        <v>15</v>
      </c>
      <c r="Q6186" s="3" t="s">
        <v>6447</v>
      </c>
      <c r="S6186" t="b">
        <f t="shared" si="96"/>
        <v>0</v>
      </c>
    </row>
    <row r="6187" spans="1:19" x14ac:dyDescent="0.25">
      <c r="A6187" t="s">
        <v>1297</v>
      </c>
      <c r="E6187" s="1">
        <v>41860</v>
      </c>
      <c r="K6187" s="2">
        <v>41869.13921296296</v>
      </c>
      <c r="L6187">
        <v>281402241</v>
      </c>
      <c r="M6187">
        <v>64866</v>
      </c>
      <c r="N6187" t="s">
        <v>440</v>
      </c>
      <c r="O6187">
        <v>4260</v>
      </c>
      <c r="P6187">
        <v>16590</v>
      </c>
      <c r="Q6187" s="3" t="s">
        <v>6448</v>
      </c>
      <c r="S6187" t="b">
        <f t="shared" si="96"/>
        <v>0</v>
      </c>
    </row>
    <row r="6188" spans="1:19" x14ac:dyDescent="0.25">
      <c r="A6188" t="s">
        <v>1297</v>
      </c>
      <c r="E6188" s="1">
        <v>41860</v>
      </c>
      <c r="K6188" s="2">
        <v>41868.263287037036</v>
      </c>
      <c r="L6188">
        <v>281402247</v>
      </c>
      <c r="M6188">
        <v>112421</v>
      </c>
      <c r="N6188" t="s">
        <v>6077</v>
      </c>
      <c r="O6188">
        <v>7</v>
      </c>
      <c r="P6188">
        <v>0</v>
      </c>
      <c r="Q6188" s="3" t="s">
        <v>6449</v>
      </c>
      <c r="S6188" t="b">
        <f t="shared" si="96"/>
        <v>0</v>
      </c>
    </row>
    <row r="6189" spans="1:19" x14ac:dyDescent="0.25">
      <c r="A6189" t="s">
        <v>1297</v>
      </c>
      <c r="E6189" s="1">
        <v>41860</v>
      </c>
      <c r="K6189" s="2">
        <v>41871.486805555556</v>
      </c>
      <c r="L6189">
        <v>281402248</v>
      </c>
      <c r="M6189">
        <v>20060</v>
      </c>
      <c r="N6189" t="s">
        <v>6180</v>
      </c>
      <c r="O6189">
        <v>0</v>
      </c>
      <c r="P6189">
        <v>9</v>
      </c>
      <c r="Q6189" s="3" t="s">
        <v>6450</v>
      </c>
      <c r="S6189" t="b">
        <f t="shared" si="96"/>
        <v>0</v>
      </c>
    </row>
    <row r="6190" spans="1:19" x14ac:dyDescent="0.25">
      <c r="A6190" t="s">
        <v>1297</v>
      </c>
      <c r="E6190" s="1">
        <v>41860</v>
      </c>
      <c r="K6190" s="2">
        <v>41865.803379629629</v>
      </c>
      <c r="L6190">
        <v>281402271</v>
      </c>
      <c r="M6190">
        <v>19690</v>
      </c>
      <c r="N6190" t="s">
        <v>6196</v>
      </c>
      <c r="O6190">
        <v>12</v>
      </c>
      <c r="P6190">
        <v>1700</v>
      </c>
      <c r="Q6190" s="3" t="s">
        <v>6451</v>
      </c>
      <c r="S6190" t="b">
        <f t="shared" si="96"/>
        <v>0</v>
      </c>
    </row>
    <row r="6191" spans="1:19" x14ac:dyDescent="0.25">
      <c r="A6191" t="s">
        <v>1297</v>
      </c>
      <c r="E6191" s="1">
        <v>41860</v>
      </c>
      <c r="K6191" s="2">
        <v>41871.379166666666</v>
      </c>
      <c r="L6191">
        <v>281402277</v>
      </c>
      <c r="M6191">
        <v>2</v>
      </c>
      <c r="N6191" t="s">
        <v>219</v>
      </c>
      <c r="O6191">
        <v>591</v>
      </c>
      <c r="P6191">
        <v>176</v>
      </c>
      <c r="Q6191" s="3" t="s">
        <v>6452</v>
      </c>
      <c r="S6191" t="b">
        <f t="shared" si="96"/>
        <v>0</v>
      </c>
    </row>
    <row r="6192" spans="1:19" x14ac:dyDescent="0.25">
      <c r="A6192" t="s">
        <v>1297</v>
      </c>
      <c r="E6192" s="1">
        <v>41860</v>
      </c>
      <c r="K6192" s="2">
        <v>41869.673576388886</v>
      </c>
      <c r="L6192">
        <v>281402309</v>
      </c>
      <c r="M6192">
        <v>26242</v>
      </c>
      <c r="N6192" t="s">
        <v>6186</v>
      </c>
      <c r="O6192">
        <v>2</v>
      </c>
      <c r="P6192">
        <v>507</v>
      </c>
      <c r="Q6192" s="3" t="s">
        <v>6453</v>
      </c>
      <c r="S6192" t="b">
        <f t="shared" si="96"/>
        <v>0</v>
      </c>
    </row>
    <row r="6193" spans="1:19" x14ac:dyDescent="0.25">
      <c r="A6193" t="s">
        <v>1297</v>
      </c>
      <c r="E6193" s="1">
        <v>41860</v>
      </c>
      <c r="K6193" s="2">
        <v>41866.818055555559</v>
      </c>
      <c r="L6193">
        <v>281402317</v>
      </c>
      <c r="M6193">
        <v>20060</v>
      </c>
      <c r="N6193" t="s">
        <v>6180</v>
      </c>
      <c r="O6193">
        <v>0</v>
      </c>
      <c r="P6193">
        <v>44</v>
      </c>
      <c r="Q6193" s="3" t="s">
        <v>6454</v>
      </c>
      <c r="S6193" t="b">
        <f t="shared" si="96"/>
        <v>0</v>
      </c>
    </row>
    <row r="6194" spans="1:19" x14ac:dyDescent="0.25">
      <c r="A6194" t="s">
        <v>1297</v>
      </c>
      <c r="E6194" s="1">
        <v>41860</v>
      </c>
      <c r="K6194" s="2">
        <v>41872.126666666663</v>
      </c>
      <c r="L6194">
        <v>281402324</v>
      </c>
      <c r="M6194">
        <v>1095</v>
      </c>
      <c r="N6194" t="s">
        <v>39</v>
      </c>
      <c r="O6194">
        <v>0</v>
      </c>
      <c r="P6194">
        <v>2004</v>
      </c>
      <c r="Q6194" s="3" t="s">
        <v>6455</v>
      </c>
      <c r="S6194" t="b">
        <f t="shared" si="96"/>
        <v>0</v>
      </c>
    </row>
    <row r="6195" spans="1:19" x14ac:dyDescent="0.25">
      <c r="A6195" t="s">
        <v>1297</v>
      </c>
      <c r="E6195" s="1">
        <v>41860</v>
      </c>
      <c r="K6195" s="2">
        <v>41866.614976851852</v>
      </c>
      <c r="L6195">
        <v>281402329</v>
      </c>
      <c r="M6195">
        <v>26242</v>
      </c>
      <c r="N6195" t="s">
        <v>6186</v>
      </c>
      <c r="O6195">
        <v>4</v>
      </c>
      <c r="P6195">
        <v>33</v>
      </c>
      <c r="Q6195" s="3" t="s">
        <v>6456</v>
      </c>
      <c r="S6195" t="b">
        <f t="shared" si="96"/>
        <v>0</v>
      </c>
    </row>
    <row r="6196" spans="1:19" x14ac:dyDescent="0.25">
      <c r="A6196" t="s">
        <v>1297</v>
      </c>
      <c r="E6196" s="1">
        <v>41860</v>
      </c>
      <c r="K6196" s="2">
        <v>41868.66914351852</v>
      </c>
      <c r="L6196">
        <v>281402330</v>
      </c>
      <c r="M6196">
        <v>19690</v>
      </c>
      <c r="N6196" t="s">
        <v>6196</v>
      </c>
      <c r="O6196">
        <v>8</v>
      </c>
      <c r="P6196">
        <v>16</v>
      </c>
      <c r="Q6196" s="3" t="s">
        <v>6457</v>
      </c>
      <c r="S6196" t="b">
        <f t="shared" si="96"/>
        <v>0</v>
      </c>
    </row>
    <row r="6197" spans="1:19" x14ac:dyDescent="0.25">
      <c r="A6197" t="s">
        <v>1297</v>
      </c>
      <c r="E6197" s="1">
        <v>41860</v>
      </c>
      <c r="K6197" s="2">
        <v>41866.063530092593</v>
      </c>
      <c r="L6197">
        <v>281402334</v>
      </c>
      <c r="M6197">
        <v>1</v>
      </c>
      <c r="N6197" t="s">
        <v>60</v>
      </c>
      <c r="O6197">
        <v>0</v>
      </c>
      <c r="P6197">
        <v>1948</v>
      </c>
      <c r="Q6197" s="3" t="s">
        <v>6458</v>
      </c>
      <c r="S6197" t="b">
        <f t="shared" si="96"/>
        <v>0</v>
      </c>
    </row>
    <row r="6198" spans="1:19" x14ac:dyDescent="0.25">
      <c r="A6198" t="s">
        <v>1297</v>
      </c>
      <c r="E6198" s="1">
        <v>41860</v>
      </c>
      <c r="K6198" s="2">
        <v>41870.910451388889</v>
      </c>
      <c r="L6198">
        <v>281402336</v>
      </c>
      <c r="M6198">
        <v>59690</v>
      </c>
      <c r="N6198" t="s">
        <v>23</v>
      </c>
      <c r="O6198">
        <v>4</v>
      </c>
      <c r="P6198">
        <v>3</v>
      </c>
      <c r="Q6198" s="3" t="s">
        <v>6459</v>
      </c>
      <c r="S6198" t="b">
        <f t="shared" si="96"/>
        <v>0</v>
      </c>
    </row>
    <row r="6199" spans="1:19" x14ac:dyDescent="0.25">
      <c r="A6199" t="s">
        <v>1297</v>
      </c>
      <c r="E6199" s="1">
        <v>41860</v>
      </c>
      <c r="K6199" s="2">
        <v>41866.325092592589</v>
      </c>
      <c r="L6199">
        <v>281402360</v>
      </c>
      <c r="M6199">
        <v>19695</v>
      </c>
      <c r="N6199" t="s">
        <v>817</v>
      </c>
      <c r="O6199">
        <v>2</v>
      </c>
      <c r="P6199">
        <v>26</v>
      </c>
      <c r="Q6199" s="3" t="s">
        <v>6460</v>
      </c>
      <c r="S6199" t="b">
        <f t="shared" si="96"/>
        <v>0</v>
      </c>
    </row>
    <row r="6200" spans="1:19" x14ac:dyDescent="0.25">
      <c r="A6200" t="s">
        <v>1297</v>
      </c>
      <c r="E6200" s="1">
        <v>41860</v>
      </c>
      <c r="K6200" s="2">
        <v>41867.872465277775</v>
      </c>
      <c r="L6200">
        <v>281402361</v>
      </c>
      <c r="M6200">
        <v>24871</v>
      </c>
      <c r="N6200" t="s">
        <v>6461</v>
      </c>
      <c r="O6200">
        <v>0</v>
      </c>
      <c r="P6200">
        <v>0</v>
      </c>
      <c r="Q6200" s="3" t="s">
        <v>6462</v>
      </c>
      <c r="S6200" t="b">
        <f t="shared" si="96"/>
        <v>0</v>
      </c>
    </row>
    <row r="6201" spans="1:19" x14ac:dyDescent="0.25">
      <c r="A6201" t="s">
        <v>1297</v>
      </c>
      <c r="E6201" s="1">
        <v>41860</v>
      </c>
      <c r="K6201" s="2">
        <v>41870.960474537038</v>
      </c>
      <c r="L6201">
        <v>281402362</v>
      </c>
      <c r="M6201">
        <v>59690</v>
      </c>
      <c r="N6201" t="s">
        <v>23</v>
      </c>
      <c r="O6201">
        <v>66</v>
      </c>
      <c r="P6201">
        <v>44</v>
      </c>
      <c r="Q6201" s="3" t="s">
        <v>6463</v>
      </c>
      <c r="S6201" t="b">
        <f t="shared" si="96"/>
        <v>0</v>
      </c>
    </row>
    <row r="6202" spans="1:19" x14ac:dyDescent="0.25">
      <c r="A6202" t="s">
        <v>1297</v>
      </c>
      <c r="E6202" s="1">
        <v>41860</v>
      </c>
      <c r="K6202" s="2">
        <v>41863.849826388891</v>
      </c>
      <c r="L6202">
        <v>281402366</v>
      </c>
      <c r="M6202">
        <v>18870</v>
      </c>
      <c r="N6202" t="s">
        <v>189</v>
      </c>
      <c r="O6202">
        <v>157</v>
      </c>
      <c r="P6202">
        <v>155</v>
      </c>
      <c r="Q6202" s="3" t="s">
        <v>6464</v>
      </c>
      <c r="S6202" t="b">
        <f t="shared" si="96"/>
        <v>0</v>
      </c>
    </row>
    <row r="6203" spans="1:19" x14ac:dyDescent="0.25">
      <c r="A6203" t="s">
        <v>1297</v>
      </c>
      <c r="E6203" s="1">
        <v>41860</v>
      </c>
      <c r="K6203" s="2">
        <v>41868.41846064815</v>
      </c>
      <c r="L6203">
        <v>281402369</v>
      </c>
      <c r="M6203">
        <v>59690</v>
      </c>
      <c r="N6203" t="s">
        <v>23</v>
      </c>
      <c r="O6203">
        <v>0</v>
      </c>
      <c r="P6203">
        <v>1</v>
      </c>
      <c r="Q6203" s="3" t="s">
        <v>6465</v>
      </c>
      <c r="S6203" t="b">
        <f t="shared" si="96"/>
        <v>0</v>
      </c>
    </row>
    <row r="6204" spans="1:19" x14ac:dyDescent="0.25">
      <c r="A6204" t="s">
        <v>1297</v>
      </c>
      <c r="E6204" s="1">
        <v>41860</v>
      </c>
      <c r="K6204" s="2">
        <v>41863.553506944445</v>
      </c>
      <c r="L6204">
        <v>281402372</v>
      </c>
      <c r="M6204">
        <v>112421</v>
      </c>
      <c r="N6204" t="s">
        <v>6077</v>
      </c>
      <c r="O6204">
        <v>218</v>
      </c>
      <c r="P6204">
        <v>535</v>
      </c>
      <c r="Q6204" s="3" t="s">
        <v>6466</v>
      </c>
      <c r="S6204" t="b">
        <f t="shared" si="96"/>
        <v>0</v>
      </c>
    </row>
    <row r="6205" spans="1:19" x14ac:dyDescent="0.25">
      <c r="A6205" t="s">
        <v>1297</v>
      </c>
      <c r="E6205" s="1">
        <v>41860</v>
      </c>
      <c r="K6205" s="2">
        <v>41871.464143518519</v>
      </c>
      <c r="L6205">
        <v>281402373</v>
      </c>
      <c r="M6205">
        <v>1095</v>
      </c>
      <c r="N6205" t="s">
        <v>39</v>
      </c>
      <c r="O6205">
        <v>188</v>
      </c>
      <c r="P6205">
        <v>42</v>
      </c>
      <c r="Q6205" s="3" t="s">
        <v>6467</v>
      </c>
      <c r="S6205" t="b">
        <f t="shared" si="96"/>
        <v>0</v>
      </c>
    </row>
    <row r="6206" spans="1:19" x14ac:dyDescent="0.25">
      <c r="A6206" t="s">
        <v>1297</v>
      </c>
      <c r="E6206" s="1">
        <v>41860</v>
      </c>
      <c r="K6206" s="2">
        <v>41873.594502314816</v>
      </c>
      <c r="L6206">
        <v>281402374</v>
      </c>
      <c r="M6206">
        <v>19690</v>
      </c>
      <c r="N6206" t="s">
        <v>6196</v>
      </c>
      <c r="O6206">
        <v>1</v>
      </c>
      <c r="P6206">
        <v>2</v>
      </c>
      <c r="Q6206" s="3" t="s">
        <v>6468</v>
      </c>
      <c r="S6206" t="b">
        <f t="shared" si="96"/>
        <v>0</v>
      </c>
    </row>
    <row r="6207" spans="1:19" x14ac:dyDescent="0.25">
      <c r="A6207" t="s">
        <v>1297</v>
      </c>
      <c r="E6207" s="1">
        <v>41860</v>
      </c>
      <c r="K6207" s="2">
        <v>41871.000844907408</v>
      </c>
      <c r="L6207">
        <v>281402394</v>
      </c>
      <c r="M6207">
        <v>59690</v>
      </c>
      <c r="N6207" t="s">
        <v>23</v>
      </c>
      <c r="O6207">
        <v>0</v>
      </c>
      <c r="P6207">
        <v>0</v>
      </c>
      <c r="Q6207" s="3" t="s">
        <v>6469</v>
      </c>
      <c r="S6207" t="b">
        <f t="shared" si="96"/>
        <v>0</v>
      </c>
    </row>
    <row r="6208" spans="1:19" x14ac:dyDescent="0.25">
      <c r="A6208" t="s">
        <v>1297</v>
      </c>
      <c r="E6208" s="1">
        <v>41860</v>
      </c>
      <c r="K6208" s="2">
        <v>41865.949363425927</v>
      </c>
      <c r="L6208">
        <v>281402399</v>
      </c>
      <c r="M6208">
        <v>59690</v>
      </c>
      <c r="N6208" t="s">
        <v>23</v>
      </c>
      <c r="O6208">
        <v>7</v>
      </c>
      <c r="P6208">
        <v>14</v>
      </c>
      <c r="Q6208" s="3" t="s">
        <v>6470</v>
      </c>
      <c r="S6208" t="b">
        <f t="shared" si="96"/>
        <v>0</v>
      </c>
    </row>
    <row r="6209" spans="1:19" x14ac:dyDescent="0.25">
      <c r="A6209" t="s">
        <v>1297</v>
      </c>
      <c r="E6209" s="1">
        <v>41860</v>
      </c>
      <c r="K6209" s="2">
        <v>41866.652465277781</v>
      </c>
      <c r="L6209">
        <v>281402405</v>
      </c>
      <c r="M6209">
        <v>26242</v>
      </c>
      <c r="N6209" t="s">
        <v>6186</v>
      </c>
      <c r="O6209">
        <v>1</v>
      </c>
      <c r="P6209">
        <v>200</v>
      </c>
      <c r="Q6209" s="3" t="s">
        <v>6471</v>
      </c>
      <c r="S6209" t="b">
        <f t="shared" si="96"/>
        <v>0</v>
      </c>
    </row>
    <row r="6210" spans="1:19" x14ac:dyDescent="0.25">
      <c r="A6210" t="s">
        <v>1297</v>
      </c>
      <c r="E6210" s="1">
        <v>41860</v>
      </c>
      <c r="K6210" s="2">
        <v>41869.646585648145</v>
      </c>
      <c r="L6210">
        <v>281402406</v>
      </c>
      <c r="M6210">
        <v>59690</v>
      </c>
      <c r="N6210" t="s">
        <v>23</v>
      </c>
      <c r="O6210">
        <v>932</v>
      </c>
      <c r="P6210">
        <v>849</v>
      </c>
      <c r="Q6210" s="3" t="s">
        <v>6472</v>
      </c>
      <c r="S6210" t="b">
        <f t="shared" si="96"/>
        <v>0</v>
      </c>
    </row>
    <row r="6211" spans="1:19" x14ac:dyDescent="0.25">
      <c r="A6211" t="s">
        <v>1297</v>
      </c>
      <c r="E6211" s="1">
        <v>41860</v>
      </c>
      <c r="K6211" s="2">
        <v>41872.717210648145</v>
      </c>
      <c r="L6211">
        <v>281402408</v>
      </c>
      <c r="M6211">
        <v>26242</v>
      </c>
      <c r="N6211" t="s">
        <v>6186</v>
      </c>
      <c r="O6211">
        <v>22</v>
      </c>
      <c r="P6211">
        <v>506</v>
      </c>
      <c r="Q6211" s="3" t="s">
        <v>6473</v>
      </c>
      <c r="S6211" t="b">
        <f t="shared" ref="S6211:S6274" si="97">IF(R6211,L6211)</f>
        <v>0</v>
      </c>
    </row>
    <row r="6212" spans="1:19" x14ac:dyDescent="0.25">
      <c r="A6212" t="s">
        <v>1297</v>
      </c>
      <c r="E6212" s="1">
        <v>41860</v>
      </c>
      <c r="K6212" s="2">
        <v>41870.207314814812</v>
      </c>
      <c r="L6212">
        <v>281402416</v>
      </c>
      <c r="M6212">
        <v>4442</v>
      </c>
      <c r="N6212" t="s">
        <v>191</v>
      </c>
      <c r="O6212">
        <v>0</v>
      </c>
      <c r="P6212">
        <v>0</v>
      </c>
      <c r="Q6212" s="3" t="s">
        <v>6474</v>
      </c>
      <c r="S6212" t="b">
        <f t="shared" si="97"/>
        <v>0</v>
      </c>
    </row>
    <row r="6213" spans="1:19" x14ac:dyDescent="0.25">
      <c r="A6213" t="s">
        <v>1297</v>
      </c>
      <c r="E6213" s="1">
        <v>41860</v>
      </c>
      <c r="K6213" s="2">
        <v>41871.008356481485</v>
      </c>
      <c r="L6213">
        <v>281402419</v>
      </c>
      <c r="M6213">
        <v>1751</v>
      </c>
      <c r="N6213" t="s">
        <v>29</v>
      </c>
      <c r="O6213">
        <v>90</v>
      </c>
      <c r="P6213">
        <v>1094</v>
      </c>
      <c r="Q6213" s="3" t="s">
        <v>6475</v>
      </c>
      <c r="S6213" t="b">
        <f t="shared" si="97"/>
        <v>0</v>
      </c>
    </row>
    <row r="6214" spans="1:19" x14ac:dyDescent="0.25">
      <c r="A6214" t="s">
        <v>1297</v>
      </c>
      <c r="E6214" s="1">
        <v>41860</v>
      </c>
      <c r="K6214" s="2">
        <v>41865.573125000003</v>
      </c>
      <c r="L6214">
        <v>281402425</v>
      </c>
      <c r="M6214">
        <v>18870</v>
      </c>
      <c r="N6214" t="s">
        <v>189</v>
      </c>
      <c r="O6214">
        <v>21</v>
      </c>
      <c r="P6214">
        <v>56</v>
      </c>
      <c r="Q6214" s="3" t="s">
        <v>6476</v>
      </c>
      <c r="S6214" t="b">
        <f t="shared" si="97"/>
        <v>0</v>
      </c>
    </row>
    <row r="6215" spans="1:19" x14ac:dyDescent="0.25">
      <c r="A6215" t="s">
        <v>1297</v>
      </c>
      <c r="E6215" s="1">
        <v>41860</v>
      </c>
      <c r="K6215" s="2">
        <v>41870.127314814818</v>
      </c>
      <c r="L6215">
        <v>281402430</v>
      </c>
      <c r="M6215">
        <v>112421</v>
      </c>
      <c r="N6215" t="s">
        <v>6077</v>
      </c>
      <c r="O6215">
        <v>865</v>
      </c>
      <c r="P6215">
        <v>0</v>
      </c>
      <c r="Q6215" s="3" t="s">
        <v>6477</v>
      </c>
      <c r="S6215" t="b">
        <f t="shared" si="97"/>
        <v>0</v>
      </c>
    </row>
    <row r="6216" spans="1:19" x14ac:dyDescent="0.25">
      <c r="A6216" t="s">
        <v>1297</v>
      </c>
      <c r="E6216" s="1">
        <v>41860</v>
      </c>
      <c r="K6216" s="2">
        <v>41863.583333333336</v>
      </c>
      <c r="L6216">
        <v>281402436</v>
      </c>
      <c r="M6216">
        <v>26242</v>
      </c>
      <c r="N6216" t="s">
        <v>6186</v>
      </c>
      <c r="O6216">
        <v>49</v>
      </c>
      <c r="P6216">
        <v>1893</v>
      </c>
      <c r="Q6216" s="3" t="s">
        <v>6478</v>
      </c>
      <c r="S6216" t="b">
        <f t="shared" si="97"/>
        <v>0</v>
      </c>
    </row>
    <row r="6217" spans="1:19" x14ac:dyDescent="0.25">
      <c r="A6217" t="s">
        <v>1297</v>
      </c>
      <c r="E6217" s="1">
        <v>41860</v>
      </c>
      <c r="K6217" s="2">
        <v>41871.89947916667</v>
      </c>
      <c r="L6217">
        <v>281402441</v>
      </c>
      <c r="M6217">
        <v>59690</v>
      </c>
      <c r="N6217" t="s">
        <v>23</v>
      </c>
      <c r="O6217">
        <v>8</v>
      </c>
      <c r="P6217">
        <v>38</v>
      </c>
      <c r="Q6217" s="3" t="s">
        <v>6479</v>
      </c>
      <c r="S6217" t="b">
        <f t="shared" si="97"/>
        <v>0</v>
      </c>
    </row>
    <row r="6218" spans="1:19" x14ac:dyDescent="0.25">
      <c r="A6218" t="s">
        <v>1297</v>
      </c>
      <c r="E6218" s="1">
        <v>41860</v>
      </c>
      <c r="K6218" s="2">
        <v>41866.679224537038</v>
      </c>
      <c r="L6218">
        <v>281402447</v>
      </c>
      <c r="M6218">
        <v>59690</v>
      </c>
      <c r="N6218" t="s">
        <v>23</v>
      </c>
      <c r="O6218">
        <v>19</v>
      </c>
      <c r="P6218">
        <v>5</v>
      </c>
      <c r="Q6218" s="3" t="s">
        <v>6480</v>
      </c>
      <c r="S6218" t="b">
        <f t="shared" si="97"/>
        <v>0</v>
      </c>
    </row>
    <row r="6219" spans="1:19" x14ac:dyDescent="0.25">
      <c r="A6219" t="s">
        <v>1297</v>
      </c>
      <c r="E6219" s="1">
        <v>41860</v>
      </c>
      <c r="K6219" s="2">
        <v>41865.183240740742</v>
      </c>
      <c r="L6219">
        <v>281402464</v>
      </c>
      <c r="M6219">
        <v>64866</v>
      </c>
      <c r="N6219" t="s">
        <v>440</v>
      </c>
      <c r="O6219">
        <v>4796</v>
      </c>
      <c r="P6219">
        <v>1757</v>
      </c>
      <c r="Q6219" s="3" t="s">
        <v>6481</v>
      </c>
      <c r="S6219" t="b">
        <f t="shared" si="97"/>
        <v>0</v>
      </c>
    </row>
    <row r="6220" spans="1:19" x14ac:dyDescent="0.25">
      <c r="A6220" t="s">
        <v>1297</v>
      </c>
      <c r="E6220" s="1">
        <v>41860</v>
      </c>
      <c r="K6220" s="2">
        <v>41868.99255787037</v>
      </c>
      <c r="L6220">
        <v>281402466</v>
      </c>
      <c r="M6220">
        <v>26242</v>
      </c>
      <c r="N6220" t="s">
        <v>6186</v>
      </c>
      <c r="O6220">
        <v>20</v>
      </c>
      <c r="P6220">
        <v>602</v>
      </c>
      <c r="Q6220" s="3" t="s">
        <v>6482</v>
      </c>
      <c r="S6220" t="b">
        <f t="shared" si="97"/>
        <v>0</v>
      </c>
    </row>
    <row r="6221" spans="1:19" x14ac:dyDescent="0.25">
      <c r="A6221" t="s">
        <v>1297</v>
      </c>
      <c r="E6221" s="1">
        <v>41860</v>
      </c>
      <c r="K6221" s="2">
        <v>41863.812280092592</v>
      </c>
      <c r="L6221">
        <v>281402476</v>
      </c>
      <c r="M6221">
        <v>59690</v>
      </c>
      <c r="N6221" t="s">
        <v>23</v>
      </c>
      <c r="O6221">
        <v>65</v>
      </c>
      <c r="P6221">
        <v>113</v>
      </c>
      <c r="Q6221" s="3" t="s">
        <v>6483</v>
      </c>
      <c r="S6221" t="b">
        <f t="shared" si="97"/>
        <v>0</v>
      </c>
    </row>
    <row r="6222" spans="1:19" x14ac:dyDescent="0.25">
      <c r="A6222" t="s">
        <v>1297</v>
      </c>
      <c r="E6222" s="1">
        <v>41860</v>
      </c>
      <c r="K6222" s="2">
        <v>41870.198796296296</v>
      </c>
      <c r="L6222">
        <v>281402492</v>
      </c>
      <c r="M6222">
        <v>112421</v>
      </c>
      <c r="N6222" t="s">
        <v>6077</v>
      </c>
      <c r="O6222">
        <v>5</v>
      </c>
      <c r="P6222">
        <v>0</v>
      </c>
      <c r="Q6222" s="3" t="s">
        <v>6484</v>
      </c>
      <c r="S6222" t="b">
        <f t="shared" si="97"/>
        <v>0</v>
      </c>
    </row>
    <row r="6223" spans="1:19" x14ac:dyDescent="0.25">
      <c r="A6223" t="s">
        <v>1297</v>
      </c>
      <c r="E6223" s="1">
        <v>41860</v>
      </c>
      <c r="K6223" s="2">
        <v>41872.815439814818</v>
      </c>
      <c r="L6223">
        <v>281402494</v>
      </c>
      <c r="M6223">
        <v>4442</v>
      </c>
      <c r="N6223" t="s">
        <v>191</v>
      </c>
      <c r="O6223">
        <v>0</v>
      </c>
      <c r="P6223">
        <v>4</v>
      </c>
      <c r="Q6223" s="3" t="s">
        <v>6485</v>
      </c>
      <c r="S6223" t="b">
        <f t="shared" si="97"/>
        <v>0</v>
      </c>
    </row>
    <row r="6224" spans="1:19" x14ac:dyDescent="0.25">
      <c r="A6224" t="s">
        <v>1297</v>
      </c>
      <c r="E6224" s="1">
        <v>41860</v>
      </c>
      <c r="K6224" s="2">
        <v>41862.806261574071</v>
      </c>
      <c r="L6224">
        <v>281402499</v>
      </c>
      <c r="M6224">
        <v>26242</v>
      </c>
      <c r="N6224" t="s">
        <v>6186</v>
      </c>
      <c r="O6224">
        <v>7</v>
      </c>
      <c r="P6224">
        <v>20</v>
      </c>
      <c r="Q6224" s="3" t="s">
        <v>6486</v>
      </c>
      <c r="S6224" t="b">
        <f t="shared" si="97"/>
        <v>0</v>
      </c>
    </row>
    <row r="6225" spans="1:19" x14ac:dyDescent="0.25">
      <c r="A6225" t="s">
        <v>1297</v>
      </c>
      <c r="E6225" s="1">
        <v>41860</v>
      </c>
      <c r="K6225" s="2">
        <v>41871.916944444441</v>
      </c>
      <c r="L6225">
        <v>281402504</v>
      </c>
      <c r="M6225">
        <v>1751</v>
      </c>
      <c r="N6225" t="s">
        <v>29</v>
      </c>
      <c r="O6225">
        <v>5</v>
      </c>
      <c r="P6225">
        <v>71</v>
      </c>
      <c r="Q6225" s="3" t="s">
        <v>6487</v>
      </c>
      <c r="S6225" t="b">
        <f t="shared" si="97"/>
        <v>0</v>
      </c>
    </row>
    <row r="6226" spans="1:19" x14ac:dyDescent="0.25">
      <c r="A6226" t="s">
        <v>1297</v>
      </c>
      <c r="E6226" s="1">
        <v>41860</v>
      </c>
      <c r="K6226" s="2">
        <v>41873.585798611108</v>
      </c>
      <c r="L6226">
        <v>281402508</v>
      </c>
      <c r="M6226">
        <v>4442</v>
      </c>
      <c r="N6226" t="s">
        <v>191</v>
      </c>
      <c r="O6226">
        <v>1</v>
      </c>
      <c r="P6226">
        <v>25</v>
      </c>
      <c r="Q6226" s="3" t="s">
        <v>6488</v>
      </c>
      <c r="S6226" t="b">
        <f t="shared" si="97"/>
        <v>0</v>
      </c>
    </row>
    <row r="6227" spans="1:19" x14ac:dyDescent="0.25">
      <c r="A6227" t="s">
        <v>1297</v>
      </c>
      <c r="E6227" s="1">
        <v>41860</v>
      </c>
      <c r="K6227" s="2">
        <v>41863.975069444445</v>
      </c>
      <c r="L6227">
        <v>281402511</v>
      </c>
      <c r="M6227">
        <v>59690</v>
      </c>
      <c r="N6227" t="s">
        <v>23</v>
      </c>
      <c r="O6227">
        <v>11</v>
      </c>
      <c r="P6227">
        <v>13</v>
      </c>
      <c r="Q6227" s="3" t="s">
        <v>6489</v>
      </c>
      <c r="S6227" t="b">
        <f t="shared" si="97"/>
        <v>0</v>
      </c>
    </row>
    <row r="6228" spans="1:19" x14ac:dyDescent="0.25">
      <c r="A6228" t="s">
        <v>1297</v>
      </c>
      <c r="E6228" s="1">
        <v>41860</v>
      </c>
      <c r="K6228" s="2">
        <v>41863.192048611112</v>
      </c>
      <c r="L6228">
        <v>281402522</v>
      </c>
      <c r="M6228">
        <v>1751</v>
      </c>
      <c r="N6228" t="s">
        <v>29</v>
      </c>
      <c r="O6228">
        <v>16</v>
      </c>
      <c r="P6228">
        <v>381</v>
      </c>
      <c r="Q6228" s="3" t="s">
        <v>6490</v>
      </c>
      <c r="S6228" t="b">
        <f t="shared" si="97"/>
        <v>0</v>
      </c>
    </row>
    <row r="6229" spans="1:19" x14ac:dyDescent="0.25">
      <c r="A6229" t="s">
        <v>1297</v>
      </c>
      <c r="E6229" s="1">
        <v>41860</v>
      </c>
      <c r="K6229" s="2">
        <v>41871.625752314816</v>
      </c>
      <c r="L6229">
        <v>281402529</v>
      </c>
      <c r="M6229">
        <v>24871</v>
      </c>
      <c r="N6229" t="s">
        <v>6461</v>
      </c>
      <c r="O6229">
        <v>0</v>
      </c>
      <c r="P6229">
        <v>0</v>
      </c>
      <c r="Q6229" s="3" t="s">
        <v>6491</v>
      </c>
      <c r="S6229" t="b">
        <f t="shared" si="97"/>
        <v>0</v>
      </c>
    </row>
    <row r="6230" spans="1:19" x14ac:dyDescent="0.25">
      <c r="A6230" t="s">
        <v>1297</v>
      </c>
      <c r="E6230" s="1">
        <v>41860</v>
      </c>
      <c r="K6230" s="2">
        <v>41873.993657407409</v>
      </c>
      <c r="L6230">
        <v>281402531</v>
      </c>
      <c r="M6230">
        <v>4442</v>
      </c>
      <c r="N6230" t="s">
        <v>191</v>
      </c>
      <c r="O6230">
        <v>44</v>
      </c>
      <c r="P6230">
        <v>214</v>
      </c>
      <c r="Q6230" s="3" t="s">
        <v>6492</v>
      </c>
      <c r="S6230" t="b">
        <f t="shared" si="97"/>
        <v>0</v>
      </c>
    </row>
    <row r="6231" spans="1:19" x14ac:dyDescent="0.25">
      <c r="A6231" t="s">
        <v>1297</v>
      </c>
      <c r="E6231" s="1">
        <v>41860</v>
      </c>
      <c r="K6231" s="2">
        <v>41871.908217592594</v>
      </c>
      <c r="L6231">
        <v>281402554</v>
      </c>
      <c r="M6231">
        <v>106452</v>
      </c>
      <c r="N6231" t="s">
        <v>6399</v>
      </c>
      <c r="O6231">
        <v>0</v>
      </c>
      <c r="P6231">
        <v>1</v>
      </c>
      <c r="Q6231" s="3" t="s">
        <v>6493</v>
      </c>
      <c r="S6231" t="b">
        <f t="shared" si="97"/>
        <v>0</v>
      </c>
    </row>
    <row r="6232" spans="1:19" x14ac:dyDescent="0.25">
      <c r="A6232" t="s">
        <v>1297</v>
      </c>
      <c r="E6232" s="1">
        <v>41860</v>
      </c>
      <c r="K6232" s="2">
        <v>41869.876851851855</v>
      </c>
      <c r="L6232">
        <v>281402558</v>
      </c>
      <c r="M6232">
        <v>19690</v>
      </c>
      <c r="N6232" t="s">
        <v>6196</v>
      </c>
      <c r="O6232">
        <v>10</v>
      </c>
      <c r="P6232">
        <v>2782</v>
      </c>
      <c r="Q6232" s="3" t="s">
        <v>6494</v>
      </c>
      <c r="S6232" t="b">
        <f t="shared" si="97"/>
        <v>0</v>
      </c>
    </row>
    <row r="6233" spans="1:19" x14ac:dyDescent="0.25">
      <c r="A6233" t="s">
        <v>1297</v>
      </c>
      <c r="E6233" s="1">
        <v>41860</v>
      </c>
      <c r="K6233" s="2">
        <v>41864.588564814818</v>
      </c>
      <c r="L6233">
        <v>281402562</v>
      </c>
      <c r="M6233">
        <v>112421</v>
      </c>
      <c r="N6233" t="s">
        <v>6077</v>
      </c>
      <c r="O6233">
        <v>34</v>
      </c>
      <c r="P6233">
        <v>0</v>
      </c>
      <c r="Q6233" s="3" t="s">
        <v>6495</v>
      </c>
      <c r="S6233" t="b">
        <f t="shared" si="97"/>
        <v>0</v>
      </c>
    </row>
    <row r="6234" spans="1:19" x14ac:dyDescent="0.25">
      <c r="A6234" t="s">
        <v>1297</v>
      </c>
      <c r="E6234" s="1">
        <v>41860</v>
      </c>
      <c r="K6234" s="2">
        <v>41869.073078703703</v>
      </c>
      <c r="L6234">
        <v>281402563</v>
      </c>
      <c r="M6234">
        <v>64866</v>
      </c>
      <c r="N6234" t="s">
        <v>440</v>
      </c>
      <c r="O6234">
        <v>0</v>
      </c>
      <c r="P6234">
        <v>1324</v>
      </c>
      <c r="Q6234" s="3" t="s">
        <v>6496</v>
      </c>
      <c r="S6234" t="b">
        <f t="shared" si="97"/>
        <v>0</v>
      </c>
    </row>
    <row r="6235" spans="1:19" x14ac:dyDescent="0.25">
      <c r="A6235" t="s">
        <v>1297</v>
      </c>
      <c r="E6235" s="1">
        <v>41860</v>
      </c>
      <c r="K6235" s="2">
        <v>41865.501192129632</v>
      </c>
      <c r="L6235">
        <v>281402575</v>
      </c>
      <c r="M6235">
        <v>64866</v>
      </c>
      <c r="N6235" t="s">
        <v>440</v>
      </c>
      <c r="O6235">
        <v>300</v>
      </c>
      <c r="P6235">
        <v>260</v>
      </c>
      <c r="Q6235" s="3" t="s">
        <v>6497</v>
      </c>
      <c r="S6235" t="b">
        <f t="shared" si="97"/>
        <v>0</v>
      </c>
    </row>
    <row r="6236" spans="1:19" x14ac:dyDescent="0.25">
      <c r="A6236" t="s">
        <v>1297</v>
      </c>
      <c r="E6236" s="1">
        <v>41860</v>
      </c>
      <c r="K6236" s="2">
        <v>41866.163773148146</v>
      </c>
      <c r="L6236">
        <v>281402580</v>
      </c>
      <c r="M6236">
        <v>1095</v>
      </c>
      <c r="N6236" t="s">
        <v>39</v>
      </c>
      <c r="O6236">
        <v>0</v>
      </c>
      <c r="P6236">
        <v>6151</v>
      </c>
      <c r="Q6236" s="3" t="s">
        <v>6498</v>
      </c>
      <c r="S6236" t="b">
        <f t="shared" si="97"/>
        <v>0</v>
      </c>
    </row>
    <row r="6237" spans="1:19" x14ac:dyDescent="0.25">
      <c r="A6237" t="s">
        <v>1297</v>
      </c>
      <c r="E6237" s="1">
        <v>41860</v>
      </c>
      <c r="K6237" s="2">
        <v>41863.742731481485</v>
      </c>
      <c r="L6237">
        <v>281402586</v>
      </c>
      <c r="M6237">
        <v>112421</v>
      </c>
      <c r="N6237" t="s">
        <v>6077</v>
      </c>
      <c r="O6237">
        <v>493</v>
      </c>
      <c r="P6237">
        <v>1350</v>
      </c>
      <c r="Q6237" s="3" t="s">
        <v>6499</v>
      </c>
      <c r="S6237" t="b">
        <f t="shared" si="97"/>
        <v>0</v>
      </c>
    </row>
    <row r="6238" spans="1:19" x14ac:dyDescent="0.25">
      <c r="A6238" t="s">
        <v>1297</v>
      </c>
      <c r="E6238" s="1">
        <v>41860</v>
      </c>
      <c r="K6238" s="2">
        <v>41873.837037037039</v>
      </c>
      <c r="L6238">
        <v>281402591</v>
      </c>
      <c r="M6238">
        <v>112421</v>
      </c>
      <c r="N6238" t="s">
        <v>6077</v>
      </c>
      <c r="O6238">
        <v>1387</v>
      </c>
      <c r="P6238">
        <v>783</v>
      </c>
      <c r="Q6238" s="3" t="s">
        <v>6500</v>
      </c>
      <c r="S6238" t="b">
        <f t="shared" si="97"/>
        <v>0</v>
      </c>
    </row>
    <row r="6239" spans="1:19" x14ac:dyDescent="0.25">
      <c r="A6239" t="s">
        <v>1297</v>
      </c>
      <c r="E6239" s="1">
        <v>41860</v>
      </c>
      <c r="K6239" s="2">
        <v>41866.625578703701</v>
      </c>
      <c r="L6239">
        <v>281402592</v>
      </c>
      <c r="M6239">
        <v>26242</v>
      </c>
      <c r="N6239" t="s">
        <v>6186</v>
      </c>
      <c r="O6239">
        <v>12</v>
      </c>
      <c r="P6239">
        <v>165</v>
      </c>
      <c r="Q6239" s="3" t="s">
        <v>6501</v>
      </c>
      <c r="S6239" t="b">
        <f t="shared" si="97"/>
        <v>0</v>
      </c>
    </row>
    <row r="6240" spans="1:19" x14ac:dyDescent="0.25">
      <c r="A6240" t="s">
        <v>1297</v>
      </c>
      <c r="E6240" s="1">
        <v>41860</v>
      </c>
      <c r="K6240" s="2">
        <v>41864.443784722222</v>
      </c>
      <c r="L6240">
        <v>281402611</v>
      </c>
      <c r="M6240">
        <v>24767</v>
      </c>
      <c r="N6240" t="s">
        <v>260</v>
      </c>
      <c r="O6240">
        <v>0</v>
      </c>
      <c r="P6240">
        <v>6</v>
      </c>
      <c r="Q6240" s="3" t="s">
        <v>6502</v>
      </c>
      <c r="S6240" t="b">
        <f t="shared" si="97"/>
        <v>0</v>
      </c>
    </row>
    <row r="6241" spans="1:19" x14ac:dyDescent="0.25">
      <c r="A6241" t="s">
        <v>1297</v>
      </c>
      <c r="E6241" s="1">
        <v>41860</v>
      </c>
      <c r="K6241" s="2">
        <v>41869.776203703703</v>
      </c>
      <c r="L6241">
        <v>281402630</v>
      </c>
      <c r="M6241">
        <v>1110</v>
      </c>
      <c r="N6241" t="s">
        <v>1220</v>
      </c>
      <c r="O6241">
        <v>0</v>
      </c>
      <c r="P6241">
        <v>217</v>
      </c>
      <c r="Q6241" s="3" t="s">
        <v>6503</v>
      </c>
      <c r="S6241" t="b">
        <f t="shared" si="97"/>
        <v>0</v>
      </c>
    </row>
    <row r="6242" spans="1:19" x14ac:dyDescent="0.25">
      <c r="A6242" t="s">
        <v>1297</v>
      </c>
      <c r="E6242" s="1">
        <v>41860</v>
      </c>
      <c r="K6242" s="2">
        <v>41870.755231481482</v>
      </c>
      <c r="L6242">
        <v>281402633</v>
      </c>
      <c r="M6242">
        <v>1751</v>
      </c>
      <c r="N6242" t="s">
        <v>29</v>
      </c>
      <c r="O6242">
        <v>35</v>
      </c>
      <c r="P6242">
        <v>534</v>
      </c>
      <c r="Q6242" s="3" t="s">
        <v>6504</v>
      </c>
      <c r="S6242" t="b">
        <f t="shared" si="97"/>
        <v>0</v>
      </c>
    </row>
    <row r="6243" spans="1:19" x14ac:dyDescent="0.25">
      <c r="A6243" t="s">
        <v>1297</v>
      </c>
      <c r="E6243" s="1">
        <v>41860</v>
      </c>
      <c r="K6243" s="2">
        <v>41871.162175925929</v>
      </c>
      <c r="L6243">
        <v>281402639</v>
      </c>
      <c r="M6243">
        <v>1095</v>
      </c>
      <c r="N6243" t="s">
        <v>39</v>
      </c>
      <c r="O6243">
        <v>200</v>
      </c>
      <c r="P6243">
        <v>0</v>
      </c>
      <c r="Q6243" s="3" t="s">
        <v>6505</v>
      </c>
      <c r="S6243" t="b">
        <f t="shared" si="97"/>
        <v>0</v>
      </c>
    </row>
    <row r="6244" spans="1:19" x14ac:dyDescent="0.25">
      <c r="A6244" t="s">
        <v>1297</v>
      </c>
      <c r="E6244" s="1">
        <v>41860</v>
      </c>
      <c r="K6244" s="2">
        <v>41867.950555555559</v>
      </c>
      <c r="L6244">
        <v>281402655</v>
      </c>
      <c r="M6244">
        <v>112421</v>
      </c>
      <c r="N6244" t="s">
        <v>6077</v>
      </c>
      <c r="O6244">
        <v>0</v>
      </c>
      <c r="P6244">
        <v>159</v>
      </c>
      <c r="Q6244" s="3" t="s">
        <v>6506</v>
      </c>
      <c r="S6244" t="b">
        <f t="shared" si="97"/>
        <v>0</v>
      </c>
    </row>
    <row r="6245" spans="1:19" x14ac:dyDescent="0.25">
      <c r="A6245" t="s">
        <v>1297</v>
      </c>
      <c r="E6245" s="1">
        <v>41860</v>
      </c>
      <c r="K6245" s="2">
        <v>41864.650763888887</v>
      </c>
      <c r="L6245">
        <v>281402659</v>
      </c>
      <c r="M6245">
        <v>59690</v>
      </c>
      <c r="N6245" t="s">
        <v>23</v>
      </c>
      <c r="O6245">
        <v>5</v>
      </c>
      <c r="P6245">
        <v>2</v>
      </c>
      <c r="Q6245" s="3" t="s">
        <v>6507</v>
      </c>
      <c r="S6245" t="b">
        <f t="shared" si="97"/>
        <v>0</v>
      </c>
    </row>
    <row r="6246" spans="1:19" x14ac:dyDescent="0.25">
      <c r="A6246" t="s">
        <v>1297</v>
      </c>
      <c r="E6246" s="1">
        <v>41860</v>
      </c>
      <c r="K6246" s="2">
        <v>41861.897685185184</v>
      </c>
      <c r="L6246">
        <v>281402671</v>
      </c>
      <c r="M6246">
        <v>19695</v>
      </c>
      <c r="N6246" t="s">
        <v>817</v>
      </c>
      <c r="O6246">
        <v>2</v>
      </c>
      <c r="P6246">
        <v>51</v>
      </c>
      <c r="Q6246" s="3" t="s">
        <v>6508</v>
      </c>
      <c r="S6246" t="b">
        <f t="shared" si="97"/>
        <v>0</v>
      </c>
    </row>
    <row r="6247" spans="1:19" x14ac:dyDescent="0.25">
      <c r="A6247" t="s">
        <v>1297</v>
      </c>
      <c r="E6247" s="1">
        <v>41860</v>
      </c>
      <c r="K6247" s="2">
        <v>41870.272696759261</v>
      </c>
      <c r="L6247">
        <v>281402672</v>
      </c>
      <c r="M6247">
        <v>19695</v>
      </c>
      <c r="N6247" t="s">
        <v>817</v>
      </c>
      <c r="O6247">
        <v>0</v>
      </c>
      <c r="P6247">
        <v>217</v>
      </c>
      <c r="Q6247" s="3" t="s">
        <v>6509</v>
      </c>
      <c r="S6247" t="b">
        <f t="shared" si="97"/>
        <v>0</v>
      </c>
    </row>
    <row r="6248" spans="1:19" x14ac:dyDescent="0.25">
      <c r="A6248" t="s">
        <v>1297</v>
      </c>
      <c r="E6248" s="1">
        <v>41860</v>
      </c>
      <c r="K6248" s="2">
        <v>41869.576296296298</v>
      </c>
      <c r="L6248">
        <v>281402674</v>
      </c>
      <c r="M6248">
        <v>18870</v>
      </c>
      <c r="N6248" t="s">
        <v>189</v>
      </c>
      <c r="O6248">
        <v>7</v>
      </c>
      <c r="P6248">
        <v>10</v>
      </c>
      <c r="Q6248" s="3" t="s">
        <v>6510</v>
      </c>
      <c r="S6248" t="b">
        <f t="shared" si="97"/>
        <v>0</v>
      </c>
    </row>
    <row r="6249" spans="1:19" x14ac:dyDescent="0.25">
      <c r="A6249" t="s">
        <v>1297</v>
      </c>
      <c r="E6249" s="1">
        <v>41860</v>
      </c>
      <c r="K6249" s="2">
        <v>41863.107673611114</v>
      </c>
      <c r="L6249">
        <v>281402676</v>
      </c>
      <c r="M6249">
        <v>4442</v>
      </c>
      <c r="N6249" t="s">
        <v>191</v>
      </c>
      <c r="O6249">
        <v>66</v>
      </c>
      <c r="P6249">
        <v>1410</v>
      </c>
      <c r="Q6249" s="3" t="s">
        <v>6511</v>
      </c>
      <c r="S6249" t="b">
        <f t="shared" si="97"/>
        <v>0</v>
      </c>
    </row>
    <row r="6250" spans="1:19" x14ac:dyDescent="0.25">
      <c r="A6250" t="s">
        <v>1297</v>
      </c>
      <c r="E6250" s="1">
        <v>41860</v>
      </c>
      <c r="K6250" s="2">
        <v>41871.301446759258</v>
      </c>
      <c r="L6250">
        <v>281402677</v>
      </c>
      <c r="M6250">
        <v>19695</v>
      </c>
      <c r="N6250" t="s">
        <v>817</v>
      </c>
      <c r="O6250">
        <v>33</v>
      </c>
      <c r="P6250">
        <v>40</v>
      </c>
      <c r="Q6250" s="3" t="s">
        <v>6512</v>
      </c>
      <c r="S6250" t="b">
        <f t="shared" si="97"/>
        <v>0</v>
      </c>
    </row>
    <row r="6251" spans="1:19" x14ac:dyDescent="0.25">
      <c r="A6251" t="s">
        <v>1297</v>
      </c>
      <c r="E6251" s="1">
        <v>41860</v>
      </c>
      <c r="K6251" s="2">
        <v>41863.813194444447</v>
      </c>
      <c r="L6251">
        <v>281402705</v>
      </c>
      <c r="M6251">
        <v>20060</v>
      </c>
      <c r="N6251" t="s">
        <v>6180</v>
      </c>
      <c r="O6251">
        <v>0</v>
      </c>
      <c r="P6251">
        <v>1</v>
      </c>
      <c r="Q6251" s="3" t="s">
        <v>6513</v>
      </c>
      <c r="S6251" t="b">
        <f t="shared" si="97"/>
        <v>0</v>
      </c>
    </row>
    <row r="6252" spans="1:19" x14ac:dyDescent="0.25">
      <c r="A6252" t="s">
        <v>1297</v>
      </c>
      <c r="E6252" s="1">
        <v>41860</v>
      </c>
      <c r="K6252" s="2">
        <v>41864.633842592593</v>
      </c>
      <c r="L6252">
        <v>281402714</v>
      </c>
      <c r="M6252">
        <v>1110</v>
      </c>
      <c r="N6252" t="s">
        <v>1220</v>
      </c>
      <c r="O6252">
        <v>0</v>
      </c>
      <c r="P6252">
        <v>52</v>
      </c>
      <c r="Q6252" s="3" t="s">
        <v>6514</v>
      </c>
      <c r="S6252" t="b">
        <f t="shared" si="97"/>
        <v>0</v>
      </c>
    </row>
    <row r="6253" spans="1:19" x14ac:dyDescent="0.25">
      <c r="A6253" t="s">
        <v>1297</v>
      </c>
      <c r="E6253" s="1">
        <v>41860</v>
      </c>
      <c r="K6253" s="2">
        <v>41872.175995370373</v>
      </c>
      <c r="L6253">
        <v>281402861</v>
      </c>
      <c r="M6253">
        <v>1</v>
      </c>
      <c r="N6253" t="s">
        <v>60</v>
      </c>
      <c r="O6253">
        <v>209</v>
      </c>
      <c r="P6253">
        <v>2809</v>
      </c>
      <c r="Q6253" s="3" t="s">
        <v>6515</v>
      </c>
      <c r="S6253" t="b">
        <f t="shared" si="97"/>
        <v>0</v>
      </c>
    </row>
    <row r="6254" spans="1:19" x14ac:dyDescent="0.25">
      <c r="A6254" t="s">
        <v>1297</v>
      </c>
      <c r="E6254" s="1">
        <v>41860</v>
      </c>
      <c r="K6254" s="2">
        <v>41872.103310185186</v>
      </c>
      <c r="L6254">
        <v>281403384</v>
      </c>
      <c r="M6254">
        <v>64866</v>
      </c>
      <c r="N6254" t="s">
        <v>440</v>
      </c>
      <c r="O6254">
        <v>142</v>
      </c>
      <c r="P6254">
        <v>0</v>
      </c>
      <c r="Q6254" s="3" t="s">
        <v>6516</v>
      </c>
      <c r="S6254" t="b">
        <f t="shared" si="97"/>
        <v>0</v>
      </c>
    </row>
    <row r="6255" spans="1:19" x14ac:dyDescent="0.25">
      <c r="A6255" t="s">
        <v>1297</v>
      </c>
      <c r="E6255" s="1">
        <v>41860</v>
      </c>
      <c r="K6255" s="2">
        <v>41873.543692129628</v>
      </c>
      <c r="L6255">
        <v>281403468</v>
      </c>
      <c r="M6255">
        <v>112421</v>
      </c>
      <c r="N6255" t="s">
        <v>6077</v>
      </c>
      <c r="O6255">
        <v>0</v>
      </c>
      <c r="P6255">
        <v>66</v>
      </c>
      <c r="Q6255" s="3" t="s">
        <v>6517</v>
      </c>
      <c r="S6255" t="b">
        <f t="shared" si="97"/>
        <v>0</v>
      </c>
    </row>
    <row r="6256" spans="1:19" x14ac:dyDescent="0.25">
      <c r="A6256" t="s">
        <v>1297</v>
      </c>
      <c r="E6256" s="1">
        <v>41860</v>
      </c>
      <c r="K6256" s="2">
        <v>41870.733425925922</v>
      </c>
      <c r="L6256">
        <v>281404168</v>
      </c>
      <c r="M6256">
        <v>19695</v>
      </c>
      <c r="N6256" t="s">
        <v>817</v>
      </c>
      <c r="O6256">
        <v>0</v>
      </c>
      <c r="P6256">
        <v>39</v>
      </c>
      <c r="Q6256" s="3" t="s">
        <v>6518</v>
      </c>
      <c r="S6256" t="b">
        <f t="shared" si="97"/>
        <v>0</v>
      </c>
    </row>
    <row r="6257" spans="1:19" x14ac:dyDescent="0.25">
      <c r="A6257" t="s">
        <v>1297</v>
      </c>
      <c r="E6257" s="1">
        <v>41860</v>
      </c>
      <c r="K6257" s="2">
        <v>41867.126701388886</v>
      </c>
      <c r="L6257">
        <v>281404528</v>
      </c>
      <c r="M6257">
        <v>1095</v>
      </c>
      <c r="N6257" t="s">
        <v>39</v>
      </c>
      <c r="O6257">
        <v>1</v>
      </c>
      <c r="P6257">
        <v>29</v>
      </c>
      <c r="Q6257" s="3" t="s">
        <v>6519</v>
      </c>
      <c r="S6257" t="b">
        <f t="shared" si="97"/>
        <v>0</v>
      </c>
    </row>
    <row r="6258" spans="1:19" x14ac:dyDescent="0.25">
      <c r="A6258" t="s">
        <v>1297</v>
      </c>
      <c r="E6258" s="1">
        <v>41860</v>
      </c>
      <c r="K6258" s="2">
        <v>41868.705185185187</v>
      </c>
      <c r="L6258">
        <v>281404713</v>
      </c>
      <c r="M6258">
        <v>112421</v>
      </c>
      <c r="N6258" t="s">
        <v>6077</v>
      </c>
      <c r="O6258">
        <v>30</v>
      </c>
      <c r="P6258">
        <v>0</v>
      </c>
      <c r="Q6258" s="3" t="s">
        <v>6520</v>
      </c>
      <c r="S6258" t="b">
        <f t="shared" si="97"/>
        <v>0</v>
      </c>
    </row>
    <row r="6259" spans="1:19" x14ac:dyDescent="0.25">
      <c r="A6259" t="s">
        <v>1297</v>
      </c>
      <c r="E6259" s="1">
        <v>41860</v>
      </c>
      <c r="K6259" s="2">
        <v>41871.849097222221</v>
      </c>
      <c r="L6259">
        <v>281405095</v>
      </c>
      <c r="M6259">
        <v>59690</v>
      </c>
      <c r="N6259" t="s">
        <v>23</v>
      </c>
      <c r="O6259">
        <v>91</v>
      </c>
      <c r="P6259">
        <v>271</v>
      </c>
      <c r="Q6259" s="3" t="s">
        <v>6521</v>
      </c>
      <c r="S6259" t="b">
        <f t="shared" si="97"/>
        <v>0</v>
      </c>
    </row>
    <row r="6260" spans="1:19" x14ac:dyDescent="0.25">
      <c r="A6260" t="s">
        <v>1297</v>
      </c>
      <c r="E6260" s="1">
        <v>41860</v>
      </c>
      <c r="K6260" s="2">
        <v>41871.15184027778</v>
      </c>
      <c r="L6260">
        <v>281405338</v>
      </c>
      <c r="M6260">
        <v>1095</v>
      </c>
      <c r="N6260" t="s">
        <v>39</v>
      </c>
      <c r="O6260">
        <v>0</v>
      </c>
      <c r="P6260">
        <v>1201</v>
      </c>
      <c r="Q6260" s="3" t="s">
        <v>6522</v>
      </c>
      <c r="S6260" t="b">
        <f t="shared" si="97"/>
        <v>0</v>
      </c>
    </row>
    <row r="6261" spans="1:19" x14ac:dyDescent="0.25">
      <c r="A6261" t="s">
        <v>1297</v>
      </c>
      <c r="E6261" s="1">
        <v>41860</v>
      </c>
      <c r="K6261" s="2">
        <v>41869.835509259261</v>
      </c>
      <c r="L6261">
        <v>281405748</v>
      </c>
      <c r="M6261">
        <v>19695</v>
      </c>
      <c r="N6261" t="s">
        <v>817</v>
      </c>
      <c r="O6261">
        <v>0</v>
      </c>
      <c r="P6261">
        <v>144</v>
      </c>
      <c r="Q6261" s="3" t="s">
        <v>6523</v>
      </c>
      <c r="S6261" t="b">
        <f t="shared" si="97"/>
        <v>0</v>
      </c>
    </row>
    <row r="6262" spans="1:19" x14ac:dyDescent="0.25">
      <c r="A6262" t="s">
        <v>1297</v>
      </c>
      <c r="E6262" s="1">
        <v>41860</v>
      </c>
      <c r="K6262" s="2">
        <v>41865.613495370373</v>
      </c>
      <c r="L6262">
        <v>281405863</v>
      </c>
      <c r="M6262">
        <v>112421</v>
      </c>
      <c r="N6262" t="s">
        <v>6077</v>
      </c>
      <c r="O6262">
        <v>225</v>
      </c>
      <c r="P6262">
        <v>0</v>
      </c>
      <c r="Q6262" s="3" t="s">
        <v>6524</v>
      </c>
      <c r="S6262" t="b">
        <f t="shared" si="97"/>
        <v>0</v>
      </c>
    </row>
    <row r="6263" spans="1:19" x14ac:dyDescent="0.25">
      <c r="A6263" t="s">
        <v>1297</v>
      </c>
      <c r="E6263" s="1">
        <v>41860</v>
      </c>
      <c r="K6263" s="2">
        <v>41871.666921296295</v>
      </c>
      <c r="L6263">
        <v>281406075</v>
      </c>
      <c r="M6263">
        <v>18870</v>
      </c>
      <c r="N6263" t="s">
        <v>189</v>
      </c>
      <c r="O6263">
        <v>30</v>
      </c>
      <c r="P6263">
        <v>89</v>
      </c>
      <c r="Q6263" s="3" t="s">
        <v>6525</v>
      </c>
      <c r="S6263" t="b">
        <f t="shared" si="97"/>
        <v>0</v>
      </c>
    </row>
    <row r="6264" spans="1:19" x14ac:dyDescent="0.25">
      <c r="A6264" t="s">
        <v>1297</v>
      </c>
      <c r="E6264" s="1">
        <v>41860</v>
      </c>
      <c r="K6264" s="2">
        <v>41867.033310185187</v>
      </c>
      <c r="L6264">
        <v>281406136</v>
      </c>
      <c r="M6264">
        <v>59690</v>
      </c>
      <c r="N6264" t="s">
        <v>23</v>
      </c>
      <c r="O6264">
        <v>4</v>
      </c>
      <c r="P6264">
        <v>22</v>
      </c>
      <c r="Q6264" s="3" t="s">
        <v>6526</v>
      </c>
      <c r="S6264" t="b">
        <f t="shared" si="97"/>
        <v>0</v>
      </c>
    </row>
    <row r="6265" spans="1:19" x14ac:dyDescent="0.25">
      <c r="A6265" t="s">
        <v>1297</v>
      </c>
      <c r="E6265" s="1">
        <v>41860</v>
      </c>
      <c r="K6265" s="2">
        <v>41870.518055555556</v>
      </c>
      <c r="L6265">
        <v>281406780</v>
      </c>
      <c r="M6265">
        <v>20060</v>
      </c>
      <c r="N6265" t="s">
        <v>6180</v>
      </c>
      <c r="O6265">
        <v>0</v>
      </c>
      <c r="P6265">
        <v>14</v>
      </c>
      <c r="Q6265" s="3" t="s">
        <v>6527</v>
      </c>
      <c r="S6265" t="b">
        <f t="shared" si="97"/>
        <v>0</v>
      </c>
    </row>
    <row r="6266" spans="1:19" x14ac:dyDescent="0.25">
      <c r="A6266" t="s">
        <v>1297</v>
      </c>
      <c r="E6266" s="1">
        <v>41860</v>
      </c>
      <c r="K6266" s="2">
        <v>41868.743055555555</v>
      </c>
      <c r="L6266">
        <v>281407085</v>
      </c>
      <c r="M6266">
        <v>26242</v>
      </c>
      <c r="N6266" t="s">
        <v>6186</v>
      </c>
      <c r="O6266">
        <v>36</v>
      </c>
      <c r="P6266">
        <v>46</v>
      </c>
      <c r="Q6266" s="3" t="s">
        <v>6528</v>
      </c>
      <c r="S6266" t="b">
        <f t="shared" si="97"/>
        <v>0</v>
      </c>
    </row>
    <row r="6267" spans="1:19" x14ac:dyDescent="0.25">
      <c r="A6267" t="s">
        <v>1297</v>
      </c>
      <c r="E6267" s="1">
        <v>41860</v>
      </c>
      <c r="K6267" s="2">
        <v>41872.572557870371</v>
      </c>
      <c r="L6267">
        <v>281407191</v>
      </c>
      <c r="M6267">
        <v>1110</v>
      </c>
      <c r="N6267" t="s">
        <v>1220</v>
      </c>
      <c r="O6267">
        <v>51</v>
      </c>
      <c r="P6267">
        <v>66</v>
      </c>
      <c r="Q6267" s="3" t="s">
        <v>6529</v>
      </c>
      <c r="S6267" t="b">
        <f t="shared" si="97"/>
        <v>0</v>
      </c>
    </row>
    <row r="6268" spans="1:19" x14ac:dyDescent="0.25">
      <c r="A6268" t="s">
        <v>1297</v>
      </c>
      <c r="E6268" s="1">
        <v>41860</v>
      </c>
      <c r="K6268" s="2">
        <v>41872.809236111112</v>
      </c>
      <c r="L6268">
        <v>281407263</v>
      </c>
      <c r="M6268">
        <v>18870</v>
      </c>
      <c r="N6268" t="s">
        <v>189</v>
      </c>
      <c r="O6268">
        <v>173</v>
      </c>
      <c r="P6268">
        <v>18</v>
      </c>
      <c r="Q6268" s="3" t="s">
        <v>6530</v>
      </c>
      <c r="S6268" t="b">
        <f t="shared" si="97"/>
        <v>0</v>
      </c>
    </row>
    <row r="6269" spans="1:19" x14ac:dyDescent="0.25">
      <c r="A6269" t="s">
        <v>1297</v>
      </c>
      <c r="E6269" s="1">
        <v>41860</v>
      </c>
      <c r="K6269" s="2">
        <v>41865.739814814813</v>
      </c>
      <c r="L6269">
        <v>281407564</v>
      </c>
      <c r="M6269">
        <v>4442</v>
      </c>
      <c r="N6269" t="s">
        <v>191</v>
      </c>
      <c r="O6269">
        <v>0</v>
      </c>
      <c r="P6269">
        <v>26</v>
      </c>
      <c r="Q6269" s="3" t="s">
        <v>6531</v>
      </c>
      <c r="S6269" t="b">
        <f t="shared" si="97"/>
        <v>0</v>
      </c>
    </row>
    <row r="6270" spans="1:19" x14ac:dyDescent="0.25">
      <c r="A6270" t="s">
        <v>1297</v>
      </c>
      <c r="E6270" s="1">
        <v>41860</v>
      </c>
      <c r="K6270" s="2">
        <v>41873.900266203702</v>
      </c>
      <c r="L6270">
        <v>281407931</v>
      </c>
      <c r="M6270">
        <v>115875</v>
      </c>
      <c r="N6270" t="s">
        <v>6220</v>
      </c>
      <c r="O6270">
        <v>156</v>
      </c>
      <c r="P6270">
        <v>0</v>
      </c>
      <c r="Q6270" s="3" t="s">
        <v>6532</v>
      </c>
      <c r="S6270" t="b">
        <f t="shared" si="97"/>
        <v>0</v>
      </c>
    </row>
    <row r="6271" spans="1:19" x14ac:dyDescent="0.25">
      <c r="A6271" t="s">
        <v>1297</v>
      </c>
      <c r="E6271" s="1">
        <v>41860</v>
      </c>
      <c r="K6271" s="2">
        <v>41870.809062499997</v>
      </c>
      <c r="L6271">
        <v>281408048</v>
      </c>
      <c r="M6271">
        <v>59690</v>
      </c>
      <c r="N6271" t="s">
        <v>23</v>
      </c>
      <c r="O6271">
        <v>22</v>
      </c>
      <c r="P6271">
        <v>31</v>
      </c>
      <c r="Q6271" s="3" t="s">
        <v>6533</v>
      </c>
      <c r="S6271" t="b">
        <f t="shared" si="97"/>
        <v>0</v>
      </c>
    </row>
    <row r="6272" spans="1:19" x14ac:dyDescent="0.25">
      <c r="A6272" t="s">
        <v>1297</v>
      </c>
      <c r="E6272" s="1">
        <v>41860</v>
      </c>
      <c r="K6272" s="2">
        <v>41861.729756944442</v>
      </c>
      <c r="L6272">
        <v>281408088</v>
      </c>
      <c r="M6272">
        <v>4442</v>
      </c>
      <c r="N6272" t="s">
        <v>191</v>
      </c>
      <c r="O6272">
        <v>15</v>
      </c>
      <c r="P6272">
        <v>130</v>
      </c>
      <c r="Q6272" s="3" t="s">
        <v>6534</v>
      </c>
      <c r="S6272" t="b">
        <f t="shared" si="97"/>
        <v>0</v>
      </c>
    </row>
    <row r="6273" spans="1:19" x14ac:dyDescent="0.25">
      <c r="A6273" t="s">
        <v>1297</v>
      </c>
      <c r="E6273" s="1">
        <v>41860</v>
      </c>
      <c r="K6273" s="2">
        <v>41863.1562037037</v>
      </c>
      <c r="L6273">
        <v>281408089</v>
      </c>
      <c r="M6273">
        <v>1095</v>
      </c>
      <c r="N6273" t="s">
        <v>39</v>
      </c>
      <c r="O6273">
        <v>0</v>
      </c>
      <c r="P6273">
        <v>610</v>
      </c>
      <c r="Q6273" s="3" t="s">
        <v>6535</v>
      </c>
      <c r="S6273" t="b">
        <f t="shared" si="97"/>
        <v>0</v>
      </c>
    </row>
    <row r="6274" spans="1:19" x14ac:dyDescent="0.25">
      <c r="A6274" t="s">
        <v>1297</v>
      </c>
      <c r="E6274" s="1">
        <v>41860</v>
      </c>
      <c r="K6274" s="2">
        <v>41869.975543981483</v>
      </c>
      <c r="L6274">
        <v>281408098</v>
      </c>
      <c r="M6274">
        <v>19695</v>
      </c>
      <c r="N6274" t="s">
        <v>817</v>
      </c>
      <c r="O6274">
        <v>21</v>
      </c>
      <c r="P6274">
        <v>53</v>
      </c>
      <c r="Q6274" s="3" t="s">
        <v>6536</v>
      </c>
      <c r="S6274" t="b">
        <f t="shared" si="97"/>
        <v>0</v>
      </c>
    </row>
    <row r="6275" spans="1:19" x14ac:dyDescent="0.25">
      <c r="A6275" t="s">
        <v>1297</v>
      </c>
      <c r="E6275" s="1">
        <v>41860</v>
      </c>
      <c r="K6275" s="2">
        <v>41871.198321759257</v>
      </c>
      <c r="L6275">
        <v>281408112</v>
      </c>
      <c r="M6275">
        <v>112421</v>
      </c>
      <c r="N6275" t="s">
        <v>6077</v>
      </c>
      <c r="O6275">
        <v>0</v>
      </c>
      <c r="P6275">
        <v>151</v>
      </c>
      <c r="Q6275" s="3" t="s">
        <v>6537</v>
      </c>
      <c r="S6275" t="b">
        <f t="shared" ref="S6275:S6338" si="98">IF(R6275,L6275)</f>
        <v>0</v>
      </c>
    </row>
    <row r="6276" spans="1:19" x14ac:dyDescent="0.25">
      <c r="A6276" t="s">
        <v>1297</v>
      </c>
      <c r="E6276" s="1">
        <v>41860</v>
      </c>
      <c r="K6276" s="2">
        <v>41864.776388888888</v>
      </c>
      <c r="L6276">
        <v>281408130</v>
      </c>
      <c r="M6276">
        <v>20060</v>
      </c>
      <c r="N6276" t="s">
        <v>6180</v>
      </c>
      <c r="O6276">
        <v>0</v>
      </c>
      <c r="P6276">
        <v>10</v>
      </c>
      <c r="Q6276" s="3" t="s">
        <v>6538</v>
      </c>
      <c r="S6276" t="b">
        <f t="shared" si="98"/>
        <v>0</v>
      </c>
    </row>
    <row r="6277" spans="1:19" x14ac:dyDescent="0.25">
      <c r="A6277" t="s">
        <v>1297</v>
      </c>
      <c r="E6277" s="1">
        <v>41860</v>
      </c>
      <c r="K6277" s="2">
        <v>41866.056527777779</v>
      </c>
      <c r="L6277">
        <v>281408133</v>
      </c>
      <c r="M6277">
        <v>115875</v>
      </c>
      <c r="N6277" t="s">
        <v>6220</v>
      </c>
      <c r="O6277">
        <v>95</v>
      </c>
      <c r="P6277">
        <v>276</v>
      </c>
      <c r="Q6277" s="3" t="s">
        <v>6539</v>
      </c>
      <c r="S6277" t="b">
        <f t="shared" si="98"/>
        <v>0</v>
      </c>
    </row>
    <row r="6278" spans="1:19" x14ac:dyDescent="0.25">
      <c r="A6278" t="s">
        <v>1297</v>
      </c>
      <c r="E6278" s="1">
        <v>41860</v>
      </c>
      <c r="K6278" s="2">
        <v>41864.024722222224</v>
      </c>
      <c r="L6278">
        <v>281408168</v>
      </c>
      <c r="M6278">
        <v>24575</v>
      </c>
      <c r="N6278" t="s">
        <v>6540</v>
      </c>
      <c r="O6278">
        <v>2</v>
      </c>
      <c r="P6278">
        <v>0</v>
      </c>
      <c r="Q6278" s="3" t="s">
        <v>6541</v>
      </c>
      <c r="S6278" t="b">
        <f t="shared" si="98"/>
        <v>0</v>
      </c>
    </row>
    <row r="6279" spans="1:19" x14ac:dyDescent="0.25">
      <c r="A6279" t="s">
        <v>1297</v>
      </c>
      <c r="E6279" s="1">
        <v>41860</v>
      </c>
      <c r="K6279" s="2">
        <v>41863.500023148146</v>
      </c>
      <c r="L6279">
        <v>281408231</v>
      </c>
      <c r="M6279">
        <v>22832</v>
      </c>
      <c r="N6279" t="s">
        <v>6409</v>
      </c>
      <c r="O6279">
        <v>10</v>
      </c>
      <c r="P6279">
        <v>217</v>
      </c>
      <c r="Q6279" s="3" t="s">
        <v>6542</v>
      </c>
      <c r="S6279" t="b">
        <f t="shared" si="98"/>
        <v>0</v>
      </c>
    </row>
    <row r="6280" spans="1:19" x14ac:dyDescent="0.25">
      <c r="A6280" t="s">
        <v>1297</v>
      </c>
      <c r="E6280" s="1">
        <v>41860</v>
      </c>
      <c r="K6280" s="2">
        <v>41870.847256944442</v>
      </c>
      <c r="L6280">
        <v>281408252</v>
      </c>
      <c r="M6280">
        <v>59690</v>
      </c>
      <c r="N6280" t="s">
        <v>23</v>
      </c>
      <c r="O6280">
        <v>1</v>
      </c>
      <c r="P6280">
        <v>3</v>
      </c>
      <c r="Q6280" s="3" t="s">
        <v>6543</v>
      </c>
      <c r="S6280" t="b">
        <f t="shared" si="98"/>
        <v>0</v>
      </c>
    </row>
    <row r="6281" spans="1:19" x14ac:dyDescent="0.25">
      <c r="A6281" t="s">
        <v>1297</v>
      </c>
      <c r="E6281" s="1">
        <v>41860</v>
      </c>
      <c r="K6281" s="2">
        <v>41873.913946759261</v>
      </c>
      <c r="L6281">
        <v>281408256</v>
      </c>
      <c r="M6281">
        <v>19690</v>
      </c>
      <c r="N6281" t="s">
        <v>6196</v>
      </c>
      <c r="O6281">
        <v>31</v>
      </c>
      <c r="P6281">
        <v>14</v>
      </c>
      <c r="Q6281" s="3" t="s">
        <v>6544</v>
      </c>
      <c r="S6281" t="b">
        <f t="shared" si="98"/>
        <v>0</v>
      </c>
    </row>
    <row r="6282" spans="1:19" x14ac:dyDescent="0.25">
      <c r="A6282" t="s">
        <v>1297</v>
      </c>
      <c r="E6282" s="1">
        <v>41860</v>
      </c>
      <c r="K6282" s="2">
        <v>41871.249456018515</v>
      </c>
      <c r="L6282">
        <v>281408257</v>
      </c>
      <c r="M6282">
        <v>59690</v>
      </c>
      <c r="N6282" t="s">
        <v>23</v>
      </c>
      <c r="O6282">
        <v>2</v>
      </c>
      <c r="P6282">
        <v>4</v>
      </c>
      <c r="Q6282" s="3" t="s">
        <v>6545</v>
      </c>
      <c r="S6282" t="b">
        <f t="shared" si="98"/>
        <v>0</v>
      </c>
    </row>
    <row r="6283" spans="1:19" x14ac:dyDescent="0.25">
      <c r="A6283" t="s">
        <v>1297</v>
      </c>
      <c r="E6283" s="1">
        <v>41860</v>
      </c>
      <c r="K6283" s="2">
        <v>41872.152766203704</v>
      </c>
      <c r="L6283">
        <v>281408263</v>
      </c>
      <c r="M6283">
        <v>116289</v>
      </c>
      <c r="N6283" t="s">
        <v>1045</v>
      </c>
      <c r="O6283">
        <v>5</v>
      </c>
      <c r="P6283">
        <v>10</v>
      </c>
      <c r="Q6283" s="3" t="s">
        <v>6546</v>
      </c>
      <c r="S6283" t="b">
        <f t="shared" si="98"/>
        <v>0</v>
      </c>
    </row>
    <row r="6284" spans="1:19" x14ac:dyDescent="0.25">
      <c r="A6284" t="s">
        <v>1297</v>
      </c>
      <c r="E6284" s="1">
        <v>41860</v>
      </c>
      <c r="K6284" s="2">
        <v>41863.762002314812</v>
      </c>
      <c r="L6284">
        <v>281408273</v>
      </c>
      <c r="M6284">
        <v>1110</v>
      </c>
      <c r="N6284" t="s">
        <v>1220</v>
      </c>
      <c r="O6284">
        <v>35</v>
      </c>
      <c r="P6284">
        <v>10</v>
      </c>
      <c r="Q6284" s="3" t="s">
        <v>6547</v>
      </c>
      <c r="S6284" t="b">
        <f t="shared" si="98"/>
        <v>0</v>
      </c>
    </row>
    <row r="6285" spans="1:19" x14ac:dyDescent="0.25">
      <c r="A6285" t="s">
        <v>1297</v>
      </c>
      <c r="E6285" s="1">
        <v>41860</v>
      </c>
      <c r="K6285" s="2">
        <v>41870.522222222222</v>
      </c>
      <c r="L6285">
        <v>281408279</v>
      </c>
      <c r="M6285">
        <v>20060</v>
      </c>
      <c r="N6285" t="s">
        <v>6180</v>
      </c>
      <c r="O6285">
        <v>0</v>
      </c>
      <c r="P6285">
        <v>5</v>
      </c>
      <c r="Q6285" s="3" t="s">
        <v>6548</v>
      </c>
      <c r="S6285" t="b">
        <f t="shared" si="98"/>
        <v>0</v>
      </c>
    </row>
    <row r="6286" spans="1:19" x14ac:dyDescent="0.25">
      <c r="A6286" t="s">
        <v>1297</v>
      </c>
      <c r="E6286" s="1">
        <v>41860</v>
      </c>
      <c r="K6286" s="2">
        <v>41873.783877314818</v>
      </c>
      <c r="L6286">
        <v>281408286</v>
      </c>
      <c r="M6286">
        <v>4442</v>
      </c>
      <c r="N6286" t="s">
        <v>191</v>
      </c>
      <c r="O6286">
        <v>4</v>
      </c>
      <c r="P6286">
        <v>12</v>
      </c>
      <c r="Q6286" s="3" t="s">
        <v>6549</v>
      </c>
      <c r="S6286" t="b">
        <f t="shared" si="98"/>
        <v>0</v>
      </c>
    </row>
    <row r="6287" spans="1:19" x14ac:dyDescent="0.25">
      <c r="A6287" t="s">
        <v>1297</v>
      </c>
      <c r="E6287" s="1">
        <v>41860</v>
      </c>
      <c r="K6287" s="2">
        <v>41873.626458333332</v>
      </c>
      <c r="L6287">
        <v>281408287</v>
      </c>
      <c r="M6287">
        <v>112421</v>
      </c>
      <c r="N6287" t="s">
        <v>6077</v>
      </c>
      <c r="O6287">
        <v>1</v>
      </c>
      <c r="P6287">
        <v>0</v>
      </c>
      <c r="Q6287" s="3" t="s">
        <v>6550</v>
      </c>
      <c r="S6287" t="b">
        <f t="shared" si="98"/>
        <v>0</v>
      </c>
    </row>
    <row r="6288" spans="1:19" x14ac:dyDescent="0.25">
      <c r="A6288" t="s">
        <v>1297</v>
      </c>
      <c r="E6288" s="1">
        <v>41860</v>
      </c>
      <c r="K6288" s="2">
        <v>41873.892013888886</v>
      </c>
      <c r="L6288">
        <v>281408291</v>
      </c>
      <c r="M6288">
        <v>1751</v>
      </c>
      <c r="N6288" t="s">
        <v>29</v>
      </c>
      <c r="O6288">
        <v>8</v>
      </c>
      <c r="P6288">
        <v>102</v>
      </c>
      <c r="Q6288" s="3" t="s">
        <v>6551</v>
      </c>
      <c r="S6288" t="b">
        <f t="shared" si="98"/>
        <v>0</v>
      </c>
    </row>
    <row r="6289" spans="1:19" x14ac:dyDescent="0.25">
      <c r="A6289" t="s">
        <v>1297</v>
      </c>
      <c r="E6289" s="1">
        <v>41860</v>
      </c>
      <c r="K6289" s="2">
        <v>41865.208333333336</v>
      </c>
      <c r="L6289">
        <v>281408306</v>
      </c>
      <c r="M6289">
        <v>112421</v>
      </c>
      <c r="N6289" t="s">
        <v>6077</v>
      </c>
      <c r="O6289">
        <v>0</v>
      </c>
      <c r="P6289">
        <v>16</v>
      </c>
      <c r="Q6289" s="3" t="s">
        <v>6552</v>
      </c>
      <c r="S6289" t="b">
        <f t="shared" si="98"/>
        <v>0</v>
      </c>
    </row>
    <row r="6290" spans="1:19" x14ac:dyDescent="0.25">
      <c r="A6290" t="s">
        <v>1297</v>
      </c>
      <c r="E6290" s="1">
        <v>41860</v>
      </c>
      <c r="K6290" s="2">
        <v>41868.251250000001</v>
      </c>
      <c r="L6290">
        <v>281408314</v>
      </c>
      <c r="M6290">
        <v>1095</v>
      </c>
      <c r="N6290" t="s">
        <v>39</v>
      </c>
      <c r="O6290">
        <v>42073</v>
      </c>
      <c r="P6290">
        <v>15976</v>
      </c>
      <c r="Q6290" s="3" t="s">
        <v>6553</v>
      </c>
      <c r="S6290" t="b">
        <f t="shared" si="98"/>
        <v>0</v>
      </c>
    </row>
    <row r="6291" spans="1:19" x14ac:dyDescent="0.25">
      <c r="A6291" t="s">
        <v>1297</v>
      </c>
      <c r="E6291" s="1">
        <v>41860</v>
      </c>
      <c r="K6291" s="2">
        <v>41862.800879629627</v>
      </c>
      <c r="L6291">
        <v>281408322</v>
      </c>
      <c r="M6291">
        <v>19695</v>
      </c>
      <c r="N6291" t="s">
        <v>817</v>
      </c>
      <c r="O6291">
        <v>0</v>
      </c>
      <c r="P6291">
        <v>42</v>
      </c>
      <c r="Q6291" s="3" t="s">
        <v>6554</v>
      </c>
      <c r="S6291" t="b">
        <f t="shared" si="98"/>
        <v>0</v>
      </c>
    </row>
    <row r="6292" spans="1:19" x14ac:dyDescent="0.25">
      <c r="A6292" t="s">
        <v>1297</v>
      </c>
      <c r="E6292" s="1">
        <v>41860</v>
      </c>
      <c r="K6292" s="2">
        <v>41873.091678240744</v>
      </c>
      <c r="L6292">
        <v>281408341</v>
      </c>
      <c r="M6292">
        <v>59690</v>
      </c>
      <c r="N6292" t="s">
        <v>23</v>
      </c>
      <c r="O6292">
        <v>1060</v>
      </c>
      <c r="P6292">
        <v>1148</v>
      </c>
      <c r="Q6292" s="3" t="s">
        <v>6555</v>
      </c>
      <c r="S6292" t="b">
        <f t="shared" si="98"/>
        <v>0</v>
      </c>
    </row>
    <row r="6293" spans="1:19" x14ac:dyDescent="0.25">
      <c r="A6293" t="s">
        <v>1297</v>
      </c>
      <c r="E6293" s="1">
        <v>41860</v>
      </c>
      <c r="K6293" s="2">
        <v>41862.331875000003</v>
      </c>
      <c r="L6293">
        <v>281408345</v>
      </c>
      <c r="M6293">
        <v>64866</v>
      </c>
      <c r="N6293" t="s">
        <v>440</v>
      </c>
      <c r="O6293">
        <v>210</v>
      </c>
      <c r="P6293">
        <v>27</v>
      </c>
      <c r="Q6293" s="3" t="s">
        <v>6556</v>
      </c>
      <c r="S6293" t="b">
        <f t="shared" si="98"/>
        <v>0</v>
      </c>
    </row>
    <row r="6294" spans="1:19" x14ac:dyDescent="0.25">
      <c r="A6294" t="s">
        <v>1297</v>
      </c>
      <c r="E6294" s="1">
        <v>41860</v>
      </c>
      <c r="K6294" s="2">
        <v>41871.783333333333</v>
      </c>
      <c r="L6294">
        <v>281408346</v>
      </c>
      <c r="M6294">
        <v>20060</v>
      </c>
      <c r="N6294" t="s">
        <v>6180</v>
      </c>
      <c r="O6294">
        <v>0</v>
      </c>
      <c r="P6294">
        <v>8</v>
      </c>
      <c r="Q6294" s="3" t="s">
        <v>6557</v>
      </c>
      <c r="S6294" t="b">
        <f t="shared" si="98"/>
        <v>0</v>
      </c>
    </row>
    <row r="6295" spans="1:19" x14ac:dyDescent="0.25">
      <c r="A6295" t="s">
        <v>1297</v>
      </c>
      <c r="E6295" s="1">
        <v>41860</v>
      </c>
      <c r="K6295" s="2">
        <v>41871.91777777778</v>
      </c>
      <c r="L6295">
        <v>281408349</v>
      </c>
      <c r="M6295">
        <v>4442</v>
      </c>
      <c r="N6295" t="s">
        <v>191</v>
      </c>
      <c r="O6295">
        <v>10</v>
      </c>
      <c r="P6295">
        <v>5</v>
      </c>
      <c r="Q6295" s="3" t="s">
        <v>6558</v>
      </c>
      <c r="S6295" t="b">
        <f t="shared" si="98"/>
        <v>0</v>
      </c>
    </row>
    <row r="6296" spans="1:19" x14ac:dyDescent="0.25">
      <c r="A6296" t="s">
        <v>1297</v>
      </c>
      <c r="E6296" s="1">
        <v>41860</v>
      </c>
      <c r="K6296" s="2">
        <v>41873.955729166664</v>
      </c>
      <c r="L6296">
        <v>281408352</v>
      </c>
      <c r="M6296">
        <v>1095</v>
      </c>
      <c r="N6296" t="s">
        <v>39</v>
      </c>
      <c r="O6296">
        <v>0</v>
      </c>
      <c r="P6296">
        <v>108</v>
      </c>
      <c r="Q6296" s="3" t="s">
        <v>6559</v>
      </c>
      <c r="S6296" t="b">
        <f t="shared" si="98"/>
        <v>0</v>
      </c>
    </row>
    <row r="6297" spans="1:19" x14ac:dyDescent="0.25">
      <c r="A6297" t="s">
        <v>1297</v>
      </c>
      <c r="E6297" s="1">
        <v>41860</v>
      </c>
      <c r="K6297" s="2">
        <v>41867.310208333336</v>
      </c>
      <c r="L6297">
        <v>281408356</v>
      </c>
      <c r="M6297">
        <v>1095</v>
      </c>
      <c r="N6297" t="s">
        <v>39</v>
      </c>
      <c r="O6297">
        <v>52591</v>
      </c>
      <c r="P6297">
        <v>15694</v>
      </c>
      <c r="Q6297" s="3" t="s">
        <v>6560</v>
      </c>
      <c r="S6297" t="b">
        <f t="shared" si="98"/>
        <v>0</v>
      </c>
    </row>
    <row r="6298" spans="1:19" x14ac:dyDescent="0.25">
      <c r="A6298" t="s">
        <v>1297</v>
      </c>
      <c r="E6298" s="1">
        <v>41860</v>
      </c>
      <c r="K6298" s="2">
        <v>41869.97415509259</v>
      </c>
      <c r="L6298">
        <v>281408357</v>
      </c>
      <c r="M6298">
        <v>1094</v>
      </c>
      <c r="N6298" t="s">
        <v>330</v>
      </c>
      <c r="O6298">
        <v>3935</v>
      </c>
      <c r="P6298">
        <v>333</v>
      </c>
      <c r="Q6298" s="3" t="s">
        <v>6561</v>
      </c>
      <c r="S6298" t="b">
        <f t="shared" si="98"/>
        <v>0</v>
      </c>
    </row>
    <row r="6299" spans="1:19" x14ac:dyDescent="0.25">
      <c r="A6299" t="s">
        <v>1297</v>
      </c>
      <c r="E6299" s="1">
        <v>41860</v>
      </c>
      <c r="K6299" s="2">
        <v>41873.083807870367</v>
      </c>
      <c r="L6299">
        <v>281408363</v>
      </c>
      <c r="M6299">
        <v>67560</v>
      </c>
      <c r="N6299" t="s">
        <v>6047</v>
      </c>
      <c r="O6299">
        <v>4</v>
      </c>
      <c r="P6299">
        <v>690</v>
      </c>
      <c r="Q6299" s="3" t="s">
        <v>6562</v>
      </c>
      <c r="S6299" t="b">
        <f t="shared" si="98"/>
        <v>0</v>
      </c>
    </row>
    <row r="6300" spans="1:19" x14ac:dyDescent="0.25">
      <c r="A6300" t="s">
        <v>1297</v>
      </c>
      <c r="E6300" s="1">
        <v>41860</v>
      </c>
      <c r="K6300" s="2">
        <v>41872.676296296297</v>
      </c>
      <c r="L6300">
        <v>281408376</v>
      </c>
      <c r="M6300">
        <v>59690</v>
      </c>
      <c r="N6300" t="s">
        <v>23</v>
      </c>
      <c r="O6300">
        <v>14</v>
      </c>
      <c r="P6300">
        <v>65</v>
      </c>
      <c r="Q6300" s="3" t="s">
        <v>6563</v>
      </c>
      <c r="S6300" t="b">
        <f t="shared" si="98"/>
        <v>0</v>
      </c>
    </row>
    <row r="6301" spans="1:19" x14ac:dyDescent="0.25">
      <c r="A6301" t="s">
        <v>1297</v>
      </c>
      <c r="E6301" s="1">
        <v>41860</v>
      </c>
      <c r="K6301" s="2">
        <v>41866.741249999999</v>
      </c>
      <c r="L6301">
        <v>281408382</v>
      </c>
      <c r="M6301">
        <v>112421</v>
      </c>
      <c r="N6301" t="s">
        <v>6077</v>
      </c>
      <c r="O6301">
        <v>46</v>
      </c>
      <c r="P6301">
        <v>0</v>
      </c>
      <c r="Q6301" s="3" t="s">
        <v>6564</v>
      </c>
      <c r="S6301" t="b">
        <f t="shared" si="98"/>
        <v>0</v>
      </c>
    </row>
    <row r="6302" spans="1:19" x14ac:dyDescent="0.25">
      <c r="A6302" t="s">
        <v>1297</v>
      </c>
      <c r="E6302" s="1">
        <v>41860</v>
      </c>
      <c r="K6302" s="2">
        <v>41865.057083333333</v>
      </c>
      <c r="L6302">
        <v>281408383</v>
      </c>
      <c r="M6302">
        <v>64866</v>
      </c>
      <c r="N6302" t="s">
        <v>440</v>
      </c>
      <c r="O6302">
        <v>1390</v>
      </c>
      <c r="P6302">
        <v>5532</v>
      </c>
      <c r="Q6302" s="3" t="s">
        <v>6565</v>
      </c>
      <c r="S6302" t="b">
        <f t="shared" si="98"/>
        <v>0</v>
      </c>
    </row>
    <row r="6303" spans="1:19" x14ac:dyDescent="0.25">
      <c r="A6303" t="s">
        <v>1297</v>
      </c>
      <c r="E6303" s="1">
        <v>41860</v>
      </c>
      <c r="K6303" s="2">
        <v>41864.342256944445</v>
      </c>
      <c r="L6303">
        <v>281408394</v>
      </c>
      <c r="M6303">
        <v>64866</v>
      </c>
      <c r="N6303" t="s">
        <v>440</v>
      </c>
      <c r="O6303">
        <v>1008</v>
      </c>
      <c r="P6303">
        <v>4068</v>
      </c>
      <c r="Q6303" s="3" t="s">
        <v>6566</v>
      </c>
      <c r="S6303" t="b">
        <f t="shared" si="98"/>
        <v>0</v>
      </c>
    </row>
    <row r="6304" spans="1:19" x14ac:dyDescent="0.25">
      <c r="A6304" t="s">
        <v>1297</v>
      </c>
      <c r="E6304" s="1">
        <v>41860</v>
      </c>
      <c r="K6304" s="2">
        <v>41871.70989583333</v>
      </c>
      <c r="L6304">
        <v>281408396</v>
      </c>
      <c r="M6304">
        <v>1751</v>
      </c>
      <c r="N6304" t="s">
        <v>29</v>
      </c>
      <c r="O6304">
        <v>22</v>
      </c>
      <c r="P6304">
        <v>152</v>
      </c>
      <c r="Q6304" s="3" t="s">
        <v>6567</v>
      </c>
      <c r="S6304" t="b">
        <f t="shared" si="98"/>
        <v>0</v>
      </c>
    </row>
    <row r="6305" spans="1:19" x14ac:dyDescent="0.25">
      <c r="A6305" t="s">
        <v>1297</v>
      </c>
      <c r="E6305" s="1">
        <v>41860</v>
      </c>
      <c r="K6305" s="2">
        <v>41869.293576388889</v>
      </c>
      <c r="L6305">
        <v>281408397</v>
      </c>
      <c r="M6305">
        <v>26242</v>
      </c>
      <c r="N6305" t="s">
        <v>6186</v>
      </c>
      <c r="O6305">
        <v>21</v>
      </c>
      <c r="P6305">
        <v>151</v>
      </c>
      <c r="Q6305" s="3" t="s">
        <v>6568</v>
      </c>
      <c r="S6305" t="b">
        <f t="shared" si="98"/>
        <v>0</v>
      </c>
    </row>
    <row r="6306" spans="1:19" x14ac:dyDescent="0.25">
      <c r="A6306" t="s">
        <v>1297</v>
      </c>
      <c r="E6306" s="1">
        <v>41860</v>
      </c>
      <c r="K6306" s="2">
        <v>41865.499351851853</v>
      </c>
      <c r="L6306">
        <v>281408398</v>
      </c>
      <c r="M6306">
        <v>64866</v>
      </c>
      <c r="N6306" t="s">
        <v>440</v>
      </c>
      <c r="O6306">
        <v>6328</v>
      </c>
      <c r="P6306">
        <v>16250</v>
      </c>
      <c r="Q6306" s="3" t="s">
        <v>6569</v>
      </c>
      <c r="S6306" t="b">
        <f t="shared" si="98"/>
        <v>0</v>
      </c>
    </row>
    <row r="6307" spans="1:19" x14ac:dyDescent="0.25">
      <c r="A6307" t="s">
        <v>1297</v>
      </c>
      <c r="E6307" s="1">
        <v>41860</v>
      </c>
      <c r="K6307" s="2">
        <v>41866.098611111112</v>
      </c>
      <c r="L6307">
        <v>281408411</v>
      </c>
      <c r="M6307">
        <v>26242</v>
      </c>
      <c r="N6307" t="s">
        <v>6186</v>
      </c>
      <c r="O6307">
        <v>4</v>
      </c>
      <c r="P6307">
        <v>168</v>
      </c>
      <c r="Q6307" s="3" t="s">
        <v>6570</v>
      </c>
      <c r="S6307" t="b">
        <f t="shared" si="98"/>
        <v>0</v>
      </c>
    </row>
    <row r="6308" spans="1:19" x14ac:dyDescent="0.25">
      <c r="A6308" t="s">
        <v>1297</v>
      </c>
      <c r="E6308" s="1">
        <v>41860</v>
      </c>
      <c r="K6308" s="2">
        <v>41863.925000000003</v>
      </c>
      <c r="L6308">
        <v>281408412</v>
      </c>
      <c r="M6308">
        <v>20060</v>
      </c>
      <c r="N6308" t="s">
        <v>6180</v>
      </c>
      <c r="O6308">
        <v>0</v>
      </c>
      <c r="P6308">
        <v>7</v>
      </c>
      <c r="Q6308" s="3" t="s">
        <v>6571</v>
      </c>
      <c r="S6308" t="b">
        <f t="shared" si="98"/>
        <v>0</v>
      </c>
    </row>
    <row r="6309" spans="1:19" x14ac:dyDescent="0.25">
      <c r="A6309" t="s">
        <v>1297</v>
      </c>
      <c r="E6309" s="1">
        <v>41860</v>
      </c>
      <c r="K6309" s="2">
        <v>41869.853414351855</v>
      </c>
      <c r="L6309">
        <v>281408414</v>
      </c>
      <c r="M6309">
        <v>19695</v>
      </c>
      <c r="N6309" t="s">
        <v>817</v>
      </c>
      <c r="O6309">
        <v>130</v>
      </c>
      <c r="P6309">
        <v>5</v>
      </c>
      <c r="Q6309" s="3" t="s">
        <v>6572</v>
      </c>
      <c r="S6309" t="b">
        <f t="shared" si="98"/>
        <v>0</v>
      </c>
    </row>
    <row r="6310" spans="1:19" x14ac:dyDescent="0.25">
      <c r="A6310" t="s">
        <v>1297</v>
      </c>
      <c r="E6310" s="1">
        <v>41860</v>
      </c>
      <c r="K6310" s="2">
        <v>41871.613043981481</v>
      </c>
      <c r="L6310">
        <v>281408433</v>
      </c>
      <c r="M6310">
        <v>59690</v>
      </c>
      <c r="N6310" t="s">
        <v>23</v>
      </c>
      <c r="O6310">
        <v>0</v>
      </c>
      <c r="P6310">
        <v>0</v>
      </c>
      <c r="Q6310" s="3" t="s">
        <v>6573</v>
      </c>
      <c r="S6310" t="b">
        <f t="shared" si="98"/>
        <v>0</v>
      </c>
    </row>
    <row r="6311" spans="1:19" x14ac:dyDescent="0.25">
      <c r="A6311" t="s">
        <v>1297</v>
      </c>
      <c r="E6311" s="1">
        <v>41860</v>
      </c>
      <c r="K6311" s="2">
        <v>41866.931770833333</v>
      </c>
      <c r="L6311">
        <v>281408440</v>
      </c>
      <c r="M6311">
        <v>1095</v>
      </c>
      <c r="N6311" t="s">
        <v>39</v>
      </c>
      <c r="O6311">
        <v>37</v>
      </c>
      <c r="P6311">
        <v>626</v>
      </c>
      <c r="Q6311" s="3" t="s">
        <v>6574</v>
      </c>
      <c r="S6311" t="b">
        <f t="shared" si="98"/>
        <v>0</v>
      </c>
    </row>
    <row r="6312" spans="1:19" x14ac:dyDescent="0.25">
      <c r="A6312" t="s">
        <v>1297</v>
      </c>
      <c r="E6312" s="1">
        <v>41860</v>
      </c>
      <c r="K6312" s="2">
        <v>41871.61078703704</v>
      </c>
      <c r="L6312">
        <v>281408451</v>
      </c>
      <c r="M6312">
        <v>1095</v>
      </c>
      <c r="N6312" t="s">
        <v>39</v>
      </c>
      <c r="O6312">
        <v>0</v>
      </c>
      <c r="P6312">
        <v>4724</v>
      </c>
      <c r="Q6312" s="3" t="s">
        <v>6575</v>
      </c>
      <c r="S6312" t="b">
        <f t="shared" si="98"/>
        <v>0</v>
      </c>
    </row>
    <row r="6313" spans="1:19" x14ac:dyDescent="0.25">
      <c r="A6313" t="s">
        <v>1297</v>
      </c>
      <c r="E6313" s="1">
        <v>41860</v>
      </c>
      <c r="K6313" s="2">
        <v>41866.647962962961</v>
      </c>
      <c r="L6313">
        <v>281408460</v>
      </c>
      <c r="M6313">
        <v>1110</v>
      </c>
      <c r="N6313" t="s">
        <v>1220</v>
      </c>
      <c r="O6313">
        <v>0</v>
      </c>
      <c r="P6313">
        <v>12</v>
      </c>
      <c r="Q6313" s="3" t="s">
        <v>6576</v>
      </c>
      <c r="S6313" t="b">
        <f t="shared" si="98"/>
        <v>0</v>
      </c>
    </row>
    <row r="6314" spans="1:19" x14ac:dyDescent="0.25">
      <c r="A6314" t="s">
        <v>1297</v>
      </c>
      <c r="E6314" s="1">
        <v>41860</v>
      </c>
      <c r="K6314" s="2">
        <v>41866.332361111112</v>
      </c>
      <c r="L6314">
        <v>281408461</v>
      </c>
      <c r="M6314">
        <v>64866</v>
      </c>
      <c r="N6314" t="s">
        <v>440</v>
      </c>
      <c r="O6314">
        <v>5915</v>
      </c>
      <c r="P6314">
        <v>16160</v>
      </c>
      <c r="Q6314" s="3" t="s">
        <v>6577</v>
      </c>
      <c r="S6314" t="b">
        <f t="shared" si="98"/>
        <v>0</v>
      </c>
    </row>
    <row r="6315" spans="1:19" x14ac:dyDescent="0.25">
      <c r="A6315" t="s">
        <v>1297</v>
      </c>
      <c r="E6315" s="1">
        <v>41860</v>
      </c>
      <c r="K6315" s="2">
        <v>41870.854166666664</v>
      </c>
      <c r="L6315">
        <v>281408462</v>
      </c>
      <c r="M6315">
        <v>26242</v>
      </c>
      <c r="N6315" t="s">
        <v>6186</v>
      </c>
      <c r="O6315">
        <v>2</v>
      </c>
      <c r="P6315">
        <v>96</v>
      </c>
      <c r="Q6315" s="3" t="s">
        <v>6578</v>
      </c>
      <c r="S6315" t="b">
        <f t="shared" si="98"/>
        <v>0</v>
      </c>
    </row>
    <row r="6316" spans="1:19" x14ac:dyDescent="0.25">
      <c r="A6316" t="s">
        <v>1297</v>
      </c>
      <c r="E6316" s="1">
        <v>41860</v>
      </c>
      <c r="K6316" s="2">
        <v>41870.384016203701</v>
      </c>
      <c r="L6316">
        <v>281408465</v>
      </c>
      <c r="M6316">
        <v>64866</v>
      </c>
      <c r="N6316" t="s">
        <v>440</v>
      </c>
      <c r="O6316">
        <v>0</v>
      </c>
      <c r="P6316">
        <v>0</v>
      </c>
      <c r="Q6316" s="3" t="s">
        <v>6579</v>
      </c>
      <c r="S6316" t="b">
        <f t="shared" si="98"/>
        <v>0</v>
      </c>
    </row>
    <row r="6317" spans="1:19" x14ac:dyDescent="0.25">
      <c r="A6317" t="s">
        <v>1297</v>
      </c>
      <c r="E6317" s="1">
        <v>41860</v>
      </c>
      <c r="K6317" s="2">
        <v>41870.290798611109</v>
      </c>
      <c r="L6317">
        <v>281408469</v>
      </c>
      <c r="M6317">
        <v>26242</v>
      </c>
      <c r="N6317" t="s">
        <v>6186</v>
      </c>
      <c r="O6317">
        <v>72</v>
      </c>
      <c r="P6317">
        <v>719</v>
      </c>
      <c r="Q6317" s="3" t="s">
        <v>6580</v>
      </c>
      <c r="S6317" t="b">
        <f t="shared" si="98"/>
        <v>0</v>
      </c>
    </row>
    <row r="6318" spans="1:19" x14ac:dyDescent="0.25">
      <c r="A6318" t="s">
        <v>1297</v>
      </c>
      <c r="E6318" s="1">
        <v>41860</v>
      </c>
      <c r="K6318" s="2">
        <v>41871.533275462964</v>
      </c>
      <c r="L6318">
        <v>281408474</v>
      </c>
      <c r="M6318">
        <v>1095</v>
      </c>
      <c r="N6318" t="s">
        <v>39</v>
      </c>
      <c r="O6318">
        <v>12</v>
      </c>
      <c r="P6318">
        <v>1008</v>
      </c>
      <c r="Q6318" s="3" t="s">
        <v>6581</v>
      </c>
      <c r="S6318" t="b">
        <f t="shared" si="98"/>
        <v>0</v>
      </c>
    </row>
    <row r="6319" spans="1:19" x14ac:dyDescent="0.25">
      <c r="A6319" t="s">
        <v>1297</v>
      </c>
      <c r="E6319" s="1">
        <v>41860</v>
      </c>
      <c r="K6319" s="2">
        <v>41872.811805555553</v>
      </c>
      <c r="L6319">
        <v>281408481</v>
      </c>
      <c r="M6319">
        <v>20060</v>
      </c>
      <c r="N6319" t="s">
        <v>6180</v>
      </c>
      <c r="O6319">
        <v>0</v>
      </c>
      <c r="P6319">
        <v>3</v>
      </c>
      <c r="Q6319" s="3" t="s">
        <v>6582</v>
      </c>
      <c r="S6319" t="b">
        <f t="shared" si="98"/>
        <v>0</v>
      </c>
    </row>
    <row r="6320" spans="1:19" x14ac:dyDescent="0.25">
      <c r="A6320" t="s">
        <v>1297</v>
      </c>
      <c r="E6320" s="1">
        <v>41860</v>
      </c>
      <c r="K6320" s="2">
        <v>41863.710115740738</v>
      </c>
      <c r="L6320">
        <v>281408484</v>
      </c>
      <c r="M6320">
        <v>59690</v>
      </c>
      <c r="N6320" t="s">
        <v>23</v>
      </c>
      <c r="O6320">
        <v>3</v>
      </c>
      <c r="P6320">
        <v>2</v>
      </c>
      <c r="Q6320" s="3" t="s">
        <v>6583</v>
      </c>
      <c r="S6320" t="b">
        <f t="shared" si="98"/>
        <v>0</v>
      </c>
    </row>
    <row r="6321" spans="1:19" x14ac:dyDescent="0.25">
      <c r="A6321" t="s">
        <v>1297</v>
      </c>
      <c r="E6321" s="1">
        <v>41860</v>
      </c>
      <c r="K6321" s="2">
        <v>41865.728159722225</v>
      </c>
      <c r="L6321">
        <v>281408485</v>
      </c>
      <c r="M6321">
        <v>59690</v>
      </c>
      <c r="N6321" t="s">
        <v>23</v>
      </c>
      <c r="O6321">
        <v>0</v>
      </c>
      <c r="P6321">
        <v>2</v>
      </c>
      <c r="Q6321" s="3" t="s">
        <v>6584</v>
      </c>
      <c r="S6321" t="b">
        <f t="shared" si="98"/>
        <v>0</v>
      </c>
    </row>
    <row r="6322" spans="1:19" x14ac:dyDescent="0.25">
      <c r="A6322" t="s">
        <v>1297</v>
      </c>
      <c r="E6322" s="1">
        <v>41860</v>
      </c>
      <c r="K6322" s="2">
        <v>41870.082916666666</v>
      </c>
      <c r="L6322">
        <v>281408493</v>
      </c>
      <c r="M6322">
        <v>4442</v>
      </c>
      <c r="N6322" t="s">
        <v>191</v>
      </c>
      <c r="O6322">
        <v>121</v>
      </c>
      <c r="P6322">
        <v>1481</v>
      </c>
      <c r="Q6322" s="3" t="s">
        <v>6585</v>
      </c>
      <c r="S6322" t="b">
        <f t="shared" si="98"/>
        <v>0</v>
      </c>
    </row>
    <row r="6323" spans="1:19" x14ac:dyDescent="0.25">
      <c r="A6323" t="s">
        <v>1297</v>
      </c>
      <c r="E6323" s="1">
        <v>41860</v>
      </c>
      <c r="K6323" s="2">
        <v>41866.852361111109</v>
      </c>
      <c r="L6323">
        <v>281408505</v>
      </c>
      <c r="M6323">
        <v>112421</v>
      </c>
      <c r="N6323" t="s">
        <v>6077</v>
      </c>
      <c r="O6323">
        <v>0</v>
      </c>
      <c r="P6323">
        <v>0</v>
      </c>
      <c r="Q6323" s="3" t="s">
        <v>6586</v>
      </c>
      <c r="S6323" t="b">
        <f t="shared" si="98"/>
        <v>0</v>
      </c>
    </row>
    <row r="6324" spans="1:19" x14ac:dyDescent="0.25">
      <c r="A6324" t="s">
        <v>1297</v>
      </c>
      <c r="E6324" s="1">
        <v>41860</v>
      </c>
      <c r="K6324" s="2">
        <v>41865.840196759258</v>
      </c>
      <c r="L6324">
        <v>281408509</v>
      </c>
      <c r="M6324">
        <v>112421</v>
      </c>
      <c r="N6324" t="s">
        <v>6077</v>
      </c>
      <c r="O6324">
        <v>203</v>
      </c>
      <c r="P6324">
        <v>228</v>
      </c>
      <c r="Q6324" s="3" t="s">
        <v>6587</v>
      </c>
      <c r="S6324" t="b">
        <f t="shared" si="98"/>
        <v>0</v>
      </c>
    </row>
    <row r="6325" spans="1:19" x14ac:dyDescent="0.25">
      <c r="A6325" t="s">
        <v>1297</v>
      </c>
      <c r="E6325" s="1">
        <v>41860</v>
      </c>
      <c r="K6325" s="2">
        <v>41873.810266203705</v>
      </c>
      <c r="L6325">
        <v>281408527</v>
      </c>
      <c r="M6325">
        <v>18870</v>
      </c>
      <c r="N6325" t="s">
        <v>189</v>
      </c>
      <c r="O6325">
        <v>23</v>
      </c>
      <c r="P6325">
        <v>8</v>
      </c>
      <c r="Q6325" s="3" t="s">
        <v>6588</v>
      </c>
      <c r="S6325" t="b">
        <f t="shared" si="98"/>
        <v>0</v>
      </c>
    </row>
    <row r="6326" spans="1:19" x14ac:dyDescent="0.25">
      <c r="A6326" t="s">
        <v>1297</v>
      </c>
      <c r="E6326" s="1">
        <v>41860</v>
      </c>
      <c r="K6326" s="2">
        <v>41867.797638888886</v>
      </c>
      <c r="L6326">
        <v>281408530</v>
      </c>
      <c r="M6326">
        <v>59690</v>
      </c>
      <c r="N6326" t="s">
        <v>23</v>
      </c>
      <c r="O6326">
        <v>21</v>
      </c>
      <c r="P6326">
        <v>33</v>
      </c>
      <c r="Q6326" s="3" t="s">
        <v>6589</v>
      </c>
      <c r="S6326" t="b">
        <f t="shared" si="98"/>
        <v>0</v>
      </c>
    </row>
    <row r="6327" spans="1:19" x14ac:dyDescent="0.25">
      <c r="A6327" t="s">
        <v>1297</v>
      </c>
      <c r="E6327" s="1">
        <v>41860</v>
      </c>
      <c r="K6327" s="2">
        <v>41873.119583333333</v>
      </c>
      <c r="L6327">
        <v>281408531</v>
      </c>
      <c r="M6327">
        <v>112421</v>
      </c>
      <c r="N6327" t="s">
        <v>6077</v>
      </c>
      <c r="O6327">
        <v>0</v>
      </c>
      <c r="P6327">
        <v>0</v>
      </c>
      <c r="Q6327" s="3" t="s">
        <v>6590</v>
      </c>
      <c r="S6327" t="b">
        <f t="shared" si="98"/>
        <v>0</v>
      </c>
    </row>
    <row r="6328" spans="1:19" x14ac:dyDescent="0.25">
      <c r="A6328" t="s">
        <v>1297</v>
      </c>
      <c r="E6328" s="1">
        <v>41860</v>
      </c>
      <c r="K6328" s="2">
        <v>41865.185347222221</v>
      </c>
      <c r="L6328">
        <v>281408535</v>
      </c>
      <c r="M6328">
        <v>64866</v>
      </c>
      <c r="N6328" t="s">
        <v>440</v>
      </c>
      <c r="O6328">
        <v>0</v>
      </c>
      <c r="P6328">
        <v>1371</v>
      </c>
      <c r="Q6328" s="3" t="s">
        <v>6591</v>
      </c>
      <c r="S6328" t="b">
        <f t="shared" si="98"/>
        <v>0</v>
      </c>
    </row>
    <row r="6329" spans="1:19" x14ac:dyDescent="0.25">
      <c r="A6329" t="s">
        <v>1297</v>
      </c>
      <c r="E6329" s="1">
        <v>41860</v>
      </c>
      <c r="K6329" s="2">
        <v>41865.645833333336</v>
      </c>
      <c r="L6329">
        <v>281408536</v>
      </c>
      <c r="M6329">
        <v>20060</v>
      </c>
      <c r="N6329" t="s">
        <v>6180</v>
      </c>
      <c r="O6329">
        <v>0</v>
      </c>
      <c r="P6329">
        <v>153</v>
      </c>
      <c r="Q6329" s="3" t="s">
        <v>6592</v>
      </c>
      <c r="S6329" t="b">
        <f t="shared" si="98"/>
        <v>0</v>
      </c>
    </row>
    <row r="6330" spans="1:19" x14ac:dyDescent="0.25">
      <c r="A6330" t="s">
        <v>1297</v>
      </c>
      <c r="E6330" s="1">
        <v>41860</v>
      </c>
      <c r="K6330" s="2">
        <v>41871.939791666664</v>
      </c>
      <c r="L6330">
        <v>281408551</v>
      </c>
      <c r="M6330">
        <v>19690</v>
      </c>
      <c r="N6330" t="s">
        <v>6196</v>
      </c>
      <c r="O6330">
        <v>949</v>
      </c>
      <c r="P6330">
        <v>1446</v>
      </c>
      <c r="Q6330" s="3" t="s">
        <v>6593</v>
      </c>
      <c r="S6330" t="b">
        <f t="shared" si="98"/>
        <v>0</v>
      </c>
    </row>
    <row r="6331" spans="1:19" x14ac:dyDescent="0.25">
      <c r="A6331" t="s">
        <v>1297</v>
      </c>
      <c r="E6331" s="1">
        <v>41860</v>
      </c>
      <c r="K6331" s="2">
        <v>41870.750601851854</v>
      </c>
      <c r="L6331">
        <v>281408569</v>
      </c>
      <c r="M6331">
        <v>112421</v>
      </c>
      <c r="N6331" t="s">
        <v>6077</v>
      </c>
      <c r="O6331">
        <v>3</v>
      </c>
      <c r="P6331">
        <v>0</v>
      </c>
      <c r="Q6331" s="3" t="s">
        <v>6594</v>
      </c>
      <c r="S6331" t="b">
        <f t="shared" si="98"/>
        <v>0</v>
      </c>
    </row>
    <row r="6332" spans="1:19" x14ac:dyDescent="0.25">
      <c r="A6332" t="s">
        <v>1297</v>
      </c>
      <c r="E6332" s="1">
        <v>41860</v>
      </c>
      <c r="K6332" s="2">
        <v>41866.522928240738</v>
      </c>
      <c r="L6332">
        <v>281408570</v>
      </c>
      <c r="M6332">
        <v>59690</v>
      </c>
      <c r="N6332" t="s">
        <v>23</v>
      </c>
      <c r="O6332">
        <v>9</v>
      </c>
      <c r="P6332">
        <v>2</v>
      </c>
      <c r="Q6332" s="3" t="s">
        <v>6595</v>
      </c>
      <c r="S6332" t="b">
        <f t="shared" si="98"/>
        <v>0</v>
      </c>
    </row>
    <row r="6333" spans="1:19" x14ac:dyDescent="0.25">
      <c r="A6333" t="s">
        <v>1297</v>
      </c>
      <c r="E6333" s="1">
        <v>41860</v>
      </c>
      <c r="K6333" s="2">
        <v>41869.784722222219</v>
      </c>
      <c r="L6333">
        <v>281408572</v>
      </c>
      <c r="M6333">
        <v>20060</v>
      </c>
      <c r="N6333" t="s">
        <v>6180</v>
      </c>
      <c r="O6333">
        <v>0</v>
      </c>
      <c r="P6333">
        <v>11</v>
      </c>
      <c r="Q6333" s="3" t="s">
        <v>6596</v>
      </c>
      <c r="S6333" t="b">
        <f t="shared" si="98"/>
        <v>0</v>
      </c>
    </row>
    <row r="6334" spans="1:19" x14ac:dyDescent="0.25">
      <c r="A6334" t="s">
        <v>1297</v>
      </c>
      <c r="E6334" s="1">
        <v>41860</v>
      </c>
      <c r="K6334" s="2">
        <v>41866.679166666669</v>
      </c>
      <c r="L6334">
        <v>281408576</v>
      </c>
      <c r="M6334">
        <v>20060</v>
      </c>
      <c r="N6334" t="s">
        <v>6180</v>
      </c>
      <c r="O6334">
        <v>0</v>
      </c>
      <c r="P6334">
        <v>2</v>
      </c>
      <c r="Q6334" s="3" t="s">
        <v>6597</v>
      </c>
      <c r="S6334" t="b">
        <f t="shared" si="98"/>
        <v>0</v>
      </c>
    </row>
    <row r="6335" spans="1:19" x14ac:dyDescent="0.25">
      <c r="A6335" t="s">
        <v>1297</v>
      </c>
      <c r="E6335" s="1">
        <v>41860</v>
      </c>
      <c r="K6335" s="2">
        <v>41867.111979166664</v>
      </c>
      <c r="L6335">
        <v>281408583</v>
      </c>
      <c r="M6335">
        <v>64866</v>
      </c>
      <c r="N6335" t="s">
        <v>440</v>
      </c>
      <c r="O6335">
        <v>0</v>
      </c>
      <c r="P6335">
        <v>24</v>
      </c>
      <c r="Q6335" s="3" t="s">
        <v>6598</v>
      </c>
      <c r="S6335" t="b">
        <f t="shared" si="98"/>
        <v>0</v>
      </c>
    </row>
    <row r="6336" spans="1:19" x14ac:dyDescent="0.25">
      <c r="A6336" t="s">
        <v>1297</v>
      </c>
      <c r="E6336" s="1">
        <v>41860</v>
      </c>
      <c r="K6336" s="2">
        <v>41863.871261574073</v>
      </c>
      <c r="L6336">
        <v>281408584</v>
      </c>
      <c r="M6336">
        <v>1095</v>
      </c>
      <c r="N6336" t="s">
        <v>39</v>
      </c>
      <c r="O6336">
        <v>1</v>
      </c>
      <c r="P6336">
        <v>5</v>
      </c>
      <c r="Q6336" s="3" t="s">
        <v>6599</v>
      </c>
      <c r="S6336" t="b">
        <f t="shared" si="98"/>
        <v>0</v>
      </c>
    </row>
    <row r="6337" spans="1:19" x14ac:dyDescent="0.25">
      <c r="A6337" t="s">
        <v>1297</v>
      </c>
      <c r="E6337" s="1">
        <v>41860</v>
      </c>
      <c r="K6337" s="2">
        <v>41861.09578703704</v>
      </c>
      <c r="L6337">
        <v>281408590</v>
      </c>
      <c r="M6337">
        <v>64866</v>
      </c>
      <c r="N6337" t="s">
        <v>440</v>
      </c>
      <c r="O6337">
        <v>5441</v>
      </c>
      <c r="P6337">
        <v>14976</v>
      </c>
      <c r="Q6337" s="3" t="s">
        <v>6600</v>
      </c>
      <c r="S6337" t="b">
        <f t="shared" si="98"/>
        <v>0</v>
      </c>
    </row>
    <row r="6338" spans="1:19" x14ac:dyDescent="0.25">
      <c r="A6338" t="s">
        <v>1297</v>
      </c>
      <c r="E6338" s="1">
        <v>41860</v>
      </c>
      <c r="K6338" s="2">
        <v>41862.831250000003</v>
      </c>
      <c r="L6338">
        <v>281408591</v>
      </c>
      <c r="M6338">
        <v>20060</v>
      </c>
      <c r="N6338" t="s">
        <v>6180</v>
      </c>
      <c r="O6338">
        <v>0</v>
      </c>
      <c r="P6338">
        <v>999</v>
      </c>
      <c r="Q6338" s="3" t="s">
        <v>6601</v>
      </c>
      <c r="S6338" t="b">
        <f t="shared" si="98"/>
        <v>0</v>
      </c>
    </row>
    <row r="6339" spans="1:19" x14ac:dyDescent="0.25">
      <c r="A6339" t="s">
        <v>1297</v>
      </c>
      <c r="E6339" s="1">
        <v>41860</v>
      </c>
      <c r="K6339" s="2">
        <v>41866.76525462963</v>
      </c>
      <c r="L6339">
        <v>281408596</v>
      </c>
      <c r="M6339">
        <v>1110</v>
      </c>
      <c r="N6339" t="s">
        <v>1220</v>
      </c>
      <c r="O6339">
        <v>0</v>
      </c>
      <c r="P6339">
        <v>8</v>
      </c>
      <c r="Q6339" s="3" t="s">
        <v>6602</v>
      </c>
      <c r="S6339" t="b">
        <f t="shared" ref="S6339:S6402" si="99">IF(R6339,L6339)</f>
        <v>0</v>
      </c>
    </row>
    <row r="6340" spans="1:19" x14ac:dyDescent="0.25">
      <c r="A6340" t="s">
        <v>1297</v>
      </c>
      <c r="E6340" s="1">
        <v>41860</v>
      </c>
      <c r="K6340" s="2">
        <v>41873.117685185185</v>
      </c>
      <c r="L6340">
        <v>281408597</v>
      </c>
      <c r="M6340">
        <v>112421</v>
      </c>
      <c r="N6340" t="s">
        <v>6077</v>
      </c>
      <c r="O6340">
        <v>0</v>
      </c>
      <c r="P6340">
        <v>330</v>
      </c>
      <c r="Q6340" s="3" t="s">
        <v>6603</v>
      </c>
      <c r="S6340" t="b">
        <f t="shared" si="99"/>
        <v>0</v>
      </c>
    </row>
    <row r="6341" spans="1:19" x14ac:dyDescent="0.25">
      <c r="A6341" t="s">
        <v>1297</v>
      </c>
      <c r="E6341" s="1">
        <v>41860</v>
      </c>
      <c r="K6341" s="2">
        <v>41865.487673611111</v>
      </c>
      <c r="L6341">
        <v>281408598</v>
      </c>
      <c r="M6341">
        <v>19695</v>
      </c>
      <c r="N6341" t="s">
        <v>817</v>
      </c>
      <c r="O6341">
        <v>136</v>
      </c>
      <c r="P6341">
        <v>58</v>
      </c>
      <c r="Q6341" s="3" t="s">
        <v>6604</v>
      </c>
      <c r="S6341" t="b">
        <f t="shared" si="99"/>
        <v>0</v>
      </c>
    </row>
    <row r="6342" spans="1:19" x14ac:dyDescent="0.25">
      <c r="A6342" t="s">
        <v>1297</v>
      </c>
      <c r="E6342" s="1">
        <v>41860</v>
      </c>
      <c r="K6342" s="2">
        <v>41864.934999999998</v>
      </c>
      <c r="L6342">
        <v>281408606</v>
      </c>
      <c r="M6342">
        <v>59690</v>
      </c>
      <c r="N6342" t="s">
        <v>23</v>
      </c>
      <c r="O6342">
        <v>0</v>
      </c>
      <c r="P6342">
        <v>1</v>
      </c>
      <c r="Q6342" s="3" t="s">
        <v>6605</v>
      </c>
      <c r="S6342" t="b">
        <f t="shared" si="99"/>
        <v>0</v>
      </c>
    </row>
    <row r="6343" spans="1:19" x14ac:dyDescent="0.25">
      <c r="A6343" t="s">
        <v>1297</v>
      </c>
      <c r="E6343" s="1">
        <v>41860</v>
      </c>
      <c r="K6343" s="2">
        <v>41863.22152777778</v>
      </c>
      <c r="L6343">
        <v>281408611</v>
      </c>
      <c r="M6343">
        <v>24767</v>
      </c>
      <c r="N6343" t="s">
        <v>260</v>
      </c>
      <c r="O6343">
        <v>5</v>
      </c>
      <c r="P6343">
        <v>5</v>
      </c>
      <c r="Q6343" s="3" t="s">
        <v>6606</v>
      </c>
      <c r="S6343" t="b">
        <f t="shared" si="99"/>
        <v>0</v>
      </c>
    </row>
    <row r="6344" spans="1:19" x14ac:dyDescent="0.25">
      <c r="A6344" t="s">
        <v>1297</v>
      </c>
      <c r="E6344" s="1">
        <v>41860</v>
      </c>
      <c r="K6344" s="2">
        <v>41865.603680555556</v>
      </c>
      <c r="L6344">
        <v>281408616</v>
      </c>
      <c r="M6344">
        <v>1147</v>
      </c>
      <c r="N6344" t="s">
        <v>1983</v>
      </c>
      <c r="O6344">
        <v>0</v>
      </c>
      <c r="P6344">
        <v>3467</v>
      </c>
      <c r="Q6344" s="3" t="s">
        <v>6607</v>
      </c>
      <c r="S6344" t="b">
        <f t="shared" si="99"/>
        <v>0</v>
      </c>
    </row>
    <row r="6345" spans="1:19" x14ac:dyDescent="0.25">
      <c r="A6345" t="s">
        <v>1297</v>
      </c>
      <c r="E6345" s="1">
        <v>41860</v>
      </c>
      <c r="K6345" s="2">
        <v>41865.652592592596</v>
      </c>
      <c r="L6345">
        <v>281408629</v>
      </c>
      <c r="M6345">
        <v>112421</v>
      </c>
      <c r="N6345" t="s">
        <v>6077</v>
      </c>
      <c r="O6345">
        <v>2</v>
      </c>
      <c r="P6345">
        <v>433</v>
      </c>
      <c r="Q6345" s="3" t="s">
        <v>6608</v>
      </c>
      <c r="S6345" t="b">
        <f t="shared" si="99"/>
        <v>0</v>
      </c>
    </row>
    <row r="6346" spans="1:19" x14ac:dyDescent="0.25">
      <c r="A6346" t="s">
        <v>1297</v>
      </c>
      <c r="E6346" s="1">
        <v>41860</v>
      </c>
      <c r="K6346" s="2">
        <v>41864.907638888886</v>
      </c>
      <c r="L6346">
        <v>281408639</v>
      </c>
      <c r="M6346">
        <v>20060</v>
      </c>
      <c r="N6346" t="s">
        <v>6180</v>
      </c>
      <c r="O6346">
        <v>0</v>
      </c>
      <c r="P6346">
        <v>25</v>
      </c>
      <c r="Q6346" s="3" t="s">
        <v>6609</v>
      </c>
      <c r="S6346" t="b">
        <f t="shared" si="99"/>
        <v>0</v>
      </c>
    </row>
    <row r="6347" spans="1:19" x14ac:dyDescent="0.25">
      <c r="A6347" t="s">
        <v>1297</v>
      </c>
      <c r="E6347" s="1">
        <v>41860</v>
      </c>
      <c r="K6347" s="2">
        <v>41870.618379629632</v>
      </c>
      <c r="L6347">
        <v>281408640</v>
      </c>
      <c r="M6347">
        <v>18870</v>
      </c>
      <c r="N6347" t="s">
        <v>189</v>
      </c>
      <c r="O6347">
        <v>2</v>
      </c>
      <c r="P6347">
        <v>2</v>
      </c>
      <c r="Q6347" s="3" t="s">
        <v>6610</v>
      </c>
      <c r="S6347" t="b">
        <f t="shared" si="99"/>
        <v>0</v>
      </c>
    </row>
    <row r="6348" spans="1:19" x14ac:dyDescent="0.25">
      <c r="A6348" t="s">
        <v>1297</v>
      </c>
      <c r="E6348" s="1">
        <v>41860</v>
      </c>
      <c r="K6348" s="2">
        <v>41867.407604166663</v>
      </c>
      <c r="L6348">
        <v>281408641</v>
      </c>
      <c r="M6348">
        <v>19695</v>
      </c>
      <c r="N6348" t="s">
        <v>817</v>
      </c>
      <c r="O6348">
        <v>4192</v>
      </c>
      <c r="P6348">
        <v>158</v>
      </c>
      <c r="Q6348" s="3" t="s">
        <v>6611</v>
      </c>
      <c r="S6348" t="b">
        <f t="shared" si="99"/>
        <v>0</v>
      </c>
    </row>
    <row r="6349" spans="1:19" x14ac:dyDescent="0.25">
      <c r="A6349" t="s">
        <v>1297</v>
      </c>
      <c r="E6349" s="1">
        <v>41860</v>
      </c>
      <c r="K6349" s="2">
        <v>41866.644803240742</v>
      </c>
      <c r="L6349">
        <v>281408661</v>
      </c>
      <c r="M6349">
        <v>19695</v>
      </c>
      <c r="N6349" t="s">
        <v>817</v>
      </c>
      <c r="O6349">
        <v>6</v>
      </c>
      <c r="P6349">
        <v>26</v>
      </c>
      <c r="Q6349" s="3" t="s">
        <v>6612</v>
      </c>
      <c r="S6349" t="b">
        <f t="shared" si="99"/>
        <v>0</v>
      </c>
    </row>
    <row r="6350" spans="1:19" x14ac:dyDescent="0.25">
      <c r="A6350" t="s">
        <v>1297</v>
      </c>
      <c r="E6350" s="1">
        <v>41860</v>
      </c>
      <c r="K6350" s="2">
        <v>41864.769409722219</v>
      </c>
      <c r="L6350">
        <v>281408663</v>
      </c>
      <c r="M6350">
        <v>2</v>
      </c>
      <c r="N6350" t="s">
        <v>219</v>
      </c>
      <c r="O6350">
        <v>0</v>
      </c>
      <c r="P6350">
        <v>487</v>
      </c>
      <c r="Q6350" s="3" t="s">
        <v>6613</v>
      </c>
      <c r="S6350" t="b">
        <f t="shared" si="99"/>
        <v>0</v>
      </c>
    </row>
    <row r="6351" spans="1:19" x14ac:dyDescent="0.25">
      <c r="A6351" t="s">
        <v>1297</v>
      </c>
      <c r="E6351" s="1">
        <v>41860</v>
      </c>
      <c r="K6351" s="2">
        <v>41870.027974537035</v>
      </c>
      <c r="L6351">
        <v>281408669</v>
      </c>
      <c r="M6351">
        <v>59690</v>
      </c>
      <c r="N6351" t="s">
        <v>23</v>
      </c>
      <c r="O6351">
        <v>0</v>
      </c>
      <c r="P6351">
        <v>293</v>
      </c>
      <c r="Q6351" s="3" t="s">
        <v>6614</v>
      </c>
      <c r="S6351" t="b">
        <f t="shared" si="99"/>
        <v>0</v>
      </c>
    </row>
    <row r="6352" spans="1:19" x14ac:dyDescent="0.25">
      <c r="A6352" t="s">
        <v>1297</v>
      </c>
      <c r="E6352" s="1">
        <v>41860</v>
      </c>
      <c r="K6352" s="2">
        <v>41869.868483796294</v>
      </c>
      <c r="L6352">
        <v>281408671</v>
      </c>
      <c r="M6352">
        <v>2</v>
      </c>
      <c r="N6352" t="s">
        <v>219</v>
      </c>
      <c r="O6352">
        <v>0</v>
      </c>
      <c r="P6352">
        <v>642</v>
      </c>
      <c r="Q6352" s="3" t="s">
        <v>6615</v>
      </c>
      <c r="S6352" t="b">
        <f t="shared" si="99"/>
        <v>0</v>
      </c>
    </row>
    <row r="6353" spans="1:19" x14ac:dyDescent="0.25">
      <c r="A6353" t="s">
        <v>1297</v>
      </c>
      <c r="E6353" s="1">
        <v>41860</v>
      </c>
      <c r="K6353" s="2">
        <v>41863.255509259259</v>
      </c>
      <c r="L6353">
        <v>281408687</v>
      </c>
      <c r="M6353">
        <v>59690</v>
      </c>
      <c r="N6353" t="s">
        <v>23</v>
      </c>
      <c r="O6353">
        <v>33</v>
      </c>
      <c r="P6353">
        <v>22</v>
      </c>
      <c r="Q6353" s="3" t="s">
        <v>6616</v>
      </c>
      <c r="S6353" t="b">
        <f t="shared" si="99"/>
        <v>0</v>
      </c>
    </row>
    <row r="6354" spans="1:19" x14ac:dyDescent="0.25">
      <c r="A6354" t="s">
        <v>1297</v>
      </c>
      <c r="E6354" s="1">
        <v>41860</v>
      </c>
      <c r="K6354" s="2">
        <v>41870.5</v>
      </c>
      <c r="L6354">
        <v>281408688</v>
      </c>
      <c r="M6354">
        <v>26242</v>
      </c>
      <c r="N6354" t="s">
        <v>6186</v>
      </c>
      <c r="O6354">
        <v>20</v>
      </c>
      <c r="P6354">
        <v>188</v>
      </c>
      <c r="Q6354" s="3" t="s">
        <v>6617</v>
      </c>
      <c r="S6354" t="b">
        <f t="shared" si="99"/>
        <v>0</v>
      </c>
    </row>
    <row r="6355" spans="1:19" x14ac:dyDescent="0.25">
      <c r="A6355" t="s">
        <v>1297</v>
      </c>
      <c r="E6355" s="1">
        <v>41860</v>
      </c>
      <c r="K6355" s="2">
        <v>41863.556817129633</v>
      </c>
      <c r="L6355">
        <v>281408693</v>
      </c>
      <c r="M6355">
        <v>112421</v>
      </c>
      <c r="N6355" t="s">
        <v>6077</v>
      </c>
      <c r="O6355">
        <v>28</v>
      </c>
      <c r="P6355">
        <v>471</v>
      </c>
      <c r="Q6355" s="3" t="s">
        <v>6618</v>
      </c>
      <c r="S6355" t="b">
        <f t="shared" si="99"/>
        <v>0</v>
      </c>
    </row>
    <row r="6356" spans="1:19" x14ac:dyDescent="0.25">
      <c r="A6356" t="s">
        <v>1297</v>
      </c>
      <c r="E6356" s="1">
        <v>41860</v>
      </c>
      <c r="K6356" s="2">
        <v>41865.706574074073</v>
      </c>
      <c r="L6356">
        <v>281408694</v>
      </c>
      <c r="M6356">
        <v>1110</v>
      </c>
      <c r="N6356" t="s">
        <v>1220</v>
      </c>
      <c r="O6356">
        <v>0</v>
      </c>
      <c r="P6356">
        <v>104</v>
      </c>
      <c r="Q6356" s="3" t="s">
        <v>6619</v>
      </c>
      <c r="S6356" t="b">
        <f t="shared" si="99"/>
        <v>0</v>
      </c>
    </row>
    <row r="6357" spans="1:19" x14ac:dyDescent="0.25">
      <c r="A6357" t="s">
        <v>1297</v>
      </c>
      <c r="E6357" s="1">
        <v>41860</v>
      </c>
      <c r="K6357" s="2">
        <v>41865.089583333334</v>
      </c>
      <c r="L6357">
        <v>281408711</v>
      </c>
      <c r="M6357">
        <v>24767</v>
      </c>
      <c r="N6357" t="s">
        <v>260</v>
      </c>
      <c r="O6357">
        <v>610</v>
      </c>
      <c r="P6357">
        <v>10</v>
      </c>
      <c r="Q6357" s="3" t="s">
        <v>6620</v>
      </c>
      <c r="S6357" t="b">
        <f t="shared" si="99"/>
        <v>0</v>
      </c>
    </row>
    <row r="6358" spans="1:19" x14ac:dyDescent="0.25">
      <c r="A6358" t="s">
        <v>1297</v>
      </c>
      <c r="E6358" s="1">
        <v>41860</v>
      </c>
      <c r="K6358" s="2">
        <v>41872.708356481482</v>
      </c>
      <c r="L6358">
        <v>281408713</v>
      </c>
      <c r="M6358">
        <v>18870</v>
      </c>
      <c r="N6358" t="s">
        <v>189</v>
      </c>
      <c r="O6358">
        <v>311</v>
      </c>
      <c r="P6358">
        <v>206</v>
      </c>
      <c r="Q6358" s="3" t="s">
        <v>6621</v>
      </c>
      <c r="S6358" t="b">
        <f t="shared" si="99"/>
        <v>0</v>
      </c>
    </row>
    <row r="6359" spans="1:19" x14ac:dyDescent="0.25">
      <c r="A6359" t="s">
        <v>1297</v>
      </c>
      <c r="E6359" s="1">
        <v>41860</v>
      </c>
      <c r="K6359" s="2">
        <v>41870.006145833337</v>
      </c>
      <c r="L6359">
        <v>281408720</v>
      </c>
      <c r="M6359">
        <v>59690</v>
      </c>
      <c r="N6359" t="s">
        <v>23</v>
      </c>
      <c r="O6359">
        <v>0</v>
      </c>
      <c r="P6359">
        <v>3</v>
      </c>
      <c r="Q6359" s="3" t="s">
        <v>6622</v>
      </c>
      <c r="S6359" t="b">
        <f t="shared" si="99"/>
        <v>0</v>
      </c>
    </row>
    <row r="6360" spans="1:19" x14ac:dyDescent="0.25">
      <c r="A6360" t="s">
        <v>1297</v>
      </c>
      <c r="E6360" s="1">
        <v>41860</v>
      </c>
      <c r="K6360" s="2">
        <v>41873.913657407407</v>
      </c>
      <c r="L6360">
        <v>281408722</v>
      </c>
      <c r="M6360">
        <v>4442</v>
      </c>
      <c r="N6360" t="s">
        <v>191</v>
      </c>
      <c r="O6360">
        <v>3</v>
      </c>
      <c r="P6360">
        <v>27</v>
      </c>
      <c r="Q6360" s="3" t="s">
        <v>6623</v>
      </c>
      <c r="S6360" t="b">
        <f t="shared" si="99"/>
        <v>0</v>
      </c>
    </row>
    <row r="6361" spans="1:19" x14ac:dyDescent="0.25">
      <c r="A6361" t="s">
        <v>1297</v>
      </c>
      <c r="E6361" s="1">
        <v>41860</v>
      </c>
      <c r="K6361" s="2">
        <v>41872.761273148149</v>
      </c>
      <c r="L6361">
        <v>281408725</v>
      </c>
      <c r="M6361">
        <v>59690</v>
      </c>
      <c r="N6361" t="s">
        <v>23</v>
      </c>
      <c r="O6361">
        <v>0</v>
      </c>
      <c r="P6361">
        <v>1</v>
      </c>
      <c r="Q6361" s="3" t="s">
        <v>6624</v>
      </c>
      <c r="S6361" t="b">
        <f t="shared" si="99"/>
        <v>0</v>
      </c>
    </row>
    <row r="6362" spans="1:19" x14ac:dyDescent="0.25">
      <c r="A6362" t="s">
        <v>1297</v>
      </c>
      <c r="E6362" s="1">
        <v>41860</v>
      </c>
      <c r="K6362" s="2">
        <v>41873.5</v>
      </c>
      <c r="L6362">
        <v>281408728</v>
      </c>
      <c r="M6362">
        <v>26242</v>
      </c>
      <c r="N6362" t="s">
        <v>6186</v>
      </c>
      <c r="O6362">
        <v>5</v>
      </c>
      <c r="P6362">
        <v>87</v>
      </c>
      <c r="Q6362" s="3" t="s">
        <v>6625</v>
      </c>
      <c r="S6362" t="b">
        <f t="shared" si="99"/>
        <v>0</v>
      </c>
    </row>
    <row r="6363" spans="1:19" x14ac:dyDescent="0.25">
      <c r="A6363" t="s">
        <v>1297</v>
      </c>
      <c r="E6363" s="1">
        <v>41860</v>
      </c>
      <c r="K6363" s="2">
        <v>41869.277037037034</v>
      </c>
      <c r="L6363">
        <v>281408733</v>
      </c>
      <c r="M6363">
        <v>19695</v>
      </c>
      <c r="N6363" t="s">
        <v>817</v>
      </c>
      <c r="O6363">
        <v>2</v>
      </c>
      <c r="P6363">
        <v>83</v>
      </c>
      <c r="Q6363" s="3" t="s">
        <v>6626</v>
      </c>
      <c r="S6363" t="b">
        <f t="shared" si="99"/>
        <v>0</v>
      </c>
    </row>
    <row r="6364" spans="1:19" x14ac:dyDescent="0.25">
      <c r="A6364" t="s">
        <v>1297</v>
      </c>
      <c r="E6364" s="1">
        <v>41860</v>
      </c>
      <c r="K6364" s="2">
        <v>41866.710844907408</v>
      </c>
      <c r="L6364">
        <v>281408736</v>
      </c>
      <c r="M6364">
        <v>112421</v>
      </c>
      <c r="N6364" t="s">
        <v>6077</v>
      </c>
      <c r="O6364">
        <v>0</v>
      </c>
      <c r="P6364">
        <v>1369</v>
      </c>
      <c r="Q6364" s="3" t="s">
        <v>6627</v>
      </c>
      <c r="S6364" t="b">
        <f t="shared" si="99"/>
        <v>0</v>
      </c>
    </row>
    <row r="6365" spans="1:19" x14ac:dyDescent="0.25">
      <c r="A6365" t="s">
        <v>1297</v>
      </c>
      <c r="E6365" s="1">
        <v>41860</v>
      </c>
      <c r="K6365" s="2">
        <v>41865.521527777775</v>
      </c>
      <c r="L6365">
        <v>281408737</v>
      </c>
      <c r="M6365">
        <v>20060</v>
      </c>
      <c r="N6365" t="s">
        <v>6180</v>
      </c>
      <c r="O6365">
        <v>0</v>
      </c>
      <c r="P6365">
        <v>25</v>
      </c>
      <c r="Q6365" s="3" t="s">
        <v>6628</v>
      </c>
      <c r="S6365" t="b">
        <f t="shared" si="99"/>
        <v>0</v>
      </c>
    </row>
    <row r="6366" spans="1:19" x14ac:dyDescent="0.25">
      <c r="A6366" t="s">
        <v>1297</v>
      </c>
      <c r="E6366" s="1">
        <v>41860</v>
      </c>
      <c r="K6366" s="2">
        <v>41870.73715277778</v>
      </c>
      <c r="L6366">
        <v>281408738</v>
      </c>
      <c r="M6366">
        <v>1751</v>
      </c>
      <c r="N6366" t="s">
        <v>29</v>
      </c>
      <c r="O6366">
        <v>3</v>
      </c>
      <c r="P6366">
        <v>1086</v>
      </c>
      <c r="Q6366" s="3" t="s">
        <v>6629</v>
      </c>
      <c r="S6366" t="b">
        <f t="shared" si="99"/>
        <v>0</v>
      </c>
    </row>
    <row r="6367" spans="1:19" x14ac:dyDescent="0.25">
      <c r="A6367" t="s">
        <v>1297</v>
      </c>
      <c r="E6367" s="1">
        <v>41860</v>
      </c>
      <c r="K6367" s="2">
        <v>41865.442361111112</v>
      </c>
      <c r="L6367">
        <v>281408740</v>
      </c>
      <c r="M6367">
        <v>1751</v>
      </c>
      <c r="N6367" t="s">
        <v>29</v>
      </c>
      <c r="O6367">
        <v>240</v>
      </c>
      <c r="P6367">
        <v>1078</v>
      </c>
      <c r="Q6367" s="3" t="s">
        <v>6630</v>
      </c>
      <c r="S6367" t="b">
        <f t="shared" si="99"/>
        <v>0</v>
      </c>
    </row>
    <row r="6368" spans="1:19" x14ac:dyDescent="0.25">
      <c r="A6368" t="s">
        <v>1297</v>
      </c>
      <c r="E6368" s="1">
        <v>41860</v>
      </c>
      <c r="K6368" s="2">
        <v>41873.111724537041</v>
      </c>
      <c r="L6368">
        <v>281408741</v>
      </c>
      <c r="M6368">
        <v>1095</v>
      </c>
      <c r="N6368" t="s">
        <v>39</v>
      </c>
      <c r="O6368">
        <v>0</v>
      </c>
      <c r="P6368">
        <v>0</v>
      </c>
      <c r="Q6368" s="3" t="s">
        <v>6631</v>
      </c>
      <c r="S6368" t="b">
        <f t="shared" si="99"/>
        <v>0</v>
      </c>
    </row>
    <row r="6369" spans="1:19" x14ac:dyDescent="0.25">
      <c r="A6369" t="s">
        <v>1297</v>
      </c>
      <c r="E6369" s="1">
        <v>41860</v>
      </c>
      <c r="K6369" s="2">
        <v>41863.805555555555</v>
      </c>
      <c r="L6369">
        <v>281408747</v>
      </c>
      <c r="M6369">
        <v>20060</v>
      </c>
      <c r="N6369" t="s">
        <v>6180</v>
      </c>
      <c r="O6369">
        <v>0</v>
      </c>
      <c r="P6369">
        <v>7</v>
      </c>
      <c r="Q6369" s="3" t="s">
        <v>6632</v>
      </c>
      <c r="S6369" t="b">
        <f t="shared" si="99"/>
        <v>0</v>
      </c>
    </row>
    <row r="6370" spans="1:19" x14ac:dyDescent="0.25">
      <c r="A6370" t="s">
        <v>1297</v>
      </c>
      <c r="E6370" s="1">
        <v>41860</v>
      </c>
      <c r="K6370" s="2">
        <v>41873.497118055559</v>
      </c>
      <c r="L6370">
        <v>281408759</v>
      </c>
      <c r="M6370">
        <v>64866</v>
      </c>
      <c r="N6370" t="s">
        <v>440</v>
      </c>
      <c r="O6370">
        <v>0</v>
      </c>
      <c r="P6370">
        <v>11853</v>
      </c>
      <c r="Q6370" s="3" t="s">
        <v>6633</v>
      </c>
      <c r="S6370" t="b">
        <f t="shared" si="99"/>
        <v>0</v>
      </c>
    </row>
    <row r="6371" spans="1:19" x14ac:dyDescent="0.25">
      <c r="A6371" t="s">
        <v>1297</v>
      </c>
      <c r="E6371" s="1">
        <v>41860</v>
      </c>
      <c r="K6371" s="2">
        <v>41864.926076388889</v>
      </c>
      <c r="L6371">
        <v>281408765</v>
      </c>
      <c r="M6371">
        <v>26242</v>
      </c>
      <c r="N6371" t="s">
        <v>6186</v>
      </c>
      <c r="O6371">
        <v>2</v>
      </c>
      <c r="P6371">
        <v>84</v>
      </c>
      <c r="Q6371" s="3" t="s">
        <v>6634</v>
      </c>
      <c r="S6371" t="b">
        <f t="shared" si="99"/>
        <v>0</v>
      </c>
    </row>
    <row r="6372" spans="1:19" x14ac:dyDescent="0.25">
      <c r="A6372" t="s">
        <v>1297</v>
      </c>
      <c r="E6372" s="1">
        <v>41860</v>
      </c>
      <c r="K6372" s="2">
        <v>41862.711469907408</v>
      </c>
      <c r="L6372">
        <v>281408769</v>
      </c>
      <c r="M6372">
        <v>112421</v>
      </c>
      <c r="N6372" t="s">
        <v>6077</v>
      </c>
      <c r="O6372">
        <v>1284</v>
      </c>
      <c r="P6372">
        <v>0</v>
      </c>
      <c r="Q6372" s="3" t="s">
        <v>6635</v>
      </c>
      <c r="S6372" t="b">
        <f t="shared" si="99"/>
        <v>0</v>
      </c>
    </row>
    <row r="6373" spans="1:19" x14ac:dyDescent="0.25">
      <c r="A6373" t="s">
        <v>1297</v>
      </c>
      <c r="E6373" s="1">
        <v>41860</v>
      </c>
      <c r="K6373" s="2">
        <v>41873.354618055557</v>
      </c>
      <c r="L6373">
        <v>281408784</v>
      </c>
      <c r="M6373">
        <v>18870</v>
      </c>
      <c r="N6373" t="s">
        <v>189</v>
      </c>
      <c r="O6373">
        <v>10</v>
      </c>
      <c r="P6373">
        <v>5</v>
      </c>
      <c r="Q6373" s="3" t="s">
        <v>6636</v>
      </c>
      <c r="S6373" t="b">
        <f t="shared" si="99"/>
        <v>0</v>
      </c>
    </row>
    <row r="6374" spans="1:19" x14ac:dyDescent="0.25">
      <c r="A6374" t="s">
        <v>1297</v>
      </c>
      <c r="E6374" s="1">
        <v>41860</v>
      </c>
      <c r="K6374" s="2">
        <v>41864.407175925924</v>
      </c>
      <c r="L6374">
        <v>281408786</v>
      </c>
      <c r="M6374">
        <v>64866</v>
      </c>
      <c r="N6374" t="s">
        <v>440</v>
      </c>
      <c r="O6374">
        <v>1010</v>
      </c>
      <c r="P6374">
        <v>4170</v>
      </c>
      <c r="Q6374" s="3" t="s">
        <v>6637</v>
      </c>
      <c r="S6374" t="b">
        <f t="shared" si="99"/>
        <v>0</v>
      </c>
    </row>
    <row r="6375" spans="1:19" x14ac:dyDescent="0.25">
      <c r="A6375" t="s">
        <v>1297</v>
      </c>
      <c r="E6375" s="1">
        <v>41860</v>
      </c>
      <c r="K6375" s="2">
        <v>41872.111724537041</v>
      </c>
      <c r="L6375">
        <v>281408789</v>
      </c>
      <c r="M6375">
        <v>64866</v>
      </c>
      <c r="N6375" t="s">
        <v>440</v>
      </c>
      <c r="O6375">
        <v>110</v>
      </c>
      <c r="P6375">
        <v>9862</v>
      </c>
      <c r="Q6375" s="3" t="s">
        <v>6638</v>
      </c>
      <c r="S6375" t="b">
        <f t="shared" si="99"/>
        <v>0</v>
      </c>
    </row>
    <row r="6376" spans="1:19" x14ac:dyDescent="0.25">
      <c r="A6376" t="s">
        <v>1297</v>
      </c>
      <c r="E6376" s="1">
        <v>41860</v>
      </c>
      <c r="K6376" s="2">
        <v>41872.667581018519</v>
      </c>
      <c r="L6376">
        <v>281408793</v>
      </c>
      <c r="M6376">
        <v>112421</v>
      </c>
      <c r="N6376" t="s">
        <v>6077</v>
      </c>
      <c r="O6376">
        <v>486</v>
      </c>
      <c r="P6376">
        <v>0</v>
      </c>
      <c r="Q6376" s="3" t="s">
        <v>6639</v>
      </c>
      <c r="S6376" t="b">
        <f t="shared" si="99"/>
        <v>0</v>
      </c>
    </row>
    <row r="6377" spans="1:19" x14ac:dyDescent="0.25">
      <c r="A6377" t="s">
        <v>1297</v>
      </c>
      <c r="E6377" s="1">
        <v>41860</v>
      </c>
      <c r="K6377" s="2">
        <v>41871.804259259261</v>
      </c>
      <c r="L6377">
        <v>281408808</v>
      </c>
      <c r="M6377">
        <v>59690</v>
      </c>
      <c r="N6377" t="s">
        <v>23</v>
      </c>
      <c r="O6377">
        <v>336</v>
      </c>
      <c r="P6377">
        <v>21</v>
      </c>
      <c r="Q6377" s="3" t="s">
        <v>6640</v>
      </c>
      <c r="S6377" t="b">
        <f t="shared" si="99"/>
        <v>0</v>
      </c>
    </row>
    <row r="6378" spans="1:19" x14ac:dyDescent="0.25">
      <c r="A6378" t="s">
        <v>1297</v>
      </c>
      <c r="E6378" s="1">
        <v>41860</v>
      </c>
      <c r="K6378" s="2">
        <v>41871.247581018521</v>
      </c>
      <c r="L6378">
        <v>281408815</v>
      </c>
      <c r="M6378">
        <v>64866</v>
      </c>
      <c r="N6378" t="s">
        <v>440</v>
      </c>
      <c r="O6378">
        <v>160</v>
      </c>
      <c r="P6378">
        <v>31</v>
      </c>
      <c r="Q6378" s="3" t="s">
        <v>6641</v>
      </c>
      <c r="S6378" t="b">
        <f t="shared" si="99"/>
        <v>0</v>
      </c>
    </row>
    <row r="6379" spans="1:19" x14ac:dyDescent="0.25">
      <c r="A6379" t="s">
        <v>1297</v>
      </c>
      <c r="E6379" s="1">
        <v>41860</v>
      </c>
      <c r="K6379" s="2">
        <v>41865.831250000003</v>
      </c>
      <c r="L6379">
        <v>281408817</v>
      </c>
      <c r="M6379">
        <v>20060</v>
      </c>
      <c r="N6379" t="s">
        <v>6180</v>
      </c>
      <c r="O6379">
        <v>0</v>
      </c>
      <c r="P6379">
        <v>7</v>
      </c>
      <c r="Q6379" s="3" t="s">
        <v>6642</v>
      </c>
      <c r="S6379" t="b">
        <f t="shared" si="99"/>
        <v>0</v>
      </c>
    </row>
    <row r="6380" spans="1:19" x14ac:dyDescent="0.25">
      <c r="A6380" t="s">
        <v>1297</v>
      </c>
      <c r="E6380" s="1">
        <v>41860</v>
      </c>
      <c r="K6380" s="2">
        <v>41862.940740740742</v>
      </c>
      <c r="L6380">
        <v>281408827</v>
      </c>
      <c r="M6380">
        <v>59690</v>
      </c>
      <c r="N6380" t="s">
        <v>23</v>
      </c>
      <c r="O6380">
        <v>1</v>
      </c>
      <c r="P6380">
        <v>96</v>
      </c>
      <c r="Q6380" s="3" t="s">
        <v>6643</v>
      </c>
      <c r="S6380" t="b">
        <f t="shared" si="99"/>
        <v>0</v>
      </c>
    </row>
    <row r="6381" spans="1:19" x14ac:dyDescent="0.25">
      <c r="A6381" t="s">
        <v>1297</v>
      </c>
      <c r="E6381" s="1">
        <v>41860</v>
      </c>
      <c r="K6381" s="2">
        <v>41869.695138888892</v>
      </c>
      <c r="L6381">
        <v>281408834</v>
      </c>
      <c r="M6381">
        <v>20060</v>
      </c>
      <c r="N6381" t="s">
        <v>6180</v>
      </c>
      <c r="O6381">
        <v>0</v>
      </c>
      <c r="P6381">
        <v>6</v>
      </c>
      <c r="Q6381" s="3" t="s">
        <v>6644</v>
      </c>
      <c r="S6381" t="b">
        <f t="shared" si="99"/>
        <v>0</v>
      </c>
    </row>
    <row r="6382" spans="1:19" x14ac:dyDescent="0.25">
      <c r="A6382" t="s">
        <v>1297</v>
      </c>
      <c r="E6382" s="1">
        <v>41860</v>
      </c>
      <c r="K6382" s="2">
        <v>41871.977951388886</v>
      </c>
      <c r="L6382">
        <v>281408837</v>
      </c>
      <c r="M6382">
        <v>59690</v>
      </c>
      <c r="N6382" t="s">
        <v>23</v>
      </c>
      <c r="O6382">
        <v>19</v>
      </c>
      <c r="P6382">
        <v>110</v>
      </c>
      <c r="Q6382" s="3" t="s">
        <v>6645</v>
      </c>
      <c r="S6382" t="b">
        <f t="shared" si="99"/>
        <v>0</v>
      </c>
    </row>
    <row r="6383" spans="1:19" x14ac:dyDescent="0.25">
      <c r="A6383" t="s">
        <v>1297</v>
      </c>
      <c r="E6383" s="1">
        <v>41860</v>
      </c>
      <c r="K6383" s="2">
        <v>41869.875694444447</v>
      </c>
      <c r="L6383">
        <v>281408838</v>
      </c>
      <c r="M6383">
        <v>20060</v>
      </c>
      <c r="N6383" t="s">
        <v>6180</v>
      </c>
      <c r="O6383">
        <v>0</v>
      </c>
      <c r="P6383">
        <v>4</v>
      </c>
      <c r="Q6383" s="3" t="s">
        <v>6646</v>
      </c>
      <c r="S6383" t="b">
        <f t="shared" si="99"/>
        <v>0</v>
      </c>
    </row>
    <row r="6384" spans="1:19" x14ac:dyDescent="0.25">
      <c r="A6384" t="s">
        <v>1297</v>
      </c>
      <c r="E6384" s="1">
        <v>41860</v>
      </c>
      <c r="K6384" s="2">
        <v>41869.869710648149</v>
      </c>
      <c r="L6384">
        <v>281408851</v>
      </c>
      <c r="M6384">
        <v>1751</v>
      </c>
      <c r="N6384" t="s">
        <v>29</v>
      </c>
      <c r="O6384">
        <v>19</v>
      </c>
      <c r="P6384">
        <v>191</v>
      </c>
      <c r="Q6384" s="3" t="s">
        <v>6647</v>
      </c>
      <c r="S6384" t="b">
        <f t="shared" si="99"/>
        <v>0</v>
      </c>
    </row>
    <row r="6385" spans="1:19" x14ac:dyDescent="0.25">
      <c r="A6385" t="s">
        <v>1297</v>
      </c>
      <c r="E6385" s="1">
        <v>41860</v>
      </c>
      <c r="K6385" s="2">
        <v>41868.245092592595</v>
      </c>
      <c r="L6385">
        <v>281408854</v>
      </c>
      <c r="M6385">
        <v>64866</v>
      </c>
      <c r="N6385" t="s">
        <v>440</v>
      </c>
      <c r="O6385">
        <v>351</v>
      </c>
      <c r="P6385">
        <v>1505</v>
      </c>
      <c r="Q6385" s="3" t="s">
        <v>6648</v>
      </c>
      <c r="S6385" t="b">
        <f t="shared" si="99"/>
        <v>0</v>
      </c>
    </row>
    <row r="6386" spans="1:19" x14ac:dyDescent="0.25">
      <c r="A6386" t="s">
        <v>1297</v>
      </c>
      <c r="E6386" s="1">
        <v>41860</v>
      </c>
      <c r="K6386" s="2">
        <v>41868.694398148145</v>
      </c>
      <c r="L6386">
        <v>281408856</v>
      </c>
      <c r="M6386">
        <v>19690</v>
      </c>
      <c r="N6386" t="s">
        <v>6196</v>
      </c>
      <c r="O6386">
        <v>2044</v>
      </c>
      <c r="P6386">
        <v>3493</v>
      </c>
      <c r="Q6386" s="3" t="s">
        <v>6649</v>
      </c>
      <c r="S6386" t="b">
        <f t="shared" si="99"/>
        <v>0</v>
      </c>
    </row>
    <row r="6387" spans="1:19" x14ac:dyDescent="0.25">
      <c r="A6387" t="s">
        <v>1297</v>
      </c>
      <c r="E6387" s="1">
        <v>41860</v>
      </c>
      <c r="K6387" s="2">
        <v>41864.889085648145</v>
      </c>
      <c r="L6387">
        <v>281408867</v>
      </c>
      <c r="M6387">
        <v>26242</v>
      </c>
      <c r="N6387" t="s">
        <v>6186</v>
      </c>
      <c r="O6387">
        <v>33</v>
      </c>
      <c r="P6387">
        <v>199</v>
      </c>
      <c r="Q6387" s="3" t="s">
        <v>6650</v>
      </c>
      <c r="S6387" t="b">
        <f t="shared" si="99"/>
        <v>0</v>
      </c>
    </row>
    <row r="6388" spans="1:19" x14ac:dyDescent="0.25">
      <c r="A6388" t="s">
        <v>1297</v>
      </c>
      <c r="E6388" s="1">
        <v>41860</v>
      </c>
      <c r="K6388" s="2">
        <v>41869.668738425928</v>
      </c>
      <c r="L6388">
        <v>281408869</v>
      </c>
      <c r="M6388">
        <v>59690</v>
      </c>
      <c r="N6388" t="s">
        <v>23</v>
      </c>
      <c r="O6388">
        <v>2</v>
      </c>
      <c r="P6388">
        <v>17</v>
      </c>
      <c r="Q6388" s="3" t="s">
        <v>6651</v>
      </c>
      <c r="S6388" t="b">
        <f t="shared" si="99"/>
        <v>0</v>
      </c>
    </row>
    <row r="6389" spans="1:19" x14ac:dyDescent="0.25">
      <c r="A6389" t="s">
        <v>1297</v>
      </c>
      <c r="E6389" s="1">
        <v>41860</v>
      </c>
      <c r="K6389" s="2">
        <v>41864.822222222225</v>
      </c>
      <c r="L6389">
        <v>281408871</v>
      </c>
      <c r="M6389">
        <v>20060</v>
      </c>
      <c r="N6389" t="s">
        <v>6180</v>
      </c>
      <c r="O6389">
        <v>0</v>
      </c>
      <c r="P6389">
        <v>70</v>
      </c>
      <c r="Q6389" s="3" t="s">
        <v>6652</v>
      </c>
      <c r="S6389" t="b">
        <f t="shared" si="99"/>
        <v>0</v>
      </c>
    </row>
    <row r="6390" spans="1:19" x14ac:dyDescent="0.25">
      <c r="A6390" t="s">
        <v>1297</v>
      </c>
      <c r="E6390" s="1">
        <v>41860</v>
      </c>
      <c r="K6390" s="2">
        <v>41866.630555555559</v>
      </c>
      <c r="L6390">
        <v>281408876</v>
      </c>
      <c r="M6390">
        <v>20060</v>
      </c>
      <c r="N6390" t="s">
        <v>6180</v>
      </c>
      <c r="O6390">
        <v>0</v>
      </c>
      <c r="P6390">
        <v>80</v>
      </c>
      <c r="Q6390" s="3" t="s">
        <v>6653</v>
      </c>
      <c r="S6390" t="b">
        <f t="shared" si="99"/>
        <v>0</v>
      </c>
    </row>
    <row r="6391" spans="1:19" x14ac:dyDescent="0.25">
      <c r="A6391" t="s">
        <v>1297</v>
      </c>
      <c r="E6391" s="1">
        <v>41860</v>
      </c>
      <c r="K6391" s="2">
        <v>41870.154062499998</v>
      </c>
      <c r="L6391">
        <v>281408885</v>
      </c>
      <c r="M6391">
        <v>59690</v>
      </c>
      <c r="N6391" t="s">
        <v>23</v>
      </c>
      <c r="O6391">
        <v>0</v>
      </c>
      <c r="P6391">
        <v>3</v>
      </c>
      <c r="Q6391" s="3" t="s">
        <v>6654</v>
      </c>
      <c r="S6391" t="b">
        <f t="shared" si="99"/>
        <v>0</v>
      </c>
    </row>
    <row r="6392" spans="1:19" x14ac:dyDescent="0.25">
      <c r="A6392" t="s">
        <v>1297</v>
      </c>
      <c r="E6392" s="1">
        <v>41860</v>
      </c>
      <c r="K6392" s="2">
        <v>41866.467106481483</v>
      </c>
      <c r="L6392">
        <v>281408891</v>
      </c>
      <c r="M6392">
        <v>112421</v>
      </c>
      <c r="N6392" t="s">
        <v>6077</v>
      </c>
      <c r="O6392">
        <v>0</v>
      </c>
      <c r="P6392">
        <v>0</v>
      </c>
      <c r="Q6392" s="3" t="s">
        <v>6655</v>
      </c>
      <c r="S6392" t="b">
        <f t="shared" si="99"/>
        <v>0</v>
      </c>
    </row>
    <row r="6393" spans="1:19" x14ac:dyDescent="0.25">
      <c r="A6393" t="s">
        <v>1297</v>
      </c>
      <c r="E6393" s="1">
        <v>41860</v>
      </c>
      <c r="K6393" s="2">
        <v>41869.766446759262</v>
      </c>
      <c r="L6393">
        <v>281408893</v>
      </c>
      <c r="M6393">
        <v>112421</v>
      </c>
      <c r="N6393" t="s">
        <v>6077</v>
      </c>
      <c r="O6393">
        <v>1794</v>
      </c>
      <c r="P6393">
        <v>282</v>
      </c>
      <c r="Q6393" s="3" t="s">
        <v>6656</v>
      </c>
      <c r="S6393" t="b">
        <f t="shared" si="99"/>
        <v>0</v>
      </c>
    </row>
    <row r="6394" spans="1:19" x14ac:dyDescent="0.25">
      <c r="A6394" t="s">
        <v>1297</v>
      </c>
      <c r="E6394" s="1">
        <v>41860</v>
      </c>
      <c r="K6394" s="2">
        <v>41862.42291666667</v>
      </c>
      <c r="L6394">
        <v>281408901</v>
      </c>
      <c r="M6394">
        <v>24767</v>
      </c>
      <c r="N6394" t="s">
        <v>260</v>
      </c>
      <c r="O6394">
        <v>0</v>
      </c>
      <c r="P6394">
        <v>0</v>
      </c>
      <c r="Q6394" s="3" t="s">
        <v>6657</v>
      </c>
      <c r="S6394" t="b">
        <f t="shared" si="99"/>
        <v>0</v>
      </c>
    </row>
    <row r="6395" spans="1:19" x14ac:dyDescent="0.25">
      <c r="A6395" t="s">
        <v>1297</v>
      </c>
      <c r="E6395" s="1">
        <v>41860</v>
      </c>
      <c r="K6395" s="2">
        <v>41868.372685185182</v>
      </c>
      <c r="L6395">
        <v>281408906</v>
      </c>
      <c r="M6395">
        <v>19695</v>
      </c>
      <c r="N6395" t="s">
        <v>817</v>
      </c>
      <c r="O6395">
        <v>82</v>
      </c>
      <c r="P6395">
        <v>49</v>
      </c>
      <c r="Q6395" s="3" t="s">
        <v>6658</v>
      </c>
      <c r="S6395" t="b">
        <f t="shared" si="99"/>
        <v>0</v>
      </c>
    </row>
    <row r="6396" spans="1:19" x14ac:dyDescent="0.25">
      <c r="A6396" t="s">
        <v>1297</v>
      </c>
      <c r="E6396" s="1">
        <v>41860</v>
      </c>
      <c r="K6396" s="2">
        <v>41869.607268518521</v>
      </c>
      <c r="L6396">
        <v>281408907</v>
      </c>
      <c r="M6396">
        <v>19690</v>
      </c>
      <c r="N6396" t="s">
        <v>6196</v>
      </c>
      <c r="O6396">
        <v>0</v>
      </c>
      <c r="P6396">
        <v>2</v>
      </c>
      <c r="Q6396" s="3" t="s">
        <v>6659</v>
      </c>
      <c r="S6396" t="b">
        <f t="shared" si="99"/>
        <v>0</v>
      </c>
    </row>
    <row r="6397" spans="1:19" x14ac:dyDescent="0.25">
      <c r="A6397" t="s">
        <v>1297</v>
      </c>
      <c r="E6397" s="1">
        <v>41860</v>
      </c>
      <c r="K6397" s="2">
        <v>41873.816377314812</v>
      </c>
      <c r="L6397">
        <v>281408909</v>
      </c>
      <c r="M6397">
        <v>59690</v>
      </c>
      <c r="N6397" t="s">
        <v>23</v>
      </c>
      <c r="O6397">
        <v>122</v>
      </c>
      <c r="P6397">
        <v>196</v>
      </c>
      <c r="Q6397" s="3" t="s">
        <v>6660</v>
      </c>
      <c r="S6397" t="b">
        <f t="shared" si="99"/>
        <v>0</v>
      </c>
    </row>
    <row r="6398" spans="1:19" x14ac:dyDescent="0.25">
      <c r="A6398" t="s">
        <v>1297</v>
      </c>
      <c r="E6398" s="1">
        <v>41860</v>
      </c>
      <c r="K6398" s="2">
        <v>41865.5</v>
      </c>
      <c r="L6398">
        <v>281408910</v>
      </c>
      <c r="M6398">
        <v>26242</v>
      </c>
      <c r="N6398" t="s">
        <v>6186</v>
      </c>
      <c r="O6398">
        <v>138</v>
      </c>
      <c r="P6398">
        <v>2166</v>
      </c>
      <c r="Q6398" s="3" t="s">
        <v>6661</v>
      </c>
      <c r="S6398" t="b">
        <f t="shared" si="99"/>
        <v>0</v>
      </c>
    </row>
    <row r="6399" spans="1:19" x14ac:dyDescent="0.25">
      <c r="A6399" t="s">
        <v>1297</v>
      </c>
      <c r="E6399" s="1">
        <v>41860</v>
      </c>
      <c r="K6399" s="2">
        <v>41866.722060185188</v>
      </c>
      <c r="L6399">
        <v>281408916</v>
      </c>
      <c r="M6399">
        <v>59690</v>
      </c>
      <c r="N6399" t="s">
        <v>23</v>
      </c>
      <c r="O6399">
        <v>0</v>
      </c>
      <c r="P6399">
        <v>3</v>
      </c>
      <c r="Q6399" s="3" t="s">
        <v>6662</v>
      </c>
      <c r="S6399" t="b">
        <f t="shared" si="99"/>
        <v>0</v>
      </c>
    </row>
    <row r="6400" spans="1:19" x14ac:dyDescent="0.25">
      <c r="A6400" t="s">
        <v>1297</v>
      </c>
      <c r="E6400" s="1">
        <v>41860</v>
      </c>
      <c r="K6400" s="2">
        <v>41870.865972222222</v>
      </c>
      <c r="L6400">
        <v>281408920</v>
      </c>
      <c r="M6400">
        <v>20060</v>
      </c>
      <c r="N6400" t="s">
        <v>6180</v>
      </c>
      <c r="O6400">
        <v>0</v>
      </c>
      <c r="P6400">
        <v>49</v>
      </c>
      <c r="Q6400" s="3" t="s">
        <v>6663</v>
      </c>
      <c r="S6400" t="b">
        <f t="shared" si="99"/>
        <v>0</v>
      </c>
    </row>
    <row r="6401" spans="1:19" x14ac:dyDescent="0.25">
      <c r="A6401" t="s">
        <v>1297</v>
      </c>
      <c r="E6401" s="1">
        <v>41860</v>
      </c>
      <c r="K6401" s="2">
        <v>41866.522916666669</v>
      </c>
      <c r="L6401">
        <v>281408928</v>
      </c>
      <c r="M6401">
        <v>20060</v>
      </c>
      <c r="N6401" t="s">
        <v>6180</v>
      </c>
      <c r="O6401">
        <v>0</v>
      </c>
      <c r="P6401">
        <v>12</v>
      </c>
      <c r="Q6401" s="3" t="s">
        <v>6664</v>
      </c>
      <c r="S6401" t="b">
        <f t="shared" si="99"/>
        <v>0</v>
      </c>
    </row>
    <row r="6402" spans="1:19" x14ac:dyDescent="0.25">
      <c r="A6402" t="s">
        <v>1297</v>
      </c>
      <c r="E6402" s="1">
        <v>41860</v>
      </c>
      <c r="K6402" s="2">
        <v>41864.352361111109</v>
      </c>
      <c r="L6402">
        <v>281408929</v>
      </c>
      <c r="M6402">
        <v>19695</v>
      </c>
      <c r="N6402" t="s">
        <v>817</v>
      </c>
      <c r="O6402">
        <v>0</v>
      </c>
      <c r="P6402">
        <v>15</v>
      </c>
      <c r="Q6402" s="3" t="s">
        <v>6665</v>
      </c>
      <c r="S6402" t="b">
        <f t="shared" si="99"/>
        <v>0</v>
      </c>
    </row>
    <row r="6403" spans="1:19" x14ac:dyDescent="0.25">
      <c r="A6403" t="s">
        <v>1297</v>
      </c>
      <c r="E6403" s="1">
        <v>41860</v>
      </c>
      <c r="K6403" s="2">
        <v>41866.239155092589</v>
      </c>
      <c r="L6403">
        <v>281408935</v>
      </c>
      <c r="M6403">
        <v>1095</v>
      </c>
      <c r="N6403" t="s">
        <v>39</v>
      </c>
      <c r="O6403">
        <v>171</v>
      </c>
      <c r="P6403">
        <v>4269</v>
      </c>
      <c r="Q6403" s="3" t="s">
        <v>6666</v>
      </c>
      <c r="S6403" t="b">
        <f t="shared" ref="S6403:S6466" si="100">IF(R6403,L6403)</f>
        <v>0</v>
      </c>
    </row>
    <row r="6404" spans="1:19" x14ac:dyDescent="0.25">
      <c r="A6404" t="s">
        <v>1297</v>
      </c>
      <c r="E6404" s="1">
        <v>41860</v>
      </c>
      <c r="K6404" s="2">
        <v>41869.678472222222</v>
      </c>
      <c r="L6404">
        <v>281408936</v>
      </c>
      <c r="M6404">
        <v>24767</v>
      </c>
      <c r="N6404" t="s">
        <v>260</v>
      </c>
      <c r="O6404">
        <v>1280</v>
      </c>
      <c r="P6404">
        <v>0</v>
      </c>
      <c r="Q6404" s="3" t="s">
        <v>6667</v>
      </c>
      <c r="S6404" t="b">
        <f t="shared" si="100"/>
        <v>0</v>
      </c>
    </row>
    <row r="6405" spans="1:19" x14ac:dyDescent="0.25">
      <c r="A6405" t="s">
        <v>1297</v>
      </c>
      <c r="E6405" s="1">
        <v>41860</v>
      </c>
      <c r="K6405" s="2">
        <v>41873.962071759262</v>
      </c>
      <c r="L6405">
        <v>281408939</v>
      </c>
      <c r="M6405">
        <v>112421</v>
      </c>
      <c r="N6405" t="s">
        <v>6077</v>
      </c>
      <c r="O6405">
        <v>233</v>
      </c>
      <c r="P6405">
        <v>0</v>
      </c>
      <c r="Q6405" s="3" t="s">
        <v>6668</v>
      </c>
      <c r="S6405" t="b">
        <f t="shared" si="100"/>
        <v>0</v>
      </c>
    </row>
    <row r="6406" spans="1:19" x14ac:dyDescent="0.25">
      <c r="A6406" t="s">
        <v>1297</v>
      </c>
      <c r="E6406" s="1">
        <v>41860</v>
      </c>
      <c r="K6406" s="2">
        <v>41870.876736111109</v>
      </c>
      <c r="L6406">
        <v>281408943</v>
      </c>
      <c r="M6406">
        <v>19695</v>
      </c>
      <c r="N6406" t="s">
        <v>817</v>
      </c>
      <c r="O6406">
        <v>179</v>
      </c>
      <c r="P6406">
        <v>647</v>
      </c>
      <c r="Q6406" s="3" t="s">
        <v>6669</v>
      </c>
      <c r="S6406" t="b">
        <f t="shared" si="100"/>
        <v>0</v>
      </c>
    </row>
    <row r="6407" spans="1:19" x14ac:dyDescent="0.25">
      <c r="A6407" t="s">
        <v>1297</v>
      </c>
      <c r="E6407" s="1">
        <v>41860</v>
      </c>
      <c r="K6407" s="2">
        <v>41870.135092592594</v>
      </c>
      <c r="L6407">
        <v>281408944</v>
      </c>
      <c r="M6407">
        <v>1095</v>
      </c>
      <c r="N6407" t="s">
        <v>39</v>
      </c>
      <c r="O6407">
        <v>0</v>
      </c>
      <c r="P6407">
        <v>853</v>
      </c>
      <c r="Q6407" s="3" t="s">
        <v>6670</v>
      </c>
      <c r="S6407" t="b">
        <f t="shared" si="100"/>
        <v>0</v>
      </c>
    </row>
    <row r="6408" spans="1:19" x14ac:dyDescent="0.25">
      <c r="A6408" t="s">
        <v>1297</v>
      </c>
      <c r="E6408" s="1">
        <v>41860</v>
      </c>
      <c r="K6408" s="2">
        <v>41870.711111111108</v>
      </c>
      <c r="L6408">
        <v>281408946</v>
      </c>
      <c r="M6408">
        <v>1095</v>
      </c>
      <c r="N6408" t="s">
        <v>39</v>
      </c>
      <c r="O6408">
        <v>66</v>
      </c>
      <c r="P6408">
        <v>16268</v>
      </c>
      <c r="Q6408" s="3" t="s">
        <v>6671</v>
      </c>
      <c r="S6408" t="b">
        <f t="shared" si="100"/>
        <v>0</v>
      </c>
    </row>
    <row r="6409" spans="1:19" x14ac:dyDescent="0.25">
      <c r="A6409" t="s">
        <v>1297</v>
      </c>
      <c r="E6409" s="1">
        <v>41860</v>
      </c>
      <c r="K6409" s="2">
        <v>41865.936712962961</v>
      </c>
      <c r="L6409">
        <v>281408955</v>
      </c>
      <c r="M6409">
        <v>59690</v>
      </c>
      <c r="N6409" t="s">
        <v>23</v>
      </c>
      <c r="O6409">
        <v>2</v>
      </c>
      <c r="P6409">
        <v>2</v>
      </c>
      <c r="Q6409" s="3" t="s">
        <v>6672</v>
      </c>
      <c r="S6409" t="b">
        <f t="shared" si="100"/>
        <v>0</v>
      </c>
    </row>
    <row r="6410" spans="1:19" x14ac:dyDescent="0.25">
      <c r="A6410" t="s">
        <v>1297</v>
      </c>
      <c r="E6410" s="1">
        <v>41860</v>
      </c>
      <c r="K6410" s="2">
        <v>41869.517569444448</v>
      </c>
      <c r="L6410">
        <v>281408961</v>
      </c>
      <c r="M6410">
        <v>59690</v>
      </c>
      <c r="N6410" t="s">
        <v>23</v>
      </c>
      <c r="O6410">
        <v>1</v>
      </c>
      <c r="P6410">
        <v>2</v>
      </c>
      <c r="Q6410" s="3" t="s">
        <v>6673</v>
      </c>
      <c r="S6410" t="b">
        <f t="shared" si="100"/>
        <v>0</v>
      </c>
    </row>
    <row r="6411" spans="1:19" x14ac:dyDescent="0.25">
      <c r="A6411" t="s">
        <v>1297</v>
      </c>
      <c r="E6411" s="1">
        <v>41860</v>
      </c>
      <c r="K6411" s="2">
        <v>41865.429861111108</v>
      </c>
      <c r="L6411">
        <v>281408965</v>
      </c>
      <c r="M6411">
        <v>24767</v>
      </c>
      <c r="N6411" t="s">
        <v>260</v>
      </c>
      <c r="O6411">
        <v>4586</v>
      </c>
      <c r="P6411">
        <v>1</v>
      </c>
      <c r="Q6411" s="3" t="s">
        <v>6674</v>
      </c>
      <c r="S6411" t="b">
        <f t="shared" si="100"/>
        <v>0</v>
      </c>
    </row>
    <row r="6412" spans="1:19" x14ac:dyDescent="0.25">
      <c r="A6412" t="s">
        <v>1297</v>
      </c>
      <c r="E6412" s="1">
        <v>41860</v>
      </c>
      <c r="K6412" s="2">
        <v>41870.556701388887</v>
      </c>
      <c r="L6412">
        <v>281408966</v>
      </c>
      <c r="M6412">
        <v>115875</v>
      </c>
      <c r="N6412" t="s">
        <v>6220</v>
      </c>
      <c r="O6412">
        <v>15</v>
      </c>
      <c r="P6412">
        <v>59</v>
      </c>
      <c r="Q6412" s="3" t="s">
        <v>6675</v>
      </c>
      <c r="S6412" t="b">
        <f t="shared" si="100"/>
        <v>0</v>
      </c>
    </row>
    <row r="6413" spans="1:19" x14ac:dyDescent="0.25">
      <c r="A6413" t="s">
        <v>1297</v>
      </c>
      <c r="E6413" s="1">
        <v>41860</v>
      </c>
      <c r="K6413" s="2">
        <v>41870.358495370368</v>
      </c>
      <c r="L6413">
        <v>281408971</v>
      </c>
      <c r="M6413">
        <v>64866</v>
      </c>
      <c r="N6413" t="s">
        <v>440</v>
      </c>
      <c r="O6413">
        <v>0</v>
      </c>
      <c r="P6413">
        <v>10705</v>
      </c>
      <c r="Q6413" s="3" t="s">
        <v>6676</v>
      </c>
      <c r="S6413" t="b">
        <f t="shared" si="100"/>
        <v>0</v>
      </c>
    </row>
    <row r="6414" spans="1:19" x14ac:dyDescent="0.25">
      <c r="A6414" t="s">
        <v>1297</v>
      </c>
      <c r="E6414" s="1">
        <v>41860</v>
      </c>
      <c r="K6414" s="2">
        <v>41866.594375000001</v>
      </c>
      <c r="L6414">
        <v>281408979</v>
      </c>
      <c r="M6414">
        <v>112421</v>
      </c>
      <c r="N6414" t="s">
        <v>6077</v>
      </c>
      <c r="O6414">
        <v>1</v>
      </c>
      <c r="P6414">
        <v>944</v>
      </c>
      <c r="Q6414" s="3" t="s">
        <v>6677</v>
      </c>
      <c r="S6414" t="b">
        <f t="shared" si="100"/>
        <v>0</v>
      </c>
    </row>
    <row r="6415" spans="1:19" x14ac:dyDescent="0.25">
      <c r="A6415" t="s">
        <v>1297</v>
      </c>
      <c r="E6415" s="1">
        <v>41860</v>
      </c>
      <c r="K6415" s="2">
        <v>41865.137326388889</v>
      </c>
      <c r="L6415">
        <v>281408982</v>
      </c>
      <c r="M6415">
        <v>1095</v>
      </c>
      <c r="N6415" t="s">
        <v>39</v>
      </c>
      <c r="O6415">
        <v>0</v>
      </c>
      <c r="P6415">
        <v>673</v>
      </c>
      <c r="Q6415" s="3" t="s">
        <v>6678</v>
      </c>
      <c r="S6415" t="b">
        <f t="shared" si="100"/>
        <v>0</v>
      </c>
    </row>
    <row r="6416" spans="1:19" x14ac:dyDescent="0.25">
      <c r="A6416" t="s">
        <v>1297</v>
      </c>
      <c r="E6416" s="1">
        <v>41860</v>
      </c>
      <c r="K6416" s="2">
        <v>41869.168692129628</v>
      </c>
      <c r="L6416">
        <v>281408983</v>
      </c>
      <c r="M6416">
        <v>19695</v>
      </c>
      <c r="N6416" t="s">
        <v>817</v>
      </c>
      <c r="O6416">
        <v>394</v>
      </c>
      <c r="P6416">
        <v>341</v>
      </c>
      <c r="Q6416" s="3" t="s">
        <v>6679</v>
      </c>
      <c r="S6416" t="b">
        <f t="shared" si="100"/>
        <v>0</v>
      </c>
    </row>
    <row r="6417" spans="1:19" x14ac:dyDescent="0.25">
      <c r="A6417" t="s">
        <v>1297</v>
      </c>
      <c r="E6417" s="1">
        <v>41860</v>
      </c>
      <c r="K6417" s="2">
        <v>41866.973738425928</v>
      </c>
      <c r="L6417">
        <v>281408986</v>
      </c>
      <c r="M6417">
        <v>1095</v>
      </c>
      <c r="N6417" t="s">
        <v>39</v>
      </c>
      <c r="O6417">
        <v>12</v>
      </c>
      <c r="P6417">
        <v>5971</v>
      </c>
      <c r="Q6417" s="3" t="s">
        <v>6680</v>
      </c>
      <c r="S6417" t="b">
        <f t="shared" si="100"/>
        <v>0</v>
      </c>
    </row>
    <row r="6418" spans="1:19" x14ac:dyDescent="0.25">
      <c r="A6418" t="s">
        <v>1297</v>
      </c>
      <c r="E6418" s="1">
        <v>41860</v>
      </c>
      <c r="K6418" s="2">
        <v>41869.735671296294</v>
      </c>
      <c r="L6418">
        <v>281408992</v>
      </c>
      <c r="M6418">
        <v>1110</v>
      </c>
      <c r="N6418" t="s">
        <v>1220</v>
      </c>
      <c r="O6418">
        <v>0</v>
      </c>
      <c r="P6418">
        <v>28</v>
      </c>
      <c r="Q6418" s="3" t="s">
        <v>6681</v>
      </c>
      <c r="S6418" t="b">
        <f t="shared" si="100"/>
        <v>0</v>
      </c>
    </row>
    <row r="6419" spans="1:19" x14ac:dyDescent="0.25">
      <c r="A6419" t="s">
        <v>1297</v>
      </c>
      <c r="E6419" s="1">
        <v>41860</v>
      </c>
      <c r="K6419" s="2">
        <v>41868.783356481479</v>
      </c>
      <c r="L6419">
        <v>281408993</v>
      </c>
      <c r="M6419">
        <v>19695</v>
      </c>
      <c r="N6419" t="s">
        <v>817</v>
      </c>
      <c r="O6419">
        <v>187</v>
      </c>
      <c r="P6419">
        <v>55</v>
      </c>
      <c r="Q6419" s="3" t="s">
        <v>6682</v>
      </c>
      <c r="S6419" t="b">
        <f t="shared" si="100"/>
        <v>0</v>
      </c>
    </row>
    <row r="6420" spans="1:19" x14ac:dyDescent="0.25">
      <c r="A6420" t="s">
        <v>1297</v>
      </c>
      <c r="E6420" s="1">
        <v>41860</v>
      </c>
      <c r="K6420" s="2">
        <v>41861.159722222219</v>
      </c>
      <c r="L6420">
        <v>281409002</v>
      </c>
      <c r="M6420">
        <v>26242</v>
      </c>
      <c r="N6420" t="s">
        <v>6186</v>
      </c>
      <c r="O6420">
        <v>55</v>
      </c>
      <c r="P6420">
        <v>251</v>
      </c>
      <c r="Q6420" s="3" t="s">
        <v>6683</v>
      </c>
      <c r="S6420" t="b">
        <f t="shared" si="100"/>
        <v>0</v>
      </c>
    </row>
    <row r="6421" spans="1:19" x14ac:dyDescent="0.25">
      <c r="A6421" t="s">
        <v>1297</v>
      </c>
      <c r="E6421" s="1">
        <v>41860</v>
      </c>
      <c r="K6421" s="2">
        <v>41862.5</v>
      </c>
      <c r="L6421">
        <v>281409023</v>
      </c>
      <c r="M6421">
        <v>26242</v>
      </c>
      <c r="N6421" t="s">
        <v>6186</v>
      </c>
      <c r="O6421">
        <v>6</v>
      </c>
      <c r="P6421">
        <v>84</v>
      </c>
      <c r="Q6421" s="3" t="s">
        <v>6684</v>
      </c>
      <c r="S6421" t="b">
        <f t="shared" si="100"/>
        <v>0</v>
      </c>
    </row>
    <row r="6422" spans="1:19" x14ac:dyDescent="0.25">
      <c r="A6422" t="s">
        <v>1297</v>
      </c>
      <c r="E6422" s="1">
        <v>41860</v>
      </c>
      <c r="K6422" s="2">
        <v>41863.116655092592</v>
      </c>
      <c r="L6422">
        <v>281409024</v>
      </c>
      <c r="M6422">
        <v>112421</v>
      </c>
      <c r="N6422" t="s">
        <v>6077</v>
      </c>
      <c r="O6422">
        <v>0</v>
      </c>
      <c r="P6422">
        <v>336</v>
      </c>
      <c r="Q6422" s="3" t="s">
        <v>6685</v>
      </c>
      <c r="S6422" t="b">
        <f t="shared" si="100"/>
        <v>0</v>
      </c>
    </row>
    <row r="6423" spans="1:19" x14ac:dyDescent="0.25">
      <c r="A6423" t="s">
        <v>1297</v>
      </c>
      <c r="E6423" s="1">
        <v>41860</v>
      </c>
      <c r="K6423" s="2">
        <v>41869.758125</v>
      </c>
      <c r="L6423">
        <v>281409035</v>
      </c>
      <c r="M6423">
        <v>19695</v>
      </c>
      <c r="N6423" t="s">
        <v>817</v>
      </c>
      <c r="O6423">
        <v>3</v>
      </c>
      <c r="P6423">
        <v>64</v>
      </c>
      <c r="Q6423" s="3" t="s">
        <v>6686</v>
      </c>
      <c r="S6423" t="b">
        <f t="shared" si="100"/>
        <v>0</v>
      </c>
    </row>
    <row r="6424" spans="1:19" x14ac:dyDescent="0.25">
      <c r="A6424" t="s">
        <v>1297</v>
      </c>
      <c r="E6424" s="1">
        <v>41860</v>
      </c>
      <c r="K6424" s="2">
        <v>41869.948229166665</v>
      </c>
      <c r="L6424">
        <v>281409038</v>
      </c>
      <c r="M6424">
        <v>1110</v>
      </c>
      <c r="N6424" t="s">
        <v>1220</v>
      </c>
      <c r="O6424">
        <v>0</v>
      </c>
      <c r="P6424">
        <v>18</v>
      </c>
      <c r="Q6424" s="3" t="s">
        <v>6687</v>
      </c>
      <c r="S6424" t="b">
        <f t="shared" si="100"/>
        <v>0</v>
      </c>
    </row>
    <row r="6425" spans="1:19" x14ac:dyDescent="0.25">
      <c r="A6425" t="s">
        <v>1297</v>
      </c>
      <c r="E6425" s="1">
        <v>41860</v>
      </c>
      <c r="K6425" s="2">
        <v>41870.250694444447</v>
      </c>
      <c r="L6425">
        <v>281409040</v>
      </c>
      <c r="M6425">
        <v>24767</v>
      </c>
      <c r="N6425" t="s">
        <v>260</v>
      </c>
      <c r="O6425">
        <v>4</v>
      </c>
      <c r="P6425">
        <v>0</v>
      </c>
      <c r="Q6425" s="3" t="s">
        <v>6688</v>
      </c>
      <c r="S6425" t="b">
        <f t="shared" si="100"/>
        <v>0</v>
      </c>
    </row>
    <row r="6426" spans="1:19" x14ac:dyDescent="0.25">
      <c r="A6426" t="s">
        <v>1297</v>
      </c>
      <c r="E6426" s="1">
        <v>41860</v>
      </c>
      <c r="K6426" s="2">
        <v>41871.053113425929</v>
      </c>
      <c r="L6426">
        <v>281409045</v>
      </c>
      <c r="M6426">
        <v>112421</v>
      </c>
      <c r="N6426" t="s">
        <v>6077</v>
      </c>
      <c r="O6426">
        <v>0</v>
      </c>
      <c r="P6426">
        <v>145</v>
      </c>
      <c r="Q6426" s="3" t="s">
        <v>6689</v>
      </c>
      <c r="S6426" t="b">
        <f t="shared" si="100"/>
        <v>0</v>
      </c>
    </row>
    <row r="6427" spans="1:19" x14ac:dyDescent="0.25">
      <c r="A6427" t="s">
        <v>1297</v>
      </c>
      <c r="E6427" s="1">
        <v>41860</v>
      </c>
      <c r="K6427" s="2">
        <v>41870.821921296294</v>
      </c>
      <c r="L6427">
        <v>281409060</v>
      </c>
      <c r="M6427">
        <v>23</v>
      </c>
      <c r="N6427" t="s">
        <v>1314</v>
      </c>
      <c r="O6427">
        <v>3</v>
      </c>
      <c r="P6427">
        <v>3</v>
      </c>
      <c r="Q6427" s="3" t="s">
        <v>6690</v>
      </c>
      <c r="S6427" t="b">
        <f t="shared" si="100"/>
        <v>0</v>
      </c>
    </row>
    <row r="6428" spans="1:19" x14ac:dyDescent="0.25">
      <c r="A6428" t="s">
        <v>1297</v>
      </c>
      <c r="E6428" s="1">
        <v>41860</v>
      </c>
      <c r="K6428" s="2">
        <v>41872.041319444441</v>
      </c>
      <c r="L6428">
        <v>281409076</v>
      </c>
      <c r="M6428">
        <v>24871</v>
      </c>
      <c r="N6428" t="s">
        <v>6461</v>
      </c>
      <c r="O6428">
        <v>0</v>
      </c>
      <c r="P6428">
        <v>0</v>
      </c>
      <c r="Q6428" s="3" t="s">
        <v>6691</v>
      </c>
      <c r="S6428" t="b">
        <f t="shared" si="100"/>
        <v>0</v>
      </c>
    </row>
    <row r="6429" spans="1:19" x14ac:dyDescent="0.25">
      <c r="A6429" t="s">
        <v>1297</v>
      </c>
      <c r="E6429" s="1">
        <v>41860</v>
      </c>
      <c r="K6429" s="2">
        <v>41868.525289351855</v>
      </c>
      <c r="L6429">
        <v>281409078</v>
      </c>
      <c r="M6429">
        <v>64866</v>
      </c>
      <c r="N6429" t="s">
        <v>440</v>
      </c>
      <c r="O6429">
        <v>5367</v>
      </c>
      <c r="P6429">
        <v>16218</v>
      </c>
      <c r="Q6429" s="3" t="s">
        <v>6692</v>
      </c>
      <c r="S6429" t="b">
        <f t="shared" si="100"/>
        <v>0</v>
      </c>
    </row>
    <row r="6430" spans="1:19" x14ac:dyDescent="0.25">
      <c r="A6430" t="s">
        <v>1297</v>
      </c>
      <c r="E6430" s="1">
        <v>41860</v>
      </c>
      <c r="K6430" s="2">
        <v>41864.751469907409</v>
      </c>
      <c r="L6430">
        <v>281409084</v>
      </c>
      <c r="M6430">
        <v>1110</v>
      </c>
      <c r="N6430" t="s">
        <v>1220</v>
      </c>
      <c r="O6430">
        <v>0</v>
      </c>
      <c r="P6430">
        <v>72</v>
      </c>
      <c r="Q6430" s="3" t="s">
        <v>1221</v>
      </c>
      <c r="S6430" t="b">
        <f t="shared" si="100"/>
        <v>0</v>
      </c>
    </row>
    <row r="6431" spans="1:19" x14ac:dyDescent="0.25">
      <c r="A6431" t="s">
        <v>1297</v>
      </c>
      <c r="E6431" s="1">
        <v>41860</v>
      </c>
      <c r="K6431" s="2">
        <v>41869.824074074073</v>
      </c>
      <c r="L6431">
        <v>281409086</v>
      </c>
      <c r="M6431">
        <v>19690</v>
      </c>
      <c r="N6431" t="s">
        <v>6196</v>
      </c>
      <c r="O6431">
        <v>4</v>
      </c>
      <c r="P6431">
        <v>37</v>
      </c>
      <c r="Q6431" s="3" t="s">
        <v>6693</v>
      </c>
      <c r="S6431" t="b">
        <f t="shared" si="100"/>
        <v>0</v>
      </c>
    </row>
    <row r="6432" spans="1:19" x14ac:dyDescent="0.25">
      <c r="A6432" t="s">
        <v>1297</v>
      </c>
      <c r="E6432" s="1">
        <v>41860</v>
      </c>
      <c r="K6432" s="2">
        <v>41865.649409722224</v>
      </c>
      <c r="L6432">
        <v>281409098</v>
      </c>
      <c r="M6432">
        <v>19695</v>
      </c>
      <c r="N6432" t="s">
        <v>817</v>
      </c>
      <c r="O6432">
        <v>1</v>
      </c>
      <c r="P6432">
        <v>20</v>
      </c>
      <c r="Q6432" s="3" t="s">
        <v>6694</v>
      </c>
      <c r="S6432" t="b">
        <f t="shared" si="100"/>
        <v>0</v>
      </c>
    </row>
    <row r="6433" spans="1:19" x14ac:dyDescent="0.25">
      <c r="A6433" t="s">
        <v>1297</v>
      </c>
      <c r="E6433" s="1">
        <v>41860</v>
      </c>
      <c r="K6433" s="2">
        <v>41868.434155092589</v>
      </c>
      <c r="L6433">
        <v>281409099</v>
      </c>
      <c r="M6433">
        <v>64866</v>
      </c>
      <c r="N6433" t="s">
        <v>440</v>
      </c>
      <c r="O6433">
        <v>1611</v>
      </c>
      <c r="P6433">
        <v>12327</v>
      </c>
      <c r="Q6433" s="3" t="s">
        <v>6695</v>
      </c>
      <c r="S6433" t="b">
        <f t="shared" si="100"/>
        <v>0</v>
      </c>
    </row>
    <row r="6434" spans="1:19" x14ac:dyDescent="0.25">
      <c r="A6434" t="s">
        <v>1297</v>
      </c>
      <c r="E6434" s="1">
        <v>41860</v>
      </c>
      <c r="K6434" s="2">
        <v>41869.918749999997</v>
      </c>
      <c r="L6434">
        <v>281409105</v>
      </c>
      <c r="M6434">
        <v>20060</v>
      </c>
      <c r="N6434" t="s">
        <v>6180</v>
      </c>
      <c r="O6434">
        <v>0</v>
      </c>
      <c r="P6434">
        <v>55</v>
      </c>
      <c r="Q6434" s="3" t="s">
        <v>6696</v>
      </c>
      <c r="S6434" t="b">
        <f t="shared" si="100"/>
        <v>0</v>
      </c>
    </row>
    <row r="6435" spans="1:19" x14ac:dyDescent="0.25">
      <c r="A6435" t="s">
        <v>1297</v>
      </c>
      <c r="E6435" s="1">
        <v>41860</v>
      </c>
      <c r="K6435" s="2">
        <v>41863.166620370372</v>
      </c>
      <c r="L6435">
        <v>281409117</v>
      </c>
      <c r="M6435">
        <v>1095</v>
      </c>
      <c r="N6435" t="s">
        <v>39</v>
      </c>
      <c r="O6435">
        <v>0</v>
      </c>
      <c r="P6435">
        <v>560</v>
      </c>
      <c r="Q6435" s="3" t="s">
        <v>6697</v>
      </c>
      <c r="S6435" t="b">
        <f t="shared" si="100"/>
        <v>0</v>
      </c>
    </row>
    <row r="6436" spans="1:19" x14ac:dyDescent="0.25">
      <c r="A6436" t="s">
        <v>1297</v>
      </c>
      <c r="E6436" s="1">
        <v>41860</v>
      </c>
      <c r="K6436" s="2">
        <v>41870.45884259259</v>
      </c>
      <c r="L6436">
        <v>281409118</v>
      </c>
      <c r="M6436">
        <v>4442</v>
      </c>
      <c r="N6436" t="s">
        <v>191</v>
      </c>
      <c r="O6436">
        <v>76</v>
      </c>
      <c r="P6436">
        <v>613</v>
      </c>
      <c r="Q6436" s="3" t="s">
        <v>6698</v>
      </c>
      <c r="S6436" t="b">
        <f t="shared" si="100"/>
        <v>0</v>
      </c>
    </row>
    <row r="6437" spans="1:19" x14ac:dyDescent="0.25">
      <c r="A6437" t="s">
        <v>1297</v>
      </c>
      <c r="E6437" s="1">
        <v>41860</v>
      </c>
      <c r="K6437" s="2">
        <v>41867.112268518518</v>
      </c>
      <c r="L6437">
        <v>281409120</v>
      </c>
      <c r="M6437">
        <v>1095</v>
      </c>
      <c r="N6437" t="s">
        <v>39</v>
      </c>
      <c r="O6437">
        <v>5</v>
      </c>
      <c r="P6437">
        <v>1826</v>
      </c>
      <c r="Q6437" s="3" t="s">
        <v>6699</v>
      </c>
      <c r="S6437" t="b">
        <f t="shared" si="100"/>
        <v>0</v>
      </c>
    </row>
    <row r="6438" spans="1:19" x14ac:dyDescent="0.25">
      <c r="A6438" t="s">
        <v>1297</v>
      </c>
      <c r="E6438" s="1">
        <v>41860</v>
      </c>
      <c r="K6438" s="2">
        <v>41871.576192129629</v>
      </c>
      <c r="L6438">
        <v>281409121</v>
      </c>
      <c r="M6438">
        <v>18870</v>
      </c>
      <c r="N6438" t="s">
        <v>189</v>
      </c>
      <c r="O6438">
        <v>28</v>
      </c>
      <c r="P6438">
        <v>8</v>
      </c>
      <c r="Q6438" s="3" t="s">
        <v>6700</v>
      </c>
      <c r="S6438" t="b">
        <f t="shared" si="100"/>
        <v>0</v>
      </c>
    </row>
    <row r="6439" spans="1:19" x14ac:dyDescent="0.25">
      <c r="A6439" t="s">
        <v>1297</v>
      </c>
      <c r="E6439" s="1">
        <v>41860</v>
      </c>
      <c r="K6439" s="2">
        <v>41866.598819444444</v>
      </c>
      <c r="L6439">
        <v>281409125</v>
      </c>
      <c r="M6439">
        <v>59690</v>
      </c>
      <c r="N6439" t="s">
        <v>23</v>
      </c>
      <c r="O6439">
        <v>20</v>
      </c>
      <c r="P6439">
        <v>48</v>
      </c>
      <c r="Q6439" s="3" t="s">
        <v>6701</v>
      </c>
      <c r="S6439" t="b">
        <f t="shared" si="100"/>
        <v>0</v>
      </c>
    </row>
    <row r="6440" spans="1:19" x14ac:dyDescent="0.25">
      <c r="A6440" t="s">
        <v>1297</v>
      </c>
      <c r="E6440" s="1">
        <v>41860</v>
      </c>
      <c r="K6440" s="2">
        <v>41863.798078703701</v>
      </c>
      <c r="L6440">
        <v>281409127</v>
      </c>
      <c r="M6440">
        <v>26242</v>
      </c>
      <c r="N6440" t="s">
        <v>6186</v>
      </c>
      <c r="O6440">
        <v>21</v>
      </c>
      <c r="P6440">
        <v>257</v>
      </c>
      <c r="Q6440" s="3" t="s">
        <v>6702</v>
      </c>
      <c r="S6440" t="b">
        <f t="shared" si="100"/>
        <v>0</v>
      </c>
    </row>
    <row r="6441" spans="1:19" x14ac:dyDescent="0.25">
      <c r="A6441" t="s">
        <v>1297</v>
      </c>
      <c r="E6441" s="1">
        <v>41860</v>
      </c>
      <c r="K6441" s="2">
        <v>41866.845833333333</v>
      </c>
      <c r="L6441">
        <v>281409138</v>
      </c>
      <c r="M6441">
        <v>24767</v>
      </c>
      <c r="N6441" t="s">
        <v>260</v>
      </c>
      <c r="O6441">
        <v>2433</v>
      </c>
      <c r="P6441">
        <v>33</v>
      </c>
      <c r="Q6441" s="3" t="s">
        <v>6703</v>
      </c>
      <c r="S6441" t="b">
        <f t="shared" si="100"/>
        <v>0</v>
      </c>
    </row>
    <row r="6442" spans="1:19" x14ac:dyDescent="0.25">
      <c r="A6442" t="s">
        <v>1297</v>
      </c>
      <c r="E6442" s="1">
        <v>41860</v>
      </c>
      <c r="K6442" s="2">
        <v>41871.806550925925</v>
      </c>
      <c r="L6442">
        <v>281409160</v>
      </c>
      <c r="M6442">
        <v>59690</v>
      </c>
      <c r="N6442" t="s">
        <v>23</v>
      </c>
      <c r="O6442">
        <v>0</v>
      </c>
      <c r="P6442">
        <v>1</v>
      </c>
      <c r="Q6442" s="3" t="s">
        <v>6704</v>
      </c>
      <c r="S6442" t="b">
        <f t="shared" si="100"/>
        <v>0</v>
      </c>
    </row>
    <row r="6443" spans="1:19" x14ac:dyDescent="0.25">
      <c r="A6443" t="s">
        <v>1297</v>
      </c>
      <c r="E6443" s="1">
        <v>41860</v>
      </c>
      <c r="K6443" s="2">
        <v>41868.370196759257</v>
      </c>
      <c r="L6443">
        <v>281409167</v>
      </c>
      <c r="M6443">
        <v>19695</v>
      </c>
      <c r="N6443" t="s">
        <v>817</v>
      </c>
      <c r="O6443">
        <v>0</v>
      </c>
      <c r="P6443">
        <v>33</v>
      </c>
      <c r="Q6443" s="3" t="s">
        <v>6705</v>
      </c>
      <c r="S6443" t="b">
        <f t="shared" si="100"/>
        <v>0</v>
      </c>
    </row>
    <row r="6444" spans="1:19" x14ac:dyDescent="0.25">
      <c r="A6444" t="s">
        <v>1297</v>
      </c>
      <c r="E6444" s="1">
        <v>41860</v>
      </c>
      <c r="K6444" s="2">
        <v>41862.924849537034</v>
      </c>
      <c r="L6444">
        <v>281409169</v>
      </c>
      <c r="M6444">
        <v>1110</v>
      </c>
      <c r="N6444" t="s">
        <v>1220</v>
      </c>
      <c r="O6444">
        <v>0</v>
      </c>
      <c r="P6444">
        <v>13</v>
      </c>
      <c r="Q6444" s="3" t="s">
        <v>6706</v>
      </c>
      <c r="S6444" t="b">
        <f t="shared" si="100"/>
        <v>0</v>
      </c>
    </row>
    <row r="6445" spans="1:19" x14ac:dyDescent="0.25">
      <c r="A6445" t="s">
        <v>1297</v>
      </c>
      <c r="E6445" s="1">
        <v>41860</v>
      </c>
      <c r="K6445" s="2">
        <v>41866.354201388887</v>
      </c>
      <c r="L6445">
        <v>281409171</v>
      </c>
      <c r="M6445">
        <v>18870</v>
      </c>
      <c r="N6445" t="s">
        <v>189</v>
      </c>
      <c r="O6445">
        <v>12</v>
      </c>
      <c r="P6445">
        <v>4</v>
      </c>
      <c r="Q6445" s="3" t="s">
        <v>6707</v>
      </c>
      <c r="S6445" t="b">
        <f t="shared" si="100"/>
        <v>0</v>
      </c>
    </row>
    <row r="6446" spans="1:19" x14ac:dyDescent="0.25">
      <c r="A6446" t="s">
        <v>1297</v>
      </c>
      <c r="E6446" s="1">
        <v>41860</v>
      </c>
      <c r="K6446" s="2">
        <v>41867.692800925928</v>
      </c>
      <c r="L6446">
        <v>281409181</v>
      </c>
      <c r="M6446">
        <v>22850</v>
      </c>
      <c r="N6446" t="s">
        <v>6708</v>
      </c>
      <c r="O6446">
        <v>170</v>
      </c>
      <c r="P6446">
        <v>93</v>
      </c>
      <c r="Q6446" s="3" t="s">
        <v>6709</v>
      </c>
      <c r="S6446" t="b">
        <f t="shared" si="100"/>
        <v>0</v>
      </c>
    </row>
    <row r="6447" spans="1:19" x14ac:dyDescent="0.25">
      <c r="A6447" t="s">
        <v>1297</v>
      </c>
      <c r="E6447" s="1">
        <v>41860</v>
      </c>
      <c r="K6447" s="2">
        <v>41866.723344907405</v>
      </c>
      <c r="L6447">
        <v>281409187</v>
      </c>
      <c r="M6447">
        <v>59690</v>
      </c>
      <c r="N6447" t="s">
        <v>23</v>
      </c>
      <c r="O6447">
        <v>0</v>
      </c>
      <c r="P6447">
        <v>1</v>
      </c>
      <c r="Q6447" s="3" t="s">
        <v>6710</v>
      </c>
      <c r="S6447" t="b">
        <f t="shared" si="100"/>
        <v>0</v>
      </c>
    </row>
    <row r="6448" spans="1:19" x14ac:dyDescent="0.25">
      <c r="A6448" t="s">
        <v>1297</v>
      </c>
      <c r="E6448" s="1">
        <v>41860</v>
      </c>
      <c r="K6448" s="2">
        <v>41871.631550925929</v>
      </c>
      <c r="L6448">
        <v>281409188</v>
      </c>
      <c r="M6448">
        <v>59690</v>
      </c>
      <c r="N6448" t="s">
        <v>23</v>
      </c>
      <c r="O6448">
        <v>5</v>
      </c>
      <c r="P6448">
        <v>4</v>
      </c>
      <c r="Q6448" s="3" t="s">
        <v>6711</v>
      </c>
      <c r="S6448" t="b">
        <f t="shared" si="100"/>
        <v>0</v>
      </c>
    </row>
    <row r="6449" spans="1:19" x14ac:dyDescent="0.25">
      <c r="A6449" t="s">
        <v>1297</v>
      </c>
      <c r="E6449" s="1">
        <v>41860</v>
      </c>
      <c r="K6449" s="2">
        <v>41871.514074074075</v>
      </c>
      <c r="L6449">
        <v>281409197</v>
      </c>
      <c r="M6449">
        <v>1147</v>
      </c>
      <c r="N6449" t="s">
        <v>1983</v>
      </c>
      <c r="O6449">
        <v>212</v>
      </c>
      <c r="P6449">
        <v>0</v>
      </c>
      <c r="Q6449" s="3" t="s">
        <v>6712</v>
      </c>
      <c r="S6449" t="b">
        <f t="shared" si="100"/>
        <v>0</v>
      </c>
    </row>
    <row r="6450" spans="1:19" x14ac:dyDescent="0.25">
      <c r="A6450" t="s">
        <v>1297</v>
      </c>
      <c r="E6450" s="1">
        <v>41860</v>
      </c>
      <c r="K6450" s="2">
        <v>41868.347997685189</v>
      </c>
      <c r="L6450">
        <v>281409201</v>
      </c>
      <c r="M6450">
        <v>64866</v>
      </c>
      <c r="N6450" t="s">
        <v>440</v>
      </c>
      <c r="O6450">
        <v>4035</v>
      </c>
      <c r="P6450">
        <v>5963</v>
      </c>
      <c r="Q6450" s="3" t="s">
        <v>6713</v>
      </c>
      <c r="S6450" t="b">
        <f t="shared" si="100"/>
        <v>0</v>
      </c>
    </row>
    <row r="6451" spans="1:19" x14ac:dyDescent="0.25">
      <c r="A6451" t="s">
        <v>1297</v>
      </c>
      <c r="E6451" s="1">
        <v>41860</v>
      </c>
      <c r="K6451" s="2">
        <v>41867.90902777778</v>
      </c>
      <c r="L6451">
        <v>281409212</v>
      </c>
      <c r="M6451">
        <v>20060</v>
      </c>
      <c r="N6451" t="s">
        <v>6180</v>
      </c>
      <c r="O6451">
        <v>0</v>
      </c>
      <c r="P6451">
        <v>23</v>
      </c>
      <c r="Q6451" s="3" t="s">
        <v>6714</v>
      </c>
      <c r="S6451" t="b">
        <f t="shared" si="100"/>
        <v>0</v>
      </c>
    </row>
    <row r="6452" spans="1:19" x14ac:dyDescent="0.25">
      <c r="A6452" t="s">
        <v>1297</v>
      </c>
      <c r="E6452" s="1">
        <v>41860</v>
      </c>
      <c r="K6452" s="2">
        <v>41872.375509259262</v>
      </c>
      <c r="L6452">
        <v>281409216</v>
      </c>
      <c r="M6452">
        <v>59690</v>
      </c>
      <c r="N6452" t="s">
        <v>23</v>
      </c>
      <c r="O6452">
        <v>13831</v>
      </c>
      <c r="P6452">
        <v>455</v>
      </c>
      <c r="Q6452" s="3" t="s">
        <v>6715</v>
      </c>
      <c r="S6452" t="b">
        <f t="shared" si="100"/>
        <v>0</v>
      </c>
    </row>
    <row r="6453" spans="1:19" x14ac:dyDescent="0.25">
      <c r="A6453" t="s">
        <v>1297</v>
      </c>
      <c r="E6453" s="1">
        <v>41860</v>
      </c>
      <c r="K6453" s="2">
        <v>41872.055312500001</v>
      </c>
      <c r="L6453">
        <v>281409218</v>
      </c>
      <c r="M6453">
        <v>19695</v>
      </c>
      <c r="N6453" t="s">
        <v>817</v>
      </c>
      <c r="O6453">
        <v>562</v>
      </c>
      <c r="P6453">
        <v>147</v>
      </c>
      <c r="Q6453" s="3" t="s">
        <v>6716</v>
      </c>
      <c r="S6453" t="b">
        <f t="shared" si="100"/>
        <v>0</v>
      </c>
    </row>
    <row r="6454" spans="1:19" x14ac:dyDescent="0.25">
      <c r="A6454" t="s">
        <v>1297</v>
      </c>
      <c r="E6454" s="1">
        <v>41860</v>
      </c>
      <c r="K6454" s="2">
        <v>41868.905763888892</v>
      </c>
      <c r="L6454">
        <v>281409229</v>
      </c>
      <c r="M6454">
        <v>1751</v>
      </c>
      <c r="N6454" t="s">
        <v>29</v>
      </c>
      <c r="O6454">
        <v>8</v>
      </c>
      <c r="P6454">
        <v>73</v>
      </c>
      <c r="Q6454" s="3" t="s">
        <v>6717</v>
      </c>
      <c r="S6454" t="b">
        <f t="shared" si="100"/>
        <v>0</v>
      </c>
    </row>
    <row r="6455" spans="1:19" x14ac:dyDescent="0.25">
      <c r="A6455" t="s">
        <v>1297</v>
      </c>
      <c r="E6455" s="1">
        <v>41860</v>
      </c>
      <c r="K6455" s="2">
        <v>41871.793749999997</v>
      </c>
      <c r="L6455">
        <v>281409236</v>
      </c>
      <c r="M6455">
        <v>20060</v>
      </c>
      <c r="N6455" t="s">
        <v>6180</v>
      </c>
      <c r="O6455">
        <v>0</v>
      </c>
      <c r="P6455">
        <v>3</v>
      </c>
      <c r="Q6455" s="3" t="s">
        <v>6718</v>
      </c>
      <c r="S6455" t="b">
        <f t="shared" si="100"/>
        <v>0</v>
      </c>
    </row>
    <row r="6456" spans="1:19" x14ac:dyDescent="0.25">
      <c r="A6456" t="s">
        <v>1297</v>
      </c>
      <c r="E6456" s="1">
        <v>41860</v>
      </c>
      <c r="K6456" s="2">
        <v>41868.165613425925</v>
      </c>
      <c r="L6456">
        <v>281409241</v>
      </c>
      <c r="M6456">
        <v>64866</v>
      </c>
      <c r="N6456" t="s">
        <v>440</v>
      </c>
      <c r="O6456">
        <v>143</v>
      </c>
      <c r="P6456">
        <v>823</v>
      </c>
      <c r="Q6456" s="3" t="s">
        <v>6719</v>
      </c>
      <c r="S6456" t="b">
        <f t="shared" si="100"/>
        <v>0</v>
      </c>
    </row>
    <row r="6457" spans="1:19" x14ac:dyDescent="0.25">
      <c r="A6457" t="s">
        <v>1297</v>
      </c>
      <c r="E6457" s="1">
        <v>41860</v>
      </c>
      <c r="K6457" s="2">
        <v>41870.61482638889</v>
      </c>
      <c r="L6457">
        <v>281421756</v>
      </c>
      <c r="M6457">
        <v>2</v>
      </c>
      <c r="N6457" t="s">
        <v>219</v>
      </c>
      <c r="O6457">
        <v>211</v>
      </c>
      <c r="P6457">
        <v>131</v>
      </c>
      <c r="Q6457" s="3" t="s">
        <v>6720</v>
      </c>
      <c r="S6457" t="b">
        <f t="shared" si="100"/>
        <v>0</v>
      </c>
    </row>
    <row r="6458" spans="1:19" x14ac:dyDescent="0.25">
      <c r="A6458" t="s">
        <v>1297</v>
      </c>
      <c r="E6458" s="1">
        <v>41860</v>
      </c>
      <c r="K6458" s="2">
        <v>41870.801990740743</v>
      </c>
      <c r="L6458">
        <v>281421763</v>
      </c>
      <c r="M6458">
        <v>2</v>
      </c>
      <c r="N6458" t="s">
        <v>219</v>
      </c>
      <c r="O6458">
        <v>0</v>
      </c>
      <c r="P6458">
        <v>313</v>
      </c>
      <c r="Q6458" s="3" t="s">
        <v>6721</v>
      </c>
      <c r="S6458" t="b">
        <f t="shared" si="100"/>
        <v>0</v>
      </c>
    </row>
    <row r="6459" spans="1:19" x14ac:dyDescent="0.25">
      <c r="A6459" t="s">
        <v>1297</v>
      </c>
      <c r="E6459" s="1">
        <v>41860</v>
      </c>
      <c r="K6459" s="2">
        <v>41871.5</v>
      </c>
      <c r="L6459">
        <v>281421767</v>
      </c>
      <c r="M6459">
        <v>2</v>
      </c>
      <c r="N6459" t="s">
        <v>219</v>
      </c>
      <c r="O6459">
        <v>0</v>
      </c>
      <c r="P6459">
        <v>0</v>
      </c>
      <c r="Q6459" s="3" t="s">
        <v>6722</v>
      </c>
      <c r="S6459" t="b">
        <f t="shared" si="100"/>
        <v>0</v>
      </c>
    </row>
    <row r="6460" spans="1:19" x14ac:dyDescent="0.25">
      <c r="A6460" t="s">
        <v>1297</v>
      </c>
      <c r="E6460" s="1">
        <v>41860</v>
      </c>
      <c r="K6460" s="2">
        <v>41866.074282407404</v>
      </c>
      <c r="L6460">
        <v>281421828</v>
      </c>
      <c r="M6460">
        <v>2</v>
      </c>
      <c r="N6460" t="s">
        <v>219</v>
      </c>
      <c r="O6460">
        <v>8</v>
      </c>
      <c r="P6460">
        <v>1</v>
      </c>
      <c r="Q6460" s="3" t="s">
        <v>6723</v>
      </c>
      <c r="S6460" t="b">
        <f t="shared" si="100"/>
        <v>0</v>
      </c>
    </row>
    <row r="6461" spans="1:19" x14ac:dyDescent="0.25">
      <c r="A6461" t="s">
        <v>1297</v>
      </c>
      <c r="E6461" s="1">
        <v>41860</v>
      </c>
      <c r="K6461" s="2">
        <v>41864.5</v>
      </c>
      <c r="L6461">
        <v>281421846</v>
      </c>
      <c r="M6461">
        <v>17969</v>
      </c>
      <c r="N6461" t="s">
        <v>1761</v>
      </c>
      <c r="O6461">
        <v>11421</v>
      </c>
      <c r="P6461">
        <v>156430</v>
      </c>
      <c r="Q6461" s="3" t="s">
        <v>6724</v>
      </c>
      <c r="S6461" t="b">
        <f t="shared" si="100"/>
        <v>0</v>
      </c>
    </row>
    <row r="6462" spans="1:19" x14ac:dyDescent="0.25">
      <c r="A6462" t="s">
        <v>1297</v>
      </c>
      <c r="E6462" s="1">
        <v>41860</v>
      </c>
      <c r="K6462" s="2">
        <v>41871.5</v>
      </c>
      <c r="L6462">
        <v>281426685</v>
      </c>
      <c r="M6462">
        <v>18574</v>
      </c>
      <c r="N6462" t="s">
        <v>6725</v>
      </c>
      <c r="O6462">
        <v>49</v>
      </c>
      <c r="P6462">
        <v>221</v>
      </c>
      <c r="Q6462" s="3" t="s">
        <v>6726</v>
      </c>
      <c r="S6462" t="b">
        <f t="shared" si="100"/>
        <v>0</v>
      </c>
    </row>
    <row r="6463" spans="1:19" x14ac:dyDescent="0.25">
      <c r="A6463" t="s">
        <v>1297</v>
      </c>
      <c r="E6463" s="1">
        <v>41860</v>
      </c>
      <c r="K6463" s="2">
        <v>41872.862337962964</v>
      </c>
      <c r="L6463">
        <v>281426851</v>
      </c>
      <c r="M6463">
        <v>2</v>
      </c>
      <c r="N6463" t="s">
        <v>219</v>
      </c>
      <c r="O6463">
        <v>0</v>
      </c>
      <c r="P6463">
        <v>235</v>
      </c>
      <c r="Q6463" s="3" t="s">
        <v>6727</v>
      </c>
      <c r="S6463" t="b">
        <f t="shared" si="100"/>
        <v>0</v>
      </c>
    </row>
    <row r="6464" spans="1:19" x14ac:dyDescent="0.25">
      <c r="A6464" t="s">
        <v>1297</v>
      </c>
      <c r="E6464" s="1">
        <v>41860</v>
      </c>
      <c r="K6464" s="2">
        <v>41869.690891203703</v>
      </c>
      <c r="L6464">
        <v>281426855</v>
      </c>
      <c r="M6464">
        <v>2</v>
      </c>
      <c r="N6464" t="s">
        <v>219</v>
      </c>
      <c r="O6464">
        <v>0</v>
      </c>
      <c r="P6464">
        <v>0</v>
      </c>
      <c r="Q6464" s="3" t="s">
        <v>6728</v>
      </c>
      <c r="S6464" t="b">
        <f t="shared" si="100"/>
        <v>0</v>
      </c>
    </row>
    <row r="6465" spans="1:19" x14ac:dyDescent="0.25">
      <c r="A6465" t="s">
        <v>1297</v>
      </c>
      <c r="E6465" s="1">
        <v>41860</v>
      </c>
      <c r="K6465" s="2">
        <v>41865.963888888888</v>
      </c>
      <c r="L6465">
        <v>281426866</v>
      </c>
      <c r="M6465">
        <v>1112</v>
      </c>
      <c r="N6465" t="s">
        <v>373</v>
      </c>
      <c r="O6465">
        <v>554</v>
      </c>
      <c r="P6465">
        <v>23</v>
      </c>
      <c r="Q6465" s="3" t="s">
        <v>6729</v>
      </c>
      <c r="S6465" t="b">
        <f t="shared" si="100"/>
        <v>0</v>
      </c>
    </row>
    <row r="6466" spans="1:19" x14ac:dyDescent="0.25">
      <c r="A6466" t="s">
        <v>1297</v>
      </c>
      <c r="E6466" s="1">
        <v>41860</v>
      </c>
      <c r="K6466" s="2">
        <v>41865.92260416667</v>
      </c>
      <c r="L6466">
        <v>281426907</v>
      </c>
      <c r="M6466">
        <v>1751</v>
      </c>
      <c r="N6466" t="s">
        <v>29</v>
      </c>
      <c r="O6466">
        <v>162</v>
      </c>
      <c r="P6466">
        <v>318</v>
      </c>
      <c r="Q6466" s="3" t="s">
        <v>6730</v>
      </c>
      <c r="S6466" t="b">
        <f t="shared" si="100"/>
        <v>0</v>
      </c>
    </row>
    <row r="6467" spans="1:19" x14ac:dyDescent="0.25">
      <c r="A6467" t="s">
        <v>1297</v>
      </c>
      <c r="E6467" s="1">
        <v>41860</v>
      </c>
      <c r="K6467" s="2">
        <v>41871.684027777781</v>
      </c>
      <c r="L6467">
        <v>281427368</v>
      </c>
      <c r="M6467">
        <v>26164</v>
      </c>
      <c r="N6467" t="s">
        <v>45</v>
      </c>
      <c r="O6467">
        <v>9299</v>
      </c>
      <c r="P6467">
        <v>1879</v>
      </c>
      <c r="Q6467" s="3" t="s">
        <v>6731</v>
      </c>
      <c r="S6467" t="b">
        <f t="shared" ref="S6467:S6530" si="101">IF(R6467,L6467)</f>
        <v>0</v>
      </c>
    </row>
    <row r="6468" spans="1:19" x14ac:dyDescent="0.25">
      <c r="A6468" t="s">
        <v>1297</v>
      </c>
      <c r="E6468" s="1">
        <v>41860</v>
      </c>
      <c r="K6468" s="2">
        <v>41866.113252314812</v>
      </c>
      <c r="L6468">
        <v>281427842</v>
      </c>
      <c r="M6468">
        <v>4419</v>
      </c>
      <c r="N6468" t="s">
        <v>101</v>
      </c>
      <c r="O6468">
        <v>0</v>
      </c>
      <c r="P6468">
        <v>532</v>
      </c>
      <c r="Q6468" s="3" t="s">
        <v>6732</v>
      </c>
      <c r="S6468" t="b">
        <f t="shared" si="101"/>
        <v>0</v>
      </c>
    </row>
    <row r="6469" spans="1:19" x14ac:dyDescent="0.25">
      <c r="A6469" t="s">
        <v>1297</v>
      </c>
      <c r="E6469" s="1">
        <v>41860</v>
      </c>
      <c r="K6469" s="2">
        <v>41872.75</v>
      </c>
      <c r="L6469">
        <v>281428215</v>
      </c>
      <c r="M6469">
        <v>1117</v>
      </c>
      <c r="N6469" t="s">
        <v>812</v>
      </c>
      <c r="O6469">
        <v>0</v>
      </c>
      <c r="P6469">
        <v>0</v>
      </c>
      <c r="Q6469" s="3" t="s">
        <v>6733</v>
      </c>
      <c r="S6469" t="b">
        <f t="shared" si="101"/>
        <v>0</v>
      </c>
    </row>
    <row r="6470" spans="1:19" x14ac:dyDescent="0.25">
      <c r="A6470" t="s">
        <v>1297</v>
      </c>
      <c r="E6470" s="1">
        <v>41860</v>
      </c>
      <c r="K6470" s="2">
        <v>41871.44809027778</v>
      </c>
      <c r="L6470">
        <v>281428728</v>
      </c>
      <c r="M6470">
        <v>1751</v>
      </c>
      <c r="N6470" t="s">
        <v>29</v>
      </c>
      <c r="O6470">
        <v>0</v>
      </c>
      <c r="P6470">
        <v>44</v>
      </c>
      <c r="Q6470" s="3" t="s">
        <v>6734</v>
      </c>
      <c r="S6470" t="b">
        <f t="shared" si="101"/>
        <v>0</v>
      </c>
    </row>
    <row r="6471" spans="1:19" x14ac:dyDescent="0.25">
      <c r="A6471" t="s">
        <v>1297</v>
      </c>
      <c r="E6471" s="1">
        <v>41860</v>
      </c>
      <c r="K6471" s="2">
        <v>41864.000694444447</v>
      </c>
      <c r="L6471">
        <v>281428739</v>
      </c>
      <c r="M6471">
        <v>107982</v>
      </c>
      <c r="N6471" t="s">
        <v>6066</v>
      </c>
      <c r="O6471">
        <v>637</v>
      </c>
      <c r="P6471">
        <v>0</v>
      </c>
      <c r="Q6471" s="3" t="s">
        <v>6735</v>
      </c>
      <c r="S6471" t="b">
        <f t="shared" si="101"/>
        <v>0</v>
      </c>
    </row>
    <row r="6472" spans="1:19" x14ac:dyDescent="0.25">
      <c r="A6472" t="s">
        <v>1297</v>
      </c>
      <c r="E6472" s="1">
        <v>41860</v>
      </c>
      <c r="K6472" s="2">
        <v>41871.5</v>
      </c>
      <c r="L6472">
        <v>281428800</v>
      </c>
      <c r="M6472">
        <v>18775</v>
      </c>
      <c r="N6472" t="s">
        <v>891</v>
      </c>
      <c r="O6472">
        <v>23</v>
      </c>
      <c r="P6472">
        <v>5459</v>
      </c>
      <c r="Q6472" s="3" t="s">
        <v>6736</v>
      </c>
      <c r="S6472" t="b">
        <f t="shared" si="101"/>
        <v>0</v>
      </c>
    </row>
    <row r="6473" spans="1:19" x14ac:dyDescent="0.25">
      <c r="A6473" t="s">
        <v>1297</v>
      </c>
      <c r="E6473" s="1">
        <v>41860</v>
      </c>
      <c r="K6473" s="2">
        <v>41861.104444444441</v>
      </c>
      <c r="L6473">
        <v>281428818</v>
      </c>
      <c r="M6473">
        <v>67277</v>
      </c>
      <c r="N6473" t="s">
        <v>634</v>
      </c>
      <c r="O6473">
        <v>2</v>
      </c>
      <c r="P6473">
        <v>288</v>
      </c>
      <c r="Q6473" s="3" t="s">
        <v>6737</v>
      </c>
      <c r="S6473" t="b">
        <f t="shared" si="101"/>
        <v>0</v>
      </c>
    </row>
    <row r="6474" spans="1:19" x14ac:dyDescent="0.25">
      <c r="A6474" t="s">
        <v>1297</v>
      </c>
      <c r="E6474" s="1">
        <v>41860</v>
      </c>
      <c r="K6474" s="2">
        <v>41866.090150462966</v>
      </c>
      <c r="L6474">
        <v>281428822</v>
      </c>
      <c r="M6474">
        <v>18346</v>
      </c>
      <c r="N6474" t="s">
        <v>856</v>
      </c>
      <c r="O6474">
        <v>4</v>
      </c>
      <c r="P6474">
        <v>10</v>
      </c>
      <c r="Q6474" s="3" t="s">
        <v>6738</v>
      </c>
      <c r="S6474" t="b">
        <f t="shared" si="101"/>
        <v>0</v>
      </c>
    </row>
    <row r="6475" spans="1:19" x14ac:dyDescent="0.25">
      <c r="A6475" t="s">
        <v>1297</v>
      </c>
      <c r="E6475" s="1">
        <v>41860</v>
      </c>
      <c r="K6475" s="2">
        <v>41868.5</v>
      </c>
      <c r="L6475">
        <v>281428835</v>
      </c>
      <c r="M6475">
        <v>6</v>
      </c>
      <c r="N6475" t="s">
        <v>35</v>
      </c>
      <c r="O6475">
        <v>0</v>
      </c>
      <c r="P6475">
        <v>714</v>
      </c>
      <c r="Q6475" s="3" t="s">
        <v>1047</v>
      </c>
      <c r="S6475" t="b">
        <f t="shared" si="101"/>
        <v>0</v>
      </c>
    </row>
    <row r="6476" spans="1:19" x14ac:dyDescent="0.25">
      <c r="A6476" t="s">
        <v>1297</v>
      </c>
      <c r="E6476" s="1">
        <v>41860</v>
      </c>
      <c r="K6476" s="2">
        <v>41872.936874999999</v>
      </c>
      <c r="L6476">
        <v>281428934</v>
      </c>
      <c r="M6476">
        <v>1095</v>
      </c>
      <c r="N6476" t="s">
        <v>39</v>
      </c>
      <c r="O6476">
        <v>0</v>
      </c>
      <c r="P6476">
        <v>209</v>
      </c>
      <c r="Q6476" s="3" t="s">
        <v>6739</v>
      </c>
      <c r="S6476" t="b">
        <f t="shared" si="101"/>
        <v>0</v>
      </c>
    </row>
    <row r="6477" spans="1:19" x14ac:dyDescent="0.25">
      <c r="A6477" t="s">
        <v>1297</v>
      </c>
      <c r="E6477" s="1">
        <v>41860</v>
      </c>
      <c r="K6477" s="2">
        <v>41864.5</v>
      </c>
      <c r="L6477">
        <v>281428949</v>
      </c>
      <c r="M6477">
        <v>115</v>
      </c>
      <c r="N6477" t="s">
        <v>385</v>
      </c>
      <c r="O6477">
        <v>0</v>
      </c>
      <c r="P6477">
        <v>0</v>
      </c>
      <c r="Q6477" s="3" t="s">
        <v>6740</v>
      </c>
      <c r="S6477" t="b">
        <f t="shared" si="101"/>
        <v>0</v>
      </c>
    </row>
    <row r="6478" spans="1:19" x14ac:dyDescent="0.25">
      <c r="A6478" t="s">
        <v>1297</v>
      </c>
      <c r="E6478" s="1">
        <v>41860</v>
      </c>
      <c r="K6478" s="2">
        <v>41867.5</v>
      </c>
      <c r="L6478">
        <v>281428964</v>
      </c>
      <c r="M6478">
        <v>1</v>
      </c>
      <c r="N6478" t="s">
        <v>60</v>
      </c>
      <c r="O6478">
        <v>1299</v>
      </c>
      <c r="P6478">
        <v>12029</v>
      </c>
      <c r="Q6478" s="3" t="s">
        <v>6741</v>
      </c>
      <c r="S6478" t="b">
        <f t="shared" si="101"/>
        <v>0</v>
      </c>
    </row>
    <row r="6479" spans="1:19" x14ac:dyDescent="0.25">
      <c r="A6479" t="s">
        <v>1297</v>
      </c>
      <c r="E6479" s="1">
        <v>41860</v>
      </c>
      <c r="K6479" s="2">
        <v>41866.407638888886</v>
      </c>
      <c r="L6479">
        <v>281429002</v>
      </c>
      <c r="M6479">
        <v>8</v>
      </c>
      <c r="N6479" t="s">
        <v>18</v>
      </c>
      <c r="O6479">
        <v>1008</v>
      </c>
      <c r="P6479">
        <v>2679</v>
      </c>
      <c r="Q6479" s="3" t="s">
        <v>6742</v>
      </c>
      <c r="S6479" t="b">
        <f t="shared" si="101"/>
        <v>0</v>
      </c>
    </row>
    <row r="6480" spans="1:19" x14ac:dyDescent="0.25">
      <c r="A6480" t="s">
        <v>1297</v>
      </c>
      <c r="E6480" s="1">
        <v>41860</v>
      </c>
      <c r="K6480" s="2">
        <v>41871.5</v>
      </c>
      <c r="L6480">
        <v>281429009</v>
      </c>
      <c r="M6480">
        <v>146389</v>
      </c>
      <c r="N6480" t="s">
        <v>6743</v>
      </c>
      <c r="O6480">
        <v>915</v>
      </c>
      <c r="P6480">
        <v>1732</v>
      </c>
      <c r="Q6480" s="3" t="s">
        <v>6744</v>
      </c>
      <c r="S6480" t="b">
        <f t="shared" si="101"/>
        <v>0</v>
      </c>
    </row>
    <row r="6481" spans="1:19" x14ac:dyDescent="0.25">
      <c r="A6481" t="s">
        <v>1297</v>
      </c>
      <c r="E6481" s="1">
        <v>41860</v>
      </c>
      <c r="K6481" s="2">
        <v>41870.5</v>
      </c>
      <c r="L6481">
        <v>281429089</v>
      </c>
      <c r="M6481">
        <v>64866</v>
      </c>
      <c r="N6481" t="s">
        <v>440</v>
      </c>
      <c r="O6481">
        <v>250</v>
      </c>
      <c r="P6481">
        <v>641</v>
      </c>
      <c r="Q6481" s="3" t="s">
        <v>6745</v>
      </c>
      <c r="S6481" t="b">
        <f t="shared" si="101"/>
        <v>0</v>
      </c>
    </row>
    <row r="6482" spans="1:19" x14ac:dyDescent="0.25">
      <c r="A6482" t="s">
        <v>1297</v>
      </c>
      <c r="E6482" s="1">
        <v>41860</v>
      </c>
      <c r="K6482" s="2">
        <v>41870.5</v>
      </c>
      <c r="L6482">
        <v>281429095</v>
      </c>
      <c r="M6482">
        <v>19675</v>
      </c>
      <c r="N6482" t="s">
        <v>6746</v>
      </c>
      <c r="O6482">
        <v>262</v>
      </c>
      <c r="P6482">
        <v>0</v>
      </c>
      <c r="Q6482" s="3" t="s">
        <v>6747</v>
      </c>
      <c r="S6482" t="b">
        <f t="shared" si="101"/>
        <v>0</v>
      </c>
    </row>
    <row r="6483" spans="1:19" x14ac:dyDescent="0.25">
      <c r="A6483" t="s">
        <v>1297</v>
      </c>
      <c r="E6483" s="1">
        <v>41860</v>
      </c>
      <c r="K6483" s="2">
        <v>41865.731238425928</v>
      </c>
      <c r="L6483">
        <v>281429154</v>
      </c>
      <c r="M6483">
        <v>2</v>
      </c>
      <c r="N6483" t="s">
        <v>219</v>
      </c>
      <c r="O6483">
        <v>2649</v>
      </c>
      <c r="P6483">
        <v>10</v>
      </c>
      <c r="Q6483" s="3" t="s">
        <v>6748</v>
      </c>
      <c r="S6483" t="b">
        <f t="shared" si="101"/>
        <v>0</v>
      </c>
    </row>
    <row r="6484" spans="1:19" x14ac:dyDescent="0.25">
      <c r="A6484" t="s">
        <v>1297</v>
      </c>
      <c r="E6484" s="1">
        <v>41860</v>
      </c>
      <c r="K6484" s="2">
        <v>41865.034722222219</v>
      </c>
      <c r="L6484">
        <v>281429163</v>
      </c>
      <c r="M6484">
        <v>6275</v>
      </c>
      <c r="N6484" t="s">
        <v>514</v>
      </c>
      <c r="O6484">
        <v>0</v>
      </c>
      <c r="P6484">
        <v>5</v>
      </c>
      <c r="Q6484" s="3" t="s">
        <v>6749</v>
      </c>
      <c r="S6484" t="b">
        <f t="shared" si="101"/>
        <v>0</v>
      </c>
    </row>
    <row r="6485" spans="1:19" x14ac:dyDescent="0.25">
      <c r="A6485" t="s">
        <v>1297</v>
      </c>
      <c r="E6485" s="1">
        <v>41860</v>
      </c>
      <c r="K6485" s="2">
        <v>41869.923460648148</v>
      </c>
      <c r="L6485">
        <v>281429177</v>
      </c>
      <c r="M6485">
        <v>1752</v>
      </c>
      <c r="N6485" t="s">
        <v>25</v>
      </c>
      <c r="O6485">
        <v>3</v>
      </c>
      <c r="P6485">
        <v>4624</v>
      </c>
      <c r="Q6485" s="3" t="s">
        <v>6750</v>
      </c>
      <c r="S6485" t="b">
        <f t="shared" si="101"/>
        <v>0</v>
      </c>
    </row>
    <row r="6486" spans="1:19" x14ac:dyDescent="0.25">
      <c r="A6486" t="s">
        <v>1297</v>
      </c>
      <c r="E6486" s="1">
        <v>41860</v>
      </c>
      <c r="K6486" s="2">
        <v>41866.540763888886</v>
      </c>
      <c r="L6486">
        <v>281429213</v>
      </c>
      <c r="M6486">
        <v>107982</v>
      </c>
      <c r="N6486" t="s">
        <v>6066</v>
      </c>
      <c r="O6486">
        <v>1</v>
      </c>
      <c r="P6486">
        <v>0</v>
      </c>
      <c r="Q6486" s="3" t="s">
        <v>6751</v>
      </c>
      <c r="S6486" t="b">
        <f t="shared" si="101"/>
        <v>0</v>
      </c>
    </row>
    <row r="6487" spans="1:19" x14ac:dyDescent="0.25">
      <c r="A6487" t="s">
        <v>1297</v>
      </c>
      <c r="E6487" s="1">
        <v>41860</v>
      </c>
      <c r="K6487" s="2">
        <v>41869.973611111112</v>
      </c>
      <c r="L6487">
        <v>281429220</v>
      </c>
      <c r="M6487">
        <v>22088</v>
      </c>
      <c r="N6487" t="s">
        <v>256</v>
      </c>
      <c r="O6487">
        <v>216</v>
      </c>
      <c r="P6487">
        <v>65223</v>
      </c>
      <c r="Q6487" s="3" t="s">
        <v>6752</v>
      </c>
      <c r="S6487" t="b">
        <f t="shared" si="101"/>
        <v>0</v>
      </c>
    </row>
    <row r="6488" spans="1:19" x14ac:dyDescent="0.25">
      <c r="A6488" t="s">
        <v>1297</v>
      </c>
      <c r="E6488" s="1">
        <v>41860</v>
      </c>
      <c r="K6488" s="2">
        <v>41865.766076388885</v>
      </c>
      <c r="L6488">
        <v>281429227</v>
      </c>
      <c r="M6488">
        <v>1095</v>
      </c>
      <c r="N6488" t="s">
        <v>39</v>
      </c>
      <c r="O6488">
        <v>173</v>
      </c>
      <c r="P6488">
        <v>4269</v>
      </c>
      <c r="Q6488" s="3" t="s">
        <v>6753</v>
      </c>
      <c r="S6488" t="b">
        <f t="shared" si="101"/>
        <v>0</v>
      </c>
    </row>
    <row r="6489" spans="1:19" x14ac:dyDescent="0.25">
      <c r="A6489" t="s">
        <v>1297</v>
      </c>
      <c r="E6489" s="1">
        <v>41860</v>
      </c>
      <c r="K6489" s="2">
        <v>41863.343055555553</v>
      </c>
      <c r="L6489">
        <v>281429241</v>
      </c>
      <c r="M6489">
        <v>146423</v>
      </c>
      <c r="N6489" t="s">
        <v>6754</v>
      </c>
      <c r="O6489">
        <v>1</v>
      </c>
      <c r="P6489">
        <v>71</v>
      </c>
      <c r="Q6489" s="3" t="s">
        <v>6755</v>
      </c>
      <c r="S6489" t="b">
        <f t="shared" si="101"/>
        <v>0</v>
      </c>
    </row>
    <row r="6490" spans="1:19" x14ac:dyDescent="0.25">
      <c r="A6490" t="s">
        <v>1297</v>
      </c>
      <c r="E6490" s="1">
        <v>41860</v>
      </c>
      <c r="K6490" s="2">
        <v>41871.250358796293</v>
      </c>
      <c r="L6490">
        <v>281429332</v>
      </c>
      <c r="M6490">
        <v>67560</v>
      </c>
      <c r="N6490" t="s">
        <v>6047</v>
      </c>
      <c r="O6490">
        <v>74</v>
      </c>
      <c r="P6490">
        <v>605</v>
      </c>
      <c r="Q6490" s="3" t="s">
        <v>6756</v>
      </c>
      <c r="S6490" t="b">
        <f t="shared" si="101"/>
        <v>0</v>
      </c>
    </row>
    <row r="6491" spans="1:19" x14ac:dyDescent="0.25">
      <c r="A6491" t="s">
        <v>1297</v>
      </c>
      <c r="E6491" s="1">
        <v>41860</v>
      </c>
      <c r="K6491" s="2">
        <v>41870.65625</v>
      </c>
      <c r="L6491">
        <v>281429351</v>
      </c>
      <c r="M6491">
        <v>115</v>
      </c>
      <c r="N6491" t="s">
        <v>385</v>
      </c>
      <c r="O6491">
        <v>24</v>
      </c>
      <c r="P6491">
        <v>769</v>
      </c>
      <c r="Q6491" s="3" t="s">
        <v>6757</v>
      </c>
      <c r="S6491" t="b">
        <f t="shared" si="101"/>
        <v>0</v>
      </c>
    </row>
    <row r="6492" spans="1:19" x14ac:dyDescent="0.25">
      <c r="A6492" t="s">
        <v>1297</v>
      </c>
      <c r="E6492" s="1">
        <v>41860</v>
      </c>
      <c r="K6492" s="2">
        <v>41867.521249999998</v>
      </c>
      <c r="L6492">
        <v>281429413</v>
      </c>
      <c r="M6492">
        <v>675</v>
      </c>
      <c r="N6492" t="s">
        <v>2835</v>
      </c>
      <c r="O6492">
        <v>0</v>
      </c>
      <c r="P6492">
        <v>2</v>
      </c>
      <c r="Q6492" s="3" t="s">
        <v>6758</v>
      </c>
      <c r="S6492" t="b">
        <f t="shared" si="101"/>
        <v>0</v>
      </c>
    </row>
    <row r="6493" spans="1:19" x14ac:dyDescent="0.25">
      <c r="A6493" t="s">
        <v>1297</v>
      </c>
      <c r="E6493" s="1">
        <v>41860</v>
      </c>
      <c r="K6493" s="2">
        <v>41870.82984953704</v>
      </c>
      <c r="L6493">
        <v>281429421</v>
      </c>
      <c r="M6493">
        <v>2</v>
      </c>
      <c r="N6493" t="s">
        <v>219</v>
      </c>
      <c r="O6493">
        <v>0</v>
      </c>
      <c r="P6493">
        <v>1546</v>
      </c>
      <c r="Q6493" s="3" t="s">
        <v>6759</v>
      </c>
      <c r="S6493" t="b">
        <f t="shared" si="101"/>
        <v>0</v>
      </c>
    </row>
    <row r="6494" spans="1:19" x14ac:dyDescent="0.25">
      <c r="A6494" t="s">
        <v>1297</v>
      </c>
      <c r="E6494" s="1">
        <v>41860</v>
      </c>
      <c r="K6494" s="2">
        <v>41865.773252314815</v>
      </c>
      <c r="L6494">
        <v>281429461</v>
      </c>
      <c r="M6494">
        <v>2</v>
      </c>
      <c r="N6494" t="s">
        <v>219</v>
      </c>
      <c r="O6494">
        <v>0</v>
      </c>
      <c r="P6494">
        <v>1735</v>
      </c>
      <c r="Q6494" s="3" t="s">
        <v>6760</v>
      </c>
      <c r="S6494" t="b">
        <f t="shared" si="101"/>
        <v>0</v>
      </c>
    </row>
    <row r="6495" spans="1:19" x14ac:dyDescent="0.25">
      <c r="A6495" t="s">
        <v>1297</v>
      </c>
      <c r="E6495" s="1">
        <v>41860</v>
      </c>
      <c r="K6495" s="2">
        <v>41870.5</v>
      </c>
      <c r="L6495">
        <v>281429482</v>
      </c>
      <c r="M6495">
        <v>1150</v>
      </c>
      <c r="N6495" t="s">
        <v>154</v>
      </c>
      <c r="O6495">
        <v>0</v>
      </c>
      <c r="P6495">
        <v>3509</v>
      </c>
      <c r="Q6495" s="3" t="s">
        <v>6761</v>
      </c>
      <c r="S6495" t="b">
        <f t="shared" si="101"/>
        <v>0</v>
      </c>
    </row>
    <row r="6496" spans="1:19" x14ac:dyDescent="0.25">
      <c r="A6496" t="s">
        <v>1297</v>
      </c>
      <c r="E6496" s="1">
        <v>41860</v>
      </c>
      <c r="K6496" s="2">
        <v>41863.677083333336</v>
      </c>
      <c r="L6496">
        <v>281429516</v>
      </c>
      <c r="M6496">
        <v>25170</v>
      </c>
      <c r="N6496" t="s">
        <v>1037</v>
      </c>
      <c r="O6496">
        <v>2654</v>
      </c>
      <c r="P6496">
        <v>1529</v>
      </c>
      <c r="Q6496" s="3" t="s">
        <v>6762</v>
      </c>
      <c r="S6496" t="b">
        <f t="shared" si="101"/>
        <v>0</v>
      </c>
    </row>
    <row r="6497" spans="1:19" x14ac:dyDescent="0.25">
      <c r="A6497" t="s">
        <v>1297</v>
      </c>
      <c r="E6497" s="1">
        <v>41860</v>
      </c>
      <c r="K6497" s="2">
        <v>41864.651388888888</v>
      </c>
      <c r="L6497">
        <v>281429552</v>
      </c>
      <c r="M6497">
        <v>1112</v>
      </c>
      <c r="N6497" t="s">
        <v>373</v>
      </c>
      <c r="O6497">
        <v>0</v>
      </c>
      <c r="P6497">
        <v>9540</v>
      </c>
      <c r="Q6497" s="3" t="s">
        <v>6763</v>
      </c>
      <c r="S6497" t="b">
        <f t="shared" si="101"/>
        <v>0</v>
      </c>
    </row>
    <row r="6498" spans="1:19" x14ac:dyDescent="0.25">
      <c r="A6498" t="s">
        <v>1297</v>
      </c>
      <c r="E6498" s="1">
        <v>41860</v>
      </c>
      <c r="K6498" s="2">
        <v>41872.5</v>
      </c>
      <c r="L6498">
        <v>281429596</v>
      </c>
      <c r="M6498">
        <v>115</v>
      </c>
      <c r="N6498" t="s">
        <v>385</v>
      </c>
      <c r="O6498">
        <v>0</v>
      </c>
      <c r="P6498">
        <v>1270</v>
      </c>
      <c r="Q6498" s="3" t="s">
        <v>6764</v>
      </c>
      <c r="S6498" t="b">
        <f t="shared" si="101"/>
        <v>0</v>
      </c>
    </row>
    <row r="6499" spans="1:19" x14ac:dyDescent="0.25">
      <c r="A6499" t="s">
        <v>1297</v>
      </c>
      <c r="E6499" s="1">
        <v>41860</v>
      </c>
      <c r="K6499" s="2">
        <v>41868.5</v>
      </c>
      <c r="L6499">
        <v>281429605</v>
      </c>
      <c r="M6499">
        <v>1127</v>
      </c>
      <c r="N6499" t="s">
        <v>75</v>
      </c>
      <c r="O6499">
        <v>22</v>
      </c>
      <c r="P6499">
        <v>0</v>
      </c>
      <c r="Q6499" s="3" t="s">
        <v>6765</v>
      </c>
      <c r="S6499" t="b">
        <f t="shared" si="101"/>
        <v>0</v>
      </c>
    </row>
    <row r="6500" spans="1:19" x14ac:dyDescent="0.25">
      <c r="A6500" t="s">
        <v>1297</v>
      </c>
      <c r="E6500" s="1">
        <v>41860</v>
      </c>
      <c r="K6500" s="2">
        <v>41866.832384259258</v>
      </c>
      <c r="L6500">
        <v>281429609</v>
      </c>
      <c r="M6500">
        <v>4425</v>
      </c>
      <c r="N6500" t="s">
        <v>804</v>
      </c>
      <c r="O6500">
        <v>23</v>
      </c>
      <c r="P6500">
        <v>40</v>
      </c>
      <c r="Q6500" s="3" t="s">
        <v>6766</v>
      </c>
      <c r="S6500" t="b">
        <f t="shared" si="101"/>
        <v>0</v>
      </c>
    </row>
    <row r="6501" spans="1:19" x14ac:dyDescent="0.25">
      <c r="A6501" t="s">
        <v>1297</v>
      </c>
      <c r="E6501" s="1">
        <v>41860</v>
      </c>
      <c r="K6501" s="2">
        <v>41872.870833333334</v>
      </c>
      <c r="L6501">
        <v>281429634</v>
      </c>
      <c r="M6501">
        <v>22088</v>
      </c>
      <c r="N6501" t="s">
        <v>256</v>
      </c>
      <c r="O6501">
        <v>59</v>
      </c>
      <c r="P6501">
        <v>5988</v>
      </c>
      <c r="Q6501" s="3" t="s">
        <v>6767</v>
      </c>
      <c r="S6501" t="b">
        <f t="shared" si="101"/>
        <v>0</v>
      </c>
    </row>
    <row r="6502" spans="1:19" x14ac:dyDescent="0.25">
      <c r="A6502" t="s">
        <v>1297</v>
      </c>
      <c r="E6502" s="1">
        <v>41860</v>
      </c>
      <c r="K6502" s="2">
        <v>41872.072916666664</v>
      </c>
      <c r="L6502">
        <v>281429636</v>
      </c>
      <c r="M6502">
        <v>25170</v>
      </c>
      <c r="N6502" t="s">
        <v>1037</v>
      </c>
      <c r="O6502">
        <v>75</v>
      </c>
      <c r="P6502">
        <v>34</v>
      </c>
      <c r="Q6502" s="3" t="s">
        <v>6768</v>
      </c>
      <c r="S6502" t="b">
        <f t="shared" si="101"/>
        <v>0</v>
      </c>
    </row>
    <row r="6503" spans="1:19" x14ac:dyDescent="0.25">
      <c r="A6503" t="s">
        <v>1297</v>
      </c>
      <c r="E6503" s="1">
        <v>41860</v>
      </c>
      <c r="K6503" s="2">
        <v>41870.5</v>
      </c>
      <c r="L6503">
        <v>281429763</v>
      </c>
      <c r="M6503">
        <v>1713</v>
      </c>
      <c r="N6503" t="s">
        <v>6769</v>
      </c>
      <c r="O6503">
        <v>1061</v>
      </c>
      <c r="P6503">
        <v>669</v>
      </c>
      <c r="Q6503" s="3" t="s">
        <v>6770</v>
      </c>
      <c r="S6503" t="b">
        <f t="shared" si="101"/>
        <v>0</v>
      </c>
    </row>
    <row r="6504" spans="1:19" x14ac:dyDescent="0.25">
      <c r="A6504" t="s">
        <v>1297</v>
      </c>
      <c r="E6504" s="1">
        <v>41860</v>
      </c>
      <c r="K6504" s="2">
        <v>41866.737013888887</v>
      </c>
      <c r="L6504">
        <v>281430991</v>
      </c>
      <c r="M6504">
        <v>34360</v>
      </c>
      <c r="N6504" t="s">
        <v>6001</v>
      </c>
      <c r="O6504">
        <v>1142</v>
      </c>
      <c r="P6504">
        <v>27633</v>
      </c>
      <c r="Q6504" s="3" t="s">
        <v>6771</v>
      </c>
      <c r="S6504" t="b">
        <f t="shared" si="101"/>
        <v>0</v>
      </c>
    </row>
    <row r="6505" spans="1:19" x14ac:dyDescent="0.25">
      <c r="A6505" t="s">
        <v>1297</v>
      </c>
      <c r="E6505" s="1">
        <v>41860</v>
      </c>
      <c r="K6505" s="2">
        <v>41870.260416666664</v>
      </c>
      <c r="L6505">
        <v>281431614</v>
      </c>
      <c r="M6505">
        <v>25170</v>
      </c>
      <c r="N6505" t="s">
        <v>1037</v>
      </c>
      <c r="O6505">
        <v>141</v>
      </c>
      <c r="P6505">
        <v>10</v>
      </c>
      <c r="Q6505" s="3" t="s">
        <v>6772</v>
      </c>
      <c r="S6505" t="b">
        <f t="shared" si="101"/>
        <v>0</v>
      </c>
    </row>
    <row r="6506" spans="1:19" x14ac:dyDescent="0.25">
      <c r="A6506" t="s">
        <v>1297</v>
      </c>
      <c r="E6506" s="1">
        <v>41860</v>
      </c>
      <c r="K6506" s="2">
        <v>41869.5</v>
      </c>
      <c r="L6506">
        <v>281434480</v>
      </c>
      <c r="M6506">
        <v>26076</v>
      </c>
      <c r="N6506" t="s">
        <v>6773</v>
      </c>
      <c r="O6506">
        <v>0</v>
      </c>
      <c r="P6506">
        <v>162</v>
      </c>
      <c r="Q6506" s="3" t="s">
        <v>6774</v>
      </c>
      <c r="S6506" t="b">
        <f t="shared" si="101"/>
        <v>0</v>
      </c>
    </row>
    <row r="6507" spans="1:19" x14ac:dyDescent="0.25">
      <c r="A6507" t="s">
        <v>1297</v>
      </c>
      <c r="E6507" s="1">
        <v>41860</v>
      </c>
      <c r="K6507" s="2">
        <v>41869.5</v>
      </c>
      <c r="L6507">
        <v>281436069</v>
      </c>
      <c r="M6507">
        <v>1127</v>
      </c>
      <c r="N6507" t="s">
        <v>75</v>
      </c>
      <c r="O6507">
        <v>16</v>
      </c>
      <c r="P6507">
        <v>0</v>
      </c>
      <c r="Q6507" s="3" t="s">
        <v>6775</v>
      </c>
      <c r="S6507" t="b">
        <f t="shared" si="101"/>
        <v>0</v>
      </c>
    </row>
    <row r="6508" spans="1:19" x14ac:dyDescent="0.25">
      <c r="A6508" t="s">
        <v>1297</v>
      </c>
      <c r="E6508" s="1">
        <v>41860</v>
      </c>
      <c r="K6508" s="2">
        <v>41871.824305555558</v>
      </c>
      <c r="L6508">
        <v>281436380</v>
      </c>
      <c r="M6508">
        <v>18966</v>
      </c>
      <c r="N6508" t="s">
        <v>849</v>
      </c>
      <c r="O6508">
        <v>93</v>
      </c>
      <c r="P6508">
        <v>124</v>
      </c>
      <c r="Q6508" s="3" t="s">
        <v>6776</v>
      </c>
      <c r="S6508" t="b">
        <f t="shared" si="101"/>
        <v>0</v>
      </c>
    </row>
    <row r="6509" spans="1:19" x14ac:dyDescent="0.25">
      <c r="A6509" t="s">
        <v>1297</v>
      </c>
      <c r="E6509" s="1">
        <v>41860</v>
      </c>
      <c r="K6509" s="2">
        <v>41864.5</v>
      </c>
      <c r="L6509">
        <v>281436514</v>
      </c>
      <c r="M6509">
        <v>1</v>
      </c>
      <c r="N6509" t="s">
        <v>60</v>
      </c>
      <c r="O6509">
        <v>7926</v>
      </c>
      <c r="P6509">
        <v>8956</v>
      </c>
      <c r="Q6509" s="3" t="s">
        <v>6777</v>
      </c>
      <c r="S6509" t="b">
        <f t="shared" si="101"/>
        <v>0</v>
      </c>
    </row>
    <row r="6510" spans="1:19" x14ac:dyDescent="0.25">
      <c r="A6510" t="s">
        <v>1297</v>
      </c>
      <c r="E6510" s="1">
        <v>41860</v>
      </c>
      <c r="K6510" s="2">
        <v>41869.561111111114</v>
      </c>
      <c r="L6510">
        <v>281436524</v>
      </c>
      <c r="M6510">
        <v>1117</v>
      </c>
      <c r="N6510" t="s">
        <v>812</v>
      </c>
      <c r="O6510">
        <v>125</v>
      </c>
      <c r="P6510">
        <v>24</v>
      </c>
      <c r="Q6510" s="3" t="s">
        <v>6778</v>
      </c>
      <c r="S6510" t="b">
        <f t="shared" si="101"/>
        <v>0</v>
      </c>
    </row>
    <row r="6511" spans="1:19" x14ac:dyDescent="0.25">
      <c r="A6511" t="s">
        <v>1297</v>
      </c>
      <c r="E6511" s="1">
        <v>41860</v>
      </c>
      <c r="K6511" s="2">
        <v>41863.5</v>
      </c>
      <c r="L6511">
        <v>281436535</v>
      </c>
      <c r="M6511">
        <v>1</v>
      </c>
      <c r="N6511" t="s">
        <v>60</v>
      </c>
      <c r="O6511">
        <v>1833</v>
      </c>
      <c r="P6511">
        <v>816</v>
      </c>
      <c r="Q6511" s="3" t="s">
        <v>6779</v>
      </c>
      <c r="S6511" t="b">
        <f t="shared" si="101"/>
        <v>0</v>
      </c>
    </row>
    <row r="6512" spans="1:19" x14ac:dyDescent="0.25">
      <c r="A6512" t="s">
        <v>1297</v>
      </c>
      <c r="E6512" s="1">
        <v>41860</v>
      </c>
      <c r="K6512" s="2">
        <v>41865.973217592589</v>
      </c>
      <c r="L6512">
        <v>281436549</v>
      </c>
      <c r="M6512">
        <v>1095</v>
      </c>
      <c r="N6512" t="s">
        <v>39</v>
      </c>
      <c r="O6512">
        <v>9</v>
      </c>
      <c r="P6512">
        <v>1935</v>
      </c>
      <c r="Q6512" s="3" t="s">
        <v>6780</v>
      </c>
      <c r="S6512" t="b">
        <f t="shared" si="101"/>
        <v>0</v>
      </c>
    </row>
    <row r="6513" spans="1:19" x14ac:dyDescent="0.25">
      <c r="A6513" t="s">
        <v>1297</v>
      </c>
      <c r="E6513" s="1">
        <v>41860</v>
      </c>
      <c r="K6513" s="2">
        <v>41869.222222222219</v>
      </c>
      <c r="L6513">
        <v>281436597</v>
      </c>
      <c r="M6513">
        <v>6275</v>
      </c>
      <c r="N6513" t="s">
        <v>514</v>
      </c>
      <c r="O6513">
        <v>5</v>
      </c>
      <c r="P6513">
        <v>9</v>
      </c>
      <c r="Q6513" s="3" t="s">
        <v>6781</v>
      </c>
      <c r="S6513" t="b">
        <f t="shared" si="101"/>
        <v>0</v>
      </c>
    </row>
    <row r="6514" spans="1:19" x14ac:dyDescent="0.25">
      <c r="A6514" t="s">
        <v>1297</v>
      </c>
      <c r="E6514" s="1">
        <v>41860</v>
      </c>
      <c r="K6514" s="2">
        <v>41870.40625</v>
      </c>
      <c r="L6514">
        <v>281436648</v>
      </c>
      <c r="M6514">
        <v>1707</v>
      </c>
      <c r="N6514" t="s">
        <v>169</v>
      </c>
      <c r="O6514">
        <v>756</v>
      </c>
      <c r="P6514">
        <v>1930</v>
      </c>
      <c r="Q6514" s="3" t="s">
        <v>6782</v>
      </c>
      <c r="S6514" t="b">
        <f t="shared" si="101"/>
        <v>0</v>
      </c>
    </row>
    <row r="6515" spans="1:19" x14ac:dyDescent="0.25">
      <c r="A6515" t="s">
        <v>1297</v>
      </c>
      <c r="E6515" s="1">
        <v>41860</v>
      </c>
      <c r="K6515" s="2">
        <v>41866.416666666664</v>
      </c>
      <c r="L6515">
        <v>281436717</v>
      </c>
      <c r="M6515">
        <v>1112</v>
      </c>
      <c r="N6515" t="s">
        <v>373</v>
      </c>
      <c r="O6515">
        <v>116</v>
      </c>
      <c r="P6515">
        <v>36744</v>
      </c>
      <c r="Q6515" s="3" t="s">
        <v>6783</v>
      </c>
      <c r="S6515" t="b">
        <f t="shared" si="101"/>
        <v>0</v>
      </c>
    </row>
    <row r="6516" spans="1:19" x14ac:dyDescent="0.25">
      <c r="A6516" t="s">
        <v>1297</v>
      </c>
      <c r="E6516" s="1">
        <v>41860</v>
      </c>
      <c r="K6516" s="2">
        <v>41869.577696759261</v>
      </c>
      <c r="L6516">
        <v>281436749</v>
      </c>
      <c r="M6516">
        <v>1</v>
      </c>
      <c r="N6516" t="s">
        <v>60</v>
      </c>
      <c r="O6516">
        <v>0</v>
      </c>
      <c r="P6516">
        <v>588</v>
      </c>
      <c r="Q6516" s="3" t="s">
        <v>1224</v>
      </c>
      <c r="S6516" t="b">
        <f t="shared" si="101"/>
        <v>0</v>
      </c>
    </row>
    <row r="6517" spans="1:19" x14ac:dyDescent="0.25">
      <c r="A6517" t="s">
        <v>1297</v>
      </c>
      <c r="E6517" s="1">
        <v>41860</v>
      </c>
      <c r="K6517" s="2">
        <v>41870.40625</v>
      </c>
      <c r="L6517">
        <v>281436760</v>
      </c>
      <c r="M6517">
        <v>1707</v>
      </c>
      <c r="N6517" t="s">
        <v>169</v>
      </c>
      <c r="O6517">
        <v>1235</v>
      </c>
      <c r="P6517">
        <v>2044</v>
      </c>
      <c r="Q6517" s="3" t="s">
        <v>6784</v>
      </c>
      <c r="S6517" t="b">
        <f t="shared" si="101"/>
        <v>0</v>
      </c>
    </row>
    <row r="6518" spans="1:19" x14ac:dyDescent="0.25">
      <c r="A6518" t="s">
        <v>1297</v>
      </c>
      <c r="E6518" s="1">
        <v>41860</v>
      </c>
      <c r="K6518" s="2">
        <v>41863.5</v>
      </c>
      <c r="L6518">
        <v>281436795</v>
      </c>
      <c r="M6518">
        <v>18775</v>
      </c>
      <c r="N6518" t="s">
        <v>891</v>
      </c>
      <c r="O6518">
        <v>2</v>
      </c>
      <c r="P6518">
        <v>693</v>
      </c>
      <c r="Q6518" s="3" t="s">
        <v>6785</v>
      </c>
      <c r="S6518" t="b">
        <f t="shared" si="101"/>
        <v>0</v>
      </c>
    </row>
    <row r="6519" spans="1:19" x14ac:dyDescent="0.25">
      <c r="A6519" t="s">
        <v>1297</v>
      </c>
      <c r="E6519" s="1">
        <v>41860</v>
      </c>
      <c r="K6519" s="2">
        <v>41865.624398148146</v>
      </c>
      <c r="L6519">
        <v>281436818</v>
      </c>
      <c r="M6519">
        <v>2</v>
      </c>
      <c r="N6519" t="s">
        <v>219</v>
      </c>
      <c r="O6519">
        <v>382</v>
      </c>
      <c r="P6519">
        <v>450</v>
      </c>
      <c r="Q6519" s="3" t="s">
        <v>6786</v>
      </c>
      <c r="S6519" t="b">
        <f t="shared" si="101"/>
        <v>0</v>
      </c>
    </row>
    <row r="6520" spans="1:19" x14ac:dyDescent="0.25">
      <c r="A6520" t="s">
        <v>1297</v>
      </c>
      <c r="E6520" s="1">
        <v>41860</v>
      </c>
      <c r="K6520" s="2">
        <v>41869.5</v>
      </c>
      <c r="L6520">
        <v>281436833</v>
      </c>
      <c r="M6520">
        <v>1713</v>
      </c>
      <c r="N6520" t="s">
        <v>6769</v>
      </c>
      <c r="O6520">
        <v>324</v>
      </c>
      <c r="P6520">
        <v>102</v>
      </c>
      <c r="Q6520" s="3" t="s">
        <v>6787</v>
      </c>
      <c r="S6520" t="b">
        <f t="shared" si="101"/>
        <v>0</v>
      </c>
    </row>
    <row r="6521" spans="1:19" x14ac:dyDescent="0.25">
      <c r="A6521" t="s">
        <v>1297</v>
      </c>
      <c r="E6521" s="1">
        <v>41860</v>
      </c>
      <c r="K6521" s="2">
        <v>41871.647604166668</v>
      </c>
      <c r="L6521">
        <v>281436846</v>
      </c>
      <c r="M6521">
        <v>2</v>
      </c>
      <c r="N6521" t="s">
        <v>219</v>
      </c>
      <c r="O6521">
        <v>74</v>
      </c>
      <c r="P6521">
        <v>163</v>
      </c>
      <c r="Q6521" s="3" t="s">
        <v>6788</v>
      </c>
      <c r="S6521" t="b">
        <f t="shared" si="101"/>
        <v>0</v>
      </c>
    </row>
    <row r="6522" spans="1:19" x14ac:dyDescent="0.25">
      <c r="A6522" t="s">
        <v>1297</v>
      </c>
      <c r="E6522" s="1">
        <v>41860</v>
      </c>
      <c r="K6522" s="2">
        <v>41863.5</v>
      </c>
      <c r="L6522">
        <v>281436854</v>
      </c>
      <c r="M6522">
        <v>1094</v>
      </c>
      <c r="N6522" t="s">
        <v>330</v>
      </c>
      <c r="O6522">
        <v>0</v>
      </c>
      <c r="P6522">
        <v>3</v>
      </c>
      <c r="Q6522" s="3" t="s">
        <v>6789</v>
      </c>
      <c r="S6522" t="b">
        <f t="shared" si="101"/>
        <v>0</v>
      </c>
    </row>
    <row r="6523" spans="1:19" x14ac:dyDescent="0.25">
      <c r="A6523" t="s">
        <v>1297</v>
      </c>
      <c r="E6523" s="1">
        <v>41860</v>
      </c>
      <c r="K6523" s="2">
        <v>41870.988888888889</v>
      </c>
      <c r="L6523">
        <v>281436888</v>
      </c>
      <c r="M6523">
        <v>115</v>
      </c>
      <c r="N6523" t="s">
        <v>385</v>
      </c>
      <c r="O6523">
        <v>1</v>
      </c>
      <c r="P6523">
        <v>0</v>
      </c>
      <c r="Q6523" s="3" t="s">
        <v>6790</v>
      </c>
      <c r="S6523" t="b">
        <f t="shared" si="101"/>
        <v>0</v>
      </c>
    </row>
    <row r="6524" spans="1:19" x14ac:dyDescent="0.25">
      <c r="A6524" t="s">
        <v>1297</v>
      </c>
      <c r="E6524" s="1">
        <v>41860</v>
      </c>
      <c r="K6524" s="2">
        <v>41866.5</v>
      </c>
      <c r="L6524">
        <v>281436946</v>
      </c>
      <c r="M6524">
        <v>115</v>
      </c>
      <c r="N6524" t="s">
        <v>385</v>
      </c>
      <c r="O6524">
        <v>0</v>
      </c>
      <c r="P6524">
        <v>2319</v>
      </c>
      <c r="Q6524" s="3" t="s">
        <v>6791</v>
      </c>
      <c r="S6524" t="b">
        <f t="shared" si="101"/>
        <v>0</v>
      </c>
    </row>
    <row r="6525" spans="1:19" x14ac:dyDescent="0.25">
      <c r="A6525" t="s">
        <v>1297</v>
      </c>
      <c r="E6525" s="1">
        <v>41860</v>
      </c>
      <c r="K6525" s="2">
        <v>41871.5</v>
      </c>
      <c r="L6525">
        <v>281436977</v>
      </c>
      <c r="M6525">
        <v>2</v>
      </c>
      <c r="N6525" t="s">
        <v>219</v>
      </c>
      <c r="O6525">
        <v>117</v>
      </c>
      <c r="P6525">
        <v>33</v>
      </c>
      <c r="Q6525" s="3" t="s">
        <v>6792</v>
      </c>
      <c r="S6525" t="b">
        <f t="shared" si="101"/>
        <v>0</v>
      </c>
    </row>
    <row r="6526" spans="1:19" x14ac:dyDescent="0.25">
      <c r="A6526" t="s">
        <v>1297</v>
      </c>
      <c r="E6526" s="1">
        <v>41860</v>
      </c>
      <c r="K6526" s="2">
        <v>41865.5</v>
      </c>
      <c r="L6526">
        <v>281437013</v>
      </c>
      <c r="M6526">
        <v>18434</v>
      </c>
      <c r="N6526" t="s">
        <v>6793</v>
      </c>
      <c r="O6526">
        <v>649</v>
      </c>
      <c r="P6526">
        <v>0</v>
      </c>
      <c r="Q6526" s="3" t="s">
        <v>6794</v>
      </c>
      <c r="S6526" t="b">
        <f t="shared" si="101"/>
        <v>0</v>
      </c>
    </row>
    <row r="6527" spans="1:19" x14ac:dyDescent="0.25">
      <c r="A6527" t="s">
        <v>1297</v>
      </c>
      <c r="E6527" s="1">
        <v>41860</v>
      </c>
      <c r="K6527" s="2">
        <v>41870.801145833335</v>
      </c>
      <c r="L6527">
        <v>281437028</v>
      </c>
      <c r="M6527">
        <v>75360</v>
      </c>
      <c r="N6527" t="s">
        <v>6795</v>
      </c>
      <c r="O6527">
        <v>705</v>
      </c>
      <c r="P6527">
        <v>425</v>
      </c>
      <c r="Q6527" s="3" t="s">
        <v>6796</v>
      </c>
      <c r="S6527" t="b">
        <f t="shared" si="101"/>
        <v>0</v>
      </c>
    </row>
    <row r="6528" spans="1:19" x14ac:dyDescent="0.25">
      <c r="A6528" t="s">
        <v>1297</v>
      </c>
      <c r="E6528" s="1">
        <v>41860</v>
      </c>
      <c r="K6528" s="2">
        <v>41866.1875</v>
      </c>
      <c r="L6528">
        <v>281437032</v>
      </c>
      <c r="M6528">
        <v>128</v>
      </c>
      <c r="N6528" t="s">
        <v>6797</v>
      </c>
      <c r="O6528">
        <v>53</v>
      </c>
      <c r="P6528">
        <v>3024</v>
      </c>
      <c r="Q6528" s="3" t="s">
        <v>6798</v>
      </c>
      <c r="S6528" t="b">
        <f t="shared" si="101"/>
        <v>0</v>
      </c>
    </row>
    <row r="6529" spans="1:19" x14ac:dyDescent="0.25">
      <c r="A6529" t="s">
        <v>1297</v>
      </c>
      <c r="E6529" s="1">
        <v>41860</v>
      </c>
      <c r="K6529" s="2">
        <v>41865.5</v>
      </c>
      <c r="L6529">
        <v>281437057</v>
      </c>
      <c r="M6529">
        <v>1150</v>
      </c>
      <c r="N6529" t="s">
        <v>154</v>
      </c>
      <c r="O6529">
        <v>0</v>
      </c>
      <c r="P6529">
        <v>5094</v>
      </c>
      <c r="Q6529" s="3" t="s">
        <v>6799</v>
      </c>
      <c r="S6529" t="b">
        <f t="shared" si="101"/>
        <v>0</v>
      </c>
    </row>
    <row r="6530" spans="1:19" x14ac:dyDescent="0.25">
      <c r="A6530" t="s">
        <v>1297</v>
      </c>
      <c r="E6530" s="1">
        <v>41860</v>
      </c>
      <c r="K6530" s="2">
        <v>41864.895335648151</v>
      </c>
      <c r="L6530">
        <v>281437063</v>
      </c>
      <c r="M6530">
        <v>1522</v>
      </c>
      <c r="N6530" t="s">
        <v>6800</v>
      </c>
      <c r="O6530">
        <v>1</v>
      </c>
      <c r="P6530">
        <v>1052</v>
      </c>
      <c r="Q6530" s="3" t="s">
        <v>6801</v>
      </c>
      <c r="S6530" t="b">
        <f t="shared" si="101"/>
        <v>0</v>
      </c>
    </row>
    <row r="6531" spans="1:19" x14ac:dyDescent="0.25">
      <c r="A6531" t="s">
        <v>1297</v>
      </c>
      <c r="E6531" s="1">
        <v>41860</v>
      </c>
      <c r="K6531" s="2">
        <v>41868.238518518519</v>
      </c>
      <c r="L6531">
        <v>281437067</v>
      </c>
      <c r="M6531">
        <v>25499</v>
      </c>
      <c r="N6531" t="s">
        <v>5988</v>
      </c>
      <c r="O6531">
        <v>0</v>
      </c>
      <c r="P6531">
        <v>11533</v>
      </c>
      <c r="Q6531" s="3" t="s">
        <v>6802</v>
      </c>
      <c r="S6531" t="b">
        <f t="shared" ref="S6531:S6594" si="102">IF(R6531,L6531)</f>
        <v>0</v>
      </c>
    </row>
    <row r="6532" spans="1:19" x14ac:dyDescent="0.25">
      <c r="A6532" t="s">
        <v>1297</v>
      </c>
      <c r="E6532" s="1">
        <v>41860</v>
      </c>
      <c r="K6532" s="2">
        <v>41867.554861111108</v>
      </c>
      <c r="L6532">
        <v>281437179</v>
      </c>
      <c r="M6532">
        <v>1117</v>
      </c>
      <c r="N6532" t="s">
        <v>812</v>
      </c>
      <c r="O6532">
        <v>216</v>
      </c>
      <c r="P6532">
        <v>458</v>
      </c>
      <c r="Q6532" s="3" t="s">
        <v>6803</v>
      </c>
      <c r="S6532" t="b">
        <f t="shared" si="102"/>
        <v>0</v>
      </c>
    </row>
    <row r="6533" spans="1:19" x14ac:dyDescent="0.25">
      <c r="A6533" t="s">
        <v>1297</v>
      </c>
      <c r="E6533" s="1">
        <v>41860</v>
      </c>
      <c r="K6533" s="2">
        <v>41872.756249999999</v>
      </c>
      <c r="L6533">
        <v>281437222</v>
      </c>
      <c r="M6533">
        <v>1270</v>
      </c>
      <c r="N6533" t="s">
        <v>6069</v>
      </c>
      <c r="O6533">
        <v>1833</v>
      </c>
      <c r="P6533">
        <v>491</v>
      </c>
      <c r="Q6533" s="3" t="s">
        <v>6804</v>
      </c>
      <c r="S6533" t="b">
        <f t="shared" si="102"/>
        <v>0</v>
      </c>
    </row>
    <row r="6534" spans="1:19" x14ac:dyDescent="0.25">
      <c r="A6534" t="s">
        <v>1297</v>
      </c>
      <c r="E6534" s="1">
        <v>41860</v>
      </c>
      <c r="K6534" s="2">
        <v>41863.751458333332</v>
      </c>
      <c r="L6534">
        <v>281437235</v>
      </c>
      <c r="M6534">
        <v>107982</v>
      </c>
      <c r="N6534" t="s">
        <v>6066</v>
      </c>
      <c r="O6534">
        <v>29</v>
      </c>
      <c r="P6534">
        <v>0</v>
      </c>
      <c r="Q6534" s="3" t="s">
        <v>6805</v>
      </c>
      <c r="S6534" t="b">
        <f t="shared" si="102"/>
        <v>0</v>
      </c>
    </row>
    <row r="6535" spans="1:19" x14ac:dyDescent="0.25">
      <c r="A6535" t="s">
        <v>1297</v>
      </c>
      <c r="E6535" s="1">
        <v>41860</v>
      </c>
      <c r="K6535" s="2">
        <v>41863.376388888886</v>
      </c>
      <c r="L6535">
        <v>281437264</v>
      </c>
      <c r="M6535">
        <v>18364</v>
      </c>
      <c r="N6535" t="s">
        <v>6102</v>
      </c>
      <c r="O6535">
        <v>372</v>
      </c>
      <c r="P6535">
        <v>303</v>
      </c>
      <c r="Q6535" s="3" t="s">
        <v>6806</v>
      </c>
      <c r="S6535" t="b">
        <f t="shared" si="102"/>
        <v>0</v>
      </c>
    </row>
    <row r="6536" spans="1:19" x14ac:dyDescent="0.25">
      <c r="A6536" t="s">
        <v>1297</v>
      </c>
      <c r="E6536" s="1">
        <v>41860</v>
      </c>
      <c r="K6536" s="2">
        <v>41870.413194444445</v>
      </c>
      <c r="L6536">
        <v>281437292</v>
      </c>
      <c r="M6536">
        <v>1707</v>
      </c>
      <c r="N6536" t="s">
        <v>169</v>
      </c>
      <c r="O6536">
        <v>4354</v>
      </c>
      <c r="P6536">
        <v>3208</v>
      </c>
      <c r="Q6536" s="3" t="s">
        <v>6807</v>
      </c>
      <c r="S6536" t="b">
        <f t="shared" si="102"/>
        <v>0</v>
      </c>
    </row>
    <row r="6537" spans="1:19" x14ac:dyDescent="0.25">
      <c r="A6537" t="s">
        <v>1297</v>
      </c>
      <c r="E6537" s="1">
        <v>41860</v>
      </c>
      <c r="K6537" s="2">
        <v>41865.435972222222</v>
      </c>
      <c r="L6537">
        <v>281437307</v>
      </c>
      <c r="M6537">
        <v>25148</v>
      </c>
      <c r="N6537" t="s">
        <v>6285</v>
      </c>
      <c r="O6537">
        <v>686</v>
      </c>
      <c r="P6537">
        <v>4041</v>
      </c>
      <c r="Q6537" s="3" t="s">
        <v>6808</v>
      </c>
      <c r="S6537" t="b">
        <f t="shared" si="102"/>
        <v>0</v>
      </c>
    </row>
    <row r="6538" spans="1:19" x14ac:dyDescent="0.25">
      <c r="A6538" t="s">
        <v>1297</v>
      </c>
      <c r="E6538" s="1">
        <v>41860</v>
      </c>
      <c r="K6538" s="2">
        <v>41871.5</v>
      </c>
      <c r="L6538">
        <v>281437311</v>
      </c>
      <c r="M6538">
        <v>1125</v>
      </c>
      <c r="N6538" t="s">
        <v>1537</v>
      </c>
      <c r="O6538">
        <v>105</v>
      </c>
      <c r="P6538">
        <v>67</v>
      </c>
      <c r="Q6538" s="3" t="s">
        <v>6809</v>
      </c>
      <c r="S6538" t="b">
        <f t="shared" si="102"/>
        <v>0</v>
      </c>
    </row>
    <row r="6539" spans="1:19" x14ac:dyDescent="0.25">
      <c r="A6539" t="s">
        <v>1297</v>
      </c>
      <c r="E6539" s="1">
        <v>41860</v>
      </c>
      <c r="K6539" s="2">
        <v>41862.5</v>
      </c>
      <c r="L6539">
        <v>281437330</v>
      </c>
      <c r="M6539">
        <v>1</v>
      </c>
      <c r="N6539" t="s">
        <v>60</v>
      </c>
      <c r="O6539">
        <v>0</v>
      </c>
      <c r="P6539">
        <v>15480</v>
      </c>
      <c r="Q6539" s="3" t="s">
        <v>6810</v>
      </c>
      <c r="S6539" t="b">
        <f t="shared" si="102"/>
        <v>0</v>
      </c>
    </row>
    <row r="6540" spans="1:19" x14ac:dyDescent="0.25">
      <c r="A6540" t="s">
        <v>1297</v>
      </c>
      <c r="E6540" s="1">
        <v>41860</v>
      </c>
      <c r="K6540" s="2">
        <v>41871.5</v>
      </c>
      <c r="L6540">
        <v>281437340</v>
      </c>
      <c r="M6540">
        <v>1</v>
      </c>
      <c r="N6540" t="s">
        <v>60</v>
      </c>
      <c r="O6540">
        <v>3</v>
      </c>
      <c r="P6540">
        <v>4674</v>
      </c>
      <c r="Q6540" s="3" t="s">
        <v>6811</v>
      </c>
      <c r="S6540" t="b">
        <f t="shared" si="102"/>
        <v>0</v>
      </c>
    </row>
    <row r="6541" spans="1:19" x14ac:dyDescent="0.25">
      <c r="A6541" t="s">
        <v>1297</v>
      </c>
      <c r="E6541" s="1">
        <v>41860</v>
      </c>
      <c r="K6541" s="2">
        <v>41871.5</v>
      </c>
      <c r="L6541">
        <v>281437342</v>
      </c>
      <c r="M6541">
        <v>1125</v>
      </c>
      <c r="N6541" t="s">
        <v>1537</v>
      </c>
      <c r="O6541">
        <v>35</v>
      </c>
      <c r="P6541">
        <v>6</v>
      </c>
      <c r="Q6541" s="3" t="s">
        <v>6812</v>
      </c>
      <c r="S6541" t="b">
        <f t="shared" si="102"/>
        <v>0</v>
      </c>
    </row>
    <row r="6542" spans="1:19" x14ac:dyDescent="0.25">
      <c r="A6542" t="s">
        <v>1297</v>
      </c>
      <c r="E6542" s="1">
        <v>41860</v>
      </c>
      <c r="K6542" s="2">
        <v>41865.5</v>
      </c>
      <c r="L6542">
        <v>281437357</v>
      </c>
      <c r="M6542">
        <v>59690</v>
      </c>
      <c r="N6542" t="s">
        <v>23</v>
      </c>
      <c r="O6542">
        <v>0</v>
      </c>
      <c r="P6542">
        <v>62</v>
      </c>
      <c r="Q6542" s="3" t="s">
        <v>6813</v>
      </c>
      <c r="S6542" t="b">
        <f t="shared" si="102"/>
        <v>0</v>
      </c>
    </row>
    <row r="6543" spans="1:19" x14ac:dyDescent="0.25">
      <c r="A6543" t="s">
        <v>1297</v>
      </c>
      <c r="E6543" s="1">
        <v>41860</v>
      </c>
      <c r="K6543" s="2">
        <v>41871.5</v>
      </c>
      <c r="L6543">
        <v>281437481</v>
      </c>
      <c r="M6543">
        <v>28907</v>
      </c>
      <c r="N6543" t="s">
        <v>6814</v>
      </c>
      <c r="O6543">
        <v>34</v>
      </c>
      <c r="P6543">
        <v>91</v>
      </c>
      <c r="Q6543" s="3" t="s">
        <v>6815</v>
      </c>
      <c r="S6543" t="b">
        <f t="shared" si="102"/>
        <v>0</v>
      </c>
    </row>
    <row r="6544" spans="1:19" x14ac:dyDescent="0.25">
      <c r="A6544" t="s">
        <v>1297</v>
      </c>
      <c r="E6544" s="1">
        <v>41860</v>
      </c>
      <c r="K6544" s="2">
        <v>41870.992835648147</v>
      </c>
      <c r="L6544">
        <v>281437493</v>
      </c>
      <c r="M6544">
        <v>1752</v>
      </c>
      <c r="N6544" t="s">
        <v>25</v>
      </c>
      <c r="O6544">
        <v>1</v>
      </c>
      <c r="P6544">
        <v>2119</v>
      </c>
      <c r="Q6544" s="3" t="s">
        <v>6816</v>
      </c>
      <c r="S6544" t="b">
        <f t="shared" si="102"/>
        <v>0</v>
      </c>
    </row>
    <row r="6545" spans="1:19" x14ac:dyDescent="0.25">
      <c r="A6545" t="s">
        <v>1297</v>
      </c>
      <c r="E6545" s="1">
        <v>41860</v>
      </c>
      <c r="K6545" s="2">
        <v>41871.921979166669</v>
      </c>
      <c r="L6545">
        <v>281437536</v>
      </c>
      <c r="M6545">
        <v>1751</v>
      </c>
      <c r="N6545" t="s">
        <v>29</v>
      </c>
      <c r="O6545">
        <v>306</v>
      </c>
      <c r="P6545">
        <v>85</v>
      </c>
      <c r="Q6545" s="3" t="s">
        <v>6817</v>
      </c>
      <c r="S6545" t="b">
        <f t="shared" si="102"/>
        <v>0</v>
      </c>
    </row>
    <row r="6546" spans="1:19" x14ac:dyDescent="0.25">
      <c r="A6546" t="s">
        <v>1297</v>
      </c>
      <c r="E6546" s="1">
        <v>41860</v>
      </c>
      <c r="K6546" s="2">
        <v>41861.576944444445</v>
      </c>
      <c r="L6546">
        <v>281437561</v>
      </c>
      <c r="M6546">
        <v>24599</v>
      </c>
      <c r="N6546" t="s">
        <v>6818</v>
      </c>
      <c r="O6546">
        <v>6406</v>
      </c>
      <c r="P6546">
        <v>7396</v>
      </c>
      <c r="Q6546" s="3" t="s">
        <v>6819</v>
      </c>
      <c r="S6546" t="b">
        <f t="shared" si="102"/>
        <v>0</v>
      </c>
    </row>
    <row r="6547" spans="1:19" x14ac:dyDescent="0.25">
      <c r="A6547" t="s">
        <v>1297</v>
      </c>
      <c r="E6547" s="1">
        <v>41860</v>
      </c>
      <c r="K6547" s="2">
        <v>41870.791666666664</v>
      </c>
      <c r="L6547">
        <v>281437644</v>
      </c>
      <c r="M6547">
        <v>19027</v>
      </c>
      <c r="N6547" t="s">
        <v>6287</v>
      </c>
      <c r="O6547">
        <v>417</v>
      </c>
      <c r="P6547">
        <v>6006</v>
      </c>
      <c r="Q6547" s="3" t="s">
        <v>6820</v>
      </c>
      <c r="S6547" t="b">
        <f t="shared" si="102"/>
        <v>0</v>
      </c>
    </row>
    <row r="6548" spans="1:19" x14ac:dyDescent="0.25">
      <c r="A6548" t="s">
        <v>1297</v>
      </c>
      <c r="E6548" s="1">
        <v>41860</v>
      </c>
      <c r="K6548" s="2">
        <v>41865.712256944447</v>
      </c>
      <c r="L6548">
        <v>281437715</v>
      </c>
      <c r="M6548">
        <v>70102</v>
      </c>
      <c r="N6548" t="s">
        <v>6821</v>
      </c>
      <c r="O6548">
        <v>76</v>
      </c>
      <c r="P6548">
        <v>9</v>
      </c>
      <c r="Q6548" s="3" t="s">
        <v>6822</v>
      </c>
      <c r="S6548" t="b">
        <f t="shared" si="102"/>
        <v>0</v>
      </c>
    </row>
    <row r="6549" spans="1:19" x14ac:dyDescent="0.25">
      <c r="A6549" t="s">
        <v>1297</v>
      </c>
      <c r="E6549" s="1">
        <v>41860</v>
      </c>
      <c r="K6549" s="2">
        <v>41873.5</v>
      </c>
      <c r="L6549">
        <v>281437722</v>
      </c>
      <c r="M6549">
        <v>6</v>
      </c>
      <c r="N6549" t="s">
        <v>35</v>
      </c>
      <c r="O6549">
        <v>300</v>
      </c>
      <c r="P6549">
        <v>501</v>
      </c>
      <c r="Q6549" s="3" t="s">
        <v>6823</v>
      </c>
      <c r="S6549" t="b">
        <f t="shared" si="102"/>
        <v>0</v>
      </c>
    </row>
    <row r="6550" spans="1:19" x14ac:dyDescent="0.25">
      <c r="A6550" t="s">
        <v>1297</v>
      </c>
      <c r="E6550" s="1">
        <v>41860</v>
      </c>
      <c r="K6550" s="2">
        <v>41862.486886574072</v>
      </c>
      <c r="L6550">
        <v>281437727</v>
      </c>
      <c r="M6550">
        <v>1095</v>
      </c>
      <c r="N6550" t="s">
        <v>39</v>
      </c>
      <c r="O6550">
        <v>580</v>
      </c>
      <c r="P6550">
        <v>11778</v>
      </c>
      <c r="Q6550" s="3" t="s">
        <v>6824</v>
      </c>
      <c r="S6550" t="b">
        <f t="shared" si="102"/>
        <v>0</v>
      </c>
    </row>
    <row r="6551" spans="1:19" x14ac:dyDescent="0.25">
      <c r="A6551" t="s">
        <v>1297</v>
      </c>
      <c r="E6551" s="1">
        <v>41860</v>
      </c>
      <c r="K6551" s="2">
        <v>41863.60528935185</v>
      </c>
      <c r="L6551">
        <v>281437756</v>
      </c>
      <c r="M6551">
        <v>2</v>
      </c>
      <c r="N6551" t="s">
        <v>219</v>
      </c>
      <c r="O6551">
        <v>0</v>
      </c>
      <c r="P6551">
        <v>49</v>
      </c>
      <c r="Q6551" s="3" t="s">
        <v>6825</v>
      </c>
      <c r="S6551" t="b">
        <f t="shared" si="102"/>
        <v>0</v>
      </c>
    </row>
    <row r="6552" spans="1:19" x14ac:dyDescent="0.25">
      <c r="A6552" t="s">
        <v>1297</v>
      </c>
      <c r="E6552" s="1">
        <v>41860</v>
      </c>
      <c r="K6552" s="2">
        <v>41862.228090277778</v>
      </c>
      <c r="L6552">
        <v>281437791</v>
      </c>
      <c r="M6552">
        <v>1095</v>
      </c>
      <c r="N6552" t="s">
        <v>39</v>
      </c>
      <c r="O6552">
        <v>9571</v>
      </c>
      <c r="P6552">
        <v>27302</v>
      </c>
      <c r="Q6552" s="3" t="s">
        <v>6826</v>
      </c>
      <c r="S6552" t="b">
        <f t="shared" si="102"/>
        <v>0</v>
      </c>
    </row>
    <row r="6553" spans="1:19" x14ac:dyDescent="0.25">
      <c r="A6553" t="s">
        <v>1297</v>
      </c>
      <c r="E6553" s="1">
        <v>41860</v>
      </c>
      <c r="K6553" s="2">
        <v>41863.599999999999</v>
      </c>
      <c r="L6553">
        <v>281437806</v>
      </c>
      <c r="M6553">
        <v>2</v>
      </c>
      <c r="N6553" t="s">
        <v>219</v>
      </c>
      <c r="O6553">
        <v>690</v>
      </c>
      <c r="P6553">
        <v>3323</v>
      </c>
      <c r="Q6553" s="3" t="s">
        <v>6827</v>
      </c>
      <c r="S6553" t="b">
        <f t="shared" si="102"/>
        <v>0</v>
      </c>
    </row>
    <row r="6554" spans="1:19" x14ac:dyDescent="0.25">
      <c r="A6554" t="s">
        <v>1297</v>
      </c>
      <c r="E6554" s="1">
        <v>41860</v>
      </c>
      <c r="K6554" s="2">
        <v>41872.5</v>
      </c>
      <c r="L6554">
        <v>281437829</v>
      </c>
      <c r="M6554">
        <v>1095</v>
      </c>
      <c r="N6554" t="s">
        <v>39</v>
      </c>
      <c r="O6554">
        <v>0</v>
      </c>
      <c r="P6554">
        <v>3</v>
      </c>
      <c r="Q6554" s="3" t="s">
        <v>6828</v>
      </c>
      <c r="S6554" t="b">
        <f t="shared" si="102"/>
        <v>0</v>
      </c>
    </row>
    <row r="6555" spans="1:19" x14ac:dyDescent="0.25">
      <c r="A6555" t="s">
        <v>1297</v>
      </c>
      <c r="E6555" s="1">
        <v>41860</v>
      </c>
      <c r="K6555" s="2">
        <v>41866.741203703707</v>
      </c>
      <c r="L6555">
        <v>281440524</v>
      </c>
      <c r="M6555">
        <v>1752</v>
      </c>
      <c r="N6555" t="s">
        <v>25</v>
      </c>
      <c r="O6555">
        <v>4</v>
      </c>
      <c r="P6555">
        <v>1631</v>
      </c>
      <c r="Q6555" s="3" t="s">
        <v>6829</v>
      </c>
      <c r="S6555" t="b">
        <f t="shared" si="102"/>
        <v>0</v>
      </c>
    </row>
    <row r="6556" spans="1:19" x14ac:dyDescent="0.25">
      <c r="A6556" t="s">
        <v>1297</v>
      </c>
      <c r="E6556" s="1">
        <v>41860</v>
      </c>
      <c r="K6556" s="2">
        <v>41870.5</v>
      </c>
      <c r="L6556">
        <v>281441929</v>
      </c>
      <c r="M6556">
        <v>18965</v>
      </c>
      <c r="N6556" t="s">
        <v>6830</v>
      </c>
      <c r="O6556">
        <v>392</v>
      </c>
      <c r="P6556">
        <v>16738</v>
      </c>
      <c r="Q6556" s="3" t="s">
        <v>6831</v>
      </c>
      <c r="S6556" t="b">
        <f t="shared" si="102"/>
        <v>0</v>
      </c>
    </row>
    <row r="6557" spans="1:19" x14ac:dyDescent="0.25">
      <c r="A6557" t="s">
        <v>1297</v>
      </c>
      <c r="E6557" s="1">
        <v>41860</v>
      </c>
      <c r="K6557" s="2">
        <v>41873.90488425926</v>
      </c>
      <c r="L6557">
        <v>281442711</v>
      </c>
      <c r="M6557">
        <v>1147</v>
      </c>
      <c r="N6557" t="s">
        <v>1983</v>
      </c>
      <c r="O6557">
        <v>545</v>
      </c>
      <c r="P6557">
        <v>2047</v>
      </c>
      <c r="Q6557" s="3" t="s">
        <v>6832</v>
      </c>
      <c r="S6557" t="b">
        <f t="shared" si="102"/>
        <v>0</v>
      </c>
    </row>
    <row r="6558" spans="1:19" x14ac:dyDescent="0.25">
      <c r="A6558" t="s">
        <v>1297</v>
      </c>
      <c r="E6558" s="1">
        <v>41860</v>
      </c>
      <c r="K6558" s="2">
        <v>41872.574293981481</v>
      </c>
      <c r="L6558">
        <v>281442955</v>
      </c>
      <c r="M6558">
        <v>2</v>
      </c>
      <c r="N6558" t="s">
        <v>219</v>
      </c>
      <c r="O6558">
        <v>47</v>
      </c>
      <c r="P6558">
        <v>197</v>
      </c>
      <c r="Q6558" s="3" t="s">
        <v>6833</v>
      </c>
      <c r="S6558" t="b">
        <f t="shared" si="102"/>
        <v>0</v>
      </c>
    </row>
    <row r="6559" spans="1:19" x14ac:dyDescent="0.25">
      <c r="A6559" t="s">
        <v>1297</v>
      </c>
      <c r="E6559" s="1">
        <v>41860</v>
      </c>
      <c r="K6559" s="2">
        <v>41870.5</v>
      </c>
      <c r="L6559">
        <v>281444670</v>
      </c>
      <c r="M6559">
        <v>2</v>
      </c>
      <c r="N6559" t="s">
        <v>219</v>
      </c>
      <c r="O6559">
        <v>0</v>
      </c>
      <c r="P6559">
        <v>4506</v>
      </c>
      <c r="Q6559" s="3" t="s">
        <v>6834</v>
      </c>
      <c r="S6559" t="b">
        <f t="shared" si="102"/>
        <v>0</v>
      </c>
    </row>
    <row r="6560" spans="1:19" x14ac:dyDescent="0.25">
      <c r="A6560" t="s">
        <v>1297</v>
      </c>
      <c r="E6560" s="1">
        <v>41860</v>
      </c>
      <c r="K6560" s="2">
        <v>41872.461435185185</v>
      </c>
      <c r="L6560">
        <v>281445983</v>
      </c>
      <c r="M6560">
        <v>94597</v>
      </c>
      <c r="N6560" t="s">
        <v>6835</v>
      </c>
      <c r="O6560">
        <v>0</v>
      </c>
      <c r="P6560">
        <v>1</v>
      </c>
      <c r="Q6560" s="3" t="s">
        <v>6836</v>
      </c>
      <c r="S6560" t="b">
        <f t="shared" si="102"/>
        <v>0</v>
      </c>
    </row>
    <row r="6561" spans="1:19" x14ac:dyDescent="0.25">
      <c r="A6561" t="s">
        <v>1297</v>
      </c>
      <c r="E6561" s="1">
        <v>41860</v>
      </c>
      <c r="K6561" s="2">
        <v>41872.905347222222</v>
      </c>
      <c r="L6561">
        <v>281446203</v>
      </c>
      <c r="M6561">
        <v>2</v>
      </c>
      <c r="N6561" t="s">
        <v>219</v>
      </c>
      <c r="O6561">
        <v>41</v>
      </c>
      <c r="P6561">
        <v>74</v>
      </c>
      <c r="Q6561" s="3" t="s">
        <v>6837</v>
      </c>
      <c r="S6561" t="b">
        <f t="shared" si="102"/>
        <v>0</v>
      </c>
    </row>
    <row r="6562" spans="1:19" x14ac:dyDescent="0.25">
      <c r="A6562" t="s">
        <v>1297</v>
      </c>
      <c r="E6562" s="1">
        <v>41860</v>
      </c>
      <c r="K6562" s="2">
        <v>41865.60833333333</v>
      </c>
      <c r="L6562">
        <v>281446869</v>
      </c>
      <c r="M6562">
        <v>115</v>
      </c>
      <c r="N6562" t="s">
        <v>385</v>
      </c>
      <c r="O6562">
        <v>0</v>
      </c>
      <c r="P6562">
        <v>198</v>
      </c>
      <c r="Q6562" s="3" t="s">
        <v>6838</v>
      </c>
      <c r="S6562" t="b">
        <f t="shared" si="102"/>
        <v>0</v>
      </c>
    </row>
    <row r="6563" spans="1:19" x14ac:dyDescent="0.25">
      <c r="A6563" t="s">
        <v>1297</v>
      </c>
      <c r="E6563" s="1">
        <v>41860</v>
      </c>
      <c r="K6563" s="2">
        <v>41868.680358796293</v>
      </c>
      <c r="L6563">
        <v>281447038</v>
      </c>
      <c r="M6563">
        <v>1752</v>
      </c>
      <c r="N6563" t="s">
        <v>25</v>
      </c>
      <c r="O6563">
        <v>0</v>
      </c>
      <c r="P6563">
        <v>7</v>
      </c>
      <c r="Q6563" s="3" t="s">
        <v>6839</v>
      </c>
      <c r="S6563" t="b">
        <f t="shared" si="102"/>
        <v>0</v>
      </c>
    </row>
    <row r="6564" spans="1:19" x14ac:dyDescent="0.25">
      <c r="A6564" t="s">
        <v>1297</v>
      </c>
      <c r="E6564" s="1">
        <v>41860</v>
      </c>
      <c r="K6564" s="2">
        <v>41872.701354166667</v>
      </c>
      <c r="L6564">
        <v>281447172</v>
      </c>
      <c r="M6564">
        <v>114452</v>
      </c>
      <c r="N6564" t="s">
        <v>6840</v>
      </c>
      <c r="O6564">
        <v>1423</v>
      </c>
      <c r="P6564">
        <v>5782</v>
      </c>
      <c r="Q6564" s="3" t="s">
        <v>6841</v>
      </c>
      <c r="S6564" t="b">
        <f t="shared" si="102"/>
        <v>0</v>
      </c>
    </row>
    <row r="6565" spans="1:19" x14ac:dyDescent="0.25">
      <c r="A6565" t="s">
        <v>1297</v>
      </c>
      <c r="E6565" s="1">
        <v>41860</v>
      </c>
      <c r="K6565" s="2">
        <v>41865.5</v>
      </c>
      <c r="L6565">
        <v>281447219</v>
      </c>
      <c r="M6565">
        <v>1140</v>
      </c>
      <c r="N6565" t="s">
        <v>128</v>
      </c>
      <c r="O6565">
        <v>0</v>
      </c>
      <c r="P6565">
        <v>206</v>
      </c>
      <c r="Q6565" s="3" t="s">
        <v>6842</v>
      </c>
      <c r="S6565" t="b">
        <f t="shared" si="102"/>
        <v>0</v>
      </c>
    </row>
    <row r="6566" spans="1:19" x14ac:dyDescent="0.25">
      <c r="A6566" t="s">
        <v>1297</v>
      </c>
      <c r="E6566" s="1">
        <v>41860</v>
      </c>
      <c r="K6566" s="2">
        <v>41872.055601851855</v>
      </c>
      <c r="L6566">
        <v>281447252</v>
      </c>
      <c r="M6566">
        <v>21513</v>
      </c>
      <c r="N6566" t="s">
        <v>6843</v>
      </c>
      <c r="O6566">
        <v>178</v>
      </c>
      <c r="P6566">
        <v>2882</v>
      </c>
      <c r="Q6566" s="3" t="s">
        <v>6844</v>
      </c>
      <c r="S6566" t="b">
        <f t="shared" si="102"/>
        <v>0</v>
      </c>
    </row>
    <row r="6567" spans="1:19" x14ac:dyDescent="0.25">
      <c r="A6567" t="s">
        <v>1297</v>
      </c>
      <c r="E6567" s="1">
        <v>41860</v>
      </c>
      <c r="K6567" s="2">
        <v>41873.635763888888</v>
      </c>
      <c r="L6567">
        <v>281447260</v>
      </c>
      <c r="M6567">
        <v>2</v>
      </c>
      <c r="N6567" t="s">
        <v>219</v>
      </c>
      <c r="O6567">
        <v>0</v>
      </c>
      <c r="P6567">
        <v>1298</v>
      </c>
      <c r="Q6567" s="3" t="s">
        <v>6845</v>
      </c>
      <c r="S6567" t="b">
        <f t="shared" si="102"/>
        <v>0</v>
      </c>
    </row>
    <row r="6568" spans="1:19" x14ac:dyDescent="0.25">
      <c r="A6568" t="s">
        <v>1297</v>
      </c>
      <c r="E6568" s="1">
        <v>41860</v>
      </c>
      <c r="K6568" s="2">
        <v>41866.5</v>
      </c>
      <c r="L6568">
        <v>281447334</v>
      </c>
      <c r="M6568">
        <v>25499</v>
      </c>
      <c r="N6568" t="s">
        <v>5988</v>
      </c>
      <c r="O6568">
        <v>915</v>
      </c>
      <c r="P6568">
        <v>17887</v>
      </c>
      <c r="Q6568" s="3" t="s">
        <v>6846</v>
      </c>
      <c r="S6568" t="b">
        <f t="shared" si="102"/>
        <v>0</v>
      </c>
    </row>
    <row r="6569" spans="1:19" x14ac:dyDescent="0.25">
      <c r="A6569" t="s">
        <v>1297</v>
      </c>
      <c r="E6569" s="1">
        <v>41860</v>
      </c>
      <c r="K6569" s="2">
        <v>41870.5</v>
      </c>
      <c r="L6569">
        <v>281447338</v>
      </c>
      <c r="M6569">
        <v>2</v>
      </c>
      <c r="N6569" t="s">
        <v>219</v>
      </c>
      <c r="O6569">
        <v>396</v>
      </c>
      <c r="P6569">
        <v>416</v>
      </c>
      <c r="Q6569" s="3" t="s">
        <v>6847</v>
      </c>
      <c r="S6569" t="b">
        <f t="shared" si="102"/>
        <v>0</v>
      </c>
    </row>
    <row r="6570" spans="1:19" x14ac:dyDescent="0.25">
      <c r="A6570" t="s">
        <v>1297</v>
      </c>
      <c r="E6570" s="1">
        <v>41860</v>
      </c>
      <c r="K6570" s="2">
        <v>41873</v>
      </c>
      <c r="L6570">
        <v>281447340</v>
      </c>
      <c r="M6570">
        <v>1117</v>
      </c>
      <c r="N6570" t="s">
        <v>812</v>
      </c>
      <c r="O6570">
        <v>23</v>
      </c>
      <c r="P6570">
        <v>16</v>
      </c>
      <c r="Q6570" s="3" t="s">
        <v>6848</v>
      </c>
      <c r="S6570" t="b">
        <f t="shared" si="102"/>
        <v>0</v>
      </c>
    </row>
    <row r="6571" spans="1:19" x14ac:dyDescent="0.25">
      <c r="A6571" t="s">
        <v>1297</v>
      </c>
      <c r="E6571" s="1">
        <v>41860</v>
      </c>
      <c r="K6571" s="2">
        <v>41869.5</v>
      </c>
      <c r="L6571">
        <v>281447349</v>
      </c>
      <c r="M6571">
        <v>1</v>
      </c>
      <c r="N6571" t="s">
        <v>60</v>
      </c>
      <c r="O6571">
        <v>0</v>
      </c>
      <c r="P6571">
        <v>5168</v>
      </c>
      <c r="Q6571" s="3" t="s">
        <v>6849</v>
      </c>
      <c r="S6571" t="b">
        <f t="shared" si="102"/>
        <v>0</v>
      </c>
    </row>
    <row r="6572" spans="1:19" x14ac:dyDescent="0.25">
      <c r="A6572" t="s">
        <v>1297</v>
      </c>
      <c r="E6572" s="1">
        <v>41860</v>
      </c>
      <c r="K6572" s="2">
        <v>41862.708333333336</v>
      </c>
      <c r="L6572">
        <v>281447354</v>
      </c>
      <c r="M6572">
        <v>6154</v>
      </c>
      <c r="N6572" t="s">
        <v>1064</v>
      </c>
      <c r="O6572">
        <v>0</v>
      </c>
      <c r="P6572">
        <v>93625</v>
      </c>
      <c r="Q6572" s="3" t="s">
        <v>1225</v>
      </c>
      <c r="S6572" t="b">
        <f t="shared" si="102"/>
        <v>0</v>
      </c>
    </row>
    <row r="6573" spans="1:19" x14ac:dyDescent="0.25">
      <c r="A6573" t="s">
        <v>1297</v>
      </c>
      <c r="E6573" s="1">
        <v>41860</v>
      </c>
      <c r="K6573" s="2">
        <v>41871.46471064815</v>
      </c>
      <c r="L6573">
        <v>281447355</v>
      </c>
      <c r="M6573">
        <v>1752</v>
      </c>
      <c r="N6573" t="s">
        <v>25</v>
      </c>
      <c r="O6573">
        <v>5</v>
      </c>
      <c r="P6573">
        <v>1492</v>
      </c>
      <c r="Q6573" s="3" t="s">
        <v>6850</v>
      </c>
      <c r="S6573" t="b">
        <f t="shared" si="102"/>
        <v>0</v>
      </c>
    </row>
    <row r="6574" spans="1:19" x14ac:dyDescent="0.25">
      <c r="A6574" t="s">
        <v>1297</v>
      </c>
      <c r="E6574" s="1">
        <v>41860</v>
      </c>
      <c r="K6574" s="2">
        <v>41872.752962962964</v>
      </c>
      <c r="L6574">
        <v>281447384</v>
      </c>
      <c r="M6574">
        <v>6218</v>
      </c>
      <c r="N6574" t="s">
        <v>1764</v>
      </c>
      <c r="O6574">
        <v>147</v>
      </c>
      <c r="P6574">
        <v>95</v>
      </c>
      <c r="Q6574" s="3" t="s">
        <v>6851</v>
      </c>
      <c r="S6574" t="b">
        <f t="shared" si="102"/>
        <v>0</v>
      </c>
    </row>
    <row r="6575" spans="1:19" x14ac:dyDescent="0.25">
      <c r="A6575" t="s">
        <v>1297</v>
      </c>
      <c r="E6575" s="1">
        <v>41860</v>
      </c>
      <c r="K6575" s="2">
        <v>41871.729166666664</v>
      </c>
      <c r="L6575">
        <v>281447395</v>
      </c>
      <c r="M6575">
        <v>25170</v>
      </c>
      <c r="N6575" t="s">
        <v>1037</v>
      </c>
      <c r="O6575">
        <v>2485</v>
      </c>
      <c r="P6575">
        <v>3304</v>
      </c>
      <c r="Q6575" s="3" t="s">
        <v>6852</v>
      </c>
      <c r="S6575" t="b">
        <f t="shared" si="102"/>
        <v>0</v>
      </c>
    </row>
    <row r="6576" spans="1:19" x14ac:dyDescent="0.25">
      <c r="A6576" t="s">
        <v>1297</v>
      </c>
      <c r="E6576" s="1">
        <v>41860</v>
      </c>
      <c r="K6576" s="2">
        <v>41873.547638888886</v>
      </c>
      <c r="L6576">
        <v>281447435</v>
      </c>
      <c r="M6576">
        <v>2</v>
      </c>
      <c r="N6576" t="s">
        <v>219</v>
      </c>
      <c r="O6576">
        <v>3744</v>
      </c>
      <c r="P6576">
        <v>11</v>
      </c>
      <c r="Q6576" s="3" t="s">
        <v>6853</v>
      </c>
      <c r="S6576" t="b">
        <f t="shared" si="102"/>
        <v>0</v>
      </c>
    </row>
    <row r="6577" spans="1:19" x14ac:dyDescent="0.25">
      <c r="A6577" t="s">
        <v>1297</v>
      </c>
      <c r="E6577" s="1">
        <v>41860</v>
      </c>
      <c r="K6577" s="2">
        <v>41871.674178240741</v>
      </c>
      <c r="L6577">
        <v>281447437</v>
      </c>
      <c r="M6577">
        <v>109</v>
      </c>
      <c r="N6577" t="s">
        <v>2537</v>
      </c>
      <c r="O6577">
        <v>23</v>
      </c>
      <c r="P6577">
        <v>400</v>
      </c>
      <c r="Q6577" s="3" t="s">
        <v>6854</v>
      </c>
      <c r="S6577" t="b">
        <f t="shared" si="102"/>
        <v>0</v>
      </c>
    </row>
    <row r="6578" spans="1:19" x14ac:dyDescent="0.25">
      <c r="A6578" t="s">
        <v>1297</v>
      </c>
      <c r="E6578" s="1">
        <v>41860</v>
      </c>
      <c r="K6578" s="2">
        <v>41870.5</v>
      </c>
      <c r="L6578">
        <v>281447452</v>
      </c>
      <c r="M6578">
        <v>18775</v>
      </c>
      <c r="N6578" t="s">
        <v>891</v>
      </c>
      <c r="O6578">
        <v>10</v>
      </c>
      <c r="P6578">
        <v>2730</v>
      </c>
      <c r="Q6578" s="3" t="s">
        <v>6855</v>
      </c>
      <c r="S6578" t="b">
        <f t="shared" si="102"/>
        <v>0</v>
      </c>
    </row>
    <row r="6579" spans="1:19" x14ac:dyDescent="0.25">
      <c r="A6579" t="s">
        <v>1297</v>
      </c>
      <c r="E6579" s="1">
        <v>41860</v>
      </c>
      <c r="K6579" s="2">
        <v>41869.5</v>
      </c>
      <c r="L6579">
        <v>281447541</v>
      </c>
      <c r="M6579">
        <v>1127</v>
      </c>
      <c r="N6579" t="s">
        <v>75</v>
      </c>
      <c r="O6579">
        <v>0</v>
      </c>
      <c r="P6579">
        <v>11</v>
      </c>
      <c r="Q6579" s="3" t="s">
        <v>6856</v>
      </c>
      <c r="S6579" t="b">
        <f t="shared" si="102"/>
        <v>0</v>
      </c>
    </row>
    <row r="6580" spans="1:19" x14ac:dyDescent="0.25">
      <c r="A6580" t="s">
        <v>1297</v>
      </c>
      <c r="E6580" s="1">
        <v>41860</v>
      </c>
      <c r="K6580" s="2">
        <v>41871.597222222219</v>
      </c>
      <c r="L6580">
        <v>281447543</v>
      </c>
      <c r="M6580">
        <v>23</v>
      </c>
      <c r="N6580" t="s">
        <v>1314</v>
      </c>
      <c r="O6580">
        <v>4</v>
      </c>
      <c r="P6580">
        <v>210</v>
      </c>
      <c r="Q6580" s="3" t="s">
        <v>6857</v>
      </c>
      <c r="S6580" t="b">
        <f t="shared" si="102"/>
        <v>0</v>
      </c>
    </row>
    <row r="6581" spans="1:19" x14ac:dyDescent="0.25">
      <c r="A6581" t="s">
        <v>1297</v>
      </c>
      <c r="E6581" s="1">
        <v>41860</v>
      </c>
      <c r="K6581" s="2">
        <v>41869.716666666667</v>
      </c>
      <c r="L6581">
        <v>281447545</v>
      </c>
      <c r="M6581">
        <v>59690</v>
      </c>
      <c r="N6581" t="s">
        <v>23</v>
      </c>
      <c r="O6581">
        <v>75</v>
      </c>
      <c r="P6581">
        <v>167</v>
      </c>
      <c r="Q6581" s="3" t="s">
        <v>6858</v>
      </c>
      <c r="S6581" t="b">
        <f t="shared" si="102"/>
        <v>0</v>
      </c>
    </row>
    <row r="6582" spans="1:19" x14ac:dyDescent="0.25">
      <c r="A6582" t="s">
        <v>1297</v>
      </c>
      <c r="E6582" s="1">
        <v>41860</v>
      </c>
      <c r="K6582" s="2">
        <v>41866.822268518517</v>
      </c>
      <c r="L6582">
        <v>281447566</v>
      </c>
      <c r="M6582">
        <v>34360</v>
      </c>
      <c r="N6582" t="s">
        <v>6001</v>
      </c>
      <c r="O6582">
        <v>1291</v>
      </c>
      <c r="P6582">
        <v>1892</v>
      </c>
      <c r="Q6582" s="3" t="s">
        <v>6859</v>
      </c>
      <c r="S6582" t="b">
        <f t="shared" si="102"/>
        <v>0</v>
      </c>
    </row>
    <row r="6583" spans="1:19" x14ac:dyDescent="0.25">
      <c r="A6583" t="s">
        <v>1297</v>
      </c>
      <c r="E6583" s="1">
        <v>41860</v>
      </c>
      <c r="K6583" s="2">
        <v>41869.708333333336</v>
      </c>
      <c r="L6583">
        <v>281447589</v>
      </c>
      <c r="M6583">
        <v>115</v>
      </c>
      <c r="N6583" t="s">
        <v>385</v>
      </c>
      <c r="O6583">
        <v>0</v>
      </c>
      <c r="P6583">
        <v>8145</v>
      </c>
      <c r="Q6583" s="3" t="s">
        <v>6860</v>
      </c>
      <c r="S6583" t="b">
        <f t="shared" si="102"/>
        <v>0</v>
      </c>
    </row>
    <row r="6584" spans="1:19" x14ac:dyDescent="0.25">
      <c r="A6584" t="s">
        <v>1297</v>
      </c>
      <c r="E6584" s="1">
        <v>41860</v>
      </c>
      <c r="K6584" s="2">
        <v>41869.5</v>
      </c>
      <c r="L6584">
        <v>281447592</v>
      </c>
      <c r="M6584">
        <v>1751</v>
      </c>
      <c r="N6584" t="s">
        <v>29</v>
      </c>
      <c r="O6584">
        <v>0</v>
      </c>
      <c r="P6584">
        <v>6700</v>
      </c>
      <c r="Q6584" s="3" t="s">
        <v>6861</v>
      </c>
      <c r="S6584" t="b">
        <f t="shared" si="102"/>
        <v>0</v>
      </c>
    </row>
    <row r="6585" spans="1:19" x14ac:dyDescent="0.25">
      <c r="A6585" t="s">
        <v>1297</v>
      </c>
      <c r="E6585" s="1">
        <v>41860</v>
      </c>
      <c r="K6585" s="2">
        <v>41869.745138888888</v>
      </c>
      <c r="L6585">
        <v>281447626</v>
      </c>
      <c r="M6585">
        <v>1117</v>
      </c>
      <c r="N6585" t="s">
        <v>812</v>
      </c>
      <c r="O6585">
        <v>706</v>
      </c>
      <c r="P6585">
        <v>208</v>
      </c>
      <c r="Q6585" s="3" t="s">
        <v>6862</v>
      </c>
      <c r="S6585" t="b">
        <f t="shared" si="102"/>
        <v>0</v>
      </c>
    </row>
    <row r="6586" spans="1:19" x14ac:dyDescent="0.25">
      <c r="A6586" t="s">
        <v>1297</v>
      </c>
      <c r="E6586" s="1">
        <v>41860</v>
      </c>
      <c r="K6586" s="2">
        <v>41873.78125</v>
      </c>
      <c r="L6586">
        <v>281447644</v>
      </c>
      <c r="M6586">
        <v>1101</v>
      </c>
      <c r="N6586" t="s">
        <v>810</v>
      </c>
      <c r="O6586">
        <v>4825</v>
      </c>
      <c r="P6586">
        <v>1660</v>
      </c>
      <c r="Q6586" s="3" t="s">
        <v>6863</v>
      </c>
      <c r="S6586" t="b">
        <f t="shared" si="102"/>
        <v>0</v>
      </c>
    </row>
    <row r="6587" spans="1:19" x14ac:dyDescent="0.25">
      <c r="A6587" t="s">
        <v>1297</v>
      </c>
      <c r="E6587" s="1">
        <v>41860</v>
      </c>
      <c r="K6587" s="2">
        <v>41866.749907407408</v>
      </c>
      <c r="L6587">
        <v>281447690</v>
      </c>
      <c r="M6587">
        <v>18704</v>
      </c>
      <c r="N6587" t="s">
        <v>6056</v>
      </c>
      <c r="O6587">
        <v>96</v>
      </c>
      <c r="P6587">
        <v>468</v>
      </c>
      <c r="Q6587" s="3" t="s">
        <v>6864</v>
      </c>
      <c r="S6587" t="b">
        <f t="shared" si="102"/>
        <v>0</v>
      </c>
    </row>
    <row r="6588" spans="1:19" x14ac:dyDescent="0.25">
      <c r="A6588" t="s">
        <v>1297</v>
      </c>
      <c r="E6588" s="1">
        <v>41860</v>
      </c>
      <c r="K6588" s="2">
        <v>41868.958333333336</v>
      </c>
      <c r="L6588">
        <v>281447697</v>
      </c>
      <c r="M6588">
        <v>5880</v>
      </c>
      <c r="N6588" t="s">
        <v>21</v>
      </c>
      <c r="O6588">
        <v>0</v>
      </c>
      <c r="P6588">
        <v>513</v>
      </c>
      <c r="Q6588" s="3" t="s">
        <v>6865</v>
      </c>
      <c r="S6588" t="b">
        <f t="shared" si="102"/>
        <v>0</v>
      </c>
    </row>
    <row r="6589" spans="1:19" x14ac:dyDescent="0.25">
      <c r="A6589" t="s">
        <v>1297</v>
      </c>
      <c r="E6589" s="1">
        <v>41860</v>
      </c>
      <c r="K6589" s="2">
        <v>41866.79791666667</v>
      </c>
      <c r="L6589">
        <v>281447711</v>
      </c>
      <c r="M6589">
        <v>1270</v>
      </c>
      <c r="N6589" t="s">
        <v>6069</v>
      </c>
      <c r="O6589">
        <v>125</v>
      </c>
      <c r="P6589">
        <v>245</v>
      </c>
      <c r="Q6589" s="3" t="s">
        <v>6866</v>
      </c>
      <c r="S6589" t="b">
        <f t="shared" si="102"/>
        <v>0</v>
      </c>
    </row>
    <row r="6590" spans="1:19" x14ac:dyDescent="0.25">
      <c r="A6590" t="s">
        <v>1297</v>
      </c>
      <c r="E6590" s="1">
        <v>41860</v>
      </c>
      <c r="K6590" s="2">
        <v>41865.784467592595</v>
      </c>
      <c r="L6590">
        <v>281447745</v>
      </c>
      <c r="M6590">
        <v>1147</v>
      </c>
      <c r="N6590" t="s">
        <v>1983</v>
      </c>
      <c r="O6590">
        <v>1172</v>
      </c>
      <c r="P6590">
        <v>4101</v>
      </c>
      <c r="Q6590" s="3" t="s">
        <v>6867</v>
      </c>
      <c r="S6590" t="b">
        <f t="shared" si="102"/>
        <v>0</v>
      </c>
    </row>
    <row r="6591" spans="1:19" x14ac:dyDescent="0.25">
      <c r="A6591" t="s">
        <v>1297</v>
      </c>
      <c r="E6591" s="1">
        <v>41860</v>
      </c>
      <c r="K6591" s="2">
        <v>41866.5</v>
      </c>
      <c r="L6591">
        <v>281447748</v>
      </c>
      <c r="M6591">
        <v>1</v>
      </c>
      <c r="N6591" t="s">
        <v>60</v>
      </c>
      <c r="O6591">
        <v>0</v>
      </c>
      <c r="P6591">
        <v>465</v>
      </c>
      <c r="Q6591" s="3" t="s">
        <v>6868</v>
      </c>
      <c r="S6591" t="b">
        <f t="shared" si="102"/>
        <v>0</v>
      </c>
    </row>
    <row r="6592" spans="1:19" x14ac:dyDescent="0.25">
      <c r="A6592" t="s">
        <v>1297</v>
      </c>
      <c r="E6592" s="1">
        <v>41860</v>
      </c>
      <c r="K6592" s="2">
        <v>41871.5</v>
      </c>
      <c r="L6592">
        <v>281447765</v>
      </c>
      <c r="M6592">
        <v>18775</v>
      </c>
      <c r="N6592" t="s">
        <v>891</v>
      </c>
      <c r="O6592">
        <v>45</v>
      </c>
      <c r="P6592">
        <v>1909</v>
      </c>
      <c r="Q6592" s="3" t="s">
        <v>6869</v>
      </c>
      <c r="S6592" t="b">
        <f t="shared" si="102"/>
        <v>0</v>
      </c>
    </row>
    <row r="6593" spans="1:19" x14ac:dyDescent="0.25">
      <c r="A6593" t="s">
        <v>1297</v>
      </c>
      <c r="E6593" s="1">
        <v>41860</v>
      </c>
      <c r="K6593" s="2">
        <v>41866.885416666664</v>
      </c>
      <c r="L6593">
        <v>281447773</v>
      </c>
      <c r="M6593">
        <v>6275</v>
      </c>
      <c r="N6593" t="s">
        <v>514</v>
      </c>
      <c r="O6593">
        <v>4</v>
      </c>
      <c r="P6593">
        <v>4</v>
      </c>
      <c r="Q6593" s="3" t="s">
        <v>6870</v>
      </c>
      <c r="S6593" t="b">
        <f t="shared" si="102"/>
        <v>0</v>
      </c>
    </row>
    <row r="6594" spans="1:19" x14ac:dyDescent="0.25">
      <c r="A6594" t="s">
        <v>1297</v>
      </c>
      <c r="E6594" s="1">
        <v>41860</v>
      </c>
      <c r="K6594" s="2">
        <v>41862.5</v>
      </c>
      <c r="L6594">
        <v>281447781</v>
      </c>
      <c r="M6594">
        <v>1095</v>
      </c>
      <c r="N6594" t="s">
        <v>39</v>
      </c>
      <c r="O6594">
        <v>0</v>
      </c>
      <c r="P6594">
        <v>0</v>
      </c>
      <c r="Q6594" s="3" t="s">
        <v>6871</v>
      </c>
      <c r="S6594" t="b">
        <f t="shared" si="102"/>
        <v>0</v>
      </c>
    </row>
    <row r="6595" spans="1:19" x14ac:dyDescent="0.25">
      <c r="A6595" t="s">
        <v>1297</v>
      </c>
      <c r="E6595" s="1">
        <v>41860</v>
      </c>
      <c r="K6595" s="2">
        <v>41869.837418981479</v>
      </c>
      <c r="L6595">
        <v>281447811</v>
      </c>
      <c r="M6595">
        <v>1147</v>
      </c>
      <c r="N6595" t="s">
        <v>1983</v>
      </c>
      <c r="O6595">
        <v>1816</v>
      </c>
      <c r="P6595">
        <v>4625</v>
      </c>
      <c r="Q6595" s="3" t="s">
        <v>6872</v>
      </c>
      <c r="S6595" t="b">
        <f t="shared" ref="S6595:S6658" si="103">IF(R6595,L6595)</f>
        <v>0</v>
      </c>
    </row>
    <row r="6596" spans="1:19" x14ac:dyDescent="0.25">
      <c r="A6596" t="s">
        <v>1297</v>
      </c>
      <c r="E6596" s="1">
        <v>41860</v>
      </c>
      <c r="K6596" s="2">
        <v>41865.33421296296</v>
      </c>
      <c r="L6596">
        <v>281447855</v>
      </c>
      <c r="M6596">
        <v>4419</v>
      </c>
      <c r="N6596" t="s">
        <v>101</v>
      </c>
      <c r="O6596">
        <v>0</v>
      </c>
      <c r="P6596">
        <v>56</v>
      </c>
      <c r="Q6596" s="3" t="s">
        <v>6873</v>
      </c>
      <c r="S6596" t="b">
        <f t="shared" si="103"/>
        <v>0</v>
      </c>
    </row>
    <row r="6597" spans="1:19" x14ac:dyDescent="0.25">
      <c r="A6597" t="s">
        <v>1297</v>
      </c>
      <c r="E6597" s="1">
        <v>41860</v>
      </c>
      <c r="K6597" s="2">
        <v>41863.5</v>
      </c>
      <c r="L6597">
        <v>281447866</v>
      </c>
      <c r="M6597">
        <v>357</v>
      </c>
      <c r="N6597" t="s">
        <v>6874</v>
      </c>
      <c r="O6597">
        <v>45</v>
      </c>
      <c r="P6597">
        <v>316</v>
      </c>
      <c r="Q6597" s="3" t="s">
        <v>6875</v>
      </c>
      <c r="S6597" t="b">
        <f t="shared" si="103"/>
        <v>0</v>
      </c>
    </row>
    <row r="6598" spans="1:19" x14ac:dyDescent="0.25">
      <c r="A6598" t="s">
        <v>1297</v>
      </c>
      <c r="E6598" s="1">
        <v>41860</v>
      </c>
      <c r="K6598" s="2">
        <v>41866.697916666664</v>
      </c>
      <c r="L6598">
        <v>281447923</v>
      </c>
      <c r="M6598">
        <v>25170</v>
      </c>
      <c r="N6598" t="s">
        <v>1037</v>
      </c>
      <c r="O6598">
        <v>8138</v>
      </c>
      <c r="P6598">
        <v>1187</v>
      </c>
      <c r="Q6598" s="3" t="s">
        <v>6876</v>
      </c>
      <c r="S6598" t="b">
        <f t="shared" si="103"/>
        <v>0</v>
      </c>
    </row>
    <row r="6599" spans="1:19" x14ac:dyDescent="0.25">
      <c r="A6599" t="s">
        <v>1297</v>
      </c>
      <c r="E6599" s="1">
        <v>41860</v>
      </c>
      <c r="K6599" s="2">
        <v>41866.050509259258</v>
      </c>
      <c r="L6599">
        <v>281448037</v>
      </c>
      <c r="M6599">
        <v>25195</v>
      </c>
      <c r="N6599" t="s">
        <v>1041</v>
      </c>
      <c r="O6599">
        <v>175</v>
      </c>
      <c r="P6599">
        <v>119</v>
      </c>
      <c r="Q6599" s="3" t="s">
        <v>6877</v>
      </c>
      <c r="S6599" t="b">
        <f t="shared" si="103"/>
        <v>0</v>
      </c>
    </row>
    <row r="6600" spans="1:19" x14ac:dyDescent="0.25">
      <c r="A6600" t="s">
        <v>1297</v>
      </c>
      <c r="E6600" s="1">
        <v>41860</v>
      </c>
      <c r="K6600" s="2">
        <v>41862.840358796297</v>
      </c>
      <c r="L6600">
        <v>281448066</v>
      </c>
      <c r="M6600">
        <v>1095</v>
      </c>
      <c r="N6600" t="s">
        <v>39</v>
      </c>
      <c r="O6600">
        <v>6856</v>
      </c>
      <c r="P6600">
        <v>24733</v>
      </c>
      <c r="Q6600" s="3" t="s">
        <v>6878</v>
      </c>
      <c r="S6600" t="b">
        <f t="shared" si="103"/>
        <v>0</v>
      </c>
    </row>
    <row r="6601" spans="1:19" x14ac:dyDescent="0.25">
      <c r="A6601" t="s">
        <v>1297</v>
      </c>
      <c r="E6601" s="1">
        <v>41860</v>
      </c>
      <c r="K6601" s="2">
        <v>41867.299699074072</v>
      </c>
      <c r="L6601">
        <v>281448112</v>
      </c>
      <c r="M6601">
        <v>1095</v>
      </c>
      <c r="N6601" t="s">
        <v>39</v>
      </c>
      <c r="O6601">
        <v>0</v>
      </c>
      <c r="P6601">
        <v>69</v>
      </c>
      <c r="Q6601" s="3" t="s">
        <v>6879</v>
      </c>
      <c r="S6601" t="b">
        <f t="shared" si="103"/>
        <v>0</v>
      </c>
    </row>
    <row r="6602" spans="1:19" x14ac:dyDescent="0.25">
      <c r="A6602" t="s">
        <v>1297</v>
      </c>
      <c r="E6602" s="1">
        <v>41860</v>
      </c>
      <c r="K6602" s="2">
        <v>41870.716111111113</v>
      </c>
      <c r="L6602">
        <v>281448137</v>
      </c>
      <c r="M6602">
        <v>1095</v>
      </c>
      <c r="N6602" t="s">
        <v>39</v>
      </c>
      <c r="O6602">
        <v>42</v>
      </c>
      <c r="P6602">
        <v>1152</v>
      </c>
      <c r="Q6602" s="3" t="s">
        <v>6880</v>
      </c>
      <c r="S6602" t="b">
        <f t="shared" si="103"/>
        <v>0</v>
      </c>
    </row>
    <row r="6603" spans="1:19" x14ac:dyDescent="0.25">
      <c r="A6603" t="s">
        <v>1297</v>
      </c>
      <c r="E6603" s="1">
        <v>41860</v>
      </c>
      <c r="K6603" s="2">
        <v>41871.00072916667</v>
      </c>
      <c r="L6603">
        <v>281448176</v>
      </c>
      <c r="M6603">
        <v>6218</v>
      </c>
      <c r="N6603" t="s">
        <v>1764</v>
      </c>
      <c r="O6603">
        <v>0</v>
      </c>
      <c r="P6603">
        <v>7319</v>
      </c>
      <c r="Q6603" s="3" t="s">
        <v>6881</v>
      </c>
      <c r="S6603" t="b">
        <f t="shared" si="103"/>
        <v>0</v>
      </c>
    </row>
    <row r="6604" spans="1:19" x14ac:dyDescent="0.25">
      <c r="A6604" t="s">
        <v>1297</v>
      </c>
      <c r="E6604" s="1">
        <v>41860</v>
      </c>
      <c r="K6604" s="2">
        <v>41869.527488425927</v>
      </c>
      <c r="L6604">
        <v>281448182</v>
      </c>
      <c r="M6604">
        <v>2</v>
      </c>
      <c r="N6604" t="s">
        <v>219</v>
      </c>
      <c r="O6604">
        <v>1797</v>
      </c>
      <c r="P6604">
        <v>2077</v>
      </c>
      <c r="Q6604" s="3" t="s">
        <v>6882</v>
      </c>
      <c r="S6604" t="b">
        <f t="shared" si="103"/>
        <v>0</v>
      </c>
    </row>
    <row r="6605" spans="1:19" x14ac:dyDescent="0.25">
      <c r="A6605" t="s">
        <v>1297</v>
      </c>
      <c r="E6605" s="1">
        <v>41860</v>
      </c>
      <c r="K6605" s="2">
        <v>41864.397916666669</v>
      </c>
      <c r="L6605">
        <v>281448201</v>
      </c>
      <c r="M6605">
        <v>1270</v>
      </c>
      <c r="N6605" t="s">
        <v>6069</v>
      </c>
      <c r="O6605">
        <v>72513</v>
      </c>
      <c r="P6605">
        <v>19850</v>
      </c>
      <c r="Q6605" s="3" t="s">
        <v>6883</v>
      </c>
      <c r="S6605" t="b">
        <f t="shared" si="103"/>
        <v>0</v>
      </c>
    </row>
    <row r="6606" spans="1:19" x14ac:dyDescent="0.25">
      <c r="A6606" t="s">
        <v>1297</v>
      </c>
      <c r="E6606" s="1">
        <v>41860</v>
      </c>
      <c r="K6606" s="2">
        <v>41863.479166666664</v>
      </c>
      <c r="L6606">
        <v>281448243</v>
      </c>
      <c r="M6606">
        <v>5880</v>
      </c>
      <c r="N6606" t="s">
        <v>21</v>
      </c>
      <c r="O6606">
        <v>53</v>
      </c>
      <c r="P6606">
        <v>34</v>
      </c>
      <c r="Q6606" s="3" t="s">
        <v>6884</v>
      </c>
      <c r="S6606" t="b">
        <f t="shared" si="103"/>
        <v>0</v>
      </c>
    </row>
    <row r="6607" spans="1:19" x14ac:dyDescent="0.25">
      <c r="A6607" t="s">
        <v>1297</v>
      </c>
      <c r="E6607" s="1">
        <v>41860</v>
      </c>
      <c r="K6607" s="2">
        <v>41872.5</v>
      </c>
      <c r="L6607">
        <v>281448282</v>
      </c>
      <c r="M6607">
        <v>20973</v>
      </c>
      <c r="N6607" t="s">
        <v>6885</v>
      </c>
      <c r="O6607">
        <v>0</v>
      </c>
      <c r="P6607">
        <v>15</v>
      </c>
      <c r="Q6607" s="3" t="s">
        <v>6886</v>
      </c>
      <c r="S6607" t="b">
        <f t="shared" si="103"/>
        <v>0</v>
      </c>
    </row>
    <row r="6608" spans="1:19" x14ac:dyDescent="0.25">
      <c r="A6608" t="s">
        <v>1297</v>
      </c>
      <c r="E6608" s="1">
        <v>41860</v>
      </c>
      <c r="K6608" s="2">
        <v>41872.250694444447</v>
      </c>
      <c r="L6608">
        <v>281448322</v>
      </c>
      <c r="M6608">
        <v>1641</v>
      </c>
      <c r="N6608" t="s">
        <v>580</v>
      </c>
      <c r="O6608">
        <v>0</v>
      </c>
      <c r="P6608">
        <v>1</v>
      </c>
      <c r="Q6608" s="3" t="s">
        <v>6887</v>
      </c>
      <c r="S6608" t="b">
        <f t="shared" si="103"/>
        <v>0</v>
      </c>
    </row>
    <row r="6609" spans="1:19" x14ac:dyDescent="0.25">
      <c r="A6609" t="s">
        <v>1297</v>
      </c>
      <c r="E6609" s="1">
        <v>41860</v>
      </c>
      <c r="K6609" s="2">
        <v>41869.460416666669</v>
      </c>
      <c r="L6609">
        <v>281448323</v>
      </c>
      <c r="M6609">
        <v>59690</v>
      </c>
      <c r="N6609" t="s">
        <v>23</v>
      </c>
      <c r="O6609">
        <v>8599</v>
      </c>
      <c r="P6609">
        <v>4641</v>
      </c>
      <c r="Q6609" s="3" t="s">
        <v>6888</v>
      </c>
      <c r="S6609" t="b">
        <f t="shared" si="103"/>
        <v>0</v>
      </c>
    </row>
    <row r="6610" spans="1:19" x14ac:dyDescent="0.25">
      <c r="A6610" t="s">
        <v>1297</v>
      </c>
      <c r="E6610" s="1">
        <v>41860</v>
      </c>
      <c r="K6610" s="2">
        <v>41870.791666666664</v>
      </c>
      <c r="L6610">
        <v>281448332</v>
      </c>
      <c r="M6610">
        <v>198</v>
      </c>
      <c r="N6610" t="s">
        <v>3768</v>
      </c>
      <c r="O6610">
        <v>11</v>
      </c>
      <c r="P6610">
        <v>19</v>
      </c>
      <c r="Q6610" s="3" t="s">
        <v>6889</v>
      </c>
      <c r="S6610" t="b">
        <f t="shared" si="103"/>
        <v>0</v>
      </c>
    </row>
    <row r="6611" spans="1:19" x14ac:dyDescent="0.25">
      <c r="A6611" t="s">
        <v>1297</v>
      </c>
      <c r="E6611" s="1">
        <v>41860</v>
      </c>
      <c r="K6611" s="2">
        <v>41866.5</v>
      </c>
      <c r="L6611">
        <v>281448339</v>
      </c>
      <c r="M6611">
        <v>18992</v>
      </c>
      <c r="N6611" t="s">
        <v>6890</v>
      </c>
      <c r="O6611">
        <v>0</v>
      </c>
      <c r="P6611">
        <v>140</v>
      </c>
      <c r="Q6611" s="3" t="s">
        <v>6891</v>
      </c>
      <c r="S6611" t="b">
        <f t="shared" si="103"/>
        <v>0</v>
      </c>
    </row>
    <row r="6612" spans="1:19" x14ac:dyDescent="0.25">
      <c r="A6612" t="s">
        <v>1297</v>
      </c>
      <c r="E6612" s="1">
        <v>41860</v>
      </c>
      <c r="K6612" s="2">
        <v>41869.695787037039</v>
      </c>
      <c r="L6612">
        <v>281448357</v>
      </c>
      <c r="M6612">
        <v>4419</v>
      </c>
      <c r="N6612" t="s">
        <v>101</v>
      </c>
      <c r="O6612">
        <v>0</v>
      </c>
      <c r="P6612">
        <v>2519</v>
      </c>
      <c r="Q6612" s="3" t="s">
        <v>6892</v>
      </c>
      <c r="S6612" t="b">
        <f t="shared" si="103"/>
        <v>0</v>
      </c>
    </row>
    <row r="6613" spans="1:19" x14ac:dyDescent="0.25">
      <c r="A6613" t="s">
        <v>1297</v>
      </c>
      <c r="E6613" s="1">
        <v>41860</v>
      </c>
      <c r="K6613" s="2">
        <v>41871.026273148149</v>
      </c>
      <c r="L6613">
        <v>281448366</v>
      </c>
      <c r="M6613">
        <v>107982</v>
      </c>
      <c r="N6613" t="s">
        <v>6066</v>
      </c>
      <c r="O6613">
        <v>27237</v>
      </c>
      <c r="P6613">
        <v>0</v>
      </c>
      <c r="Q6613" s="3" t="s">
        <v>6893</v>
      </c>
      <c r="S6613" t="b">
        <f t="shared" si="103"/>
        <v>0</v>
      </c>
    </row>
    <row r="6614" spans="1:19" x14ac:dyDescent="0.25">
      <c r="A6614" t="s">
        <v>1297</v>
      </c>
      <c r="E6614" s="1">
        <v>41860</v>
      </c>
      <c r="K6614" s="2">
        <v>41869.957071759258</v>
      </c>
      <c r="L6614">
        <v>281448370</v>
      </c>
      <c r="M6614">
        <v>2</v>
      </c>
      <c r="N6614" t="s">
        <v>219</v>
      </c>
      <c r="O6614">
        <v>0</v>
      </c>
      <c r="P6614">
        <v>23</v>
      </c>
      <c r="Q6614" s="3" t="s">
        <v>6894</v>
      </c>
      <c r="S6614" t="b">
        <f t="shared" si="103"/>
        <v>0</v>
      </c>
    </row>
    <row r="6615" spans="1:19" x14ac:dyDescent="0.25">
      <c r="A6615" t="s">
        <v>1297</v>
      </c>
      <c r="E6615" s="1">
        <v>41860</v>
      </c>
      <c r="K6615" s="2">
        <v>41870.922280092593</v>
      </c>
      <c r="L6615">
        <v>281448383</v>
      </c>
      <c r="M6615">
        <v>1752</v>
      </c>
      <c r="N6615" t="s">
        <v>25</v>
      </c>
      <c r="O6615">
        <v>0</v>
      </c>
      <c r="P6615">
        <v>33</v>
      </c>
      <c r="Q6615" s="3" t="s">
        <v>6895</v>
      </c>
      <c r="S6615" t="b">
        <f t="shared" si="103"/>
        <v>0</v>
      </c>
    </row>
    <row r="6616" spans="1:19" x14ac:dyDescent="0.25">
      <c r="A6616" t="s">
        <v>1297</v>
      </c>
      <c r="E6616" s="1">
        <v>41860</v>
      </c>
      <c r="K6616" s="2">
        <v>41870.5</v>
      </c>
      <c r="L6616">
        <v>281450455</v>
      </c>
      <c r="M6616">
        <v>1721</v>
      </c>
      <c r="N6616" t="s">
        <v>424</v>
      </c>
      <c r="O6616">
        <v>0</v>
      </c>
      <c r="P6616">
        <v>0</v>
      </c>
      <c r="Q6616" s="3" t="s">
        <v>6896</v>
      </c>
      <c r="S6616" t="b">
        <f t="shared" si="103"/>
        <v>0</v>
      </c>
    </row>
    <row r="6617" spans="1:19" x14ac:dyDescent="0.25">
      <c r="A6617" t="s">
        <v>1297</v>
      </c>
      <c r="E6617" s="1">
        <v>41860</v>
      </c>
      <c r="K6617" s="2">
        <v>41866.5</v>
      </c>
      <c r="L6617">
        <v>281453473</v>
      </c>
      <c r="M6617">
        <v>18965</v>
      </c>
      <c r="N6617" t="s">
        <v>6830</v>
      </c>
      <c r="O6617">
        <v>120</v>
      </c>
      <c r="P6617">
        <v>6370</v>
      </c>
      <c r="Q6617" s="3" t="s">
        <v>6897</v>
      </c>
      <c r="S6617" t="b">
        <f t="shared" si="103"/>
        <v>0</v>
      </c>
    </row>
    <row r="6618" spans="1:19" x14ac:dyDescent="0.25">
      <c r="A6618" t="s">
        <v>1297</v>
      </c>
      <c r="E6618" s="1">
        <v>41860</v>
      </c>
      <c r="K6618" s="2">
        <v>41865.829861111109</v>
      </c>
      <c r="L6618">
        <v>281454321</v>
      </c>
      <c r="M6618">
        <v>115</v>
      </c>
      <c r="N6618" t="s">
        <v>385</v>
      </c>
      <c r="O6618">
        <v>1</v>
      </c>
      <c r="P6618">
        <v>49</v>
      </c>
      <c r="Q6618" s="3" t="s">
        <v>6898</v>
      </c>
      <c r="S6618" t="b">
        <f t="shared" si="103"/>
        <v>0</v>
      </c>
    </row>
    <row r="6619" spans="1:19" x14ac:dyDescent="0.25">
      <c r="A6619" t="s">
        <v>1297</v>
      </c>
      <c r="E6619" s="1">
        <v>41860</v>
      </c>
      <c r="K6619" s="2">
        <v>41869.682638888888</v>
      </c>
      <c r="L6619">
        <v>281455539</v>
      </c>
      <c r="M6619">
        <v>104914</v>
      </c>
      <c r="N6619" t="s">
        <v>6899</v>
      </c>
      <c r="O6619">
        <v>22</v>
      </c>
      <c r="P6619">
        <v>730</v>
      </c>
      <c r="Q6619" s="3" t="s">
        <v>6900</v>
      </c>
      <c r="S6619" t="b">
        <f t="shared" si="103"/>
        <v>0</v>
      </c>
    </row>
    <row r="6620" spans="1:19" x14ac:dyDescent="0.25">
      <c r="A6620" t="s">
        <v>1297</v>
      </c>
      <c r="E6620" s="1">
        <v>41860</v>
      </c>
      <c r="K6620" s="2">
        <v>41871.535787037035</v>
      </c>
      <c r="L6620">
        <v>281455692</v>
      </c>
      <c r="M6620">
        <v>1140</v>
      </c>
      <c r="N6620" t="s">
        <v>128</v>
      </c>
      <c r="O6620">
        <v>4</v>
      </c>
      <c r="P6620">
        <v>765</v>
      </c>
      <c r="Q6620" s="3" t="s">
        <v>6901</v>
      </c>
      <c r="S6620" t="b">
        <f t="shared" si="103"/>
        <v>0</v>
      </c>
    </row>
    <row r="6621" spans="1:19" x14ac:dyDescent="0.25">
      <c r="A6621" t="s">
        <v>1297</v>
      </c>
      <c r="E6621" s="1">
        <v>41860</v>
      </c>
      <c r="K6621" s="2">
        <v>41865.586805555555</v>
      </c>
      <c r="L6621">
        <v>281456045</v>
      </c>
      <c r="M6621">
        <v>25438</v>
      </c>
      <c r="N6621" t="s">
        <v>6013</v>
      </c>
      <c r="O6621">
        <v>0</v>
      </c>
      <c r="P6621">
        <v>176</v>
      </c>
      <c r="Q6621" s="3" t="s">
        <v>6902</v>
      </c>
      <c r="S6621" t="b">
        <f t="shared" si="103"/>
        <v>0</v>
      </c>
    </row>
    <row r="6622" spans="1:19" x14ac:dyDescent="0.25">
      <c r="A6622" t="s">
        <v>1297</v>
      </c>
      <c r="E6622" s="1">
        <v>41860</v>
      </c>
      <c r="K6622" s="2">
        <v>41870.5</v>
      </c>
      <c r="L6622">
        <v>281456794</v>
      </c>
      <c r="M6622">
        <v>75819</v>
      </c>
      <c r="N6622" t="s">
        <v>6903</v>
      </c>
      <c r="O6622">
        <v>0</v>
      </c>
      <c r="P6622">
        <v>0</v>
      </c>
      <c r="Q6622" s="3" t="s">
        <v>6904</v>
      </c>
      <c r="S6622" t="b">
        <f t="shared" si="103"/>
        <v>0</v>
      </c>
    </row>
    <row r="6623" spans="1:19" x14ac:dyDescent="0.25">
      <c r="A6623" t="s">
        <v>1297</v>
      </c>
      <c r="E6623" s="1">
        <v>41860</v>
      </c>
      <c r="K6623" s="2">
        <v>41866.298518518517</v>
      </c>
      <c r="L6623">
        <v>281457287</v>
      </c>
      <c r="M6623">
        <v>1095</v>
      </c>
      <c r="N6623" t="s">
        <v>39</v>
      </c>
      <c r="O6623">
        <v>58213</v>
      </c>
      <c r="P6623">
        <v>38936</v>
      </c>
      <c r="Q6623" s="3" t="s">
        <v>6905</v>
      </c>
      <c r="S6623" t="b">
        <f t="shared" si="103"/>
        <v>0</v>
      </c>
    </row>
    <row r="6624" spans="1:19" x14ac:dyDescent="0.25">
      <c r="A6624" t="s">
        <v>1297</v>
      </c>
      <c r="E6624" s="1">
        <v>41860</v>
      </c>
      <c r="K6624" s="2">
        <v>41868.5</v>
      </c>
      <c r="L6624">
        <v>281457332</v>
      </c>
      <c r="M6624">
        <v>22088</v>
      </c>
      <c r="N6624" t="s">
        <v>256</v>
      </c>
      <c r="O6624">
        <v>59</v>
      </c>
      <c r="P6624">
        <v>17369</v>
      </c>
      <c r="Q6624" s="3" t="s">
        <v>6906</v>
      </c>
      <c r="S6624" t="b">
        <f t="shared" si="103"/>
        <v>0</v>
      </c>
    </row>
    <row r="6625" spans="1:19" x14ac:dyDescent="0.25">
      <c r="A6625" t="s">
        <v>1297</v>
      </c>
      <c r="E6625" s="1">
        <v>41860</v>
      </c>
      <c r="K6625" s="2">
        <v>41872.010706018518</v>
      </c>
      <c r="L6625">
        <v>281457519</v>
      </c>
      <c r="M6625">
        <v>2</v>
      </c>
      <c r="N6625" t="s">
        <v>219</v>
      </c>
      <c r="O6625">
        <v>0</v>
      </c>
      <c r="P6625">
        <v>272</v>
      </c>
      <c r="Q6625" s="3" t="s">
        <v>6907</v>
      </c>
      <c r="S6625" t="b">
        <f t="shared" si="103"/>
        <v>0</v>
      </c>
    </row>
    <row r="6626" spans="1:19" x14ac:dyDescent="0.25">
      <c r="A6626" t="s">
        <v>1297</v>
      </c>
      <c r="E6626" s="1">
        <v>41860</v>
      </c>
      <c r="K6626" s="2">
        <v>41872.829930555556</v>
      </c>
      <c r="L6626">
        <v>281457566</v>
      </c>
      <c r="M6626">
        <v>1095</v>
      </c>
      <c r="N6626" t="s">
        <v>39</v>
      </c>
      <c r="O6626">
        <v>105</v>
      </c>
      <c r="P6626">
        <v>769</v>
      </c>
      <c r="Q6626" s="3" t="s">
        <v>6908</v>
      </c>
      <c r="S6626" t="b">
        <f t="shared" si="103"/>
        <v>0</v>
      </c>
    </row>
    <row r="6627" spans="1:19" x14ac:dyDescent="0.25">
      <c r="A6627" t="s">
        <v>1297</v>
      </c>
      <c r="E6627" s="1">
        <v>41860</v>
      </c>
      <c r="K6627" s="2">
        <v>41869.934282407405</v>
      </c>
      <c r="L6627">
        <v>281457662</v>
      </c>
      <c r="M6627">
        <v>1751</v>
      </c>
      <c r="N6627" t="s">
        <v>29</v>
      </c>
      <c r="O6627">
        <v>14</v>
      </c>
      <c r="P6627">
        <v>435</v>
      </c>
      <c r="Q6627" s="3" t="s">
        <v>6909</v>
      </c>
      <c r="S6627" t="b">
        <f t="shared" si="103"/>
        <v>0</v>
      </c>
    </row>
    <row r="6628" spans="1:19" x14ac:dyDescent="0.25">
      <c r="A6628" t="s">
        <v>1297</v>
      </c>
      <c r="E6628" s="1">
        <v>41860</v>
      </c>
      <c r="K6628" s="2">
        <v>41864.640277777777</v>
      </c>
      <c r="L6628">
        <v>281457663</v>
      </c>
      <c r="M6628">
        <v>1270</v>
      </c>
      <c r="N6628" t="s">
        <v>6069</v>
      </c>
      <c r="O6628">
        <v>0</v>
      </c>
      <c r="P6628">
        <v>37</v>
      </c>
      <c r="Q6628" s="3" t="s">
        <v>6910</v>
      </c>
      <c r="S6628" t="b">
        <f t="shared" si="103"/>
        <v>0</v>
      </c>
    </row>
    <row r="6629" spans="1:19" x14ac:dyDescent="0.25">
      <c r="A6629" t="s">
        <v>1297</v>
      </c>
      <c r="E6629" s="1">
        <v>41860</v>
      </c>
      <c r="K6629" s="2">
        <v>41870.490972222222</v>
      </c>
      <c r="L6629">
        <v>281457754</v>
      </c>
      <c r="M6629">
        <v>28771</v>
      </c>
      <c r="N6629" t="s">
        <v>6911</v>
      </c>
      <c r="O6629">
        <v>425</v>
      </c>
      <c r="P6629">
        <v>0</v>
      </c>
      <c r="Q6629" s="3" t="s">
        <v>6912</v>
      </c>
      <c r="S6629" t="b">
        <f t="shared" si="103"/>
        <v>0</v>
      </c>
    </row>
    <row r="6630" spans="1:19" x14ac:dyDescent="0.25">
      <c r="A6630" t="s">
        <v>1297</v>
      </c>
      <c r="E6630" s="1">
        <v>41860</v>
      </c>
      <c r="K6630" s="2">
        <v>41870.728472222225</v>
      </c>
      <c r="L6630">
        <v>281457766</v>
      </c>
      <c r="M6630">
        <v>22088</v>
      </c>
      <c r="N6630" t="s">
        <v>256</v>
      </c>
      <c r="O6630">
        <v>56</v>
      </c>
      <c r="P6630">
        <v>15065</v>
      </c>
      <c r="Q6630" s="3" t="s">
        <v>6913</v>
      </c>
      <c r="S6630" t="b">
        <f t="shared" si="103"/>
        <v>0</v>
      </c>
    </row>
    <row r="6631" spans="1:19" x14ac:dyDescent="0.25">
      <c r="A6631" t="s">
        <v>1297</v>
      </c>
      <c r="E6631" s="1">
        <v>41860</v>
      </c>
      <c r="K6631" s="2">
        <v>41869.923460648148</v>
      </c>
      <c r="L6631">
        <v>281457787</v>
      </c>
      <c r="M6631">
        <v>1752</v>
      </c>
      <c r="N6631" t="s">
        <v>25</v>
      </c>
      <c r="O6631">
        <v>1</v>
      </c>
      <c r="P6631">
        <v>214</v>
      </c>
      <c r="Q6631" s="3" t="s">
        <v>6914</v>
      </c>
      <c r="S6631" t="b">
        <f t="shared" si="103"/>
        <v>0</v>
      </c>
    </row>
    <row r="6632" spans="1:19" x14ac:dyDescent="0.25">
      <c r="A6632" t="s">
        <v>1297</v>
      </c>
      <c r="E6632" s="1">
        <v>41860</v>
      </c>
      <c r="K6632" s="2">
        <v>41862.687569444446</v>
      </c>
      <c r="L6632">
        <v>281457825</v>
      </c>
      <c r="M6632">
        <v>15</v>
      </c>
      <c r="N6632" t="s">
        <v>324</v>
      </c>
      <c r="O6632">
        <v>0</v>
      </c>
      <c r="P6632">
        <v>10</v>
      </c>
      <c r="Q6632" s="3" t="s">
        <v>6915</v>
      </c>
      <c r="S6632" t="b">
        <f t="shared" si="103"/>
        <v>0</v>
      </c>
    </row>
    <row r="6633" spans="1:19" x14ac:dyDescent="0.25">
      <c r="A6633" t="s">
        <v>1297</v>
      </c>
      <c r="E6633" s="1">
        <v>41860</v>
      </c>
      <c r="K6633" s="2">
        <v>41868.5</v>
      </c>
      <c r="L6633">
        <v>281457848</v>
      </c>
      <c r="M6633">
        <v>25349</v>
      </c>
      <c r="N6633" t="s">
        <v>321</v>
      </c>
      <c r="O6633">
        <v>0</v>
      </c>
      <c r="P6633">
        <v>91</v>
      </c>
      <c r="Q6633" s="3" t="s">
        <v>6916</v>
      </c>
      <c r="S6633" t="b">
        <f t="shared" si="103"/>
        <v>0</v>
      </c>
    </row>
    <row r="6634" spans="1:19" x14ac:dyDescent="0.25">
      <c r="A6634" t="s">
        <v>1297</v>
      </c>
      <c r="E6634" s="1">
        <v>41860</v>
      </c>
      <c r="K6634" s="2">
        <v>41870.5</v>
      </c>
      <c r="L6634">
        <v>281457915</v>
      </c>
      <c r="M6634">
        <v>1</v>
      </c>
      <c r="N6634" t="s">
        <v>60</v>
      </c>
      <c r="O6634">
        <v>0</v>
      </c>
      <c r="P6634">
        <v>443</v>
      </c>
      <c r="Q6634" s="3" t="s">
        <v>6917</v>
      </c>
      <c r="S6634" t="b">
        <f t="shared" si="103"/>
        <v>0</v>
      </c>
    </row>
    <row r="6635" spans="1:19" x14ac:dyDescent="0.25">
      <c r="A6635" t="s">
        <v>1297</v>
      </c>
      <c r="E6635" s="1">
        <v>41860</v>
      </c>
      <c r="K6635" s="2">
        <v>41866.681944444441</v>
      </c>
      <c r="L6635">
        <v>281457958</v>
      </c>
      <c r="M6635">
        <v>115</v>
      </c>
      <c r="N6635" t="s">
        <v>385</v>
      </c>
      <c r="O6635">
        <v>0</v>
      </c>
      <c r="P6635">
        <v>0</v>
      </c>
      <c r="Q6635" s="3" t="s">
        <v>6918</v>
      </c>
      <c r="S6635" t="b">
        <f t="shared" si="103"/>
        <v>0</v>
      </c>
    </row>
    <row r="6636" spans="1:19" x14ac:dyDescent="0.25">
      <c r="A6636" t="s">
        <v>1297</v>
      </c>
      <c r="E6636" s="1">
        <v>41860</v>
      </c>
      <c r="K6636" s="2">
        <v>41863.652777777781</v>
      </c>
      <c r="L6636">
        <v>281458040</v>
      </c>
      <c r="M6636">
        <v>1270</v>
      </c>
      <c r="N6636" t="s">
        <v>6069</v>
      </c>
      <c r="O6636">
        <v>40328</v>
      </c>
      <c r="P6636">
        <v>7510</v>
      </c>
      <c r="Q6636" s="3" t="s">
        <v>6919</v>
      </c>
      <c r="S6636" t="b">
        <f t="shared" si="103"/>
        <v>0</v>
      </c>
    </row>
    <row r="6637" spans="1:19" x14ac:dyDescent="0.25">
      <c r="A6637" t="s">
        <v>1297</v>
      </c>
      <c r="E6637" s="1">
        <v>41860</v>
      </c>
      <c r="K6637" s="2">
        <v>41873.674027777779</v>
      </c>
      <c r="L6637">
        <v>281458097</v>
      </c>
      <c r="M6637">
        <v>2</v>
      </c>
      <c r="N6637" t="s">
        <v>219</v>
      </c>
      <c r="O6637">
        <v>1972</v>
      </c>
      <c r="P6637">
        <v>17</v>
      </c>
      <c r="Q6637" s="3" t="s">
        <v>6920</v>
      </c>
      <c r="S6637" t="b">
        <f t="shared" si="103"/>
        <v>0</v>
      </c>
    </row>
    <row r="6638" spans="1:19" x14ac:dyDescent="0.25">
      <c r="A6638" t="s">
        <v>1297</v>
      </c>
      <c r="E6638" s="1">
        <v>41860</v>
      </c>
      <c r="K6638" s="2">
        <v>41863.5</v>
      </c>
      <c r="L6638">
        <v>281458110</v>
      </c>
      <c r="M6638">
        <v>1721</v>
      </c>
      <c r="N6638" t="s">
        <v>424</v>
      </c>
      <c r="O6638">
        <v>0</v>
      </c>
      <c r="P6638">
        <v>0</v>
      </c>
      <c r="Q6638" s="3" t="s">
        <v>6921</v>
      </c>
      <c r="S6638" t="b">
        <f t="shared" si="103"/>
        <v>0</v>
      </c>
    </row>
    <row r="6639" spans="1:19" x14ac:dyDescent="0.25">
      <c r="A6639" t="s">
        <v>1297</v>
      </c>
      <c r="E6639" s="1">
        <v>41860</v>
      </c>
      <c r="K6639" s="2">
        <v>41865.5</v>
      </c>
      <c r="L6639">
        <v>281458116</v>
      </c>
      <c r="M6639">
        <v>59690</v>
      </c>
      <c r="N6639" t="s">
        <v>23</v>
      </c>
      <c r="O6639">
        <v>0</v>
      </c>
      <c r="P6639">
        <v>13</v>
      </c>
      <c r="Q6639" s="3" t="s">
        <v>6922</v>
      </c>
      <c r="S6639" t="b">
        <f t="shared" si="103"/>
        <v>0</v>
      </c>
    </row>
    <row r="6640" spans="1:19" x14ac:dyDescent="0.25">
      <c r="A6640" t="s">
        <v>1297</v>
      </c>
      <c r="E6640" s="1">
        <v>41860</v>
      </c>
      <c r="K6640" s="2">
        <v>41867.5</v>
      </c>
      <c r="L6640">
        <v>281458118</v>
      </c>
      <c r="M6640">
        <v>6</v>
      </c>
      <c r="N6640" t="s">
        <v>35</v>
      </c>
      <c r="O6640">
        <v>596</v>
      </c>
      <c r="P6640">
        <v>1062</v>
      </c>
      <c r="Q6640" s="3" t="s">
        <v>6923</v>
      </c>
      <c r="S6640" t="b">
        <f t="shared" si="103"/>
        <v>0</v>
      </c>
    </row>
    <row r="6641" spans="1:19" x14ac:dyDescent="0.25">
      <c r="A6641" t="s">
        <v>1297</v>
      </c>
      <c r="E6641" s="1">
        <v>41860</v>
      </c>
      <c r="K6641" s="2">
        <v>41872.900671296295</v>
      </c>
      <c r="L6641">
        <v>281458153</v>
      </c>
      <c r="M6641">
        <v>1752</v>
      </c>
      <c r="N6641" t="s">
        <v>25</v>
      </c>
      <c r="O6641">
        <v>9</v>
      </c>
      <c r="P6641">
        <v>1293</v>
      </c>
      <c r="Q6641" s="3" t="s">
        <v>6924</v>
      </c>
      <c r="S6641" t="b">
        <f t="shared" si="103"/>
        <v>0</v>
      </c>
    </row>
    <row r="6642" spans="1:19" x14ac:dyDescent="0.25">
      <c r="A6642" t="s">
        <v>1297</v>
      </c>
      <c r="E6642" s="1">
        <v>41860</v>
      </c>
      <c r="K6642" s="2">
        <v>41869.852037037039</v>
      </c>
      <c r="L6642">
        <v>281458247</v>
      </c>
      <c r="M6642">
        <v>19458</v>
      </c>
      <c r="N6642" t="s">
        <v>1048</v>
      </c>
      <c r="O6642">
        <v>26</v>
      </c>
      <c r="P6642">
        <v>348</v>
      </c>
      <c r="Q6642" s="3" t="s">
        <v>1049</v>
      </c>
      <c r="S6642" t="b">
        <f t="shared" si="103"/>
        <v>0</v>
      </c>
    </row>
    <row r="6643" spans="1:19" x14ac:dyDescent="0.25">
      <c r="A6643" t="s">
        <v>1297</v>
      </c>
      <c r="E6643" s="1">
        <v>41860</v>
      </c>
      <c r="K6643" s="2">
        <v>41869.5</v>
      </c>
      <c r="L6643">
        <v>281458309</v>
      </c>
      <c r="M6643">
        <v>2</v>
      </c>
      <c r="N6643" t="s">
        <v>219</v>
      </c>
      <c r="O6643">
        <v>0</v>
      </c>
      <c r="P6643">
        <v>2</v>
      </c>
      <c r="Q6643" s="3" t="s">
        <v>6925</v>
      </c>
      <c r="S6643" t="b">
        <f t="shared" si="103"/>
        <v>0</v>
      </c>
    </row>
    <row r="6644" spans="1:19" x14ac:dyDescent="0.25">
      <c r="A6644" t="s">
        <v>1297</v>
      </c>
      <c r="E6644" s="1">
        <v>41860</v>
      </c>
      <c r="K6644" s="2">
        <v>41871.09375</v>
      </c>
      <c r="L6644">
        <v>281458321</v>
      </c>
      <c r="M6644">
        <v>1707</v>
      </c>
      <c r="N6644" t="s">
        <v>169</v>
      </c>
      <c r="O6644">
        <v>3562</v>
      </c>
      <c r="P6644">
        <v>1216</v>
      </c>
      <c r="Q6644" s="3" t="s">
        <v>6926</v>
      </c>
      <c r="S6644" t="b">
        <f t="shared" si="103"/>
        <v>0</v>
      </c>
    </row>
    <row r="6645" spans="1:19" x14ac:dyDescent="0.25">
      <c r="A6645" t="s">
        <v>1297</v>
      </c>
      <c r="E6645" s="1">
        <v>41860</v>
      </c>
      <c r="K6645" s="2">
        <v>41870.28162037037</v>
      </c>
      <c r="L6645">
        <v>281458337</v>
      </c>
      <c r="M6645">
        <v>26164</v>
      </c>
      <c r="N6645" t="s">
        <v>45</v>
      </c>
      <c r="O6645">
        <v>1500</v>
      </c>
      <c r="P6645">
        <v>554</v>
      </c>
      <c r="Q6645" s="3" t="s">
        <v>6927</v>
      </c>
      <c r="S6645" t="b">
        <f t="shared" si="103"/>
        <v>0</v>
      </c>
    </row>
    <row r="6646" spans="1:19" x14ac:dyDescent="0.25">
      <c r="A6646" t="s">
        <v>1297</v>
      </c>
      <c r="E6646" s="1">
        <v>41860</v>
      </c>
      <c r="K6646" s="2">
        <v>41872.5</v>
      </c>
      <c r="L6646">
        <v>281458347</v>
      </c>
      <c r="M6646">
        <v>59690</v>
      </c>
      <c r="N6646" t="s">
        <v>23</v>
      </c>
      <c r="O6646">
        <v>5</v>
      </c>
      <c r="P6646">
        <v>482</v>
      </c>
      <c r="Q6646" s="3" t="s">
        <v>6928</v>
      </c>
      <c r="S6646" t="b">
        <f t="shared" si="103"/>
        <v>0</v>
      </c>
    </row>
    <row r="6647" spans="1:19" x14ac:dyDescent="0.25">
      <c r="A6647" t="s">
        <v>1297</v>
      </c>
      <c r="E6647" s="1">
        <v>41860</v>
      </c>
      <c r="K6647" s="2">
        <v>41869.534328703703</v>
      </c>
      <c r="L6647">
        <v>281458370</v>
      </c>
      <c r="M6647">
        <v>4419</v>
      </c>
      <c r="N6647" t="s">
        <v>101</v>
      </c>
      <c r="O6647">
        <v>930</v>
      </c>
      <c r="P6647">
        <v>444</v>
      </c>
      <c r="Q6647" s="3" t="s">
        <v>6929</v>
      </c>
      <c r="S6647" t="b">
        <f t="shared" si="103"/>
        <v>0</v>
      </c>
    </row>
    <row r="6648" spans="1:19" x14ac:dyDescent="0.25">
      <c r="A6648" t="s">
        <v>1297</v>
      </c>
      <c r="E6648" s="1">
        <v>41860</v>
      </c>
      <c r="K6648" s="2">
        <v>41863.642685185187</v>
      </c>
      <c r="L6648">
        <v>281458409</v>
      </c>
      <c r="M6648">
        <v>1115</v>
      </c>
      <c r="N6648" t="s">
        <v>198</v>
      </c>
      <c r="O6648">
        <v>1730</v>
      </c>
      <c r="P6648">
        <v>0</v>
      </c>
      <c r="Q6648" s="3" t="s">
        <v>1226</v>
      </c>
      <c r="S6648" t="b">
        <f t="shared" si="103"/>
        <v>0</v>
      </c>
    </row>
    <row r="6649" spans="1:19" x14ac:dyDescent="0.25">
      <c r="A6649" t="s">
        <v>1297</v>
      </c>
      <c r="E6649" s="1">
        <v>41860</v>
      </c>
      <c r="K6649" s="2">
        <v>41873.665810185186</v>
      </c>
      <c r="L6649">
        <v>281458462</v>
      </c>
      <c r="M6649">
        <v>1095</v>
      </c>
      <c r="N6649" t="s">
        <v>39</v>
      </c>
      <c r="O6649">
        <v>4934</v>
      </c>
      <c r="P6649">
        <v>583</v>
      </c>
      <c r="Q6649" s="3" t="s">
        <v>6930</v>
      </c>
      <c r="S6649" t="b">
        <f t="shared" si="103"/>
        <v>0</v>
      </c>
    </row>
    <row r="6650" spans="1:19" x14ac:dyDescent="0.25">
      <c r="A6650" t="s">
        <v>1297</v>
      </c>
      <c r="E6650" s="1">
        <v>41860</v>
      </c>
      <c r="K6650" s="2">
        <v>41870.784733796296</v>
      </c>
      <c r="L6650">
        <v>281459387</v>
      </c>
      <c r="M6650">
        <v>107982</v>
      </c>
      <c r="N6650" t="s">
        <v>6066</v>
      </c>
      <c r="O6650">
        <v>0</v>
      </c>
      <c r="P6650">
        <v>0</v>
      </c>
      <c r="Q6650" s="3" t="s">
        <v>6931</v>
      </c>
      <c r="S6650" t="b">
        <f t="shared" si="103"/>
        <v>0</v>
      </c>
    </row>
    <row r="6651" spans="1:19" x14ac:dyDescent="0.25">
      <c r="A6651" t="s">
        <v>1297</v>
      </c>
      <c r="E6651" s="1">
        <v>41860</v>
      </c>
      <c r="K6651" s="2">
        <v>41868.5</v>
      </c>
      <c r="L6651">
        <v>281463562</v>
      </c>
      <c r="M6651">
        <v>6388</v>
      </c>
      <c r="N6651" t="s">
        <v>1035</v>
      </c>
      <c r="O6651">
        <v>0</v>
      </c>
      <c r="P6651">
        <v>1</v>
      </c>
      <c r="Q6651" s="3" t="s">
        <v>6932</v>
      </c>
      <c r="S6651" t="b">
        <f t="shared" si="103"/>
        <v>0</v>
      </c>
    </row>
    <row r="6652" spans="1:19" x14ac:dyDescent="0.25">
      <c r="A6652" t="s">
        <v>1297</v>
      </c>
      <c r="E6652" s="1">
        <v>41860</v>
      </c>
      <c r="K6652" s="2">
        <v>41871.629166666666</v>
      </c>
      <c r="L6652">
        <v>281466335</v>
      </c>
      <c r="M6652">
        <v>22088</v>
      </c>
      <c r="N6652" t="s">
        <v>256</v>
      </c>
      <c r="O6652">
        <v>105</v>
      </c>
      <c r="P6652">
        <v>14589</v>
      </c>
      <c r="Q6652" s="3" t="s">
        <v>6933</v>
      </c>
      <c r="S6652" t="b">
        <f t="shared" si="103"/>
        <v>0</v>
      </c>
    </row>
    <row r="6653" spans="1:19" x14ac:dyDescent="0.25">
      <c r="A6653" t="s">
        <v>1297</v>
      </c>
      <c r="E6653" s="1">
        <v>41860</v>
      </c>
      <c r="K6653" s="2">
        <v>41865.5</v>
      </c>
      <c r="L6653">
        <v>281466381</v>
      </c>
      <c r="M6653">
        <v>1127</v>
      </c>
      <c r="N6653" t="s">
        <v>75</v>
      </c>
      <c r="O6653">
        <v>2</v>
      </c>
      <c r="P6653">
        <v>0</v>
      </c>
      <c r="Q6653" s="3" t="s">
        <v>6934</v>
      </c>
      <c r="S6653" t="b">
        <f t="shared" si="103"/>
        <v>0</v>
      </c>
    </row>
    <row r="6654" spans="1:19" x14ac:dyDescent="0.25">
      <c r="A6654" t="s">
        <v>1297</v>
      </c>
      <c r="E6654" s="1">
        <v>41860</v>
      </c>
      <c r="K6654" s="2">
        <v>41866.673807870371</v>
      </c>
      <c r="L6654">
        <v>281466716</v>
      </c>
      <c r="M6654">
        <v>2</v>
      </c>
      <c r="N6654" t="s">
        <v>219</v>
      </c>
      <c r="O6654">
        <v>1403</v>
      </c>
      <c r="P6654">
        <v>1529</v>
      </c>
      <c r="Q6654" s="3" t="s">
        <v>6935</v>
      </c>
      <c r="S6654" t="b">
        <f t="shared" si="103"/>
        <v>0</v>
      </c>
    </row>
    <row r="6655" spans="1:19" x14ac:dyDescent="0.25">
      <c r="A6655" t="s">
        <v>1297</v>
      </c>
      <c r="E6655" s="1">
        <v>41860</v>
      </c>
      <c r="K6655" s="2">
        <v>41869.5</v>
      </c>
      <c r="L6655">
        <v>281466742</v>
      </c>
      <c r="M6655">
        <v>6</v>
      </c>
      <c r="N6655" t="s">
        <v>35</v>
      </c>
      <c r="O6655">
        <v>1070</v>
      </c>
      <c r="P6655">
        <v>1014</v>
      </c>
      <c r="Q6655" s="3" t="s">
        <v>6936</v>
      </c>
      <c r="S6655" t="b">
        <f t="shared" si="103"/>
        <v>0</v>
      </c>
    </row>
    <row r="6656" spans="1:19" x14ac:dyDescent="0.25">
      <c r="A6656" t="s">
        <v>1297</v>
      </c>
      <c r="E6656" s="1">
        <v>41860</v>
      </c>
      <c r="K6656" s="2">
        <v>41871.5</v>
      </c>
      <c r="L6656">
        <v>281466797</v>
      </c>
      <c r="M6656">
        <v>18775</v>
      </c>
      <c r="N6656" t="s">
        <v>891</v>
      </c>
      <c r="O6656">
        <v>43</v>
      </c>
      <c r="P6656">
        <v>9390</v>
      </c>
      <c r="Q6656" s="3" t="s">
        <v>6937</v>
      </c>
      <c r="S6656" t="b">
        <f t="shared" si="103"/>
        <v>0</v>
      </c>
    </row>
    <row r="6657" spans="1:19" x14ac:dyDescent="0.25">
      <c r="A6657" t="s">
        <v>1297</v>
      </c>
      <c r="E6657" s="1">
        <v>41860</v>
      </c>
      <c r="K6657" s="2">
        <v>41863.621527777781</v>
      </c>
      <c r="L6657">
        <v>281466835</v>
      </c>
      <c r="M6657">
        <v>5880</v>
      </c>
      <c r="N6657" t="s">
        <v>21</v>
      </c>
      <c r="O6657">
        <v>0</v>
      </c>
      <c r="P6657">
        <v>1</v>
      </c>
      <c r="Q6657" s="3" t="s">
        <v>6938</v>
      </c>
      <c r="S6657" t="b">
        <f t="shared" si="103"/>
        <v>0</v>
      </c>
    </row>
    <row r="6658" spans="1:19" x14ac:dyDescent="0.25">
      <c r="A6658" t="s">
        <v>1297</v>
      </c>
      <c r="E6658" s="1">
        <v>41860</v>
      </c>
      <c r="K6658" s="2">
        <v>41866.410416666666</v>
      </c>
      <c r="L6658">
        <v>281466872</v>
      </c>
      <c r="M6658">
        <v>25349</v>
      </c>
      <c r="N6658" t="s">
        <v>321</v>
      </c>
      <c r="O6658">
        <v>0</v>
      </c>
      <c r="P6658">
        <v>195</v>
      </c>
      <c r="Q6658" s="3" t="s">
        <v>6939</v>
      </c>
      <c r="S6658" t="b">
        <f t="shared" si="103"/>
        <v>0</v>
      </c>
    </row>
    <row r="6659" spans="1:19" x14ac:dyDescent="0.25">
      <c r="A6659" t="s">
        <v>1297</v>
      </c>
      <c r="E6659" s="1">
        <v>41860</v>
      </c>
      <c r="K6659" s="2">
        <v>41869.5</v>
      </c>
      <c r="L6659">
        <v>281466895</v>
      </c>
      <c r="M6659">
        <v>19334</v>
      </c>
      <c r="N6659" t="s">
        <v>660</v>
      </c>
      <c r="O6659">
        <v>0</v>
      </c>
      <c r="P6659">
        <v>557</v>
      </c>
      <c r="Q6659" s="3" t="s">
        <v>6940</v>
      </c>
      <c r="S6659" t="b">
        <f t="shared" ref="S6659:S6722" si="104">IF(R6659,L6659)</f>
        <v>0</v>
      </c>
    </row>
    <row r="6660" spans="1:19" x14ac:dyDescent="0.25">
      <c r="A6660" t="s">
        <v>1297</v>
      </c>
      <c r="E6660" s="1">
        <v>41860</v>
      </c>
      <c r="K6660" s="2">
        <v>41871.842361111114</v>
      </c>
      <c r="L6660">
        <v>281466973</v>
      </c>
      <c r="M6660">
        <v>18364</v>
      </c>
      <c r="N6660" t="s">
        <v>6102</v>
      </c>
      <c r="O6660">
        <v>1221</v>
      </c>
      <c r="P6660">
        <v>1217</v>
      </c>
      <c r="Q6660" s="3" t="s">
        <v>6941</v>
      </c>
      <c r="S6660" t="b">
        <f t="shared" si="104"/>
        <v>0</v>
      </c>
    </row>
    <row r="6661" spans="1:19" x14ac:dyDescent="0.25">
      <c r="A6661" t="s">
        <v>1297</v>
      </c>
      <c r="E6661" s="1">
        <v>41860</v>
      </c>
      <c r="K6661" s="2">
        <v>41862.686412037037</v>
      </c>
      <c r="L6661">
        <v>281467014</v>
      </c>
      <c r="M6661">
        <v>2</v>
      </c>
      <c r="N6661" t="s">
        <v>219</v>
      </c>
      <c r="O6661">
        <v>0</v>
      </c>
      <c r="P6661">
        <v>0</v>
      </c>
      <c r="Q6661" s="3" t="s">
        <v>6942</v>
      </c>
      <c r="S6661" t="b">
        <f t="shared" si="104"/>
        <v>0</v>
      </c>
    </row>
    <row r="6662" spans="1:19" x14ac:dyDescent="0.25">
      <c r="A6662" t="s">
        <v>1297</v>
      </c>
      <c r="E6662" s="1">
        <v>41860</v>
      </c>
      <c r="K6662" s="2">
        <v>41865.663888888892</v>
      </c>
      <c r="L6662">
        <v>281467042</v>
      </c>
      <c r="M6662">
        <v>115</v>
      </c>
      <c r="N6662" t="s">
        <v>385</v>
      </c>
      <c r="O6662">
        <v>0</v>
      </c>
      <c r="P6662">
        <v>0</v>
      </c>
      <c r="Q6662" s="3" t="s">
        <v>6943</v>
      </c>
      <c r="S6662" t="b">
        <f t="shared" si="104"/>
        <v>0</v>
      </c>
    </row>
    <row r="6663" spans="1:19" x14ac:dyDescent="0.25">
      <c r="A6663" t="s">
        <v>1297</v>
      </c>
      <c r="E6663" s="1">
        <v>41860</v>
      </c>
      <c r="K6663" s="2">
        <v>41873.837060185186</v>
      </c>
      <c r="L6663">
        <v>281467106</v>
      </c>
      <c r="M6663">
        <v>146833</v>
      </c>
      <c r="N6663" t="s">
        <v>6944</v>
      </c>
      <c r="O6663">
        <v>17</v>
      </c>
      <c r="P6663">
        <v>1</v>
      </c>
      <c r="Q6663" s="3" t="s">
        <v>6945</v>
      </c>
      <c r="S6663" t="b">
        <f t="shared" si="104"/>
        <v>0</v>
      </c>
    </row>
    <row r="6664" spans="1:19" x14ac:dyDescent="0.25">
      <c r="A6664" t="s">
        <v>1297</v>
      </c>
      <c r="E6664" s="1">
        <v>41860</v>
      </c>
      <c r="K6664" s="2">
        <v>41866.5</v>
      </c>
      <c r="L6664">
        <v>281467117</v>
      </c>
      <c r="M6664">
        <v>19675</v>
      </c>
      <c r="N6664" t="s">
        <v>6746</v>
      </c>
      <c r="O6664">
        <v>0</v>
      </c>
      <c r="P6664">
        <v>0</v>
      </c>
      <c r="Q6664" s="3" t="s">
        <v>6946</v>
      </c>
      <c r="S6664" t="b">
        <f t="shared" si="104"/>
        <v>0</v>
      </c>
    </row>
    <row r="6665" spans="1:19" x14ac:dyDescent="0.25">
      <c r="A6665" t="s">
        <v>1297</v>
      </c>
      <c r="E6665" s="1">
        <v>41860</v>
      </c>
      <c r="K6665" s="2">
        <v>41870.972280092596</v>
      </c>
      <c r="L6665">
        <v>281467136</v>
      </c>
      <c r="M6665">
        <v>117</v>
      </c>
      <c r="N6665" t="s">
        <v>2046</v>
      </c>
      <c r="O6665">
        <v>83</v>
      </c>
      <c r="P6665">
        <v>131</v>
      </c>
      <c r="Q6665" s="3" t="s">
        <v>6947</v>
      </c>
      <c r="S6665" t="b">
        <f t="shared" si="104"/>
        <v>0</v>
      </c>
    </row>
    <row r="6666" spans="1:19" x14ac:dyDescent="0.25">
      <c r="A6666" t="s">
        <v>1297</v>
      </c>
      <c r="E6666" s="1">
        <v>41860</v>
      </c>
      <c r="K6666" s="2">
        <v>41870.5</v>
      </c>
      <c r="L6666">
        <v>281467161</v>
      </c>
      <c r="M6666">
        <v>19675</v>
      </c>
      <c r="N6666" t="s">
        <v>6746</v>
      </c>
      <c r="O6666">
        <v>0</v>
      </c>
      <c r="P6666">
        <v>853</v>
      </c>
      <c r="Q6666" s="3" t="s">
        <v>6948</v>
      </c>
      <c r="S6666" t="b">
        <f t="shared" si="104"/>
        <v>0</v>
      </c>
    </row>
    <row r="6667" spans="1:19" x14ac:dyDescent="0.25">
      <c r="A6667" t="s">
        <v>1297</v>
      </c>
      <c r="E6667" s="1">
        <v>41860</v>
      </c>
      <c r="K6667" s="2">
        <v>41862.621527777781</v>
      </c>
      <c r="L6667">
        <v>281467203</v>
      </c>
      <c r="M6667">
        <v>1117</v>
      </c>
      <c r="N6667" t="s">
        <v>812</v>
      </c>
      <c r="O6667">
        <v>1180</v>
      </c>
      <c r="P6667">
        <v>2222</v>
      </c>
      <c r="Q6667" s="3" t="s">
        <v>6949</v>
      </c>
      <c r="S6667" t="b">
        <f t="shared" si="104"/>
        <v>0</v>
      </c>
    </row>
    <row r="6668" spans="1:19" x14ac:dyDescent="0.25">
      <c r="A6668" t="s">
        <v>1297</v>
      </c>
      <c r="E6668" s="1">
        <v>41860</v>
      </c>
      <c r="K6668" s="2">
        <v>41864.907743055555</v>
      </c>
      <c r="L6668">
        <v>281467221</v>
      </c>
      <c r="M6668">
        <v>4419</v>
      </c>
      <c r="N6668" t="s">
        <v>101</v>
      </c>
      <c r="O6668">
        <v>5</v>
      </c>
      <c r="P6668">
        <v>357</v>
      </c>
      <c r="Q6668" s="3" t="s">
        <v>6950</v>
      </c>
      <c r="S6668" t="b">
        <f t="shared" si="104"/>
        <v>0</v>
      </c>
    </row>
    <row r="6669" spans="1:19" x14ac:dyDescent="0.25">
      <c r="A6669" t="s">
        <v>1297</v>
      </c>
      <c r="E6669" s="1">
        <v>41860</v>
      </c>
      <c r="K6669" s="2">
        <v>41865.397222222222</v>
      </c>
      <c r="L6669">
        <v>281467321</v>
      </c>
      <c r="M6669">
        <v>4425</v>
      </c>
      <c r="N6669" t="s">
        <v>804</v>
      </c>
      <c r="O6669">
        <v>66</v>
      </c>
      <c r="P6669">
        <v>954</v>
      </c>
      <c r="Q6669" s="3" t="s">
        <v>6951</v>
      </c>
      <c r="S6669" t="b">
        <f t="shared" si="104"/>
        <v>0</v>
      </c>
    </row>
    <row r="6670" spans="1:19" x14ac:dyDescent="0.25">
      <c r="A6670" t="s">
        <v>1297</v>
      </c>
      <c r="E6670" s="1">
        <v>41860</v>
      </c>
      <c r="K6670" s="2">
        <v>41873.5</v>
      </c>
      <c r="L6670">
        <v>281467335</v>
      </c>
      <c r="M6670">
        <v>2</v>
      </c>
      <c r="N6670" t="s">
        <v>219</v>
      </c>
      <c r="O6670">
        <v>218</v>
      </c>
      <c r="P6670">
        <v>277</v>
      </c>
      <c r="Q6670" s="3" t="s">
        <v>6952</v>
      </c>
      <c r="S6670" t="b">
        <f t="shared" si="104"/>
        <v>0</v>
      </c>
    </row>
    <row r="6671" spans="1:19" x14ac:dyDescent="0.25">
      <c r="A6671" t="s">
        <v>1297</v>
      </c>
      <c r="E6671" s="1">
        <v>41860</v>
      </c>
      <c r="K6671" s="2">
        <v>41871.22824074074</v>
      </c>
      <c r="L6671">
        <v>281467355</v>
      </c>
      <c r="M6671">
        <v>1095</v>
      </c>
      <c r="N6671" t="s">
        <v>39</v>
      </c>
      <c r="O6671">
        <v>1734</v>
      </c>
      <c r="P6671">
        <v>1484</v>
      </c>
      <c r="Q6671" s="3" t="s">
        <v>6953</v>
      </c>
      <c r="S6671" t="b">
        <f t="shared" si="104"/>
        <v>0</v>
      </c>
    </row>
    <row r="6672" spans="1:19" x14ac:dyDescent="0.25">
      <c r="A6672" t="s">
        <v>1297</v>
      </c>
      <c r="E6672" s="1">
        <v>41860</v>
      </c>
      <c r="K6672" s="2">
        <v>41868.793553240743</v>
      </c>
      <c r="L6672">
        <v>281467474</v>
      </c>
      <c r="M6672">
        <v>21761</v>
      </c>
      <c r="N6672" t="s">
        <v>6954</v>
      </c>
      <c r="O6672">
        <v>43</v>
      </c>
      <c r="P6672">
        <v>7881</v>
      </c>
      <c r="Q6672" s="3" t="s">
        <v>6955</v>
      </c>
      <c r="S6672" t="b">
        <f t="shared" si="104"/>
        <v>0</v>
      </c>
    </row>
    <row r="6673" spans="1:19" x14ac:dyDescent="0.25">
      <c r="A6673" t="s">
        <v>1297</v>
      </c>
      <c r="E6673" s="1">
        <v>41860</v>
      </c>
      <c r="K6673" s="2">
        <v>41869.163877314815</v>
      </c>
      <c r="L6673">
        <v>281467493</v>
      </c>
      <c r="M6673">
        <v>117</v>
      </c>
      <c r="N6673" t="s">
        <v>2046</v>
      </c>
      <c r="O6673">
        <v>0</v>
      </c>
      <c r="P6673">
        <v>7</v>
      </c>
      <c r="Q6673" s="3" t="s">
        <v>6956</v>
      </c>
      <c r="S6673" t="b">
        <f t="shared" si="104"/>
        <v>0</v>
      </c>
    </row>
    <row r="6674" spans="1:19" x14ac:dyDescent="0.25">
      <c r="A6674" t="s">
        <v>1297</v>
      </c>
      <c r="E6674" s="1">
        <v>41860</v>
      </c>
      <c r="K6674" s="2">
        <v>41866.612280092595</v>
      </c>
      <c r="L6674">
        <v>281467550</v>
      </c>
      <c r="M6674">
        <v>64600</v>
      </c>
      <c r="N6674" t="s">
        <v>2833</v>
      </c>
      <c r="O6674">
        <v>0</v>
      </c>
      <c r="P6674">
        <v>132</v>
      </c>
      <c r="Q6674" s="3" t="s">
        <v>6957</v>
      </c>
      <c r="S6674" t="b">
        <f t="shared" si="104"/>
        <v>0</v>
      </c>
    </row>
    <row r="6675" spans="1:19" x14ac:dyDescent="0.25">
      <c r="A6675" t="s">
        <v>1297</v>
      </c>
      <c r="E6675" s="1">
        <v>41860</v>
      </c>
      <c r="K6675" s="2">
        <v>41873.896296296298</v>
      </c>
      <c r="L6675">
        <v>281467568</v>
      </c>
      <c r="M6675">
        <v>19854</v>
      </c>
      <c r="N6675" t="s">
        <v>6958</v>
      </c>
      <c r="O6675">
        <v>0</v>
      </c>
      <c r="P6675">
        <v>17</v>
      </c>
      <c r="Q6675" s="3" t="s">
        <v>6959</v>
      </c>
      <c r="S6675" t="b">
        <f t="shared" si="104"/>
        <v>0</v>
      </c>
    </row>
    <row r="6676" spans="1:19" x14ac:dyDescent="0.25">
      <c r="A6676" t="s">
        <v>1297</v>
      </c>
      <c r="E6676" s="1">
        <v>41860</v>
      </c>
      <c r="K6676" s="2">
        <v>41862.5</v>
      </c>
      <c r="L6676">
        <v>281467586</v>
      </c>
      <c r="M6676">
        <v>6</v>
      </c>
      <c r="N6676" t="s">
        <v>35</v>
      </c>
      <c r="O6676">
        <v>0</v>
      </c>
      <c r="P6676">
        <v>8872</v>
      </c>
      <c r="Q6676" s="3" t="s">
        <v>6960</v>
      </c>
      <c r="S6676" t="b">
        <f t="shared" si="104"/>
        <v>0</v>
      </c>
    </row>
    <row r="6677" spans="1:19" x14ac:dyDescent="0.25">
      <c r="A6677" t="s">
        <v>1297</v>
      </c>
      <c r="E6677" s="1">
        <v>41860</v>
      </c>
      <c r="K6677" s="2">
        <v>41872.5</v>
      </c>
      <c r="L6677">
        <v>281467589</v>
      </c>
      <c r="M6677">
        <v>1127</v>
      </c>
      <c r="N6677" t="s">
        <v>75</v>
      </c>
      <c r="O6677">
        <v>0</v>
      </c>
      <c r="P6677">
        <v>12</v>
      </c>
      <c r="Q6677" s="3" t="s">
        <v>6961</v>
      </c>
      <c r="S6677" t="b">
        <f t="shared" si="104"/>
        <v>0</v>
      </c>
    </row>
    <row r="6678" spans="1:19" x14ac:dyDescent="0.25">
      <c r="A6678" t="s">
        <v>1297</v>
      </c>
      <c r="E6678" s="1">
        <v>41860</v>
      </c>
      <c r="K6678" s="2">
        <v>41872.095219907409</v>
      </c>
      <c r="L6678">
        <v>281467603</v>
      </c>
      <c r="M6678">
        <v>1752</v>
      </c>
      <c r="N6678" t="s">
        <v>25</v>
      </c>
      <c r="O6678">
        <v>0</v>
      </c>
      <c r="P6678">
        <v>1412</v>
      </c>
      <c r="Q6678" s="3" t="s">
        <v>6962</v>
      </c>
      <c r="S6678" t="b">
        <f t="shared" si="104"/>
        <v>0</v>
      </c>
    </row>
    <row r="6679" spans="1:19" x14ac:dyDescent="0.25">
      <c r="A6679" t="s">
        <v>1297</v>
      </c>
      <c r="E6679" s="1">
        <v>41860</v>
      </c>
      <c r="K6679" s="2">
        <v>41867.87128472222</v>
      </c>
      <c r="L6679">
        <v>281467705</v>
      </c>
      <c r="M6679">
        <v>128</v>
      </c>
      <c r="N6679" t="s">
        <v>6797</v>
      </c>
      <c r="O6679">
        <v>16</v>
      </c>
      <c r="P6679">
        <v>343</v>
      </c>
      <c r="Q6679" s="3" t="s">
        <v>6963</v>
      </c>
      <c r="S6679" t="b">
        <f t="shared" si="104"/>
        <v>0</v>
      </c>
    </row>
    <row r="6680" spans="1:19" x14ac:dyDescent="0.25">
      <c r="A6680" t="s">
        <v>1297</v>
      </c>
      <c r="E6680" s="1">
        <v>41860</v>
      </c>
      <c r="K6680" s="2">
        <v>41871.843495370369</v>
      </c>
      <c r="L6680">
        <v>281467723</v>
      </c>
      <c r="M6680">
        <v>1147</v>
      </c>
      <c r="N6680" t="s">
        <v>1983</v>
      </c>
      <c r="O6680">
        <v>298</v>
      </c>
      <c r="P6680">
        <v>1218</v>
      </c>
      <c r="Q6680" s="3" t="s">
        <v>6964</v>
      </c>
      <c r="S6680" t="b">
        <f t="shared" si="104"/>
        <v>0</v>
      </c>
    </row>
    <row r="6681" spans="1:19" x14ac:dyDescent="0.25">
      <c r="A6681" t="s">
        <v>1297</v>
      </c>
      <c r="E6681" s="1">
        <v>41860</v>
      </c>
      <c r="K6681" s="2">
        <v>41863.785057870373</v>
      </c>
      <c r="L6681">
        <v>281467761</v>
      </c>
      <c r="M6681">
        <v>2</v>
      </c>
      <c r="N6681" t="s">
        <v>219</v>
      </c>
      <c r="O6681">
        <v>182</v>
      </c>
      <c r="P6681">
        <v>233</v>
      </c>
      <c r="Q6681" s="3" t="s">
        <v>6965</v>
      </c>
      <c r="S6681" t="b">
        <f t="shared" si="104"/>
        <v>0</v>
      </c>
    </row>
    <row r="6682" spans="1:19" x14ac:dyDescent="0.25">
      <c r="A6682" t="s">
        <v>1297</v>
      </c>
      <c r="E6682" s="1">
        <v>41860</v>
      </c>
      <c r="K6682" s="2">
        <v>41871.5</v>
      </c>
      <c r="L6682">
        <v>281467819</v>
      </c>
      <c r="M6682">
        <v>1127</v>
      </c>
      <c r="N6682" t="s">
        <v>75</v>
      </c>
      <c r="O6682">
        <v>2</v>
      </c>
      <c r="P6682">
        <v>0</v>
      </c>
      <c r="Q6682" s="3" t="s">
        <v>6966</v>
      </c>
      <c r="S6682" t="b">
        <f t="shared" si="104"/>
        <v>0</v>
      </c>
    </row>
    <row r="6683" spans="1:19" x14ac:dyDescent="0.25">
      <c r="A6683" t="s">
        <v>1297</v>
      </c>
      <c r="E6683" s="1">
        <v>41860</v>
      </c>
      <c r="K6683" s="2">
        <v>41869.511805555558</v>
      </c>
      <c r="L6683">
        <v>281467842</v>
      </c>
      <c r="M6683">
        <v>1117</v>
      </c>
      <c r="N6683" t="s">
        <v>812</v>
      </c>
      <c r="O6683">
        <v>81</v>
      </c>
      <c r="P6683">
        <v>97</v>
      </c>
      <c r="Q6683" s="3" t="s">
        <v>6967</v>
      </c>
      <c r="S6683" t="b">
        <f t="shared" si="104"/>
        <v>0</v>
      </c>
    </row>
    <row r="6684" spans="1:19" x14ac:dyDescent="0.25">
      <c r="A6684" t="s">
        <v>1297</v>
      </c>
      <c r="E6684" s="1">
        <v>41860</v>
      </c>
      <c r="K6684" s="2">
        <v>41868.9375</v>
      </c>
      <c r="L6684">
        <v>281471189</v>
      </c>
      <c r="M6684">
        <v>22088</v>
      </c>
      <c r="N6684" t="s">
        <v>256</v>
      </c>
      <c r="O6684">
        <v>15</v>
      </c>
      <c r="P6684">
        <v>3362</v>
      </c>
      <c r="Q6684" s="3" t="s">
        <v>6968</v>
      </c>
      <c r="S6684" t="b">
        <f t="shared" si="104"/>
        <v>0</v>
      </c>
    </row>
    <row r="6685" spans="1:19" x14ac:dyDescent="0.25">
      <c r="A6685" t="s">
        <v>1297</v>
      </c>
      <c r="E6685" s="1">
        <v>41860</v>
      </c>
      <c r="K6685" s="2">
        <v>41869.679861111108</v>
      </c>
      <c r="L6685">
        <v>281471738</v>
      </c>
      <c r="M6685">
        <v>1112</v>
      </c>
      <c r="N6685" t="s">
        <v>373</v>
      </c>
      <c r="O6685">
        <v>0</v>
      </c>
      <c r="P6685">
        <v>3864</v>
      </c>
      <c r="Q6685" s="3" t="s">
        <v>6969</v>
      </c>
      <c r="S6685" t="b">
        <f t="shared" si="104"/>
        <v>0</v>
      </c>
    </row>
    <row r="6686" spans="1:19" x14ac:dyDescent="0.25">
      <c r="A6686" t="s">
        <v>1297</v>
      </c>
      <c r="E6686" s="1">
        <v>41860</v>
      </c>
      <c r="K6686" s="2">
        <v>41869.5</v>
      </c>
      <c r="L6686">
        <v>281472287</v>
      </c>
      <c r="M6686">
        <v>1140</v>
      </c>
      <c r="N6686" t="s">
        <v>128</v>
      </c>
      <c r="O6686">
        <v>0</v>
      </c>
      <c r="P6686">
        <v>11849</v>
      </c>
      <c r="Q6686" s="3" t="s">
        <v>6970</v>
      </c>
      <c r="S6686" t="b">
        <f t="shared" si="104"/>
        <v>0</v>
      </c>
    </row>
    <row r="6687" spans="1:19" x14ac:dyDescent="0.25">
      <c r="A6687" t="s">
        <v>1297</v>
      </c>
      <c r="E6687" s="1">
        <v>41860</v>
      </c>
      <c r="K6687" s="2">
        <v>41872.291875000003</v>
      </c>
      <c r="L6687">
        <v>281473512</v>
      </c>
      <c r="M6687">
        <v>6</v>
      </c>
      <c r="N6687" t="s">
        <v>35</v>
      </c>
      <c r="O6687">
        <v>2</v>
      </c>
      <c r="P6687">
        <v>574</v>
      </c>
      <c r="Q6687" s="3" t="s">
        <v>6971</v>
      </c>
      <c r="S6687" t="b">
        <f t="shared" si="104"/>
        <v>0</v>
      </c>
    </row>
    <row r="6688" spans="1:19" x14ac:dyDescent="0.25">
      <c r="A6688" t="s">
        <v>1297</v>
      </c>
      <c r="E6688" s="1">
        <v>41860</v>
      </c>
      <c r="K6688" s="2">
        <v>41866.543055555558</v>
      </c>
      <c r="L6688">
        <v>281475509</v>
      </c>
      <c r="M6688">
        <v>1270</v>
      </c>
      <c r="N6688" t="s">
        <v>6069</v>
      </c>
      <c r="O6688">
        <v>27828</v>
      </c>
      <c r="P6688">
        <v>3383</v>
      </c>
      <c r="Q6688" s="3" t="s">
        <v>6972</v>
      </c>
      <c r="S6688" t="b">
        <f t="shared" si="104"/>
        <v>0</v>
      </c>
    </row>
    <row r="6689" spans="1:19" x14ac:dyDescent="0.25">
      <c r="A6689" t="s">
        <v>1297</v>
      </c>
      <c r="E6689" s="1">
        <v>41860</v>
      </c>
      <c r="K6689" s="2">
        <v>41869.919039351851</v>
      </c>
      <c r="L6689">
        <v>281475708</v>
      </c>
      <c r="M6689">
        <v>2</v>
      </c>
      <c r="N6689" t="s">
        <v>219</v>
      </c>
      <c r="O6689">
        <v>0</v>
      </c>
      <c r="P6689">
        <v>161</v>
      </c>
      <c r="Q6689" s="3" t="s">
        <v>6973</v>
      </c>
      <c r="S6689" t="b">
        <f t="shared" si="104"/>
        <v>0</v>
      </c>
    </row>
    <row r="6690" spans="1:19" x14ac:dyDescent="0.25">
      <c r="A6690" t="s">
        <v>1297</v>
      </c>
      <c r="E6690" s="1">
        <v>41860</v>
      </c>
      <c r="K6690" s="2">
        <v>41865.627604166664</v>
      </c>
      <c r="L6690">
        <v>281476315</v>
      </c>
      <c r="M6690">
        <v>114116</v>
      </c>
      <c r="N6690" t="s">
        <v>6974</v>
      </c>
      <c r="O6690">
        <v>0</v>
      </c>
      <c r="P6690">
        <v>9</v>
      </c>
      <c r="Q6690" s="3" t="s">
        <v>6975</v>
      </c>
      <c r="S6690" t="b">
        <f t="shared" si="104"/>
        <v>0</v>
      </c>
    </row>
    <row r="6691" spans="1:19" x14ac:dyDescent="0.25">
      <c r="A6691" t="s">
        <v>1297</v>
      </c>
      <c r="E6691" s="1">
        <v>41860</v>
      </c>
      <c r="K6691" s="2">
        <v>41869.121527777781</v>
      </c>
      <c r="L6691">
        <v>281476641</v>
      </c>
      <c r="M6691">
        <v>4425</v>
      </c>
      <c r="N6691" t="s">
        <v>804</v>
      </c>
      <c r="O6691">
        <v>42</v>
      </c>
      <c r="P6691">
        <v>1560</v>
      </c>
      <c r="Q6691" s="3" t="s">
        <v>6976</v>
      </c>
      <c r="S6691" t="b">
        <f t="shared" si="104"/>
        <v>0</v>
      </c>
    </row>
    <row r="6692" spans="1:19" x14ac:dyDescent="0.25">
      <c r="A6692" t="s">
        <v>1297</v>
      </c>
      <c r="E6692" s="1">
        <v>41860</v>
      </c>
      <c r="K6692" s="2">
        <v>41872.625405092593</v>
      </c>
      <c r="L6692">
        <v>281476791</v>
      </c>
      <c r="M6692">
        <v>2</v>
      </c>
      <c r="N6692" t="s">
        <v>219</v>
      </c>
      <c r="O6692">
        <v>4</v>
      </c>
      <c r="P6692">
        <v>48</v>
      </c>
      <c r="Q6692" s="3" t="s">
        <v>6977</v>
      </c>
      <c r="S6692" t="b">
        <f t="shared" si="104"/>
        <v>0</v>
      </c>
    </row>
    <row r="6693" spans="1:19" x14ac:dyDescent="0.25">
      <c r="A6693" t="s">
        <v>1297</v>
      </c>
      <c r="E6693" s="1">
        <v>41860</v>
      </c>
      <c r="K6693" s="2">
        <v>41870.5</v>
      </c>
      <c r="L6693">
        <v>281476834</v>
      </c>
      <c r="M6693">
        <v>1127</v>
      </c>
      <c r="N6693" t="s">
        <v>75</v>
      </c>
      <c r="O6693">
        <v>0</v>
      </c>
      <c r="P6693">
        <v>0</v>
      </c>
      <c r="Q6693" s="3" t="s">
        <v>6978</v>
      </c>
      <c r="S6693" t="b">
        <f t="shared" si="104"/>
        <v>0</v>
      </c>
    </row>
    <row r="6694" spans="1:19" x14ac:dyDescent="0.25">
      <c r="A6694" t="s">
        <v>1297</v>
      </c>
      <c r="E6694" s="1">
        <v>41860</v>
      </c>
      <c r="K6694" s="2">
        <v>41872.050000000003</v>
      </c>
      <c r="L6694">
        <v>281476910</v>
      </c>
      <c r="M6694">
        <v>2</v>
      </c>
      <c r="N6694" t="s">
        <v>219</v>
      </c>
      <c r="O6694">
        <v>0</v>
      </c>
      <c r="P6694">
        <v>677</v>
      </c>
      <c r="Q6694" s="3" t="s">
        <v>6979</v>
      </c>
      <c r="S6694" t="b">
        <f t="shared" si="104"/>
        <v>0</v>
      </c>
    </row>
    <row r="6695" spans="1:19" x14ac:dyDescent="0.25">
      <c r="A6695" t="s">
        <v>1297</v>
      </c>
      <c r="E6695" s="1">
        <v>41860</v>
      </c>
      <c r="K6695" s="2">
        <v>41871.636805555558</v>
      </c>
      <c r="L6695">
        <v>281477153</v>
      </c>
      <c r="M6695">
        <v>115</v>
      </c>
      <c r="N6695" t="s">
        <v>385</v>
      </c>
      <c r="O6695">
        <v>0</v>
      </c>
      <c r="P6695">
        <v>1</v>
      </c>
      <c r="Q6695" s="3" t="s">
        <v>6980</v>
      </c>
      <c r="S6695" t="b">
        <f t="shared" si="104"/>
        <v>0</v>
      </c>
    </row>
    <row r="6696" spans="1:19" x14ac:dyDescent="0.25">
      <c r="A6696" t="s">
        <v>1297</v>
      </c>
      <c r="E6696" s="1">
        <v>41860</v>
      </c>
      <c r="K6696" s="2">
        <v>41862.5</v>
      </c>
      <c r="L6696">
        <v>281477214</v>
      </c>
      <c r="M6696">
        <v>6284</v>
      </c>
      <c r="N6696" t="s">
        <v>1500</v>
      </c>
      <c r="O6696">
        <v>0</v>
      </c>
      <c r="P6696">
        <v>1</v>
      </c>
      <c r="Q6696" s="3" t="s">
        <v>6981</v>
      </c>
      <c r="S6696" t="b">
        <f t="shared" si="104"/>
        <v>0</v>
      </c>
    </row>
    <row r="6697" spans="1:19" x14ac:dyDescent="0.25">
      <c r="A6697" t="s">
        <v>1297</v>
      </c>
      <c r="E6697" s="1">
        <v>41860</v>
      </c>
      <c r="K6697" s="2">
        <v>41871.5</v>
      </c>
      <c r="L6697">
        <v>281477261</v>
      </c>
      <c r="M6697">
        <v>1095</v>
      </c>
      <c r="N6697" t="s">
        <v>39</v>
      </c>
      <c r="O6697">
        <v>0</v>
      </c>
      <c r="P6697">
        <v>0</v>
      </c>
      <c r="Q6697" s="3" t="s">
        <v>6982</v>
      </c>
      <c r="S6697" t="b">
        <f t="shared" si="104"/>
        <v>0</v>
      </c>
    </row>
    <row r="6698" spans="1:19" x14ac:dyDescent="0.25">
      <c r="A6698" t="s">
        <v>1297</v>
      </c>
      <c r="E6698" s="1">
        <v>41860</v>
      </c>
      <c r="K6698" s="2">
        <v>41868.5</v>
      </c>
      <c r="L6698">
        <v>281477273</v>
      </c>
      <c r="M6698">
        <v>25253</v>
      </c>
      <c r="N6698" t="s">
        <v>941</v>
      </c>
      <c r="O6698">
        <v>0</v>
      </c>
      <c r="P6698">
        <v>7</v>
      </c>
      <c r="Q6698" s="3" t="s">
        <v>6983</v>
      </c>
      <c r="S6698" t="b">
        <f t="shared" si="104"/>
        <v>0</v>
      </c>
    </row>
    <row r="6699" spans="1:19" x14ac:dyDescent="0.25">
      <c r="A6699" t="s">
        <v>1297</v>
      </c>
      <c r="E6699" s="1">
        <v>41860</v>
      </c>
      <c r="K6699" s="2">
        <v>41865.736886574072</v>
      </c>
      <c r="L6699">
        <v>281477286</v>
      </c>
      <c r="M6699">
        <v>2</v>
      </c>
      <c r="N6699" t="s">
        <v>219</v>
      </c>
      <c r="O6699">
        <v>25</v>
      </c>
      <c r="P6699">
        <v>68</v>
      </c>
      <c r="Q6699" s="3" t="s">
        <v>6984</v>
      </c>
      <c r="S6699" t="b">
        <f t="shared" si="104"/>
        <v>0</v>
      </c>
    </row>
    <row r="6700" spans="1:19" x14ac:dyDescent="0.25">
      <c r="A6700" t="s">
        <v>1297</v>
      </c>
      <c r="E6700" s="1">
        <v>41860</v>
      </c>
      <c r="K6700" s="2">
        <v>41872.5</v>
      </c>
      <c r="L6700">
        <v>281477375</v>
      </c>
      <c r="M6700">
        <v>18775</v>
      </c>
      <c r="N6700" t="s">
        <v>891</v>
      </c>
      <c r="O6700">
        <v>33</v>
      </c>
      <c r="P6700">
        <v>1937</v>
      </c>
      <c r="Q6700" s="3" t="s">
        <v>6985</v>
      </c>
      <c r="S6700" t="b">
        <f t="shared" si="104"/>
        <v>0</v>
      </c>
    </row>
    <row r="6701" spans="1:19" x14ac:dyDescent="0.25">
      <c r="A6701" t="s">
        <v>1297</v>
      </c>
      <c r="E6701" s="1">
        <v>41860</v>
      </c>
      <c r="K6701" s="2">
        <v>41865.613020833334</v>
      </c>
      <c r="L6701">
        <v>281477378</v>
      </c>
      <c r="M6701">
        <v>1147</v>
      </c>
      <c r="N6701" t="s">
        <v>1983</v>
      </c>
      <c r="O6701">
        <v>2542</v>
      </c>
      <c r="P6701">
        <v>1197</v>
      </c>
      <c r="Q6701" s="3" t="s">
        <v>6986</v>
      </c>
      <c r="S6701" t="b">
        <f t="shared" si="104"/>
        <v>0</v>
      </c>
    </row>
    <row r="6702" spans="1:19" x14ac:dyDescent="0.25">
      <c r="A6702" t="s">
        <v>1297</v>
      </c>
      <c r="E6702" s="1">
        <v>41860</v>
      </c>
      <c r="K6702" s="2">
        <v>41871.5</v>
      </c>
      <c r="L6702">
        <v>281477402</v>
      </c>
      <c r="M6702">
        <v>111</v>
      </c>
      <c r="N6702" t="s">
        <v>117</v>
      </c>
      <c r="O6702">
        <v>608</v>
      </c>
      <c r="P6702">
        <v>1271</v>
      </c>
      <c r="Q6702" s="3" t="s">
        <v>6987</v>
      </c>
      <c r="S6702" t="b">
        <f t="shared" si="104"/>
        <v>0</v>
      </c>
    </row>
    <row r="6703" spans="1:19" x14ac:dyDescent="0.25">
      <c r="A6703" t="s">
        <v>1297</v>
      </c>
      <c r="E6703" s="1">
        <v>41860</v>
      </c>
      <c r="K6703" s="2">
        <v>41867.265648148146</v>
      </c>
      <c r="L6703">
        <v>281477441</v>
      </c>
      <c r="M6703">
        <v>18346</v>
      </c>
      <c r="N6703" t="s">
        <v>856</v>
      </c>
      <c r="O6703">
        <v>0</v>
      </c>
      <c r="P6703">
        <v>0</v>
      </c>
      <c r="Q6703" s="3" t="s">
        <v>6988</v>
      </c>
      <c r="S6703" t="b">
        <f t="shared" si="104"/>
        <v>0</v>
      </c>
    </row>
    <row r="6704" spans="1:19" x14ac:dyDescent="0.25">
      <c r="A6704" t="s">
        <v>1297</v>
      </c>
      <c r="E6704" s="1">
        <v>41860</v>
      </c>
      <c r="K6704" s="2">
        <v>41870.751574074071</v>
      </c>
      <c r="L6704">
        <v>281477480</v>
      </c>
      <c r="M6704">
        <v>34360</v>
      </c>
      <c r="N6704" t="s">
        <v>6001</v>
      </c>
      <c r="O6704">
        <v>2566</v>
      </c>
      <c r="P6704">
        <v>18426</v>
      </c>
      <c r="Q6704" s="3" t="s">
        <v>6989</v>
      </c>
      <c r="S6704" t="b">
        <f t="shared" si="104"/>
        <v>0</v>
      </c>
    </row>
    <row r="6705" spans="1:19" x14ac:dyDescent="0.25">
      <c r="A6705" t="s">
        <v>1297</v>
      </c>
      <c r="E6705" s="1">
        <v>41860</v>
      </c>
      <c r="K6705" s="2">
        <v>41871.343553240738</v>
      </c>
      <c r="L6705">
        <v>281477567</v>
      </c>
      <c r="M6705">
        <v>25601</v>
      </c>
      <c r="N6705" t="s">
        <v>6990</v>
      </c>
      <c r="O6705">
        <v>873</v>
      </c>
      <c r="P6705">
        <v>0</v>
      </c>
      <c r="Q6705" s="3" t="s">
        <v>6991</v>
      </c>
      <c r="S6705" t="b">
        <f t="shared" si="104"/>
        <v>0</v>
      </c>
    </row>
    <row r="6706" spans="1:19" x14ac:dyDescent="0.25">
      <c r="A6706" t="s">
        <v>1297</v>
      </c>
      <c r="E6706" s="1">
        <v>41860</v>
      </c>
      <c r="K6706" s="2">
        <v>41869.728043981479</v>
      </c>
      <c r="L6706">
        <v>281477647</v>
      </c>
      <c r="M6706">
        <v>2</v>
      </c>
      <c r="N6706" t="s">
        <v>219</v>
      </c>
      <c r="O6706">
        <v>0</v>
      </c>
      <c r="P6706">
        <v>0</v>
      </c>
      <c r="Q6706" s="3" t="s">
        <v>6992</v>
      </c>
      <c r="S6706" t="b">
        <f t="shared" si="104"/>
        <v>0</v>
      </c>
    </row>
    <row r="6707" spans="1:19" x14ac:dyDescent="0.25">
      <c r="A6707" t="s">
        <v>1297</v>
      </c>
      <c r="E6707" s="1">
        <v>41860</v>
      </c>
      <c r="K6707" s="2">
        <v>41872.595069444447</v>
      </c>
      <c r="L6707">
        <v>281477747</v>
      </c>
      <c r="M6707">
        <v>2</v>
      </c>
      <c r="N6707" t="s">
        <v>219</v>
      </c>
      <c r="O6707">
        <v>837</v>
      </c>
      <c r="P6707">
        <v>0</v>
      </c>
      <c r="Q6707" s="3" t="s">
        <v>6993</v>
      </c>
      <c r="S6707" t="b">
        <f t="shared" si="104"/>
        <v>0</v>
      </c>
    </row>
    <row r="6708" spans="1:19" x14ac:dyDescent="0.25">
      <c r="A6708" t="s">
        <v>1297</v>
      </c>
      <c r="E6708" s="1">
        <v>41860</v>
      </c>
      <c r="K6708" s="2">
        <v>41866.989629629628</v>
      </c>
      <c r="L6708">
        <v>281477806</v>
      </c>
      <c r="M6708">
        <v>2</v>
      </c>
      <c r="N6708" t="s">
        <v>219</v>
      </c>
      <c r="O6708">
        <v>4902</v>
      </c>
      <c r="P6708">
        <v>0</v>
      </c>
      <c r="Q6708" s="3" t="s">
        <v>6994</v>
      </c>
      <c r="S6708" t="b">
        <f t="shared" si="104"/>
        <v>0</v>
      </c>
    </row>
    <row r="6709" spans="1:19" x14ac:dyDescent="0.25">
      <c r="A6709" t="s">
        <v>1297</v>
      </c>
      <c r="E6709" s="1">
        <v>41860</v>
      </c>
      <c r="K6709" s="2">
        <v>41869.113194444442</v>
      </c>
      <c r="L6709">
        <v>281477819</v>
      </c>
      <c r="M6709">
        <v>19477</v>
      </c>
      <c r="N6709" t="s">
        <v>346</v>
      </c>
      <c r="O6709">
        <v>0</v>
      </c>
      <c r="P6709">
        <v>4</v>
      </c>
      <c r="Q6709" s="3" t="s">
        <v>6995</v>
      </c>
      <c r="S6709" t="b">
        <f t="shared" si="104"/>
        <v>0</v>
      </c>
    </row>
    <row r="6710" spans="1:19" x14ac:dyDescent="0.25">
      <c r="A6710" t="s">
        <v>1297</v>
      </c>
      <c r="E6710" s="1">
        <v>41860</v>
      </c>
      <c r="K6710" s="2">
        <v>41866.424305555556</v>
      </c>
      <c r="L6710">
        <v>281477823</v>
      </c>
      <c r="M6710">
        <v>1095</v>
      </c>
      <c r="N6710" t="s">
        <v>39</v>
      </c>
      <c r="O6710">
        <v>37</v>
      </c>
      <c r="P6710">
        <v>36</v>
      </c>
      <c r="Q6710" s="3" t="s">
        <v>6996</v>
      </c>
      <c r="S6710" t="b">
        <f t="shared" si="104"/>
        <v>0</v>
      </c>
    </row>
    <row r="6711" spans="1:19" x14ac:dyDescent="0.25">
      <c r="A6711" t="s">
        <v>1297</v>
      </c>
      <c r="E6711" s="1">
        <v>41860</v>
      </c>
      <c r="K6711" s="2">
        <v>41864.5</v>
      </c>
      <c r="L6711">
        <v>281477826</v>
      </c>
      <c r="M6711">
        <v>25349</v>
      </c>
      <c r="N6711" t="s">
        <v>321</v>
      </c>
      <c r="O6711">
        <v>0</v>
      </c>
      <c r="P6711">
        <v>5</v>
      </c>
      <c r="Q6711" s="3" t="s">
        <v>6997</v>
      </c>
      <c r="S6711" t="b">
        <f t="shared" si="104"/>
        <v>0</v>
      </c>
    </row>
    <row r="6712" spans="1:19" x14ac:dyDescent="0.25">
      <c r="A6712" t="s">
        <v>1297</v>
      </c>
      <c r="E6712" s="1">
        <v>41860</v>
      </c>
      <c r="K6712" s="2">
        <v>41869.080810185187</v>
      </c>
      <c r="L6712">
        <v>281477904</v>
      </c>
      <c r="M6712">
        <v>1752</v>
      </c>
      <c r="N6712" t="s">
        <v>25</v>
      </c>
      <c r="O6712">
        <v>0</v>
      </c>
      <c r="P6712">
        <v>2003</v>
      </c>
      <c r="Q6712" s="3" t="s">
        <v>6998</v>
      </c>
      <c r="S6712" t="b">
        <f t="shared" si="104"/>
        <v>0</v>
      </c>
    </row>
    <row r="6713" spans="1:19" x14ac:dyDescent="0.25">
      <c r="A6713" t="s">
        <v>1297</v>
      </c>
      <c r="E6713" s="1">
        <v>41860</v>
      </c>
      <c r="K6713" s="2">
        <v>41870.996886574074</v>
      </c>
      <c r="L6713">
        <v>281477965</v>
      </c>
      <c r="M6713">
        <v>2</v>
      </c>
      <c r="N6713" t="s">
        <v>219</v>
      </c>
      <c r="O6713">
        <v>229</v>
      </c>
      <c r="P6713">
        <v>774</v>
      </c>
      <c r="Q6713" s="3" t="s">
        <v>6999</v>
      </c>
      <c r="S6713" t="b">
        <f t="shared" si="104"/>
        <v>0</v>
      </c>
    </row>
    <row r="6714" spans="1:19" x14ac:dyDescent="0.25">
      <c r="A6714" t="s">
        <v>1297</v>
      </c>
      <c r="E6714" s="1">
        <v>41860</v>
      </c>
      <c r="K6714" s="2">
        <v>41867.854166666664</v>
      </c>
      <c r="L6714">
        <v>281477978</v>
      </c>
      <c r="M6714">
        <v>1117</v>
      </c>
      <c r="N6714" t="s">
        <v>812</v>
      </c>
      <c r="O6714">
        <v>135</v>
      </c>
      <c r="P6714">
        <v>31</v>
      </c>
      <c r="Q6714" s="3" t="s">
        <v>7000</v>
      </c>
      <c r="S6714" t="b">
        <f t="shared" si="104"/>
        <v>0</v>
      </c>
    </row>
    <row r="6715" spans="1:19" x14ac:dyDescent="0.25">
      <c r="A6715" t="s">
        <v>1297</v>
      </c>
      <c r="E6715" s="1">
        <v>41860</v>
      </c>
      <c r="K6715" s="2">
        <v>41861.574606481481</v>
      </c>
      <c r="L6715">
        <v>281478091</v>
      </c>
      <c r="M6715">
        <v>107982</v>
      </c>
      <c r="N6715" t="s">
        <v>6066</v>
      </c>
      <c r="O6715">
        <v>21867</v>
      </c>
      <c r="P6715">
        <v>0</v>
      </c>
      <c r="Q6715" s="3" t="s">
        <v>7001</v>
      </c>
      <c r="S6715" t="b">
        <f t="shared" si="104"/>
        <v>0</v>
      </c>
    </row>
    <row r="6716" spans="1:19" x14ac:dyDescent="0.25">
      <c r="A6716" t="s">
        <v>1297</v>
      </c>
      <c r="E6716" s="1">
        <v>41860</v>
      </c>
      <c r="K6716" s="2">
        <v>41869.5</v>
      </c>
      <c r="L6716">
        <v>281478117</v>
      </c>
      <c r="M6716">
        <v>1127</v>
      </c>
      <c r="N6716" t="s">
        <v>75</v>
      </c>
      <c r="O6716">
        <v>0</v>
      </c>
      <c r="P6716">
        <v>75</v>
      </c>
      <c r="Q6716" s="3" t="s">
        <v>7002</v>
      </c>
      <c r="S6716" t="b">
        <f t="shared" si="104"/>
        <v>0</v>
      </c>
    </row>
    <row r="6717" spans="1:19" x14ac:dyDescent="0.25">
      <c r="A6717" t="s">
        <v>1297</v>
      </c>
      <c r="E6717" s="1">
        <v>41860</v>
      </c>
      <c r="K6717" s="2">
        <v>41866.885416666664</v>
      </c>
      <c r="L6717">
        <v>281478346</v>
      </c>
      <c r="M6717">
        <v>1409</v>
      </c>
      <c r="N6717" t="s">
        <v>2943</v>
      </c>
      <c r="O6717">
        <v>0</v>
      </c>
      <c r="P6717">
        <v>0</v>
      </c>
      <c r="Q6717" s="3" t="s">
        <v>7003</v>
      </c>
      <c r="S6717" t="b">
        <f t="shared" si="104"/>
        <v>0</v>
      </c>
    </row>
    <row r="6718" spans="1:19" x14ac:dyDescent="0.25">
      <c r="A6718" t="s">
        <v>1297</v>
      </c>
      <c r="E6718" s="1">
        <v>41860</v>
      </c>
      <c r="K6718" s="2">
        <v>41866.548611111109</v>
      </c>
      <c r="L6718">
        <v>281482064</v>
      </c>
      <c r="M6718">
        <v>8</v>
      </c>
      <c r="N6718" t="s">
        <v>18</v>
      </c>
      <c r="O6718">
        <v>247</v>
      </c>
      <c r="P6718">
        <v>76</v>
      </c>
      <c r="Q6718" s="3" t="s">
        <v>7004</v>
      </c>
      <c r="S6718" t="b">
        <f t="shared" si="104"/>
        <v>0</v>
      </c>
    </row>
    <row r="6719" spans="1:19" x14ac:dyDescent="0.25">
      <c r="A6719" t="s">
        <v>1297</v>
      </c>
      <c r="E6719" s="1">
        <v>41860</v>
      </c>
      <c r="K6719" s="2">
        <v>41872.5</v>
      </c>
      <c r="L6719">
        <v>281482134</v>
      </c>
      <c r="M6719">
        <v>19675</v>
      </c>
      <c r="N6719" t="s">
        <v>6746</v>
      </c>
      <c r="O6719">
        <v>6398</v>
      </c>
      <c r="P6719">
        <v>17324</v>
      </c>
      <c r="Q6719" s="3" t="s">
        <v>7005</v>
      </c>
      <c r="S6719" t="b">
        <f t="shared" si="104"/>
        <v>0</v>
      </c>
    </row>
    <row r="6720" spans="1:19" x14ac:dyDescent="0.25">
      <c r="A6720" t="s">
        <v>1297</v>
      </c>
      <c r="E6720" s="1">
        <v>41860</v>
      </c>
      <c r="K6720" s="2">
        <v>41870.646412037036</v>
      </c>
      <c r="L6720">
        <v>281483675</v>
      </c>
      <c r="M6720">
        <v>1095</v>
      </c>
      <c r="N6720" t="s">
        <v>39</v>
      </c>
      <c r="O6720">
        <v>2304</v>
      </c>
      <c r="P6720">
        <v>0</v>
      </c>
      <c r="Q6720" s="3" t="s">
        <v>7006</v>
      </c>
      <c r="S6720" t="b">
        <f t="shared" si="104"/>
        <v>0</v>
      </c>
    </row>
    <row r="6721" spans="1:19" x14ac:dyDescent="0.25">
      <c r="A6721" t="s">
        <v>1297</v>
      </c>
      <c r="E6721" s="1">
        <v>41860</v>
      </c>
      <c r="K6721" s="2">
        <v>41872.612870370373</v>
      </c>
      <c r="L6721">
        <v>281487670</v>
      </c>
      <c r="M6721">
        <v>2</v>
      </c>
      <c r="N6721" t="s">
        <v>219</v>
      </c>
      <c r="O6721">
        <v>0</v>
      </c>
      <c r="P6721">
        <v>4630</v>
      </c>
      <c r="Q6721" s="3" t="s">
        <v>7007</v>
      </c>
      <c r="S6721" t="b">
        <f t="shared" si="104"/>
        <v>0</v>
      </c>
    </row>
    <row r="6722" spans="1:19" x14ac:dyDescent="0.25">
      <c r="A6722" t="s">
        <v>1297</v>
      </c>
      <c r="E6722" s="1">
        <v>41860</v>
      </c>
      <c r="K6722" s="2">
        <v>41870.5</v>
      </c>
      <c r="L6722">
        <v>281487806</v>
      </c>
      <c r="M6722">
        <v>25349</v>
      </c>
      <c r="N6722" t="s">
        <v>321</v>
      </c>
      <c r="O6722">
        <v>41</v>
      </c>
      <c r="P6722">
        <v>10</v>
      </c>
      <c r="Q6722" s="3" t="s">
        <v>7008</v>
      </c>
      <c r="S6722" t="b">
        <f t="shared" si="104"/>
        <v>0</v>
      </c>
    </row>
    <row r="6723" spans="1:19" x14ac:dyDescent="0.25">
      <c r="A6723" t="s">
        <v>1297</v>
      </c>
      <c r="E6723" s="1">
        <v>41860</v>
      </c>
      <c r="K6723" s="2">
        <v>41870.339583333334</v>
      </c>
      <c r="L6723">
        <v>281487813</v>
      </c>
      <c r="M6723">
        <v>18364</v>
      </c>
      <c r="N6723" t="s">
        <v>6102</v>
      </c>
      <c r="O6723">
        <v>5</v>
      </c>
      <c r="P6723">
        <v>8</v>
      </c>
      <c r="Q6723" s="3" t="s">
        <v>7009</v>
      </c>
      <c r="S6723" t="b">
        <f t="shared" ref="S6723:S6786" si="105">IF(R6723,L6723)</f>
        <v>0</v>
      </c>
    </row>
    <row r="6724" spans="1:19" x14ac:dyDescent="0.25">
      <c r="A6724" t="s">
        <v>1297</v>
      </c>
      <c r="E6724" s="1">
        <v>41860</v>
      </c>
      <c r="K6724" s="2">
        <v>41866.5</v>
      </c>
      <c r="L6724">
        <v>281487814</v>
      </c>
      <c r="M6724">
        <v>1150</v>
      </c>
      <c r="N6724" t="s">
        <v>154</v>
      </c>
      <c r="O6724">
        <v>927</v>
      </c>
      <c r="P6724">
        <v>45</v>
      </c>
      <c r="Q6724" s="3" t="s">
        <v>7010</v>
      </c>
      <c r="S6724" t="b">
        <f t="shared" si="105"/>
        <v>0</v>
      </c>
    </row>
    <row r="6725" spans="1:19" x14ac:dyDescent="0.25">
      <c r="A6725" t="s">
        <v>1297</v>
      </c>
      <c r="E6725" s="1">
        <v>41860</v>
      </c>
      <c r="K6725" s="2">
        <v>41863.712037037039</v>
      </c>
      <c r="L6725">
        <v>281487846</v>
      </c>
      <c r="M6725">
        <v>1095</v>
      </c>
      <c r="N6725" t="s">
        <v>39</v>
      </c>
      <c r="O6725">
        <v>0</v>
      </c>
      <c r="P6725">
        <v>1415</v>
      </c>
      <c r="Q6725" s="3" t="s">
        <v>7011</v>
      </c>
      <c r="S6725" t="b">
        <f t="shared" si="105"/>
        <v>0</v>
      </c>
    </row>
    <row r="6726" spans="1:19" x14ac:dyDescent="0.25">
      <c r="A6726" t="s">
        <v>1297</v>
      </c>
      <c r="E6726" s="1">
        <v>41860</v>
      </c>
      <c r="K6726" s="2">
        <v>41868.5</v>
      </c>
      <c r="L6726">
        <v>281487847</v>
      </c>
      <c r="M6726">
        <v>18775</v>
      </c>
      <c r="N6726" t="s">
        <v>891</v>
      </c>
      <c r="O6726">
        <v>5</v>
      </c>
      <c r="P6726">
        <v>2014</v>
      </c>
      <c r="Q6726" s="3" t="s">
        <v>7012</v>
      </c>
      <c r="S6726" t="b">
        <f t="shared" si="105"/>
        <v>0</v>
      </c>
    </row>
    <row r="6727" spans="1:19" x14ac:dyDescent="0.25">
      <c r="A6727" t="s">
        <v>1297</v>
      </c>
      <c r="E6727" s="1">
        <v>41860</v>
      </c>
      <c r="K6727" s="2">
        <v>41872.048611111109</v>
      </c>
      <c r="L6727">
        <v>281487880</v>
      </c>
      <c r="M6727">
        <v>1270</v>
      </c>
      <c r="N6727" t="s">
        <v>6069</v>
      </c>
      <c r="O6727">
        <v>791</v>
      </c>
      <c r="P6727">
        <v>400</v>
      </c>
      <c r="Q6727" s="3" t="s">
        <v>7013</v>
      </c>
      <c r="S6727" t="b">
        <f t="shared" si="105"/>
        <v>0</v>
      </c>
    </row>
    <row r="6728" spans="1:19" x14ac:dyDescent="0.25">
      <c r="A6728" t="s">
        <v>1297</v>
      </c>
      <c r="E6728" s="1">
        <v>41860</v>
      </c>
      <c r="K6728" s="2">
        <v>41871.416666666664</v>
      </c>
      <c r="L6728">
        <v>281487883</v>
      </c>
      <c r="M6728">
        <v>1112</v>
      </c>
      <c r="N6728" t="s">
        <v>373</v>
      </c>
      <c r="O6728">
        <v>0</v>
      </c>
      <c r="P6728">
        <v>3994</v>
      </c>
      <c r="Q6728" s="3" t="s">
        <v>7014</v>
      </c>
      <c r="S6728" t="b">
        <f t="shared" si="105"/>
        <v>0</v>
      </c>
    </row>
    <row r="6729" spans="1:19" x14ac:dyDescent="0.25">
      <c r="A6729" t="s">
        <v>1297</v>
      </c>
      <c r="E6729" s="1">
        <v>41860</v>
      </c>
      <c r="K6729" s="2">
        <v>41867.593900462962</v>
      </c>
      <c r="L6729">
        <v>281487895</v>
      </c>
      <c r="M6729">
        <v>107982</v>
      </c>
      <c r="N6729" t="s">
        <v>6066</v>
      </c>
      <c r="O6729">
        <v>118</v>
      </c>
      <c r="P6729">
        <v>0</v>
      </c>
      <c r="Q6729" s="3" t="s">
        <v>7015</v>
      </c>
      <c r="S6729" t="b">
        <f t="shared" si="105"/>
        <v>0</v>
      </c>
    </row>
    <row r="6730" spans="1:19" x14ac:dyDescent="0.25">
      <c r="A6730" t="s">
        <v>1297</v>
      </c>
      <c r="E6730" s="1">
        <v>41860</v>
      </c>
      <c r="K6730" s="2">
        <v>41869.5</v>
      </c>
      <c r="L6730">
        <v>281487897</v>
      </c>
      <c r="M6730">
        <v>5982</v>
      </c>
      <c r="N6730" t="s">
        <v>7016</v>
      </c>
      <c r="O6730">
        <v>583</v>
      </c>
      <c r="P6730">
        <v>0</v>
      </c>
      <c r="Q6730" s="3" t="s">
        <v>7017</v>
      </c>
      <c r="S6730" t="b">
        <f t="shared" si="105"/>
        <v>0</v>
      </c>
    </row>
    <row r="6731" spans="1:19" x14ac:dyDescent="0.25">
      <c r="A6731" t="s">
        <v>1297</v>
      </c>
      <c r="E6731" s="1">
        <v>41860</v>
      </c>
      <c r="K6731" s="2">
        <v>41865.624583333331</v>
      </c>
      <c r="L6731">
        <v>281487912</v>
      </c>
      <c r="M6731">
        <v>2</v>
      </c>
      <c r="N6731" t="s">
        <v>219</v>
      </c>
      <c r="O6731">
        <v>0</v>
      </c>
      <c r="P6731">
        <v>4</v>
      </c>
      <c r="Q6731" s="3" t="s">
        <v>7018</v>
      </c>
      <c r="S6731" t="b">
        <f t="shared" si="105"/>
        <v>0</v>
      </c>
    </row>
    <row r="6732" spans="1:19" x14ac:dyDescent="0.25">
      <c r="A6732" t="s">
        <v>1297</v>
      </c>
      <c r="E6732" s="1">
        <v>41860</v>
      </c>
      <c r="K6732" s="2">
        <v>41872.5</v>
      </c>
      <c r="L6732">
        <v>281488140</v>
      </c>
      <c r="M6732">
        <v>198</v>
      </c>
      <c r="N6732" t="s">
        <v>3768</v>
      </c>
      <c r="O6732">
        <v>0</v>
      </c>
      <c r="P6732">
        <v>26</v>
      </c>
      <c r="Q6732" s="3" t="s">
        <v>7019</v>
      </c>
      <c r="S6732" t="b">
        <f t="shared" si="105"/>
        <v>0</v>
      </c>
    </row>
    <row r="6733" spans="1:19" x14ac:dyDescent="0.25">
      <c r="A6733" t="s">
        <v>1297</v>
      </c>
      <c r="E6733" s="1">
        <v>41860</v>
      </c>
      <c r="K6733" s="2">
        <v>41868.5</v>
      </c>
      <c r="L6733">
        <v>281488158</v>
      </c>
      <c r="M6733">
        <v>1095</v>
      </c>
      <c r="N6733" t="s">
        <v>39</v>
      </c>
      <c r="O6733">
        <v>0</v>
      </c>
      <c r="P6733">
        <v>4</v>
      </c>
      <c r="Q6733" s="3" t="s">
        <v>7020</v>
      </c>
      <c r="S6733" t="b">
        <f t="shared" si="105"/>
        <v>0</v>
      </c>
    </row>
    <row r="6734" spans="1:19" x14ac:dyDescent="0.25">
      <c r="A6734" t="s">
        <v>1297</v>
      </c>
      <c r="E6734" s="1">
        <v>41860</v>
      </c>
      <c r="K6734" s="2">
        <v>41871.5</v>
      </c>
      <c r="L6734">
        <v>281488195</v>
      </c>
      <c r="M6734">
        <v>25499</v>
      </c>
      <c r="N6734" t="s">
        <v>5988</v>
      </c>
      <c r="O6734">
        <v>136</v>
      </c>
      <c r="P6734">
        <v>175</v>
      </c>
      <c r="Q6734" s="3" t="s">
        <v>7021</v>
      </c>
      <c r="S6734" t="b">
        <f t="shared" si="105"/>
        <v>0</v>
      </c>
    </row>
    <row r="6735" spans="1:19" x14ac:dyDescent="0.25">
      <c r="A6735" t="s">
        <v>1297</v>
      </c>
      <c r="E6735" s="1">
        <v>41860</v>
      </c>
      <c r="K6735" s="2">
        <v>41870.539409722223</v>
      </c>
      <c r="L6735">
        <v>281488255</v>
      </c>
      <c r="M6735">
        <v>2</v>
      </c>
      <c r="N6735" t="s">
        <v>219</v>
      </c>
      <c r="O6735">
        <v>0</v>
      </c>
      <c r="P6735">
        <v>5</v>
      </c>
      <c r="Q6735" s="3" t="s">
        <v>7022</v>
      </c>
      <c r="S6735" t="b">
        <f t="shared" si="105"/>
        <v>0</v>
      </c>
    </row>
    <row r="6736" spans="1:19" x14ac:dyDescent="0.25">
      <c r="A6736" t="s">
        <v>1297</v>
      </c>
      <c r="E6736" s="1">
        <v>41860</v>
      </c>
      <c r="K6736" s="2">
        <v>41869.937141203707</v>
      </c>
      <c r="L6736">
        <v>281488263</v>
      </c>
      <c r="M6736">
        <v>1147</v>
      </c>
      <c r="N6736" t="s">
        <v>1983</v>
      </c>
      <c r="O6736">
        <v>0</v>
      </c>
      <c r="P6736">
        <v>3031</v>
      </c>
      <c r="Q6736" s="3" t="s">
        <v>7023</v>
      </c>
      <c r="S6736" t="b">
        <f t="shared" si="105"/>
        <v>0</v>
      </c>
    </row>
    <row r="6737" spans="1:19" x14ac:dyDescent="0.25">
      <c r="A6737" t="s">
        <v>1297</v>
      </c>
      <c r="E6737" s="1">
        <v>41860</v>
      </c>
      <c r="K6737" s="2">
        <v>41862.693437499998</v>
      </c>
      <c r="L6737">
        <v>281488266</v>
      </c>
      <c r="M6737">
        <v>100119</v>
      </c>
      <c r="N6737" t="s">
        <v>7024</v>
      </c>
      <c r="O6737">
        <v>65</v>
      </c>
      <c r="P6737">
        <v>86319</v>
      </c>
      <c r="Q6737" s="3" t="s">
        <v>7025</v>
      </c>
      <c r="S6737" t="b">
        <f t="shared" si="105"/>
        <v>0</v>
      </c>
    </row>
    <row r="6738" spans="1:19" x14ac:dyDescent="0.25">
      <c r="A6738" t="s">
        <v>1297</v>
      </c>
      <c r="E6738" s="1">
        <v>41860</v>
      </c>
      <c r="K6738" s="2">
        <v>41864.634097222224</v>
      </c>
      <c r="L6738">
        <v>281488286</v>
      </c>
      <c r="M6738">
        <v>1752</v>
      </c>
      <c r="N6738" t="s">
        <v>25</v>
      </c>
      <c r="O6738">
        <v>1</v>
      </c>
      <c r="P6738">
        <v>1196</v>
      </c>
      <c r="Q6738" s="3" t="s">
        <v>7026</v>
      </c>
      <c r="S6738" t="b">
        <f t="shared" si="105"/>
        <v>0</v>
      </c>
    </row>
    <row r="6739" spans="1:19" x14ac:dyDescent="0.25">
      <c r="A6739" t="s">
        <v>1297</v>
      </c>
      <c r="E6739" s="1">
        <v>41860</v>
      </c>
      <c r="K6739" s="2">
        <v>41870.992835648147</v>
      </c>
      <c r="L6739">
        <v>281488386</v>
      </c>
      <c r="M6739">
        <v>1752</v>
      </c>
      <c r="N6739" t="s">
        <v>25</v>
      </c>
      <c r="O6739">
        <v>0</v>
      </c>
      <c r="P6739">
        <v>43</v>
      </c>
      <c r="Q6739" s="3" t="s">
        <v>7027</v>
      </c>
      <c r="S6739" t="b">
        <f t="shared" si="105"/>
        <v>0</v>
      </c>
    </row>
    <row r="6740" spans="1:19" x14ac:dyDescent="0.25">
      <c r="A6740" t="s">
        <v>1297</v>
      </c>
      <c r="E6740" s="1">
        <v>41860</v>
      </c>
      <c r="K6740" s="2">
        <v>41872.5</v>
      </c>
      <c r="L6740">
        <v>281488390</v>
      </c>
      <c r="M6740">
        <v>1</v>
      </c>
      <c r="N6740" t="s">
        <v>60</v>
      </c>
      <c r="O6740">
        <v>106</v>
      </c>
      <c r="P6740">
        <v>1656</v>
      </c>
      <c r="Q6740" s="3" t="s">
        <v>7028</v>
      </c>
      <c r="S6740" t="b">
        <f t="shared" si="105"/>
        <v>0</v>
      </c>
    </row>
    <row r="6741" spans="1:19" x14ac:dyDescent="0.25">
      <c r="A6741" t="s">
        <v>1297</v>
      </c>
      <c r="E6741" s="1">
        <v>41860</v>
      </c>
      <c r="K6741" s="2">
        <v>41869.5</v>
      </c>
      <c r="L6741">
        <v>281488421</v>
      </c>
      <c r="M6741">
        <v>59690</v>
      </c>
      <c r="N6741" t="s">
        <v>23</v>
      </c>
      <c r="O6741">
        <v>0</v>
      </c>
      <c r="P6741">
        <v>6</v>
      </c>
      <c r="Q6741" s="3" t="s">
        <v>7029</v>
      </c>
      <c r="S6741" t="b">
        <f t="shared" si="105"/>
        <v>0</v>
      </c>
    </row>
    <row r="6742" spans="1:19" x14ac:dyDescent="0.25">
      <c r="A6742" t="s">
        <v>1297</v>
      </c>
      <c r="E6742" s="1">
        <v>41860</v>
      </c>
      <c r="K6742" s="2">
        <v>41869.661805555559</v>
      </c>
      <c r="L6742">
        <v>281488430</v>
      </c>
      <c r="M6742">
        <v>22088</v>
      </c>
      <c r="N6742" t="s">
        <v>256</v>
      </c>
      <c r="O6742">
        <v>537</v>
      </c>
      <c r="P6742">
        <v>29348</v>
      </c>
      <c r="Q6742" s="3" t="s">
        <v>7030</v>
      </c>
      <c r="S6742" t="b">
        <f t="shared" si="105"/>
        <v>0</v>
      </c>
    </row>
    <row r="6743" spans="1:19" x14ac:dyDescent="0.25">
      <c r="A6743" t="s">
        <v>1297</v>
      </c>
      <c r="E6743" s="1">
        <v>41860</v>
      </c>
      <c r="K6743" s="2">
        <v>41866.977071759262</v>
      </c>
      <c r="L6743">
        <v>281488524</v>
      </c>
      <c r="M6743">
        <v>4419</v>
      </c>
      <c r="N6743" t="s">
        <v>101</v>
      </c>
      <c r="O6743">
        <v>0</v>
      </c>
      <c r="P6743">
        <v>430</v>
      </c>
      <c r="Q6743" s="3" t="s">
        <v>7031</v>
      </c>
      <c r="S6743" t="b">
        <f t="shared" si="105"/>
        <v>0</v>
      </c>
    </row>
    <row r="6744" spans="1:19" x14ac:dyDescent="0.25">
      <c r="A6744" t="s">
        <v>1297</v>
      </c>
      <c r="E6744" s="1">
        <v>41860</v>
      </c>
      <c r="K6744" s="2">
        <v>41866.837002314816</v>
      </c>
      <c r="L6744">
        <v>281488534</v>
      </c>
      <c r="M6744">
        <v>2</v>
      </c>
      <c r="N6744" t="s">
        <v>219</v>
      </c>
      <c r="O6744">
        <v>16418</v>
      </c>
      <c r="P6744">
        <v>0</v>
      </c>
      <c r="Q6744" s="3" t="s">
        <v>7032</v>
      </c>
      <c r="S6744" t="b">
        <f t="shared" si="105"/>
        <v>0</v>
      </c>
    </row>
    <row r="6745" spans="1:19" x14ac:dyDescent="0.25">
      <c r="A6745" t="s">
        <v>1297</v>
      </c>
      <c r="E6745" s="1">
        <v>41860</v>
      </c>
      <c r="K6745" s="2">
        <v>41869.987187500003</v>
      </c>
      <c r="L6745">
        <v>281488568</v>
      </c>
      <c r="M6745">
        <v>27427</v>
      </c>
      <c r="N6745" t="s">
        <v>2817</v>
      </c>
      <c r="O6745">
        <v>71</v>
      </c>
      <c r="P6745">
        <v>1</v>
      </c>
      <c r="Q6745" s="3" t="s">
        <v>7033</v>
      </c>
      <c r="S6745" t="b">
        <f t="shared" si="105"/>
        <v>0</v>
      </c>
    </row>
    <row r="6746" spans="1:19" x14ac:dyDescent="0.25">
      <c r="A6746" t="s">
        <v>1297</v>
      </c>
      <c r="E6746" s="1">
        <v>41860</v>
      </c>
      <c r="K6746" s="2">
        <v>41866.5</v>
      </c>
      <c r="L6746">
        <v>281488571</v>
      </c>
      <c r="M6746">
        <v>146505</v>
      </c>
      <c r="N6746" t="s">
        <v>7034</v>
      </c>
      <c r="O6746">
        <v>12</v>
      </c>
      <c r="P6746">
        <v>276</v>
      </c>
      <c r="Q6746" s="3" t="s">
        <v>7035</v>
      </c>
      <c r="S6746" t="b">
        <f t="shared" si="105"/>
        <v>0</v>
      </c>
    </row>
    <row r="6747" spans="1:19" x14ac:dyDescent="0.25">
      <c r="A6747" t="s">
        <v>1297</v>
      </c>
      <c r="E6747" s="1">
        <v>41860</v>
      </c>
      <c r="K6747" s="2">
        <v>41866.916666666664</v>
      </c>
      <c r="L6747">
        <v>281488606</v>
      </c>
      <c r="M6747">
        <v>6275</v>
      </c>
      <c r="N6747" t="s">
        <v>514</v>
      </c>
      <c r="O6747">
        <v>4</v>
      </c>
      <c r="P6747">
        <v>3</v>
      </c>
      <c r="Q6747" s="3" t="s">
        <v>7036</v>
      </c>
      <c r="S6747" t="b">
        <f t="shared" si="105"/>
        <v>0</v>
      </c>
    </row>
    <row r="6748" spans="1:19" x14ac:dyDescent="0.25">
      <c r="A6748" t="s">
        <v>1297</v>
      </c>
      <c r="E6748" s="1">
        <v>41860</v>
      </c>
      <c r="K6748" s="2">
        <v>41869.5</v>
      </c>
      <c r="L6748">
        <v>281488640</v>
      </c>
      <c r="M6748">
        <v>1095</v>
      </c>
      <c r="N6748" t="s">
        <v>39</v>
      </c>
      <c r="O6748">
        <v>12596</v>
      </c>
      <c r="P6748">
        <v>75</v>
      </c>
      <c r="Q6748" s="3" t="s">
        <v>7037</v>
      </c>
      <c r="S6748" t="b">
        <f t="shared" si="105"/>
        <v>0</v>
      </c>
    </row>
    <row r="6749" spans="1:19" x14ac:dyDescent="0.25">
      <c r="A6749" t="s">
        <v>1297</v>
      </c>
      <c r="E6749" s="1">
        <v>41860</v>
      </c>
      <c r="K6749" s="2">
        <v>41866.5</v>
      </c>
      <c r="L6749">
        <v>281488658</v>
      </c>
      <c r="M6749">
        <v>1757</v>
      </c>
      <c r="N6749" t="s">
        <v>98</v>
      </c>
      <c r="O6749">
        <v>0</v>
      </c>
      <c r="P6749">
        <v>0</v>
      </c>
      <c r="Q6749" s="3" t="s">
        <v>7038</v>
      </c>
      <c r="S6749" t="b">
        <f t="shared" si="105"/>
        <v>0</v>
      </c>
    </row>
    <row r="6750" spans="1:19" x14ac:dyDescent="0.25">
      <c r="A6750" t="s">
        <v>1297</v>
      </c>
      <c r="E6750" s="1">
        <v>41860</v>
      </c>
      <c r="K6750" s="2">
        <v>41864.138194444444</v>
      </c>
      <c r="L6750">
        <v>281488718</v>
      </c>
      <c r="M6750">
        <v>1707</v>
      </c>
      <c r="N6750" t="s">
        <v>169</v>
      </c>
      <c r="O6750">
        <v>359</v>
      </c>
      <c r="P6750">
        <v>1236</v>
      </c>
      <c r="Q6750" s="3" t="s">
        <v>7039</v>
      </c>
      <c r="S6750" t="b">
        <f t="shared" si="105"/>
        <v>0</v>
      </c>
    </row>
    <row r="6751" spans="1:19" x14ac:dyDescent="0.25">
      <c r="A6751" t="s">
        <v>1297</v>
      </c>
      <c r="E6751" s="1">
        <v>41860</v>
      </c>
      <c r="K6751" s="2">
        <v>41872</v>
      </c>
      <c r="L6751">
        <v>281488738</v>
      </c>
      <c r="M6751">
        <v>1117</v>
      </c>
      <c r="N6751" t="s">
        <v>812</v>
      </c>
      <c r="O6751">
        <v>1704</v>
      </c>
      <c r="P6751">
        <v>2709</v>
      </c>
      <c r="Q6751" s="3" t="s">
        <v>7040</v>
      </c>
      <c r="S6751" t="b">
        <f t="shared" si="105"/>
        <v>0</v>
      </c>
    </row>
    <row r="6752" spans="1:19" x14ac:dyDescent="0.25">
      <c r="A6752" t="s">
        <v>1297</v>
      </c>
      <c r="E6752" s="1">
        <v>41860</v>
      </c>
      <c r="K6752" s="2">
        <v>41865.5</v>
      </c>
      <c r="L6752">
        <v>281488755</v>
      </c>
      <c r="M6752">
        <v>26349</v>
      </c>
      <c r="N6752" t="s">
        <v>1227</v>
      </c>
      <c r="O6752">
        <v>58</v>
      </c>
      <c r="P6752">
        <v>0</v>
      </c>
      <c r="Q6752" s="3" t="s">
        <v>1228</v>
      </c>
      <c r="S6752" t="b">
        <f t="shared" si="105"/>
        <v>0</v>
      </c>
    </row>
    <row r="6753" spans="1:19" x14ac:dyDescent="0.25">
      <c r="A6753" t="s">
        <v>1297</v>
      </c>
      <c r="E6753" s="1">
        <v>41860</v>
      </c>
      <c r="K6753" s="2">
        <v>41868.5</v>
      </c>
      <c r="L6753">
        <v>281488787</v>
      </c>
      <c r="M6753">
        <v>1</v>
      </c>
      <c r="N6753" t="s">
        <v>60</v>
      </c>
      <c r="O6753">
        <v>1509</v>
      </c>
      <c r="P6753">
        <v>6266</v>
      </c>
      <c r="Q6753" s="3" t="s">
        <v>7041</v>
      </c>
      <c r="S6753" t="b">
        <f t="shared" si="105"/>
        <v>0</v>
      </c>
    </row>
    <row r="6754" spans="1:19" x14ac:dyDescent="0.25">
      <c r="A6754" t="s">
        <v>1297</v>
      </c>
      <c r="E6754" s="1">
        <v>41860</v>
      </c>
      <c r="K6754" s="2">
        <v>41867.541666666664</v>
      </c>
      <c r="L6754">
        <v>281488822</v>
      </c>
      <c r="M6754">
        <v>19027</v>
      </c>
      <c r="N6754" t="s">
        <v>6287</v>
      </c>
      <c r="O6754">
        <v>4002</v>
      </c>
      <c r="P6754">
        <v>0</v>
      </c>
      <c r="Q6754" s="3" t="s">
        <v>7042</v>
      </c>
      <c r="S6754" t="b">
        <f t="shared" si="105"/>
        <v>0</v>
      </c>
    </row>
    <row r="6755" spans="1:19" x14ac:dyDescent="0.25">
      <c r="A6755" t="s">
        <v>1297</v>
      </c>
      <c r="E6755" s="1">
        <v>41860</v>
      </c>
      <c r="K6755" s="2">
        <v>41863.609027777777</v>
      </c>
      <c r="L6755">
        <v>281488831</v>
      </c>
      <c r="M6755">
        <v>115</v>
      </c>
      <c r="N6755" t="s">
        <v>385</v>
      </c>
      <c r="O6755">
        <v>9</v>
      </c>
      <c r="P6755">
        <v>2162</v>
      </c>
      <c r="Q6755" s="3" t="s">
        <v>7043</v>
      </c>
      <c r="S6755" t="b">
        <f t="shared" si="105"/>
        <v>0</v>
      </c>
    </row>
    <row r="6756" spans="1:19" x14ac:dyDescent="0.25">
      <c r="A6756" t="s">
        <v>1297</v>
      </c>
      <c r="E6756" s="1">
        <v>41860</v>
      </c>
      <c r="K6756" s="2">
        <v>41868.5</v>
      </c>
      <c r="L6756">
        <v>281488841</v>
      </c>
      <c r="M6756">
        <v>115</v>
      </c>
      <c r="N6756" t="s">
        <v>385</v>
      </c>
      <c r="O6756">
        <v>0</v>
      </c>
      <c r="P6756">
        <v>43</v>
      </c>
      <c r="Q6756" s="3" t="s">
        <v>7044</v>
      </c>
      <c r="S6756" t="b">
        <f t="shared" si="105"/>
        <v>0</v>
      </c>
    </row>
    <row r="6757" spans="1:19" x14ac:dyDescent="0.25">
      <c r="A6757" t="s">
        <v>1297</v>
      </c>
      <c r="E6757" s="1">
        <v>41860</v>
      </c>
      <c r="K6757" s="2">
        <v>41869.28125</v>
      </c>
      <c r="L6757">
        <v>281488930</v>
      </c>
      <c r="M6757">
        <v>25170</v>
      </c>
      <c r="N6757" t="s">
        <v>1037</v>
      </c>
      <c r="O6757">
        <v>12</v>
      </c>
      <c r="P6757">
        <v>23</v>
      </c>
      <c r="Q6757" s="3" t="s">
        <v>7045</v>
      </c>
      <c r="S6757" t="b">
        <f t="shared" si="105"/>
        <v>0</v>
      </c>
    </row>
    <row r="6758" spans="1:19" x14ac:dyDescent="0.25">
      <c r="A6758" t="s">
        <v>1297</v>
      </c>
      <c r="E6758" s="1">
        <v>41860</v>
      </c>
      <c r="K6758" s="2">
        <v>41866.365972222222</v>
      </c>
      <c r="L6758">
        <v>281489233</v>
      </c>
      <c r="M6758">
        <v>1270</v>
      </c>
      <c r="N6758" t="s">
        <v>6069</v>
      </c>
      <c r="O6758">
        <v>22791</v>
      </c>
      <c r="P6758">
        <v>2968</v>
      </c>
      <c r="Q6758" s="3" t="s">
        <v>7046</v>
      </c>
      <c r="S6758" t="b">
        <f t="shared" si="105"/>
        <v>0</v>
      </c>
    </row>
    <row r="6759" spans="1:19" x14ac:dyDescent="0.25">
      <c r="A6759" t="s">
        <v>1297</v>
      </c>
      <c r="E6759" s="1">
        <v>41860</v>
      </c>
      <c r="K6759" s="2">
        <v>41869.1875</v>
      </c>
      <c r="L6759">
        <v>281489982</v>
      </c>
      <c r="M6759">
        <v>128</v>
      </c>
      <c r="N6759" t="s">
        <v>6797</v>
      </c>
      <c r="O6759">
        <v>13</v>
      </c>
      <c r="P6759">
        <v>202</v>
      </c>
      <c r="Q6759" s="3" t="s">
        <v>7047</v>
      </c>
      <c r="S6759" t="b">
        <f t="shared" si="105"/>
        <v>0</v>
      </c>
    </row>
    <row r="6760" spans="1:19" x14ac:dyDescent="0.25">
      <c r="A6760" t="s">
        <v>1297</v>
      </c>
      <c r="E6760" s="1">
        <v>41860</v>
      </c>
      <c r="K6760" s="2">
        <v>41865.717962962961</v>
      </c>
      <c r="L6760">
        <v>281490249</v>
      </c>
      <c r="M6760">
        <v>2</v>
      </c>
      <c r="N6760" t="s">
        <v>219</v>
      </c>
      <c r="O6760">
        <v>614</v>
      </c>
      <c r="P6760">
        <v>0</v>
      </c>
      <c r="Q6760" s="3" t="s">
        <v>7048</v>
      </c>
      <c r="S6760" t="b">
        <f t="shared" si="105"/>
        <v>0</v>
      </c>
    </row>
    <row r="6761" spans="1:19" x14ac:dyDescent="0.25">
      <c r="A6761" t="s">
        <v>1297</v>
      </c>
      <c r="E6761" s="1">
        <v>41860</v>
      </c>
      <c r="K6761" s="2">
        <v>41865.071145833332</v>
      </c>
      <c r="L6761">
        <v>281490835</v>
      </c>
      <c r="M6761">
        <v>2</v>
      </c>
      <c r="N6761" t="s">
        <v>219</v>
      </c>
      <c r="O6761">
        <v>0</v>
      </c>
      <c r="P6761">
        <v>32833</v>
      </c>
      <c r="Q6761" s="3" t="s">
        <v>7049</v>
      </c>
      <c r="S6761" t="b">
        <f t="shared" si="105"/>
        <v>0</v>
      </c>
    </row>
    <row r="6762" spans="1:19" x14ac:dyDescent="0.25">
      <c r="A6762" t="s">
        <v>1297</v>
      </c>
      <c r="E6762" s="1">
        <v>41860</v>
      </c>
      <c r="K6762" s="2">
        <v>41873.54519675926</v>
      </c>
      <c r="L6762">
        <v>281494604</v>
      </c>
      <c r="M6762">
        <v>1752</v>
      </c>
      <c r="N6762" t="s">
        <v>25</v>
      </c>
      <c r="O6762">
        <v>1</v>
      </c>
      <c r="P6762">
        <v>852</v>
      </c>
      <c r="Q6762" s="3" t="s">
        <v>7050</v>
      </c>
      <c r="S6762" t="b">
        <f t="shared" si="105"/>
        <v>0</v>
      </c>
    </row>
    <row r="6763" spans="1:19" x14ac:dyDescent="0.25">
      <c r="A6763" t="s">
        <v>1297</v>
      </c>
      <c r="E6763" s="1">
        <v>41860</v>
      </c>
      <c r="K6763" s="2">
        <v>41870.637777777774</v>
      </c>
      <c r="L6763">
        <v>281495190</v>
      </c>
      <c r="M6763">
        <v>114452</v>
      </c>
      <c r="N6763" t="s">
        <v>6840</v>
      </c>
      <c r="O6763">
        <v>0</v>
      </c>
      <c r="P6763">
        <v>130</v>
      </c>
      <c r="Q6763" s="3" t="s">
        <v>7051</v>
      </c>
      <c r="S6763" t="b">
        <f t="shared" si="105"/>
        <v>0</v>
      </c>
    </row>
    <row r="6764" spans="1:19" x14ac:dyDescent="0.25">
      <c r="A6764" t="s">
        <v>1297</v>
      </c>
      <c r="E6764" s="1">
        <v>41860</v>
      </c>
      <c r="K6764" s="2">
        <v>41869.5</v>
      </c>
      <c r="L6764">
        <v>281499339</v>
      </c>
      <c r="M6764">
        <v>75819</v>
      </c>
      <c r="N6764" t="s">
        <v>6903</v>
      </c>
      <c r="O6764">
        <v>0</v>
      </c>
      <c r="P6764">
        <v>0</v>
      </c>
      <c r="Q6764" s="3" t="s">
        <v>7052</v>
      </c>
      <c r="S6764" t="b">
        <f t="shared" si="105"/>
        <v>0</v>
      </c>
    </row>
    <row r="6765" spans="1:19" x14ac:dyDescent="0.25">
      <c r="A6765" t="s">
        <v>1297</v>
      </c>
      <c r="E6765" s="1">
        <v>41860</v>
      </c>
      <c r="K6765" s="2">
        <v>41870.703379629631</v>
      </c>
      <c r="L6765">
        <v>281500354</v>
      </c>
      <c r="M6765">
        <v>4415</v>
      </c>
      <c r="N6765" t="s">
        <v>2016</v>
      </c>
      <c r="O6765">
        <v>2</v>
      </c>
      <c r="P6765">
        <v>75</v>
      </c>
      <c r="Q6765" s="3" t="s">
        <v>7053</v>
      </c>
      <c r="S6765" t="b">
        <f t="shared" si="105"/>
        <v>0</v>
      </c>
    </row>
    <row r="6766" spans="1:19" x14ac:dyDescent="0.25">
      <c r="A6766" t="s">
        <v>1297</v>
      </c>
      <c r="E6766" s="1">
        <v>41860</v>
      </c>
      <c r="K6766" s="2">
        <v>41871.5</v>
      </c>
      <c r="L6766">
        <v>281500915</v>
      </c>
      <c r="M6766">
        <v>26460</v>
      </c>
      <c r="N6766" t="s">
        <v>7054</v>
      </c>
      <c r="O6766">
        <v>1</v>
      </c>
      <c r="P6766">
        <v>77</v>
      </c>
      <c r="Q6766" s="3" t="s">
        <v>7055</v>
      </c>
      <c r="S6766" t="b">
        <f t="shared" si="105"/>
        <v>0</v>
      </c>
    </row>
    <row r="6767" spans="1:19" x14ac:dyDescent="0.25">
      <c r="A6767" t="s">
        <v>1297</v>
      </c>
      <c r="E6767" s="1">
        <v>41860</v>
      </c>
      <c r="K6767" s="2">
        <v>41866.40625</v>
      </c>
      <c r="L6767">
        <v>281501369</v>
      </c>
      <c r="M6767">
        <v>1707</v>
      </c>
      <c r="N6767" t="s">
        <v>169</v>
      </c>
      <c r="O6767">
        <v>374</v>
      </c>
      <c r="P6767">
        <v>585</v>
      </c>
      <c r="Q6767" s="3" t="s">
        <v>7056</v>
      </c>
      <c r="S6767" t="b">
        <f t="shared" si="105"/>
        <v>0</v>
      </c>
    </row>
    <row r="6768" spans="1:19" x14ac:dyDescent="0.25">
      <c r="A6768" t="s">
        <v>1297</v>
      </c>
      <c r="E6768" s="1">
        <v>41860</v>
      </c>
      <c r="K6768" s="2">
        <v>41865.918449074074</v>
      </c>
      <c r="L6768">
        <v>281501625</v>
      </c>
      <c r="M6768">
        <v>19091</v>
      </c>
      <c r="N6768" t="s">
        <v>7057</v>
      </c>
      <c r="O6768">
        <v>0</v>
      </c>
      <c r="P6768">
        <v>4765</v>
      </c>
      <c r="Q6768" s="3" t="s">
        <v>7058</v>
      </c>
      <c r="S6768" t="b">
        <f t="shared" si="105"/>
        <v>0</v>
      </c>
    </row>
    <row r="6769" spans="1:19" x14ac:dyDescent="0.25">
      <c r="A6769" t="s">
        <v>1297</v>
      </c>
      <c r="E6769" s="1">
        <v>41860</v>
      </c>
      <c r="K6769" s="2">
        <v>41862.651388888888</v>
      </c>
      <c r="L6769">
        <v>281501729</v>
      </c>
      <c r="M6769">
        <v>25791</v>
      </c>
      <c r="N6769" t="s">
        <v>27</v>
      </c>
      <c r="O6769">
        <v>5653</v>
      </c>
      <c r="P6769">
        <v>5872</v>
      </c>
      <c r="Q6769" s="3" t="s">
        <v>7059</v>
      </c>
      <c r="S6769" t="b">
        <f t="shared" si="105"/>
        <v>0</v>
      </c>
    </row>
    <row r="6770" spans="1:19" x14ac:dyDescent="0.25">
      <c r="A6770" t="s">
        <v>1297</v>
      </c>
      <c r="E6770" s="1">
        <v>41860</v>
      </c>
      <c r="K6770" s="2">
        <v>41863.5</v>
      </c>
      <c r="L6770">
        <v>281501844</v>
      </c>
      <c r="M6770">
        <v>25438</v>
      </c>
      <c r="N6770" t="s">
        <v>6013</v>
      </c>
      <c r="O6770">
        <v>566</v>
      </c>
      <c r="P6770">
        <v>904</v>
      </c>
      <c r="Q6770" s="3" t="s">
        <v>7060</v>
      </c>
      <c r="S6770" t="b">
        <f t="shared" si="105"/>
        <v>0</v>
      </c>
    </row>
    <row r="6771" spans="1:19" x14ac:dyDescent="0.25">
      <c r="A6771" t="s">
        <v>1297</v>
      </c>
      <c r="E6771" s="1">
        <v>41860</v>
      </c>
      <c r="K6771" s="2">
        <v>41870.5</v>
      </c>
      <c r="L6771">
        <v>281502012</v>
      </c>
      <c r="M6771">
        <v>115</v>
      </c>
      <c r="N6771" t="s">
        <v>385</v>
      </c>
      <c r="O6771">
        <v>0</v>
      </c>
      <c r="P6771">
        <v>1612</v>
      </c>
      <c r="Q6771" s="3" t="s">
        <v>7061</v>
      </c>
      <c r="S6771" t="b">
        <f t="shared" si="105"/>
        <v>0</v>
      </c>
    </row>
    <row r="6772" spans="1:19" x14ac:dyDescent="0.25">
      <c r="A6772" t="s">
        <v>1297</v>
      </c>
      <c r="E6772" s="1">
        <v>41860</v>
      </c>
      <c r="K6772" s="2">
        <v>41863.408680555556</v>
      </c>
      <c r="L6772">
        <v>281502016</v>
      </c>
      <c r="M6772">
        <v>67277</v>
      </c>
      <c r="N6772" t="s">
        <v>634</v>
      </c>
      <c r="O6772">
        <v>0</v>
      </c>
      <c r="P6772">
        <v>128</v>
      </c>
      <c r="Q6772" s="3" t="s">
        <v>7062</v>
      </c>
      <c r="S6772" t="b">
        <f t="shared" si="105"/>
        <v>0</v>
      </c>
    </row>
    <row r="6773" spans="1:19" x14ac:dyDescent="0.25">
      <c r="A6773" t="s">
        <v>1297</v>
      </c>
      <c r="E6773" s="1">
        <v>41860</v>
      </c>
      <c r="K6773" s="2">
        <v>41873.010416666664</v>
      </c>
      <c r="L6773">
        <v>281502194</v>
      </c>
      <c r="M6773">
        <v>25170</v>
      </c>
      <c r="N6773" t="s">
        <v>1037</v>
      </c>
      <c r="O6773">
        <v>36</v>
      </c>
      <c r="P6773">
        <v>35</v>
      </c>
      <c r="Q6773" s="3" t="s">
        <v>7063</v>
      </c>
      <c r="S6773" t="b">
        <f t="shared" si="105"/>
        <v>0</v>
      </c>
    </row>
    <row r="6774" spans="1:19" x14ac:dyDescent="0.25">
      <c r="A6774" t="s">
        <v>1297</v>
      </c>
      <c r="E6774" s="1">
        <v>41860</v>
      </c>
      <c r="K6774" s="2">
        <v>41867.5</v>
      </c>
      <c r="L6774">
        <v>281502332</v>
      </c>
      <c r="M6774">
        <v>1150</v>
      </c>
      <c r="N6774" t="s">
        <v>154</v>
      </c>
      <c r="O6774">
        <v>9</v>
      </c>
      <c r="P6774">
        <v>153</v>
      </c>
      <c r="Q6774" s="3" t="s">
        <v>7064</v>
      </c>
      <c r="S6774" t="b">
        <f t="shared" si="105"/>
        <v>0</v>
      </c>
    </row>
    <row r="6775" spans="1:19" x14ac:dyDescent="0.25">
      <c r="A6775" t="s">
        <v>1297</v>
      </c>
      <c r="E6775" s="1">
        <v>41860</v>
      </c>
      <c r="K6775" s="2">
        <v>41869.560046296298</v>
      </c>
      <c r="L6775">
        <v>281502341</v>
      </c>
      <c r="M6775">
        <v>2</v>
      </c>
      <c r="N6775" t="s">
        <v>219</v>
      </c>
      <c r="O6775">
        <v>1519</v>
      </c>
      <c r="P6775">
        <v>0</v>
      </c>
      <c r="Q6775" s="3" t="s">
        <v>7065</v>
      </c>
      <c r="S6775" t="b">
        <f t="shared" si="105"/>
        <v>0</v>
      </c>
    </row>
    <row r="6776" spans="1:19" x14ac:dyDescent="0.25">
      <c r="A6776" t="s">
        <v>1297</v>
      </c>
      <c r="E6776" s="1">
        <v>41860</v>
      </c>
      <c r="K6776" s="2">
        <v>41863.6171412037</v>
      </c>
      <c r="L6776">
        <v>281502360</v>
      </c>
      <c r="M6776">
        <v>1752</v>
      </c>
      <c r="N6776" t="s">
        <v>25</v>
      </c>
      <c r="O6776">
        <v>0</v>
      </c>
      <c r="P6776">
        <v>2488</v>
      </c>
      <c r="Q6776" s="3" t="s">
        <v>7066</v>
      </c>
      <c r="S6776" t="b">
        <f t="shared" si="105"/>
        <v>0</v>
      </c>
    </row>
    <row r="6777" spans="1:19" x14ac:dyDescent="0.25">
      <c r="A6777" t="s">
        <v>1297</v>
      </c>
      <c r="E6777" s="1">
        <v>41860</v>
      </c>
      <c r="K6777" s="2">
        <v>41870.5</v>
      </c>
      <c r="L6777">
        <v>281502402</v>
      </c>
      <c r="M6777">
        <v>103469</v>
      </c>
      <c r="N6777" t="s">
        <v>5982</v>
      </c>
      <c r="O6777">
        <v>6646</v>
      </c>
      <c r="P6777">
        <v>3445</v>
      </c>
      <c r="Q6777" s="3" t="s">
        <v>7067</v>
      </c>
      <c r="S6777" t="b">
        <f t="shared" si="105"/>
        <v>0</v>
      </c>
    </row>
    <row r="6778" spans="1:19" x14ac:dyDescent="0.25">
      <c r="A6778" t="s">
        <v>1297</v>
      </c>
      <c r="E6778" s="1">
        <v>41860</v>
      </c>
      <c r="K6778" s="2">
        <v>41869.5</v>
      </c>
      <c r="L6778">
        <v>281502403</v>
      </c>
      <c r="M6778">
        <v>24686</v>
      </c>
      <c r="N6778" t="s">
        <v>7068</v>
      </c>
      <c r="O6778">
        <v>383</v>
      </c>
      <c r="P6778">
        <v>21031</v>
      </c>
      <c r="Q6778" s="3" t="s">
        <v>7069</v>
      </c>
      <c r="S6778" t="b">
        <f t="shared" si="105"/>
        <v>0</v>
      </c>
    </row>
    <row r="6779" spans="1:19" x14ac:dyDescent="0.25">
      <c r="A6779" t="s">
        <v>1297</v>
      </c>
      <c r="E6779" s="1">
        <v>41860</v>
      </c>
      <c r="K6779" s="2">
        <v>41870.020833333336</v>
      </c>
      <c r="L6779">
        <v>281502435</v>
      </c>
      <c r="M6779">
        <v>26164</v>
      </c>
      <c r="N6779" t="s">
        <v>45</v>
      </c>
      <c r="O6779">
        <v>7</v>
      </c>
      <c r="P6779">
        <v>170</v>
      </c>
      <c r="Q6779" s="3" t="s">
        <v>7070</v>
      </c>
      <c r="S6779" t="b">
        <f t="shared" si="105"/>
        <v>0</v>
      </c>
    </row>
    <row r="6780" spans="1:19" x14ac:dyDescent="0.25">
      <c r="A6780" t="s">
        <v>1297</v>
      </c>
      <c r="E6780" s="1">
        <v>41860</v>
      </c>
      <c r="K6780" s="2">
        <v>41865.440972222219</v>
      </c>
      <c r="L6780">
        <v>281502548</v>
      </c>
      <c r="M6780">
        <v>6154</v>
      </c>
      <c r="N6780" t="s">
        <v>1064</v>
      </c>
      <c r="O6780">
        <v>0</v>
      </c>
      <c r="P6780">
        <v>416</v>
      </c>
      <c r="Q6780" s="3" t="s">
        <v>7071</v>
      </c>
      <c r="S6780" t="b">
        <f t="shared" si="105"/>
        <v>0</v>
      </c>
    </row>
    <row r="6781" spans="1:19" x14ac:dyDescent="0.25">
      <c r="A6781" t="s">
        <v>1297</v>
      </c>
      <c r="E6781" s="1">
        <v>41860</v>
      </c>
      <c r="K6781" s="2">
        <v>41869.047905092593</v>
      </c>
      <c r="L6781">
        <v>281502571</v>
      </c>
      <c r="M6781">
        <v>1095</v>
      </c>
      <c r="N6781" t="s">
        <v>39</v>
      </c>
      <c r="O6781">
        <v>0</v>
      </c>
      <c r="P6781">
        <v>996</v>
      </c>
      <c r="Q6781" s="3" t="s">
        <v>7072</v>
      </c>
      <c r="S6781" t="b">
        <f t="shared" si="105"/>
        <v>0</v>
      </c>
    </row>
    <row r="6782" spans="1:19" x14ac:dyDescent="0.25">
      <c r="A6782" t="s">
        <v>1297</v>
      </c>
      <c r="E6782" s="1">
        <v>41860</v>
      </c>
      <c r="K6782" s="2">
        <v>41864.934259259258</v>
      </c>
      <c r="L6782">
        <v>281502649</v>
      </c>
      <c r="M6782">
        <v>18370</v>
      </c>
      <c r="N6782" t="s">
        <v>7073</v>
      </c>
      <c r="O6782">
        <v>0</v>
      </c>
      <c r="P6782">
        <v>3</v>
      </c>
      <c r="Q6782" s="3" t="s">
        <v>7074</v>
      </c>
      <c r="S6782" t="b">
        <f t="shared" si="105"/>
        <v>0</v>
      </c>
    </row>
    <row r="6783" spans="1:19" x14ac:dyDescent="0.25">
      <c r="A6783" t="s">
        <v>1297</v>
      </c>
      <c r="E6783" s="1">
        <v>41860</v>
      </c>
      <c r="K6783" s="2">
        <v>41871.927083333336</v>
      </c>
      <c r="L6783">
        <v>281502654</v>
      </c>
      <c r="M6783">
        <v>18966</v>
      </c>
      <c r="N6783" t="s">
        <v>849</v>
      </c>
      <c r="O6783">
        <v>131</v>
      </c>
      <c r="P6783">
        <v>1998</v>
      </c>
      <c r="Q6783" s="3" t="s">
        <v>1057</v>
      </c>
      <c r="S6783" t="b">
        <f t="shared" si="105"/>
        <v>0</v>
      </c>
    </row>
    <row r="6784" spans="1:19" x14ac:dyDescent="0.25">
      <c r="A6784" t="s">
        <v>1297</v>
      </c>
      <c r="E6784" s="1">
        <v>41860</v>
      </c>
      <c r="K6784" s="2">
        <v>41870.5</v>
      </c>
      <c r="L6784">
        <v>281502691</v>
      </c>
      <c r="M6784">
        <v>1094</v>
      </c>
      <c r="N6784" t="s">
        <v>330</v>
      </c>
      <c r="O6784">
        <v>0</v>
      </c>
      <c r="P6784">
        <v>19</v>
      </c>
      <c r="Q6784" s="3" t="s">
        <v>7075</v>
      </c>
      <c r="S6784" t="b">
        <f t="shared" si="105"/>
        <v>0</v>
      </c>
    </row>
    <row r="6785" spans="1:19" x14ac:dyDescent="0.25">
      <c r="A6785" t="s">
        <v>1297</v>
      </c>
      <c r="E6785" s="1">
        <v>41860</v>
      </c>
      <c r="K6785" s="2">
        <v>41869.705914351849</v>
      </c>
      <c r="L6785">
        <v>281502704</v>
      </c>
      <c r="M6785">
        <v>2</v>
      </c>
      <c r="N6785" t="s">
        <v>219</v>
      </c>
      <c r="O6785">
        <v>485</v>
      </c>
      <c r="P6785">
        <v>478</v>
      </c>
      <c r="Q6785" s="3" t="s">
        <v>7076</v>
      </c>
      <c r="S6785" t="b">
        <f t="shared" si="105"/>
        <v>0</v>
      </c>
    </row>
    <row r="6786" spans="1:19" x14ac:dyDescent="0.25">
      <c r="A6786" t="s">
        <v>1297</v>
      </c>
      <c r="E6786" s="1">
        <v>41860</v>
      </c>
      <c r="K6786" s="2">
        <v>41865.5</v>
      </c>
      <c r="L6786">
        <v>281502923</v>
      </c>
      <c r="M6786">
        <v>105554</v>
      </c>
      <c r="N6786" t="s">
        <v>7077</v>
      </c>
      <c r="O6786">
        <v>277</v>
      </c>
      <c r="P6786">
        <v>1509</v>
      </c>
      <c r="Q6786" s="3" t="s">
        <v>7078</v>
      </c>
      <c r="S6786" t="b">
        <f t="shared" si="105"/>
        <v>0</v>
      </c>
    </row>
    <row r="6787" spans="1:19" x14ac:dyDescent="0.25">
      <c r="A6787" t="s">
        <v>1297</v>
      </c>
      <c r="E6787" s="1">
        <v>41860</v>
      </c>
      <c r="K6787" s="2">
        <v>41865.866099537037</v>
      </c>
      <c r="L6787">
        <v>281502926</v>
      </c>
      <c r="M6787">
        <v>106584</v>
      </c>
      <c r="N6787" t="s">
        <v>1058</v>
      </c>
      <c r="O6787">
        <v>25</v>
      </c>
      <c r="P6787">
        <v>57046</v>
      </c>
      <c r="Q6787" s="3" t="s">
        <v>1059</v>
      </c>
      <c r="S6787" t="b">
        <f t="shared" ref="S6787:S6850" si="106">IF(R6787,L6787)</f>
        <v>0</v>
      </c>
    </row>
    <row r="6788" spans="1:19" x14ac:dyDescent="0.25">
      <c r="A6788" t="s">
        <v>1297</v>
      </c>
      <c r="E6788" s="1">
        <v>41860</v>
      </c>
      <c r="K6788" s="2">
        <v>41869.5</v>
      </c>
      <c r="L6788">
        <v>281502936</v>
      </c>
      <c r="M6788">
        <v>198</v>
      </c>
      <c r="N6788" t="s">
        <v>3768</v>
      </c>
      <c r="O6788">
        <v>0</v>
      </c>
      <c r="P6788">
        <v>8</v>
      </c>
      <c r="Q6788" s="3" t="s">
        <v>7079</v>
      </c>
      <c r="S6788" t="b">
        <f t="shared" si="106"/>
        <v>0</v>
      </c>
    </row>
    <row r="6789" spans="1:19" x14ac:dyDescent="0.25">
      <c r="A6789" t="s">
        <v>1297</v>
      </c>
      <c r="E6789" s="1">
        <v>41860</v>
      </c>
      <c r="K6789" s="2">
        <v>41871.425000000003</v>
      </c>
      <c r="L6789">
        <v>281506692</v>
      </c>
      <c r="M6789">
        <v>1117</v>
      </c>
      <c r="N6789" t="s">
        <v>812</v>
      </c>
      <c r="O6789">
        <v>63</v>
      </c>
      <c r="P6789">
        <v>53</v>
      </c>
      <c r="Q6789" s="3" t="s">
        <v>7080</v>
      </c>
      <c r="S6789" t="b">
        <f t="shared" si="106"/>
        <v>0</v>
      </c>
    </row>
    <row r="6790" spans="1:19" x14ac:dyDescent="0.25">
      <c r="A6790" t="s">
        <v>1297</v>
      </c>
      <c r="E6790" s="1">
        <v>41860</v>
      </c>
      <c r="K6790" s="2">
        <v>41866.506192129629</v>
      </c>
      <c r="L6790">
        <v>281509572</v>
      </c>
      <c r="M6790">
        <v>109</v>
      </c>
      <c r="N6790" t="s">
        <v>2537</v>
      </c>
      <c r="O6790">
        <v>2</v>
      </c>
      <c r="P6790">
        <v>64</v>
      </c>
      <c r="Q6790" s="3" t="s">
        <v>7081</v>
      </c>
      <c r="S6790" t="b">
        <f t="shared" si="106"/>
        <v>0</v>
      </c>
    </row>
    <row r="6791" spans="1:19" x14ac:dyDescent="0.25">
      <c r="A6791" t="s">
        <v>1297</v>
      </c>
      <c r="E6791" s="1">
        <v>41860</v>
      </c>
      <c r="K6791" s="2">
        <v>41871.572800925926</v>
      </c>
      <c r="L6791">
        <v>281509868</v>
      </c>
      <c r="M6791">
        <v>19690</v>
      </c>
      <c r="N6791" t="s">
        <v>6196</v>
      </c>
      <c r="O6791">
        <v>0</v>
      </c>
      <c r="P6791">
        <v>0</v>
      </c>
      <c r="Q6791" s="3" t="s">
        <v>7082</v>
      </c>
      <c r="S6791" t="b">
        <f t="shared" si="106"/>
        <v>0</v>
      </c>
    </row>
    <row r="6792" spans="1:19" x14ac:dyDescent="0.25">
      <c r="A6792" t="s">
        <v>1297</v>
      </c>
      <c r="E6792" s="1">
        <v>41860</v>
      </c>
      <c r="K6792" s="2">
        <v>41868.5</v>
      </c>
      <c r="L6792">
        <v>281509994</v>
      </c>
      <c r="M6792">
        <v>6</v>
      </c>
      <c r="N6792" t="s">
        <v>35</v>
      </c>
      <c r="O6792">
        <v>0</v>
      </c>
      <c r="P6792">
        <v>160</v>
      </c>
      <c r="Q6792" s="3" t="s">
        <v>1060</v>
      </c>
      <c r="S6792" t="b">
        <f t="shared" si="106"/>
        <v>0</v>
      </c>
    </row>
    <row r="6793" spans="1:19" x14ac:dyDescent="0.25">
      <c r="A6793" t="s">
        <v>1297</v>
      </c>
      <c r="E6793" s="1">
        <v>41860</v>
      </c>
      <c r="K6793" s="2">
        <v>41864.674039351848</v>
      </c>
      <c r="L6793">
        <v>281510831</v>
      </c>
      <c r="M6793">
        <v>1115</v>
      </c>
      <c r="N6793" t="s">
        <v>198</v>
      </c>
      <c r="O6793">
        <v>3509</v>
      </c>
      <c r="P6793">
        <v>66</v>
      </c>
      <c r="Q6793" s="3" t="s">
        <v>7083</v>
      </c>
      <c r="S6793" t="b">
        <f t="shared" si="106"/>
        <v>0</v>
      </c>
    </row>
    <row r="6794" spans="1:19" x14ac:dyDescent="0.25">
      <c r="A6794" t="s">
        <v>1297</v>
      </c>
      <c r="E6794" s="1">
        <v>41860</v>
      </c>
      <c r="K6794" s="2">
        <v>41867.542407407411</v>
      </c>
      <c r="L6794">
        <v>281512271</v>
      </c>
      <c r="M6794">
        <v>2</v>
      </c>
      <c r="N6794" t="s">
        <v>219</v>
      </c>
      <c r="O6794">
        <v>209</v>
      </c>
      <c r="P6794">
        <v>151</v>
      </c>
      <c r="Q6794" s="3" t="s">
        <v>7084</v>
      </c>
      <c r="S6794" t="b">
        <f t="shared" si="106"/>
        <v>0</v>
      </c>
    </row>
    <row r="6795" spans="1:19" x14ac:dyDescent="0.25">
      <c r="A6795" t="s">
        <v>1297</v>
      </c>
      <c r="E6795" s="1">
        <v>41860</v>
      </c>
      <c r="K6795" s="2">
        <v>41870.556307870371</v>
      </c>
      <c r="L6795">
        <v>281512624</v>
      </c>
      <c r="M6795">
        <v>19690</v>
      </c>
      <c r="N6795" t="s">
        <v>6196</v>
      </c>
      <c r="O6795">
        <v>0</v>
      </c>
      <c r="P6795">
        <v>0</v>
      </c>
      <c r="Q6795" s="3" t="s">
        <v>7085</v>
      </c>
      <c r="S6795" t="b">
        <f t="shared" si="106"/>
        <v>0</v>
      </c>
    </row>
    <row r="6796" spans="1:19" x14ac:dyDescent="0.25">
      <c r="A6796" t="s">
        <v>1297</v>
      </c>
      <c r="E6796" s="1">
        <v>41860</v>
      </c>
      <c r="K6796" s="2">
        <v>41870.942002314812</v>
      </c>
      <c r="L6796">
        <v>281513220</v>
      </c>
      <c r="M6796">
        <v>114452</v>
      </c>
      <c r="N6796" t="s">
        <v>6840</v>
      </c>
      <c r="O6796">
        <v>38</v>
      </c>
      <c r="P6796">
        <v>246</v>
      </c>
      <c r="Q6796" s="3" t="s">
        <v>7086</v>
      </c>
      <c r="S6796" t="b">
        <f t="shared" si="106"/>
        <v>0</v>
      </c>
    </row>
    <row r="6797" spans="1:19" x14ac:dyDescent="0.25">
      <c r="A6797" t="s">
        <v>1297</v>
      </c>
      <c r="E6797" s="1">
        <v>41860</v>
      </c>
      <c r="K6797" s="2">
        <v>41864.5</v>
      </c>
      <c r="L6797">
        <v>281513393</v>
      </c>
      <c r="M6797">
        <v>6</v>
      </c>
      <c r="N6797" t="s">
        <v>35</v>
      </c>
      <c r="O6797">
        <v>0</v>
      </c>
      <c r="P6797">
        <v>2435</v>
      </c>
      <c r="Q6797" s="3" t="s">
        <v>1061</v>
      </c>
      <c r="S6797" t="b">
        <f t="shared" si="106"/>
        <v>0</v>
      </c>
    </row>
    <row r="6798" spans="1:19" x14ac:dyDescent="0.25">
      <c r="A6798" t="s">
        <v>1297</v>
      </c>
      <c r="E6798" s="1">
        <v>41860</v>
      </c>
      <c r="K6798" s="2">
        <v>41867.5</v>
      </c>
      <c r="L6798">
        <v>281513468</v>
      </c>
      <c r="M6798">
        <v>1</v>
      </c>
      <c r="N6798" t="s">
        <v>60</v>
      </c>
      <c r="O6798">
        <v>0</v>
      </c>
      <c r="P6798">
        <v>5511</v>
      </c>
      <c r="Q6798" s="3" t="s">
        <v>7087</v>
      </c>
      <c r="S6798" t="b">
        <f t="shared" si="106"/>
        <v>0</v>
      </c>
    </row>
    <row r="6799" spans="1:19" x14ac:dyDescent="0.25">
      <c r="A6799" t="s">
        <v>1297</v>
      </c>
      <c r="E6799" s="1">
        <v>41860</v>
      </c>
      <c r="K6799" s="2">
        <v>41864.769409722219</v>
      </c>
      <c r="L6799">
        <v>281513661</v>
      </c>
      <c r="M6799">
        <v>2</v>
      </c>
      <c r="N6799" t="s">
        <v>219</v>
      </c>
      <c r="O6799">
        <v>1380</v>
      </c>
      <c r="P6799">
        <v>0</v>
      </c>
      <c r="Q6799" s="3" t="s">
        <v>7088</v>
      </c>
      <c r="S6799" t="b">
        <f t="shared" si="106"/>
        <v>0</v>
      </c>
    </row>
    <row r="6800" spans="1:19" x14ac:dyDescent="0.25">
      <c r="A6800" t="s">
        <v>1297</v>
      </c>
      <c r="E6800" s="1">
        <v>41860</v>
      </c>
      <c r="K6800" s="2">
        <v>41870.040185185186</v>
      </c>
      <c r="L6800">
        <v>281513767</v>
      </c>
      <c r="M6800">
        <v>4419</v>
      </c>
      <c r="N6800" t="s">
        <v>101</v>
      </c>
      <c r="O6800">
        <v>0</v>
      </c>
      <c r="P6800">
        <v>149</v>
      </c>
      <c r="Q6800" s="3" t="s">
        <v>7089</v>
      </c>
      <c r="S6800" t="b">
        <f t="shared" si="106"/>
        <v>0</v>
      </c>
    </row>
    <row r="6801" spans="1:19" x14ac:dyDescent="0.25">
      <c r="A6801" t="s">
        <v>1297</v>
      </c>
      <c r="E6801" s="1">
        <v>41860</v>
      </c>
      <c r="K6801" s="2">
        <v>41865.627604166664</v>
      </c>
      <c r="L6801">
        <v>281513854</v>
      </c>
      <c r="M6801">
        <v>34765</v>
      </c>
      <c r="N6801" t="s">
        <v>7090</v>
      </c>
      <c r="O6801">
        <v>5</v>
      </c>
      <c r="P6801">
        <v>24</v>
      </c>
      <c r="Q6801" s="3" t="s">
        <v>7091</v>
      </c>
      <c r="S6801" t="b">
        <f t="shared" si="106"/>
        <v>0</v>
      </c>
    </row>
    <row r="6802" spans="1:19" x14ac:dyDescent="0.25">
      <c r="A6802" t="s">
        <v>1297</v>
      </c>
      <c r="E6802" s="1">
        <v>41860</v>
      </c>
      <c r="K6802" s="2">
        <v>41873.416666666664</v>
      </c>
      <c r="L6802">
        <v>281513866</v>
      </c>
      <c r="M6802">
        <v>1112</v>
      </c>
      <c r="N6802" t="s">
        <v>373</v>
      </c>
      <c r="O6802">
        <v>1333</v>
      </c>
      <c r="P6802">
        <v>17627</v>
      </c>
      <c r="Q6802" s="3" t="s">
        <v>7092</v>
      </c>
      <c r="S6802" t="b">
        <f t="shared" si="106"/>
        <v>0</v>
      </c>
    </row>
    <row r="6803" spans="1:19" x14ac:dyDescent="0.25">
      <c r="A6803" t="s">
        <v>1297</v>
      </c>
      <c r="E6803" s="1">
        <v>41860</v>
      </c>
      <c r="K6803" s="2">
        <v>41865.5</v>
      </c>
      <c r="L6803">
        <v>281513879</v>
      </c>
      <c r="M6803">
        <v>110044</v>
      </c>
      <c r="N6803" t="s">
        <v>7093</v>
      </c>
      <c r="O6803">
        <v>16</v>
      </c>
      <c r="P6803">
        <v>139</v>
      </c>
      <c r="Q6803" s="3" t="s">
        <v>7094</v>
      </c>
      <c r="S6803" t="b">
        <f t="shared" si="106"/>
        <v>0</v>
      </c>
    </row>
    <row r="6804" spans="1:19" x14ac:dyDescent="0.25">
      <c r="A6804" t="s">
        <v>1297</v>
      </c>
      <c r="E6804" s="1">
        <v>41860</v>
      </c>
      <c r="K6804" s="2">
        <v>41866.847453703704</v>
      </c>
      <c r="L6804">
        <v>281514032</v>
      </c>
      <c r="M6804">
        <v>1115</v>
      </c>
      <c r="N6804" t="s">
        <v>198</v>
      </c>
      <c r="O6804">
        <v>245</v>
      </c>
      <c r="P6804">
        <v>542</v>
      </c>
      <c r="Q6804" s="3" t="s">
        <v>1063</v>
      </c>
      <c r="S6804" t="b">
        <f t="shared" si="106"/>
        <v>0</v>
      </c>
    </row>
    <row r="6805" spans="1:19" x14ac:dyDescent="0.25">
      <c r="A6805" t="s">
        <v>1297</v>
      </c>
      <c r="E6805" s="1">
        <v>41860</v>
      </c>
      <c r="K6805" s="2">
        <v>41871.875081018516</v>
      </c>
      <c r="L6805">
        <v>281514057</v>
      </c>
      <c r="M6805">
        <v>2</v>
      </c>
      <c r="N6805" t="s">
        <v>219</v>
      </c>
      <c r="O6805">
        <v>0</v>
      </c>
      <c r="P6805">
        <v>0</v>
      </c>
      <c r="Q6805" s="3" t="s">
        <v>7095</v>
      </c>
      <c r="S6805" t="b">
        <f t="shared" si="106"/>
        <v>0</v>
      </c>
    </row>
    <row r="6806" spans="1:19" x14ac:dyDescent="0.25">
      <c r="A6806" t="s">
        <v>1297</v>
      </c>
      <c r="E6806" s="1">
        <v>41860</v>
      </c>
      <c r="K6806" s="2">
        <v>41872.128472222219</v>
      </c>
      <c r="L6806">
        <v>281514068</v>
      </c>
      <c r="M6806">
        <v>26164</v>
      </c>
      <c r="N6806" t="s">
        <v>45</v>
      </c>
      <c r="O6806">
        <v>310</v>
      </c>
      <c r="P6806">
        <v>260</v>
      </c>
      <c r="Q6806" s="3" t="s">
        <v>7096</v>
      </c>
      <c r="S6806" t="b">
        <f t="shared" si="106"/>
        <v>0</v>
      </c>
    </row>
    <row r="6807" spans="1:19" x14ac:dyDescent="0.25">
      <c r="A6807" t="s">
        <v>1297</v>
      </c>
      <c r="E6807" s="1">
        <v>41860</v>
      </c>
      <c r="K6807" s="2">
        <v>41865.618750000001</v>
      </c>
      <c r="L6807">
        <v>281514167</v>
      </c>
      <c r="M6807">
        <v>115</v>
      </c>
      <c r="N6807" t="s">
        <v>385</v>
      </c>
      <c r="O6807">
        <v>0</v>
      </c>
      <c r="P6807">
        <v>28477</v>
      </c>
      <c r="Q6807" s="3" t="s">
        <v>7097</v>
      </c>
      <c r="S6807" t="b">
        <f t="shared" si="106"/>
        <v>0</v>
      </c>
    </row>
    <row r="6808" spans="1:19" x14ac:dyDescent="0.25">
      <c r="A6808" t="s">
        <v>1297</v>
      </c>
      <c r="E6808" s="1">
        <v>41860</v>
      </c>
      <c r="K6808" s="2">
        <v>41863.5</v>
      </c>
      <c r="L6808">
        <v>281514181</v>
      </c>
      <c r="M6808">
        <v>1150</v>
      </c>
      <c r="N6808" t="s">
        <v>154</v>
      </c>
      <c r="O6808">
        <v>3022</v>
      </c>
      <c r="P6808">
        <v>11</v>
      </c>
      <c r="Q6808" s="3" t="s">
        <v>7098</v>
      </c>
      <c r="S6808" t="b">
        <f t="shared" si="106"/>
        <v>0</v>
      </c>
    </row>
    <row r="6809" spans="1:19" x14ac:dyDescent="0.25">
      <c r="A6809" t="s">
        <v>1297</v>
      </c>
      <c r="E6809" s="1">
        <v>41860</v>
      </c>
      <c r="K6809" s="2">
        <v>41869.476967592593</v>
      </c>
      <c r="L6809">
        <v>281514289</v>
      </c>
      <c r="M6809">
        <v>117566</v>
      </c>
      <c r="N6809" t="s">
        <v>7099</v>
      </c>
      <c r="O6809">
        <v>21</v>
      </c>
      <c r="P6809">
        <v>898</v>
      </c>
      <c r="Q6809" s="3" t="s">
        <v>7100</v>
      </c>
      <c r="S6809" t="b">
        <f t="shared" si="106"/>
        <v>0</v>
      </c>
    </row>
    <row r="6810" spans="1:19" x14ac:dyDescent="0.25">
      <c r="A6810" t="s">
        <v>1297</v>
      </c>
      <c r="E6810" s="1">
        <v>41860</v>
      </c>
      <c r="K6810" s="2">
        <v>41862.876307870371</v>
      </c>
      <c r="L6810">
        <v>281514341</v>
      </c>
      <c r="M6810">
        <v>107982</v>
      </c>
      <c r="N6810" t="s">
        <v>6066</v>
      </c>
      <c r="O6810">
        <v>0</v>
      </c>
      <c r="P6810">
        <v>0</v>
      </c>
      <c r="Q6810" s="3" t="s">
        <v>7101</v>
      </c>
      <c r="S6810" t="b">
        <f t="shared" si="106"/>
        <v>0</v>
      </c>
    </row>
    <row r="6811" spans="1:19" x14ac:dyDescent="0.25">
      <c r="A6811" t="s">
        <v>1297</v>
      </c>
      <c r="E6811" s="1">
        <v>41860</v>
      </c>
      <c r="K6811" s="2">
        <v>41867.944143518522</v>
      </c>
      <c r="L6811">
        <v>281514371</v>
      </c>
      <c r="M6811">
        <v>19091</v>
      </c>
      <c r="N6811" t="s">
        <v>7057</v>
      </c>
      <c r="O6811">
        <v>6274</v>
      </c>
      <c r="P6811">
        <v>480</v>
      </c>
      <c r="Q6811" s="3" t="s">
        <v>7102</v>
      </c>
      <c r="S6811" t="b">
        <f t="shared" si="106"/>
        <v>0</v>
      </c>
    </row>
    <row r="6812" spans="1:19" x14ac:dyDescent="0.25">
      <c r="A6812" t="s">
        <v>1297</v>
      </c>
      <c r="E6812" s="1">
        <v>41860</v>
      </c>
      <c r="K6812" s="2">
        <v>41866.645833333336</v>
      </c>
      <c r="L6812">
        <v>281514554</v>
      </c>
      <c r="M6812">
        <v>4425</v>
      </c>
      <c r="N6812" t="s">
        <v>804</v>
      </c>
      <c r="O6812">
        <v>46</v>
      </c>
      <c r="P6812">
        <v>1166</v>
      </c>
      <c r="Q6812" s="3" t="s">
        <v>7103</v>
      </c>
      <c r="S6812" t="b">
        <f t="shared" si="106"/>
        <v>0</v>
      </c>
    </row>
    <row r="6813" spans="1:19" x14ac:dyDescent="0.25">
      <c r="A6813" t="s">
        <v>1297</v>
      </c>
      <c r="E6813" s="1">
        <v>41860</v>
      </c>
      <c r="K6813" s="2">
        <v>41866.906400462962</v>
      </c>
      <c r="L6813">
        <v>281514575</v>
      </c>
      <c r="M6813">
        <v>1752</v>
      </c>
      <c r="N6813" t="s">
        <v>25</v>
      </c>
      <c r="O6813">
        <v>53</v>
      </c>
      <c r="P6813">
        <v>452</v>
      </c>
      <c r="Q6813" s="3" t="s">
        <v>7104</v>
      </c>
      <c r="S6813" t="b">
        <f t="shared" si="106"/>
        <v>0</v>
      </c>
    </row>
    <row r="6814" spans="1:19" x14ac:dyDescent="0.25">
      <c r="A6814" t="s">
        <v>1297</v>
      </c>
      <c r="E6814" s="1">
        <v>41860</v>
      </c>
      <c r="K6814" s="2">
        <v>41869.5</v>
      </c>
      <c r="L6814">
        <v>281514638</v>
      </c>
      <c r="M6814">
        <v>6</v>
      </c>
      <c r="N6814" t="s">
        <v>35</v>
      </c>
      <c r="O6814">
        <v>0</v>
      </c>
      <c r="P6814">
        <v>1690</v>
      </c>
      <c r="Q6814" s="3" t="s">
        <v>7105</v>
      </c>
      <c r="S6814" t="b">
        <f t="shared" si="106"/>
        <v>0</v>
      </c>
    </row>
    <row r="6815" spans="1:19" x14ac:dyDescent="0.25">
      <c r="A6815" t="s">
        <v>1297</v>
      </c>
      <c r="E6815" s="1">
        <v>41860</v>
      </c>
      <c r="K6815" s="2">
        <v>41865.529618055552</v>
      </c>
      <c r="L6815">
        <v>281514684</v>
      </c>
      <c r="M6815">
        <v>2</v>
      </c>
      <c r="N6815" t="s">
        <v>219</v>
      </c>
      <c r="O6815">
        <v>382</v>
      </c>
      <c r="P6815">
        <v>1012</v>
      </c>
      <c r="Q6815" s="3" t="s">
        <v>7106</v>
      </c>
      <c r="S6815" t="b">
        <f t="shared" si="106"/>
        <v>0</v>
      </c>
    </row>
    <row r="6816" spans="1:19" x14ac:dyDescent="0.25">
      <c r="A6816" t="s">
        <v>1297</v>
      </c>
      <c r="E6816" s="1">
        <v>41860</v>
      </c>
      <c r="K6816" s="2">
        <v>41861.5</v>
      </c>
      <c r="L6816">
        <v>281514713</v>
      </c>
      <c r="M6816">
        <v>25170</v>
      </c>
      <c r="N6816" t="s">
        <v>1037</v>
      </c>
      <c r="O6816">
        <v>12</v>
      </c>
      <c r="P6816">
        <v>1</v>
      </c>
      <c r="Q6816" s="3" t="s">
        <v>7107</v>
      </c>
      <c r="S6816" t="b">
        <f t="shared" si="106"/>
        <v>0</v>
      </c>
    </row>
    <row r="6817" spans="1:19" x14ac:dyDescent="0.25">
      <c r="A6817" t="s">
        <v>1297</v>
      </c>
      <c r="E6817" s="1">
        <v>41860</v>
      </c>
      <c r="K6817" s="2">
        <v>41861.748611111114</v>
      </c>
      <c r="L6817">
        <v>281514724</v>
      </c>
      <c r="M6817">
        <v>6154</v>
      </c>
      <c r="N6817" t="s">
        <v>1064</v>
      </c>
      <c r="O6817">
        <v>0</v>
      </c>
      <c r="P6817">
        <v>17</v>
      </c>
      <c r="Q6817" s="3" t="s">
        <v>7108</v>
      </c>
      <c r="S6817" t="b">
        <f t="shared" si="106"/>
        <v>0</v>
      </c>
    </row>
    <row r="6818" spans="1:19" x14ac:dyDescent="0.25">
      <c r="A6818" t="s">
        <v>1297</v>
      </c>
      <c r="E6818" s="1">
        <v>41860</v>
      </c>
      <c r="K6818" s="2">
        <v>41865.5</v>
      </c>
      <c r="L6818">
        <v>281514807</v>
      </c>
      <c r="M6818">
        <v>6</v>
      </c>
      <c r="N6818" t="s">
        <v>35</v>
      </c>
      <c r="O6818">
        <v>0</v>
      </c>
      <c r="P6818">
        <v>69</v>
      </c>
      <c r="Q6818" s="3" t="s">
        <v>7109</v>
      </c>
      <c r="S6818" t="b">
        <f t="shared" si="106"/>
        <v>0</v>
      </c>
    </row>
    <row r="6819" spans="1:19" x14ac:dyDescent="0.25">
      <c r="A6819" t="s">
        <v>1297</v>
      </c>
      <c r="E6819" s="1">
        <v>41860</v>
      </c>
      <c r="K6819" s="2">
        <v>41872.5</v>
      </c>
      <c r="L6819">
        <v>281514837</v>
      </c>
      <c r="M6819">
        <v>19080</v>
      </c>
      <c r="N6819" t="s">
        <v>1216</v>
      </c>
      <c r="O6819">
        <v>269</v>
      </c>
      <c r="P6819">
        <v>855</v>
      </c>
      <c r="Q6819" s="3" t="s">
        <v>7110</v>
      </c>
      <c r="S6819" t="b">
        <f t="shared" si="106"/>
        <v>0</v>
      </c>
    </row>
    <row r="6820" spans="1:19" x14ac:dyDescent="0.25">
      <c r="A6820" t="s">
        <v>1297</v>
      </c>
      <c r="E6820" s="1">
        <v>41860</v>
      </c>
      <c r="K6820" s="2">
        <v>41871.5</v>
      </c>
      <c r="L6820">
        <v>281514858</v>
      </c>
      <c r="M6820">
        <v>1197</v>
      </c>
      <c r="N6820" t="s">
        <v>7111</v>
      </c>
      <c r="O6820">
        <v>0</v>
      </c>
      <c r="P6820">
        <v>6</v>
      </c>
      <c r="Q6820" s="3" t="s">
        <v>7112</v>
      </c>
      <c r="S6820" t="b">
        <f t="shared" si="106"/>
        <v>0</v>
      </c>
    </row>
    <row r="6821" spans="1:19" x14ac:dyDescent="0.25">
      <c r="A6821" t="s">
        <v>1297</v>
      </c>
      <c r="E6821" s="1">
        <v>41860</v>
      </c>
      <c r="K6821" s="2">
        <v>41866.359722222223</v>
      </c>
      <c r="L6821">
        <v>281514898</v>
      </c>
      <c r="M6821">
        <v>25170</v>
      </c>
      <c r="N6821" t="s">
        <v>1037</v>
      </c>
      <c r="O6821">
        <v>1096</v>
      </c>
      <c r="P6821">
        <v>2228</v>
      </c>
      <c r="Q6821" s="3" t="s">
        <v>7113</v>
      </c>
      <c r="S6821" t="b">
        <f t="shared" si="106"/>
        <v>0</v>
      </c>
    </row>
    <row r="6822" spans="1:19" x14ac:dyDescent="0.25">
      <c r="A6822" t="s">
        <v>1297</v>
      </c>
      <c r="E6822" s="1">
        <v>41860</v>
      </c>
      <c r="K6822" s="2">
        <v>41867.775000000001</v>
      </c>
      <c r="L6822">
        <v>281514907</v>
      </c>
      <c r="M6822">
        <v>25173</v>
      </c>
      <c r="N6822" t="s">
        <v>7114</v>
      </c>
      <c r="O6822">
        <v>51</v>
      </c>
      <c r="P6822">
        <v>1</v>
      </c>
      <c r="Q6822" s="3" t="s">
        <v>7115</v>
      </c>
      <c r="S6822" t="b">
        <f t="shared" si="106"/>
        <v>0</v>
      </c>
    </row>
    <row r="6823" spans="1:19" x14ac:dyDescent="0.25">
      <c r="A6823" t="s">
        <v>1297</v>
      </c>
      <c r="E6823" s="1">
        <v>41860</v>
      </c>
      <c r="K6823" s="2">
        <v>41866.90625</v>
      </c>
      <c r="L6823">
        <v>281514927</v>
      </c>
      <c r="M6823">
        <v>1112</v>
      </c>
      <c r="N6823" t="s">
        <v>373</v>
      </c>
      <c r="O6823">
        <v>1432</v>
      </c>
      <c r="P6823">
        <v>5509</v>
      </c>
      <c r="Q6823" s="3" t="s">
        <v>7116</v>
      </c>
      <c r="S6823" t="b">
        <f t="shared" si="106"/>
        <v>0</v>
      </c>
    </row>
    <row r="6824" spans="1:19" x14ac:dyDescent="0.25">
      <c r="A6824" t="s">
        <v>1297</v>
      </c>
      <c r="E6824" s="1">
        <v>41860</v>
      </c>
      <c r="K6824" s="2">
        <v>41862.5</v>
      </c>
      <c r="L6824">
        <v>281514939</v>
      </c>
      <c r="M6824">
        <v>22088</v>
      </c>
      <c r="N6824" t="s">
        <v>256</v>
      </c>
      <c r="O6824">
        <v>68</v>
      </c>
      <c r="P6824">
        <v>7779</v>
      </c>
      <c r="Q6824" s="3" t="s">
        <v>7117</v>
      </c>
      <c r="S6824" t="b">
        <f t="shared" si="106"/>
        <v>0</v>
      </c>
    </row>
    <row r="6825" spans="1:19" x14ac:dyDescent="0.25">
      <c r="A6825" t="s">
        <v>1297</v>
      </c>
      <c r="E6825" s="1">
        <v>41860</v>
      </c>
      <c r="K6825" s="2">
        <v>41866.673611111109</v>
      </c>
      <c r="L6825">
        <v>281514940</v>
      </c>
      <c r="M6825">
        <v>6154</v>
      </c>
      <c r="N6825" t="s">
        <v>1064</v>
      </c>
      <c r="O6825">
        <v>12</v>
      </c>
      <c r="P6825">
        <v>835</v>
      </c>
      <c r="Q6825" s="3" t="s">
        <v>1065</v>
      </c>
      <c r="S6825" t="b">
        <f t="shared" si="106"/>
        <v>0</v>
      </c>
    </row>
    <row r="6826" spans="1:19" x14ac:dyDescent="0.25">
      <c r="A6826" t="s">
        <v>1297</v>
      </c>
      <c r="E6826" s="1">
        <v>41860</v>
      </c>
      <c r="K6826" s="2">
        <v>41865.5</v>
      </c>
      <c r="L6826">
        <v>281514941</v>
      </c>
      <c r="M6826">
        <v>1150</v>
      </c>
      <c r="N6826" t="s">
        <v>154</v>
      </c>
      <c r="O6826">
        <v>0</v>
      </c>
      <c r="P6826">
        <v>6</v>
      </c>
      <c r="Q6826" s="3" t="s">
        <v>7118</v>
      </c>
      <c r="S6826" t="b">
        <f t="shared" si="106"/>
        <v>0</v>
      </c>
    </row>
    <row r="6827" spans="1:19" x14ac:dyDescent="0.25">
      <c r="A6827" t="s">
        <v>1297</v>
      </c>
      <c r="E6827" s="1">
        <v>41860</v>
      </c>
      <c r="K6827" s="2">
        <v>41873.004108796296</v>
      </c>
      <c r="L6827">
        <v>281515051</v>
      </c>
      <c r="M6827">
        <v>2</v>
      </c>
      <c r="N6827" t="s">
        <v>219</v>
      </c>
      <c r="O6827">
        <v>913</v>
      </c>
      <c r="P6827">
        <v>697</v>
      </c>
      <c r="Q6827" s="3" t="s">
        <v>7119</v>
      </c>
      <c r="S6827" t="b">
        <f t="shared" si="106"/>
        <v>0</v>
      </c>
    </row>
    <row r="6828" spans="1:19" x14ac:dyDescent="0.25">
      <c r="A6828" t="s">
        <v>1297</v>
      </c>
      <c r="E6828" s="1">
        <v>41860</v>
      </c>
      <c r="K6828" s="2">
        <v>41866.767361111109</v>
      </c>
      <c r="L6828">
        <v>281515112</v>
      </c>
      <c r="M6828">
        <v>1707</v>
      </c>
      <c r="N6828" t="s">
        <v>169</v>
      </c>
      <c r="O6828">
        <v>957</v>
      </c>
      <c r="P6828">
        <v>1696</v>
      </c>
      <c r="Q6828" s="3" t="s">
        <v>7120</v>
      </c>
      <c r="S6828" t="b">
        <f t="shared" si="106"/>
        <v>0</v>
      </c>
    </row>
    <row r="6829" spans="1:19" x14ac:dyDescent="0.25">
      <c r="A6829" t="s">
        <v>1297</v>
      </c>
      <c r="E6829" s="1">
        <v>41860</v>
      </c>
      <c r="K6829" s="2">
        <v>41867.721574074072</v>
      </c>
      <c r="L6829">
        <v>281515135</v>
      </c>
      <c r="M6829">
        <v>2</v>
      </c>
      <c r="N6829" t="s">
        <v>219</v>
      </c>
      <c r="O6829">
        <v>0</v>
      </c>
      <c r="P6829">
        <v>1271</v>
      </c>
      <c r="Q6829" s="3" t="s">
        <v>7121</v>
      </c>
      <c r="S6829" t="b">
        <f t="shared" si="106"/>
        <v>0</v>
      </c>
    </row>
    <row r="6830" spans="1:19" x14ac:dyDescent="0.25">
      <c r="A6830" t="s">
        <v>1297</v>
      </c>
      <c r="E6830" s="1">
        <v>41860</v>
      </c>
      <c r="K6830" s="2">
        <v>41872.5</v>
      </c>
      <c r="L6830">
        <v>281515178</v>
      </c>
      <c r="M6830">
        <v>6</v>
      </c>
      <c r="N6830" t="s">
        <v>35</v>
      </c>
      <c r="O6830">
        <v>0</v>
      </c>
      <c r="P6830">
        <v>7844</v>
      </c>
      <c r="Q6830" s="3" t="s">
        <v>7122</v>
      </c>
      <c r="S6830" t="b">
        <f t="shared" si="106"/>
        <v>0</v>
      </c>
    </row>
    <row r="6831" spans="1:19" x14ac:dyDescent="0.25">
      <c r="A6831" t="s">
        <v>1297</v>
      </c>
      <c r="E6831" s="1">
        <v>41860</v>
      </c>
      <c r="K6831" s="2">
        <v>41870.668055555558</v>
      </c>
      <c r="L6831">
        <v>281515216</v>
      </c>
      <c r="M6831">
        <v>1112</v>
      </c>
      <c r="N6831" t="s">
        <v>373</v>
      </c>
      <c r="O6831">
        <v>3153</v>
      </c>
      <c r="P6831">
        <v>1581</v>
      </c>
      <c r="Q6831" s="3" t="s">
        <v>7123</v>
      </c>
      <c r="S6831" t="b">
        <f t="shared" si="106"/>
        <v>0</v>
      </c>
    </row>
    <row r="6832" spans="1:19" x14ac:dyDescent="0.25">
      <c r="A6832" t="s">
        <v>1297</v>
      </c>
      <c r="E6832" s="1">
        <v>41860</v>
      </c>
      <c r="K6832" s="2">
        <v>41868.992361111108</v>
      </c>
      <c r="L6832">
        <v>281515260</v>
      </c>
      <c r="M6832">
        <v>18957</v>
      </c>
      <c r="N6832" t="s">
        <v>211</v>
      </c>
      <c r="O6832">
        <v>60</v>
      </c>
      <c r="P6832">
        <v>464</v>
      </c>
      <c r="Q6832" s="3" t="s">
        <v>7124</v>
      </c>
      <c r="S6832" t="b">
        <f t="shared" si="106"/>
        <v>0</v>
      </c>
    </row>
    <row r="6833" spans="1:19" x14ac:dyDescent="0.25">
      <c r="A6833" t="s">
        <v>1297</v>
      </c>
      <c r="E6833" s="1">
        <v>41860</v>
      </c>
      <c r="K6833" s="2">
        <v>41871.010416666664</v>
      </c>
      <c r="L6833">
        <v>281515303</v>
      </c>
      <c r="M6833">
        <v>25170</v>
      </c>
      <c r="N6833" t="s">
        <v>1037</v>
      </c>
      <c r="O6833">
        <v>14176</v>
      </c>
      <c r="P6833">
        <v>2869</v>
      </c>
      <c r="Q6833" s="3" t="s">
        <v>7125</v>
      </c>
      <c r="S6833" t="b">
        <f t="shared" si="106"/>
        <v>0</v>
      </c>
    </row>
    <row r="6834" spans="1:19" x14ac:dyDescent="0.25">
      <c r="A6834" t="s">
        <v>1297</v>
      </c>
      <c r="E6834" s="1">
        <v>41860</v>
      </c>
      <c r="K6834" s="2">
        <v>41869.186111111114</v>
      </c>
      <c r="L6834">
        <v>281515483</v>
      </c>
      <c r="M6834">
        <v>1270</v>
      </c>
      <c r="N6834" t="s">
        <v>6069</v>
      </c>
      <c r="O6834">
        <v>1921</v>
      </c>
      <c r="P6834">
        <v>653</v>
      </c>
      <c r="Q6834" s="3" t="s">
        <v>7126</v>
      </c>
      <c r="S6834" t="b">
        <f t="shared" si="106"/>
        <v>0</v>
      </c>
    </row>
    <row r="6835" spans="1:19" x14ac:dyDescent="0.25">
      <c r="A6835" t="s">
        <v>1297</v>
      </c>
      <c r="E6835" s="1">
        <v>41860</v>
      </c>
      <c r="K6835" s="2">
        <v>41870.636030092595</v>
      </c>
      <c r="L6835">
        <v>281515624</v>
      </c>
      <c r="M6835">
        <v>2</v>
      </c>
      <c r="N6835" t="s">
        <v>219</v>
      </c>
      <c r="O6835">
        <v>4</v>
      </c>
      <c r="P6835">
        <v>20</v>
      </c>
      <c r="Q6835" s="3" t="s">
        <v>7127</v>
      </c>
      <c r="S6835" t="b">
        <f t="shared" si="106"/>
        <v>0</v>
      </c>
    </row>
    <row r="6836" spans="1:19" x14ac:dyDescent="0.25">
      <c r="A6836" t="s">
        <v>1297</v>
      </c>
      <c r="E6836" s="1">
        <v>41860</v>
      </c>
      <c r="K6836" s="2">
        <v>41865.889479166668</v>
      </c>
      <c r="L6836">
        <v>281515661</v>
      </c>
      <c r="M6836">
        <v>1752</v>
      </c>
      <c r="N6836" t="s">
        <v>25</v>
      </c>
      <c r="O6836">
        <v>0</v>
      </c>
      <c r="P6836">
        <v>8</v>
      </c>
      <c r="Q6836" s="3" t="s">
        <v>7128</v>
      </c>
      <c r="S6836" t="b">
        <f t="shared" si="106"/>
        <v>0</v>
      </c>
    </row>
    <row r="6837" spans="1:19" x14ac:dyDescent="0.25">
      <c r="A6837" t="s">
        <v>1297</v>
      </c>
      <c r="E6837" s="1">
        <v>41860</v>
      </c>
      <c r="K6837" s="2">
        <v>41872</v>
      </c>
      <c r="L6837">
        <v>281515700</v>
      </c>
      <c r="M6837">
        <v>1117</v>
      </c>
      <c r="N6837" t="s">
        <v>812</v>
      </c>
      <c r="O6837">
        <v>196</v>
      </c>
      <c r="P6837">
        <v>429</v>
      </c>
      <c r="Q6837" s="3" t="s">
        <v>7129</v>
      </c>
      <c r="S6837" t="b">
        <f t="shared" si="106"/>
        <v>0</v>
      </c>
    </row>
    <row r="6838" spans="1:19" x14ac:dyDescent="0.25">
      <c r="A6838" t="s">
        <v>1297</v>
      </c>
      <c r="E6838" s="1">
        <v>41860</v>
      </c>
      <c r="K6838" s="2">
        <v>41868.340821759259</v>
      </c>
      <c r="L6838">
        <v>281515713</v>
      </c>
      <c r="M6838">
        <v>21537</v>
      </c>
      <c r="N6838" t="s">
        <v>906</v>
      </c>
      <c r="O6838">
        <v>1634</v>
      </c>
      <c r="P6838">
        <v>0</v>
      </c>
      <c r="Q6838" s="3" t="s">
        <v>7130</v>
      </c>
      <c r="S6838" t="b">
        <f t="shared" si="106"/>
        <v>0</v>
      </c>
    </row>
    <row r="6839" spans="1:19" x14ac:dyDescent="0.25">
      <c r="A6839" t="s">
        <v>1297</v>
      </c>
      <c r="E6839" s="1">
        <v>41860</v>
      </c>
      <c r="K6839" s="2">
        <v>41864.924490740741</v>
      </c>
      <c r="L6839">
        <v>281515766</v>
      </c>
      <c r="M6839">
        <v>2</v>
      </c>
      <c r="N6839" t="s">
        <v>219</v>
      </c>
      <c r="O6839">
        <v>11765</v>
      </c>
      <c r="P6839">
        <v>1114</v>
      </c>
      <c r="Q6839" s="3" t="s">
        <v>7131</v>
      </c>
      <c r="S6839" t="b">
        <f t="shared" si="106"/>
        <v>0</v>
      </c>
    </row>
    <row r="6840" spans="1:19" x14ac:dyDescent="0.25">
      <c r="A6840" t="s">
        <v>1297</v>
      </c>
      <c r="E6840" s="1">
        <v>41860</v>
      </c>
      <c r="K6840" s="2">
        <v>41864.767361111109</v>
      </c>
      <c r="L6840">
        <v>281516179</v>
      </c>
      <c r="M6840">
        <v>58675</v>
      </c>
      <c r="N6840" t="s">
        <v>1563</v>
      </c>
      <c r="O6840">
        <v>33</v>
      </c>
      <c r="P6840">
        <v>0</v>
      </c>
      <c r="Q6840" s="3" t="s">
        <v>7132</v>
      </c>
      <c r="S6840" t="b">
        <f t="shared" si="106"/>
        <v>0</v>
      </c>
    </row>
    <row r="6841" spans="1:19" x14ac:dyDescent="0.25">
      <c r="A6841" t="s">
        <v>1297</v>
      </c>
      <c r="E6841" s="1">
        <v>41860</v>
      </c>
      <c r="K6841" s="2">
        <v>41864.033333333333</v>
      </c>
      <c r="L6841">
        <v>281516286</v>
      </c>
      <c r="M6841">
        <v>1752</v>
      </c>
      <c r="N6841" t="s">
        <v>25</v>
      </c>
      <c r="O6841">
        <v>139</v>
      </c>
      <c r="P6841">
        <v>1872</v>
      </c>
      <c r="Q6841" s="3" t="s">
        <v>7133</v>
      </c>
      <c r="S6841" t="b">
        <f t="shared" si="106"/>
        <v>0</v>
      </c>
    </row>
    <row r="6842" spans="1:19" x14ac:dyDescent="0.25">
      <c r="A6842" t="s">
        <v>1297</v>
      </c>
      <c r="E6842" s="1">
        <v>41860</v>
      </c>
      <c r="K6842" s="2">
        <v>41869.5</v>
      </c>
      <c r="L6842">
        <v>281516586</v>
      </c>
      <c r="M6842">
        <v>19334</v>
      </c>
      <c r="N6842" t="s">
        <v>660</v>
      </c>
      <c r="O6842">
        <v>0</v>
      </c>
      <c r="P6842">
        <v>260</v>
      </c>
      <c r="Q6842" s="3" t="s">
        <v>7134</v>
      </c>
      <c r="S6842" t="b">
        <f t="shared" si="106"/>
        <v>0</v>
      </c>
    </row>
    <row r="6843" spans="1:19" x14ac:dyDescent="0.25">
      <c r="A6843" t="s">
        <v>1297</v>
      </c>
      <c r="E6843" s="1">
        <v>41860</v>
      </c>
      <c r="K6843" s="2">
        <v>41871.656388888892</v>
      </c>
      <c r="L6843">
        <v>281516825</v>
      </c>
      <c r="M6843">
        <v>1115</v>
      </c>
      <c r="N6843" t="s">
        <v>198</v>
      </c>
      <c r="O6843">
        <v>575</v>
      </c>
      <c r="P6843">
        <v>14</v>
      </c>
      <c r="Q6843" s="3" t="s">
        <v>7135</v>
      </c>
      <c r="S6843" t="b">
        <f t="shared" si="106"/>
        <v>0</v>
      </c>
    </row>
    <row r="6844" spans="1:19" x14ac:dyDescent="0.25">
      <c r="A6844" t="s">
        <v>1297</v>
      </c>
      <c r="E6844" s="1">
        <v>41860</v>
      </c>
      <c r="K6844" s="2">
        <v>41871.891944444447</v>
      </c>
      <c r="L6844">
        <v>281517850</v>
      </c>
      <c r="M6844">
        <v>1110</v>
      </c>
      <c r="N6844" t="s">
        <v>1220</v>
      </c>
      <c r="O6844">
        <v>1</v>
      </c>
      <c r="P6844">
        <v>1485</v>
      </c>
      <c r="Q6844" s="3" t="s">
        <v>7136</v>
      </c>
      <c r="S6844" t="b">
        <f t="shared" si="106"/>
        <v>0</v>
      </c>
    </row>
    <row r="6845" spans="1:19" x14ac:dyDescent="0.25">
      <c r="A6845" t="s">
        <v>1297</v>
      </c>
      <c r="E6845" s="1">
        <v>41860</v>
      </c>
      <c r="K6845" s="2">
        <v>41869.5</v>
      </c>
      <c r="L6845">
        <v>281518039</v>
      </c>
      <c r="M6845">
        <v>25349</v>
      </c>
      <c r="N6845" t="s">
        <v>321</v>
      </c>
      <c r="O6845">
        <v>0</v>
      </c>
      <c r="P6845">
        <v>2</v>
      </c>
      <c r="Q6845" s="3" t="s">
        <v>7137</v>
      </c>
      <c r="S6845" t="b">
        <f t="shared" si="106"/>
        <v>0</v>
      </c>
    </row>
    <row r="6846" spans="1:19" x14ac:dyDescent="0.25">
      <c r="A6846" t="s">
        <v>1297</v>
      </c>
      <c r="E6846" s="1">
        <v>41860</v>
      </c>
      <c r="K6846" s="2">
        <v>41870.5</v>
      </c>
      <c r="L6846">
        <v>281518571</v>
      </c>
      <c r="M6846">
        <v>18775</v>
      </c>
      <c r="N6846" t="s">
        <v>891</v>
      </c>
      <c r="O6846">
        <v>85</v>
      </c>
      <c r="P6846">
        <v>8330</v>
      </c>
      <c r="Q6846" s="3" t="s">
        <v>7138</v>
      </c>
      <c r="S6846" t="b">
        <f t="shared" si="106"/>
        <v>0</v>
      </c>
    </row>
    <row r="6847" spans="1:19" x14ac:dyDescent="0.25">
      <c r="A6847" t="s">
        <v>1297</v>
      </c>
      <c r="E6847" s="1">
        <v>41860</v>
      </c>
      <c r="K6847" s="2">
        <v>41866.649444444447</v>
      </c>
      <c r="L6847">
        <v>281519475</v>
      </c>
      <c r="M6847">
        <v>1147</v>
      </c>
      <c r="N6847" t="s">
        <v>1983</v>
      </c>
      <c r="O6847">
        <v>751</v>
      </c>
      <c r="P6847">
        <v>13827</v>
      </c>
      <c r="Q6847" s="3" t="s">
        <v>7139</v>
      </c>
      <c r="S6847" t="b">
        <f t="shared" si="106"/>
        <v>0</v>
      </c>
    </row>
    <row r="6848" spans="1:19" x14ac:dyDescent="0.25">
      <c r="A6848" t="s">
        <v>1297</v>
      </c>
      <c r="E6848" s="1">
        <v>41860</v>
      </c>
      <c r="K6848" s="2">
        <v>41870.440972222219</v>
      </c>
      <c r="L6848">
        <v>281519749</v>
      </c>
      <c r="M6848">
        <v>5880</v>
      </c>
      <c r="N6848" t="s">
        <v>21</v>
      </c>
      <c r="O6848">
        <v>0</v>
      </c>
      <c r="P6848">
        <v>2002</v>
      </c>
      <c r="Q6848" s="3" t="s">
        <v>7140</v>
      </c>
      <c r="S6848" t="b">
        <f t="shared" si="106"/>
        <v>0</v>
      </c>
    </row>
    <row r="6849" spans="1:19" x14ac:dyDescent="0.25">
      <c r="A6849" t="s">
        <v>1297</v>
      </c>
      <c r="E6849" s="1">
        <v>41860</v>
      </c>
      <c r="K6849" s="2">
        <v>41867.5</v>
      </c>
      <c r="L6849">
        <v>281523265</v>
      </c>
      <c r="M6849">
        <v>18775</v>
      </c>
      <c r="N6849" t="s">
        <v>891</v>
      </c>
      <c r="O6849">
        <v>6</v>
      </c>
      <c r="P6849">
        <v>232</v>
      </c>
      <c r="Q6849" s="3" t="s">
        <v>7141</v>
      </c>
      <c r="S6849" t="b">
        <f t="shared" si="106"/>
        <v>0</v>
      </c>
    </row>
    <row r="6850" spans="1:19" x14ac:dyDescent="0.25">
      <c r="A6850" t="s">
        <v>1297</v>
      </c>
      <c r="E6850" s="1">
        <v>41860</v>
      </c>
      <c r="K6850" s="2">
        <v>41870.5</v>
      </c>
      <c r="L6850">
        <v>281525364</v>
      </c>
      <c r="M6850">
        <v>1</v>
      </c>
      <c r="N6850" t="s">
        <v>60</v>
      </c>
      <c r="O6850">
        <v>0</v>
      </c>
      <c r="P6850">
        <v>8910</v>
      </c>
      <c r="Q6850" s="3" t="s">
        <v>7142</v>
      </c>
      <c r="S6850" t="b">
        <f t="shared" si="106"/>
        <v>0</v>
      </c>
    </row>
    <row r="6851" spans="1:19" x14ac:dyDescent="0.25">
      <c r="A6851" t="s">
        <v>1297</v>
      </c>
      <c r="E6851" s="1">
        <v>41860</v>
      </c>
      <c r="K6851" s="2">
        <v>41869.618032407408</v>
      </c>
      <c r="L6851">
        <v>281525391</v>
      </c>
      <c r="M6851">
        <v>4419</v>
      </c>
      <c r="N6851" t="s">
        <v>101</v>
      </c>
      <c r="O6851">
        <v>993</v>
      </c>
      <c r="P6851">
        <v>3723</v>
      </c>
      <c r="Q6851" s="3" t="s">
        <v>7143</v>
      </c>
      <c r="S6851" t="b">
        <f t="shared" ref="S6851:S6914" si="107">IF(R6851,L6851)</f>
        <v>0</v>
      </c>
    </row>
    <row r="6852" spans="1:19" x14ac:dyDescent="0.25">
      <c r="A6852" t="s">
        <v>1297</v>
      </c>
      <c r="E6852" s="1">
        <v>41860</v>
      </c>
      <c r="K6852" s="2">
        <v>41865.706944444442</v>
      </c>
      <c r="L6852">
        <v>281527830</v>
      </c>
      <c r="M6852">
        <v>2</v>
      </c>
      <c r="N6852" t="s">
        <v>219</v>
      </c>
      <c r="O6852">
        <v>0</v>
      </c>
      <c r="P6852">
        <v>713</v>
      </c>
      <c r="Q6852" s="3" t="s">
        <v>7144</v>
      </c>
      <c r="S6852" t="b">
        <f t="shared" si="107"/>
        <v>0</v>
      </c>
    </row>
    <row r="6853" spans="1:19" x14ac:dyDescent="0.25">
      <c r="A6853" t="s">
        <v>1297</v>
      </c>
      <c r="E6853" s="1">
        <v>41860</v>
      </c>
      <c r="K6853" s="2">
        <v>41873.5</v>
      </c>
      <c r="L6853">
        <v>281528571</v>
      </c>
      <c r="M6853">
        <v>1</v>
      </c>
      <c r="N6853" t="s">
        <v>60</v>
      </c>
      <c r="O6853">
        <v>99</v>
      </c>
      <c r="P6853">
        <v>593</v>
      </c>
      <c r="Q6853" s="3" t="s">
        <v>7145</v>
      </c>
      <c r="S6853" t="b">
        <f t="shared" si="107"/>
        <v>0</v>
      </c>
    </row>
    <row r="6854" spans="1:19" x14ac:dyDescent="0.25">
      <c r="A6854" t="s">
        <v>1297</v>
      </c>
      <c r="E6854" s="1">
        <v>41860</v>
      </c>
      <c r="K6854" s="2">
        <v>41867.104166666664</v>
      </c>
      <c r="L6854">
        <v>281531051</v>
      </c>
      <c r="M6854">
        <v>25170</v>
      </c>
      <c r="N6854" t="s">
        <v>1037</v>
      </c>
      <c r="O6854">
        <v>250</v>
      </c>
      <c r="P6854">
        <v>3072</v>
      </c>
      <c r="Q6854" s="3" t="s">
        <v>7146</v>
      </c>
      <c r="S6854" t="b">
        <f t="shared" si="107"/>
        <v>0</v>
      </c>
    </row>
    <row r="6855" spans="1:19" x14ac:dyDescent="0.25">
      <c r="A6855" t="s">
        <v>1297</v>
      </c>
      <c r="E6855" s="1">
        <v>41860</v>
      </c>
      <c r="K6855" s="2">
        <v>41871.363194444442</v>
      </c>
      <c r="L6855">
        <v>281532344</v>
      </c>
      <c r="M6855">
        <v>23</v>
      </c>
      <c r="N6855" t="s">
        <v>1314</v>
      </c>
      <c r="O6855">
        <v>0</v>
      </c>
      <c r="P6855">
        <v>2</v>
      </c>
      <c r="Q6855" s="3" t="s">
        <v>7147</v>
      </c>
      <c r="S6855" t="b">
        <f t="shared" si="107"/>
        <v>0</v>
      </c>
    </row>
    <row r="6856" spans="1:19" x14ac:dyDescent="0.25">
      <c r="A6856" t="s">
        <v>1297</v>
      </c>
      <c r="E6856" s="1">
        <v>41860</v>
      </c>
      <c r="K6856" s="2">
        <v>41871.67496527778</v>
      </c>
      <c r="L6856">
        <v>281533056</v>
      </c>
      <c r="M6856">
        <v>21816</v>
      </c>
      <c r="N6856" t="s">
        <v>7148</v>
      </c>
      <c r="O6856">
        <v>16</v>
      </c>
      <c r="P6856">
        <v>55</v>
      </c>
      <c r="Q6856" s="3" t="s">
        <v>7149</v>
      </c>
      <c r="S6856" t="b">
        <f t="shared" si="107"/>
        <v>0</v>
      </c>
    </row>
    <row r="6857" spans="1:19" x14ac:dyDescent="0.25">
      <c r="A6857" t="s">
        <v>1297</v>
      </c>
      <c r="E6857" s="1">
        <v>41860</v>
      </c>
      <c r="K6857" s="2">
        <v>41865.82849537037</v>
      </c>
      <c r="L6857">
        <v>281533586</v>
      </c>
      <c r="M6857">
        <v>2</v>
      </c>
      <c r="N6857" t="s">
        <v>219</v>
      </c>
      <c r="O6857">
        <v>149</v>
      </c>
      <c r="P6857">
        <v>189</v>
      </c>
      <c r="Q6857" s="3" t="s">
        <v>7150</v>
      </c>
      <c r="S6857" t="b">
        <f t="shared" si="107"/>
        <v>0</v>
      </c>
    </row>
    <row r="6858" spans="1:19" x14ac:dyDescent="0.25">
      <c r="A6858" t="s">
        <v>1297</v>
      </c>
      <c r="E6858" s="1">
        <v>41860</v>
      </c>
      <c r="K6858" s="2">
        <v>41869.709328703706</v>
      </c>
      <c r="L6858">
        <v>281533937</v>
      </c>
      <c r="M6858">
        <v>4419</v>
      </c>
      <c r="N6858" t="s">
        <v>101</v>
      </c>
      <c r="O6858">
        <v>0</v>
      </c>
      <c r="P6858">
        <v>1182</v>
      </c>
      <c r="Q6858" s="3" t="s">
        <v>7151</v>
      </c>
      <c r="S6858" t="b">
        <f t="shared" si="107"/>
        <v>0</v>
      </c>
    </row>
    <row r="6859" spans="1:19" x14ac:dyDescent="0.25">
      <c r="A6859" t="s">
        <v>1297</v>
      </c>
      <c r="E6859" s="1">
        <v>41860</v>
      </c>
      <c r="K6859" s="2">
        <v>41866.578969907408</v>
      </c>
      <c r="L6859">
        <v>281536505</v>
      </c>
      <c r="M6859">
        <v>2</v>
      </c>
      <c r="N6859" t="s">
        <v>219</v>
      </c>
      <c r="O6859">
        <v>0</v>
      </c>
      <c r="P6859">
        <v>367</v>
      </c>
      <c r="Q6859" s="3" t="s">
        <v>7152</v>
      </c>
      <c r="S6859" t="b">
        <f t="shared" si="107"/>
        <v>0</v>
      </c>
    </row>
    <row r="6860" spans="1:19" x14ac:dyDescent="0.25">
      <c r="A6860" t="s">
        <v>1297</v>
      </c>
      <c r="E6860" s="1">
        <v>41860</v>
      </c>
      <c r="K6860" s="2">
        <v>41871</v>
      </c>
      <c r="L6860">
        <v>281537455</v>
      </c>
      <c r="M6860">
        <v>1117</v>
      </c>
      <c r="N6860" t="s">
        <v>812</v>
      </c>
      <c r="O6860">
        <v>62</v>
      </c>
      <c r="P6860">
        <v>734</v>
      </c>
      <c r="Q6860" s="3" t="s">
        <v>7153</v>
      </c>
      <c r="S6860" t="b">
        <f t="shared" si="107"/>
        <v>0</v>
      </c>
    </row>
    <row r="6861" spans="1:19" x14ac:dyDescent="0.25">
      <c r="A6861" t="s">
        <v>1297</v>
      </c>
      <c r="E6861" s="1">
        <v>41860</v>
      </c>
      <c r="K6861" s="2">
        <v>41861.5</v>
      </c>
      <c r="L6861">
        <v>281538839</v>
      </c>
      <c r="M6861">
        <v>18362</v>
      </c>
      <c r="N6861" t="s">
        <v>806</v>
      </c>
      <c r="O6861">
        <v>0</v>
      </c>
      <c r="P6861">
        <v>2</v>
      </c>
      <c r="Q6861" s="3" t="s">
        <v>7154</v>
      </c>
      <c r="S6861" t="b">
        <f t="shared" si="107"/>
        <v>0</v>
      </c>
    </row>
    <row r="6862" spans="1:19" x14ac:dyDescent="0.25">
      <c r="A6862" t="s">
        <v>1297</v>
      </c>
      <c r="E6862" s="1">
        <v>41860</v>
      </c>
      <c r="K6862" s="2">
        <v>41873.802083333336</v>
      </c>
      <c r="L6862">
        <v>281538912</v>
      </c>
      <c r="M6862">
        <v>1757</v>
      </c>
      <c r="N6862" t="s">
        <v>98</v>
      </c>
      <c r="O6862">
        <v>0</v>
      </c>
      <c r="P6862">
        <v>0</v>
      </c>
      <c r="Q6862" s="3" t="s">
        <v>7155</v>
      </c>
      <c r="S6862" t="b">
        <f t="shared" si="107"/>
        <v>0</v>
      </c>
    </row>
    <row r="6863" spans="1:19" x14ac:dyDescent="0.25">
      <c r="A6863" t="s">
        <v>1297</v>
      </c>
      <c r="E6863" s="1">
        <v>41860</v>
      </c>
      <c r="K6863" s="2">
        <v>41869.72552083333</v>
      </c>
      <c r="L6863">
        <v>281539071</v>
      </c>
      <c r="M6863">
        <v>2</v>
      </c>
      <c r="N6863" t="s">
        <v>219</v>
      </c>
      <c r="O6863">
        <v>66</v>
      </c>
      <c r="P6863">
        <v>246</v>
      </c>
      <c r="Q6863" s="3" t="s">
        <v>7156</v>
      </c>
      <c r="S6863" t="b">
        <f t="shared" si="107"/>
        <v>0</v>
      </c>
    </row>
    <row r="6864" spans="1:19" x14ac:dyDescent="0.25">
      <c r="A6864" t="s">
        <v>1297</v>
      </c>
      <c r="E6864" s="1">
        <v>41860</v>
      </c>
      <c r="K6864" s="2">
        <v>41871.5</v>
      </c>
      <c r="L6864">
        <v>281539194</v>
      </c>
      <c r="M6864">
        <v>1095</v>
      </c>
      <c r="N6864" t="s">
        <v>39</v>
      </c>
      <c r="O6864">
        <v>32</v>
      </c>
      <c r="P6864">
        <v>44</v>
      </c>
      <c r="Q6864" s="3" t="s">
        <v>7157</v>
      </c>
      <c r="S6864" t="b">
        <f t="shared" si="107"/>
        <v>0</v>
      </c>
    </row>
    <row r="6865" spans="1:19" x14ac:dyDescent="0.25">
      <c r="A6865" t="s">
        <v>1297</v>
      </c>
      <c r="E6865" s="1">
        <v>41860</v>
      </c>
      <c r="K6865" s="2">
        <v>41864.5</v>
      </c>
      <c r="L6865">
        <v>281540000</v>
      </c>
      <c r="M6865">
        <v>2</v>
      </c>
      <c r="N6865" t="s">
        <v>219</v>
      </c>
      <c r="O6865">
        <v>5149</v>
      </c>
      <c r="P6865">
        <v>6397</v>
      </c>
      <c r="Q6865" s="3" t="s">
        <v>7158</v>
      </c>
      <c r="S6865" t="b">
        <f t="shared" si="107"/>
        <v>0</v>
      </c>
    </row>
    <row r="6866" spans="1:19" x14ac:dyDescent="0.25">
      <c r="A6866" t="s">
        <v>1297</v>
      </c>
      <c r="E6866" s="1">
        <v>41860</v>
      </c>
      <c r="K6866" s="2">
        <v>41872.007800925923</v>
      </c>
      <c r="L6866">
        <v>281540356</v>
      </c>
      <c r="M6866">
        <v>675</v>
      </c>
      <c r="N6866" t="s">
        <v>2835</v>
      </c>
      <c r="O6866">
        <v>0</v>
      </c>
      <c r="P6866">
        <v>1</v>
      </c>
      <c r="Q6866" s="3" t="s">
        <v>7159</v>
      </c>
      <c r="S6866" t="b">
        <f t="shared" si="107"/>
        <v>0</v>
      </c>
    </row>
    <row r="6867" spans="1:19" x14ac:dyDescent="0.25">
      <c r="A6867" t="s">
        <v>1297</v>
      </c>
      <c r="E6867" s="1">
        <v>41860</v>
      </c>
      <c r="K6867" s="2">
        <v>41867.849988425929</v>
      </c>
      <c r="L6867">
        <v>281540674</v>
      </c>
      <c r="M6867">
        <v>6359</v>
      </c>
      <c r="N6867" t="s">
        <v>3247</v>
      </c>
      <c r="O6867">
        <v>0</v>
      </c>
      <c r="P6867">
        <v>3</v>
      </c>
      <c r="Q6867" s="3" t="s">
        <v>7160</v>
      </c>
      <c r="S6867" t="b">
        <f t="shared" si="107"/>
        <v>0</v>
      </c>
    </row>
    <row r="6868" spans="1:19" x14ac:dyDescent="0.25">
      <c r="A6868" t="s">
        <v>1297</v>
      </c>
      <c r="E6868" s="1">
        <v>41860</v>
      </c>
      <c r="K6868" s="2">
        <v>41868.999305555553</v>
      </c>
      <c r="L6868">
        <v>281540949</v>
      </c>
      <c r="M6868">
        <v>6154</v>
      </c>
      <c r="N6868" t="s">
        <v>1064</v>
      </c>
      <c r="O6868">
        <v>0</v>
      </c>
      <c r="P6868">
        <v>98</v>
      </c>
      <c r="Q6868" s="3" t="s">
        <v>7161</v>
      </c>
      <c r="S6868" t="b">
        <f t="shared" si="107"/>
        <v>0</v>
      </c>
    </row>
    <row r="6869" spans="1:19" x14ac:dyDescent="0.25">
      <c r="A6869" t="s">
        <v>1297</v>
      </c>
      <c r="E6869" s="1">
        <v>41860</v>
      </c>
      <c r="K6869" s="2">
        <v>41865.5</v>
      </c>
      <c r="L6869">
        <v>281541175</v>
      </c>
      <c r="M6869">
        <v>2</v>
      </c>
      <c r="N6869" t="s">
        <v>219</v>
      </c>
      <c r="O6869">
        <v>559</v>
      </c>
      <c r="P6869">
        <v>540</v>
      </c>
      <c r="Q6869" s="3" t="s">
        <v>7162</v>
      </c>
      <c r="S6869" t="b">
        <f t="shared" si="107"/>
        <v>0</v>
      </c>
    </row>
    <row r="6870" spans="1:19" x14ac:dyDescent="0.25">
      <c r="A6870" t="s">
        <v>1297</v>
      </c>
      <c r="E6870" s="1">
        <v>41860</v>
      </c>
      <c r="K6870" s="2">
        <v>41873.940682870372</v>
      </c>
      <c r="L6870">
        <v>281541428</v>
      </c>
      <c r="M6870">
        <v>86679</v>
      </c>
      <c r="N6870" t="s">
        <v>7163</v>
      </c>
      <c r="O6870">
        <v>0</v>
      </c>
      <c r="P6870">
        <v>791</v>
      </c>
      <c r="Q6870" s="3" t="s">
        <v>7164</v>
      </c>
      <c r="S6870" t="b">
        <f t="shared" si="107"/>
        <v>0</v>
      </c>
    </row>
    <row r="6871" spans="1:19" x14ac:dyDescent="0.25">
      <c r="A6871" t="s">
        <v>1297</v>
      </c>
      <c r="E6871" s="1">
        <v>41860</v>
      </c>
      <c r="K6871" s="2">
        <v>41864.328159722223</v>
      </c>
      <c r="L6871">
        <v>281541688</v>
      </c>
      <c r="M6871">
        <v>34360</v>
      </c>
      <c r="N6871" t="s">
        <v>6001</v>
      </c>
      <c r="O6871">
        <v>1286</v>
      </c>
      <c r="P6871">
        <v>13187</v>
      </c>
      <c r="Q6871" s="3" t="s">
        <v>7165</v>
      </c>
      <c r="S6871" t="b">
        <f t="shared" si="107"/>
        <v>0</v>
      </c>
    </row>
    <row r="6872" spans="1:19" x14ac:dyDescent="0.25">
      <c r="A6872" t="s">
        <v>1297</v>
      </c>
      <c r="E6872" s="1">
        <v>41860</v>
      </c>
      <c r="K6872" s="2">
        <v>41869.534722222219</v>
      </c>
      <c r="L6872">
        <v>281542070</v>
      </c>
      <c r="M6872">
        <v>1110</v>
      </c>
      <c r="N6872" t="s">
        <v>1220</v>
      </c>
      <c r="O6872">
        <v>0</v>
      </c>
      <c r="P6872">
        <v>406</v>
      </c>
      <c r="Q6872" s="3" t="s">
        <v>7166</v>
      </c>
      <c r="S6872" t="b">
        <f t="shared" si="107"/>
        <v>0</v>
      </c>
    </row>
    <row r="6873" spans="1:19" x14ac:dyDescent="0.25">
      <c r="A6873" t="s">
        <v>1297</v>
      </c>
      <c r="E6873" s="1">
        <v>41860</v>
      </c>
      <c r="K6873" s="2">
        <v>41868.476574074077</v>
      </c>
      <c r="L6873">
        <v>281542464</v>
      </c>
      <c r="M6873">
        <v>24791</v>
      </c>
      <c r="N6873" t="s">
        <v>7167</v>
      </c>
      <c r="O6873">
        <v>42</v>
      </c>
      <c r="P6873">
        <v>456</v>
      </c>
      <c r="Q6873" s="3" t="s">
        <v>7168</v>
      </c>
      <c r="S6873" t="b">
        <f t="shared" si="107"/>
        <v>0</v>
      </c>
    </row>
    <row r="6874" spans="1:19" x14ac:dyDescent="0.25">
      <c r="A6874" t="s">
        <v>1297</v>
      </c>
      <c r="E6874" s="1">
        <v>41860</v>
      </c>
      <c r="K6874" s="2">
        <v>41864.5</v>
      </c>
      <c r="L6874">
        <v>281542699</v>
      </c>
      <c r="M6874">
        <v>1127</v>
      </c>
      <c r="N6874" t="s">
        <v>75</v>
      </c>
      <c r="O6874">
        <v>4</v>
      </c>
      <c r="P6874">
        <v>0</v>
      </c>
      <c r="Q6874" s="3" t="s">
        <v>7169</v>
      </c>
      <c r="S6874" t="b">
        <f t="shared" si="107"/>
        <v>0</v>
      </c>
    </row>
    <row r="6875" spans="1:19" x14ac:dyDescent="0.25">
      <c r="A6875" t="s">
        <v>1297</v>
      </c>
      <c r="E6875" s="1">
        <v>41860</v>
      </c>
      <c r="K6875" s="2">
        <v>41867.269791666666</v>
      </c>
      <c r="L6875">
        <v>281542910</v>
      </c>
      <c r="M6875">
        <v>26208</v>
      </c>
      <c r="N6875" t="s">
        <v>645</v>
      </c>
      <c r="O6875">
        <v>0</v>
      </c>
      <c r="P6875">
        <v>0</v>
      </c>
      <c r="Q6875" s="3" t="s">
        <v>7170</v>
      </c>
      <c r="S6875" t="b">
        <f t="shared" si="107"/>
        <v>0</v>
      </c>
    </row>
    <row r="6876" spans="1:19" x14ac:dyDescent="0.25">
      <c r="A6876" t="s">
        <v>1297</v>
      </c>
      <c r="E6876" s="1">
        <v>41860</v>
      </c>
      <c r="K6876" s="2">
        <v>41867.268425925926</v>
      </c>
      <c r="L6876">
        <v>281543048</v>
      </c>
      <c r="M6876">
        <v>26208</v>
      </c>
      <c r="N6876" t="s">
        <v>645</v>
      </c>
      <c r="O6876">
        <v>0</v>
      </c>
      <c r="P6876">
        <v>0</v>
      </c>
      <c r="Q6876" s="3" t="s">
        <v>7171</v>
      </c>
      <c r="S6876" t="b">
        <f t="shared" si="107"/>
        <v>0</v>
      </c>
    </row>
    <row r="6877" spans="1:19" x14ac:dyDescent="0.25">
      <c r="A6877" t="s">
        <v>1297</v>
      </c>
      <c r="E6877" s="1">
        <v>41860</v>
      </c>
      <c r="K6877" s="2">
        <v>41868.504861111112</v>
      </c>
      <c r="L6877">
        <v>281544784</v>
      </c>
      <c r="M6877">
        <v>22088</v>
      </c>
      <c r="N6877" t="s">
        <v>256</v>
      </c>
      <c r="O6877">
        <v>4</v>
      </c>
      <c r="P6877">
        <v>3629</v>
      </c>
      <c r="Q6877" s="3" t="s">
        <v>7172</v>
      </c>
      <c r="S6877" t="b">
        <f t="shared" si="107"/>
        <v>0</v>
      </c>
    </row>
    <row r="6878" spans="1:19" x14ac:dyDescent="0.25">
      <c r="A6878" t="s">
        <v>1297</v>
      </c>
      <c r="E6878" s="1">
        <v>41860</v>
      </c>
      <c r="K6878" s="2">
        <v>41869.5</v>
      </c>
      <c r="L6878">
        <v>281545735</v>
      </c>
      <c r="M6878">
        <v>2</v>
      </c>
      <c r="N6878" t="s">
        <v>219</v>
      </c>
      <c r="O6878">
        <v>298</v>
      </c>
      <c r="P6878">
        <v>368</v>
      </c>
      <c r="Q6878" s="3" t="s">
        <v>7173</v>
      </c>
      <c r="S6878" t="b">
        <f t="shared" si="107"/>
        <v>0</v>
      </c>
    </row>
    <row r="6879" spans="1:19" x14ac:dyDescent="0.25">
      <c r="A6879" t="s">
        <v>1297</v>
      </c>
      <c r="E6879" s="1">
        <v>41860</v>
      </c>
      <c r="K6879" s="2">
        <v>41866.108078703706</v>
      </c>
      <c r="L6879">
        <v>281546366</v>
      </c>
      <c r="M6879">
        <v>18346</v>
      </c>
      <c r="N6879" t="s">
        <v>856</v>
      </c>
      <c r="O6879">
        <v>0</v>
      </c>
      <c r="P6879">
        <v>0</v>
      </c>
      <c r="Q6879" s="3" t="s">
        <v>7174</v>
      </c>
      <c r="S6879" t="b">
        <f t="shared" si="107"/>
        <v>0</v>
      </c>
    </row>
    <row r="6880" spans="1:19" x14ac:dyDescent="0.25">
      <c r="A6880" t="s">
        <v>1297</v>
      </c>
      <c r="E6880" s="1">
        <v>41860</v>
      </c>
      <c r="K6880" s="2">
        <v>41870.041666666664</v>
      </c>
      <c r="L6880">
        <v>281546848</v>
      </c>
      <c r="M6880">
        <v>115</v>
      </c>
      <c r="N6880" t="s">
        <v>385</v>
      </c>
      <c r="O6880">
        <v>0</v>
      </c>
      <c r="P6880">
        <v>49</v>
      </c>
      <c r="Q6880" s="3" t="s">
        <v>7175</v>
      </c>
      <c r="S6880" t="b">
        <f t="shared" si="107"/>
        <v>0</v>
      </c>
    </row>
    <row r="6881" spans="1:19" x14ac:dyDescent="0.25">
      <c r="A6881" t="s">
        <v>1297</v>
      </c>
      <c r="E6881" s="1">
        <v>41860</v>
      </c>
      <c r="K6881" s="2">
        <v>41864.631944444445</v>
      </c>
      <c r="L6881">
        <v>281547441</v>
      </c>
      <c r="M6881">
        <v>5880</v>
      </c>
      <c r="N6881" t="s">
        <v>21</v>
      </c>
      <c r="O6881">
        <v>0</v>
      </c>
      <c r="P6881">
        <v>2</v>
      </c>
      <c r="Q6881" s="3" t="s">
        <v>7176</v>
      </c>
      <c r="S6881" t="b">
        <f t="shared" si="107"/>
        <v>0</v>
      </c>
    </row>
    <row r="6882" spans="1:19" x14ac:dyDescent="0.25">
      <c r="A6882" t="s">
        <v>1297</v>
      </c>
      <c r="E6882" s="1">
        <v>41860</v>
      </c>
      <c r="K6882" s="2">
        <v>41870.063969907409</v>
      </c>
      <c r="L6882">
        <v>281548305</v>
      </c>
      <c r="M6882">
        <v>2</v>
      </c>
      <c r="N6882" t="s">
        <v>219</v>
      </c>
      <c r="O6882">
        <v>2463</v>
      </c>
      <c r="P6882">
        <v>430</v>
      </c>
      <c r="Q6882" s="3" t="s">
        <v>7177</v>
      </c>
      <c r="S6882" t="b">
        <f t="shared" si="107"/>
        <v>0</v>
      </c>
    </row>
    <row r="6883" spans="1:19" x14ac:dyDescent="0.25">
      <c r="A6883" t="s">
        <v>1297</v>
      </c>
      <c r="E6883" s="1">
        <v>41860</v>
      </c>
      <c r="K6883" s="2">
        <v>41870.715798611112</v>
      </c>
      <c r="L6883">
        <v>281548775</v>
      </c>
      <c r="M6883">
        <v>25148</v>
      </c>
      <c r="N6883" t="s">
        <v>6285</v>
      </c>
      <c r="O6883">
        <v>2246</v>
      </c>
      <c r="P6883">
        <v>5847</v>
      </c>
      <c r="Q6883" s="3" t="s">
        <v>7178</v>
      </c>
      <c r="S6883" t="b">
        <f t="shared" si="107"/>
        <v>0</v>
      </c>
    </row>
    <row r="6884" spans="1:19" x14ac:dyDescent="0.25">
      <c r="A6884" t="s">
        <v>1297</v>
      </c>
      <c r="E6884" s="1">
        <v>41860</v>
      </c>
      <c r="K6884" s="2">
        <v>41871.88486111111</v>
      </c>
      <c r="L6884">
        <v>281549537</v>
      </c>
      <c r="M6884">
        <v>6218</v>
      </c>
      <c r="N6884" t="s">
        <v>1764</v>
      </c>
      <c r="O6884">
        <v>121</v>
      </c>
      <c r="P6884">
        <v>1032</v>
      </c>
      <c r="Q6884" s="3" t="s">
        <v>7179</v>
      </c>
      <c r="S6884" t="b">
        <f t="shared" si="107"/>
        <v>0</v>
      </c>
    </row>
    <row r="6885" spans="1:19" x14ac:dyDescent="0.25">
      <c r="A6885" t="s">
        <v>1297</v>
      </c>
      <c r="E6885" s="1">
        <v>41860</v>
      </c>
      <c r="K6885" s="2">
        <v>41873.029085648152</v>
      </c>
      <c r="L6885">
        <v>281549600</v>
      </c>
      <c r="M6885">
        <v>1095</v>
      </c>
      <c r="N6885" t="s">
        <v>39</v>
      </c>
      <c r="O6885">
        <v>6</v>
      </c>
      <c r="P6885">
        <v>35</v>
      </c>
      <c r="Q6885" s="3" t="s">
        <v>7180</v>
      </c>
      <c r="S6885" t="b">
        <f t="shared" si="107"/>
        <v>0</v>
      </c>
    </row>
    <row r="6886" spans="1:19" x14ac:dyDescent="0.25">
      <c r="A6886" t="s">
        <v>1297</v>
      </c>
      <c r="E6886" s="1">
        <v>41860</v>
      </c>
      <c r="K6886" s="2">
        <v>41868.5</v>
      </c>
      <c r="L6886">
        <v>281549756</v>
      </c>
      <c r="M6886">
        <v>1</v>
      </c>
      <c r="N6886" t="s">
        <v>60</v>
      </c>
      <c r="O6886">
        <v>3349</v>
      </c>
      <c r="P6886">
        <v>5498</v>
      </c>
      <c r="Q6886" s="3" t="s">
        <v>7181</v>
      </c>
      <c r="S6886" t="b">
        <f t="shared" si="107"/>
        <v>0</v>
      </c>
    </row>
    <row r="6887" spans="1:19" x14ac:dyDescent="0.25">
      <c r="A6887" t="s">
        <v>1297</v>
      </c>
      <c r="E6887" s="1">
        <v>41860</v>
      </c>
      <c r="K6887" s="2">
        <v>41869.5</v>
      </c>
      <c r="L6887">
        <v>281549968</v>
      </c>
      <c r="M6887">
        <v>1095</v>
      </c>
      <c r="N6887" t="s">
        <v>39</v>
      </c>
      <c r="O6887">
        <v>1802</v>
      </c>
      <c r="P6887">
        <v>30</v>
      </c>
      <c r="Q6887" s="3" t="s">
        <v>7182</v>
      </c>
      <c r="S6887" t="b">
        <f t="shared" si="107"/>
        <v>0</v>
      </c>
    </row>
    <row r="6888" spans="1:19" x14ac:dyDescent="0.25">
      <c r="A6888" t="s">
        <v>1297</v>
      </c>
      <c r="E6888" s="1">
        <v>41860</v>
      </c>
      <c r="K6888" s="2">
        <v>41868.5</v>
      </c>
      <c r="L6888">
        <v>281550144</v>
      </c>
      <c r="M6888">
        <v>1127</v>
      </c>
      <c r="N6888" t="s">
        <v>75</v>
      </c>
      <c r="O6888">
        <v>1</v>
      </c>
      <c r="P6888">
        <v>63</v>
      </c>
      <c r="Q6888" s="3" t="s">
        <v>7183</v>
      </c>
      <c r="S6888" t="b">
        <f t="shared" si="107"/>
        <v>0</v>
      </c>
    </row>
    <row r="6889" spans="1:19" x14ac:dyDescent="0.25">
      <c r="A6889" t="s">
        <v>1297</v>
      </c>
      <c r="E6889" s="1">
        <v>41860</v>
      </c>
      <c r="K6889" s="2">
        <v>41865.84652777778</v>
      </c>
      <c r="L6889">
        <v>281550261</v>
      </c>
      <c r="M6889">
        <v>115</v>
      </c>
      <c r="N6889" t="s">
        <v>385</v>
      </c>
      <c r="O6889">
        <v>0</v>
      </c>
      <c r="P6889">
        <v>20</v>
      </c>
      <c r="Q6889" s="3" t="s">
        <v>7184</v>
      </c>
      <c r="S6889" t="b">
        <f t="shared" si="107"/>
        <v>0</v>
      </c>
    </row>
    <row r="6890" spans="1:19" x14ac:dyDescent="0.25">
      <c r="A6890" t="s">
        <v>1297</v>
      </c>
      <c r="E6890" s="1">
        <v>41860</v>
      </c>
      <c r="K6890" s="2">
        <v>41871.033993055556</v>
      </c>
      <c r="L6890">
        <v>281551873</v>
      </c>
      <c r="M6890">
        <v>2</v>
      </c>
      <c r="N6890" t="s">
        <v>219</v>
      </c>
      <c r="O6890">
        <v>149</v>
      </c>
      <c r="P6890">
        <v>470</v>
      </c>
      <c r="Q6890" s="3" t="s">
        <v>7185</v>
      </c>
      <c r="S6890" t="b">
        <f t="shared" si="107"/>
        <v>0</v>
      </c>
    </row>
    <row r="6891" spans="1:19" x14ac:dyDescent="0.25">
      <c r="A6891" t="s">
        <v>1297</v>
      </c>
      <c r="E6891" s="1">
        <v>41860</v>
      </c>
      <c r="K6891" s="2">
        <v>41865.683807870373</v>
      </c>
      <c r="L6891">
        <v>281556187</v>
      </c>
      <c r="M6891">
        <v>1095</v>
      </c>
      <c r="N6891" t="s">
        <v>39</v>
      </c>
      <c r="O6891">
        <v>18</v>
      </c>
      <c r="P6891">
        <v>6389</v>
      </c>
      <c r="Q6891" s="3" t="s">
        <v>7186</v>
      </c>
      <c r="S6891" t="b">
        <f t="shared" si="107"/>
        <v>0</v>
      </c>
    </row>
    <row r="6892" spans="1:19" x14ac:dyDescent="0.25">
      <c r="A6892" t="s">
        <v>1297</v>
      </c>
      <c r="E6892" s="1">
        <v>41860</v>
      </c>
      <c r="K6892" s="2">
        <v>41865.560763888891</v>
      </c>
      <c r="L6892">
        <v>281556212</v>
      </c>
      <c r="M6892">
        <v>2</v>
      </c>
      <c r="N6892" t="s">
        <v>219</v>
      </c>
      <c r="O6892">
        <v>1652</v>
      </c>
      <c r="P6892">
        <v>459</v>
      </c>
      <c r="Q6892" s="3" t="s">
        <v>7187</v>
      </c>
      <c r="S6892" t="b">
        <f t="shared" si="107"/>
        <v>0</v>
      </c>
    </row>
    <row r="6893" spans="1:19" x14ac:dyDescent="0.25">
      <c r="A6893" t="s">
        <v>1297</v>
      </c>
      <c r="E6893" s="1">
        <v>41860</v>
      </c>
      <c r="K6893" s="2">
        <v>41870.5</v>
      </c>
      <c r="L6893">
        <v>281557582</v>
      </c>
      <c r="M6893">
        <v>19763</v>
      </c>
      <c r="N6893" t="s">
        <v>221</v>
      </c>
      <c r="O6893">
        <v>205</v>
      </c>
      <c r="P6893">
        <v>2567</v>
      </c>
      <c r="Q6893" s="3" t="s">
        <v>7188</v>
      </c>
      <c r="S6893" t="b">
        <f t="shared" si="107"/>
        <v>0</v>
      </c>
    </row>
    <row r="6894" spans="1:19" x14ac:dyDescent="0.25">
      <c r="A6894" t="s">
        <v>1297</v>
      </c>
      <c r="E6894" s="1">
        <v>41860</v>
      </c>
      <c r="K6894" s="2">
        <v>41865.5</v>
      </c>
      <c r="L6894">
        <v>281557872</v>
      </c>
      <c r="M6894">
        <v>1094</v>
      </c>
      <c r="N6894" t="s">
        <v>330</v>
      </c>
      <c r="O6894">
        <v>1267</v>
      </c>
      <c r="P6894">
        <v>2893</v>
      </c>
      <c r="Q6894" s="3" t="s">
        <v>7189</v>
      </c>
      <c r="S6894" t="b">
        <f t="shared" si="107"/>
        <v>0</v>
      </c>
    </row>
    <row r="6895" spans="1:19" x14ac:dyDescent="0.25">
      <c r="A6895" t="s">
        <v>1297</v>
      </c>
      <c r="E6895" s="1">
        <v>41860</v>
      </c>
      <c r="K6895" s="2">
        <v>41870.810277777775</v>
      </c>
      <c r="L6895">
        <v>281557874</v>
      </c>
      <c r="M6895">
        <v>1147</v>
      </c>
      <c r="N6895" t="s">
        <v>1983</v>
      </c>
      <c r="O6895">
        <v>484</v>
      </c>
      <c r="P6895">
        <v>1457</v>
      </c>
      <c r="Q6895" s="3" t="s">
        <v>7190</v>
      </c>
      <c r="S6895" t="b">
        <f t="shared" si="107"/>
        <v>0</v>
      </c>
    </row>
    <row r="6896" spans="1:19" x14ac:dyDescent="0.25">
      <c r="A6896" t="s">
        <v>1297</v>
      </c>
      <c r="E6896" s="1">
        <v>41860</v>
      </c>
      <c r="K6896" s="2">
        <v>41865.5</v>
      </c>
      <c r="L6896">
        <v>281557879</v>
      </c>
      <c r="M6896">
        <v>6</v>
      </c>
      <c r="N6896" t="s">
        <v>35</v>
      </c>
      <c r="O6896">
        <v>229</v>
      </c>
      <c r="P6896">
        <v>360</v>
      </c>
      <c r="Q6896" s="3" t="s">
        <v>7191</v>
      </c>
      <c r="S6896" t="b">
        <f t="shared" si="107"/>
        <v>0</v>
      </c>
    </row>
    <row r="6897" spans="1:19" x14ac:dyDescent="0.25">
      <c r="A6897" t="s">
        <v>1297</v>
      </c>
      <c r="E6897" s="1">
        <v>41860</v>
      </c>
      <c r="K6897" s="2">
        <v>41865.375</v>
      </c>
      <c r="L6897">
        <v>281557905</v>
      </c>
      <c r="M6897">
        <v>23</v>
      </c>
      <c r="N6897" t="s">
        <v>1314</v>
      </c>
      <c r="O6897">
        <v>1</v>
      </c>
      <c r="P6897">
        <v>7</v>
      </c>
      <c r="Q6897" s="3" t="s">
        <v>7192</v>
      </c>
      <c r="S6897" t="b">
        <f t="shared" si="107"/>
        <v>0</v>
      </c>
    </row>
    <row r="6898" spans="1:19" x14ac:dyDescent="0.25">
      <c r="A6898" t="s">
        <v>1297</v>
      </c>
      <c r="E6898" s="1">
        <v>41860</v>
      </c>
      <c r="K6898" s="2">
        <v>41871.674178240741</v>
      </c>
      <c r="L6898">
        <v>281557906</v>
      </c>
      <c r="M6898">
        <v>109</v>
      </c>
      <c r="N6898" t="s">
        <v>2537</v>
      </c>
      <c r="O6898">
        <v>0</v>
      </c>
      <c r="P6898">
        <v>153</v>
      </c>
      <c r="Q6898" s="3" t="s">
        <v>7193</v>
      </c>
      <c r="S6898" t="b">
        <f t="shared" si="107"/>
        <v>0</v>
      </c>
    </row>
    <row r="6899" spans="1:19" x14ac:dyDescent="0.25">
      <c r="A6899" t="s">
        <v>1297</v>
      </c>
      <c r="E6899" s="1">
        <v>41860</v>
      </c>
      <c r="K6899" s="2">
        <v>41869.243657407409</v>
      </c>
      <c r="L6899">
        <v>281557927</v>
      </c>
      <c r="M6899">
        <v>1095</v>
      </c>
      <c r="N6899" t="s">
        <v>39</v>
      </c>
      <c r="O6899">
        <v>7177</v>
      </c>
      <c r="P6899">
        <v>1995</v>
      </c>
      <c r="Q6899" s="3" t="s">
        <v>7194</v>
      </c>
      <c r="S6899" t="b">
        <f t="shared" si="107"/>
        <v>0</v>
      </c>
    </row>
    <row r="6900" spans="1:19" x14ac:dyDescent="0.25">
      <c r="A6900" t="s">
        <v>1297</v>
      </c>
      <c r="E6900" s="1">
        <v>41860</v>
      </c>
      <c r="K6900" s="2">
        <v>41868.5</v>
      </c>
      <c r="L6900">
        <v>281557961</v>
      </c>
      <c r="M6900">
        <v>6</v>
      </c>
      <c r="N6900" t="s">
        <v>35</v>
      </c>
      <c r="O6900">
        <v>678</v>
      </c>
      <c r="P6900">
        <v>12</v>
      </c>
      <c r="Q6900" s="3" t="s">
        <v>7195</v>
      </c>
      <c r="S6900" t="b">
        <f t="shared" si="107"/>
        <v>0</v>
      </c>
    </row>
    <row r="6901" spans="1:19" x14ac:dyDescent="0.25">
      <c r="A6901" t="s">
        <v>1297</v>
      </c>
      <c r="E6901" s="1">
        <v>41860</v>
      </c>
      <c r="K6901" s="2">
        <v>41862.784722222219</v>
      </c>
      <c r="L6901">
        <v>281557981</v>
      </c>
      <c r="M6901">
        <v>1140</v>
      </c>
      <c r="N6901" t="s">
        <v>128</v>
      </c>
      <c r="O6901">
        <v>0</v>
      </c>
      <c r="P6901">
        <v>996</v>
      </c>
      <c r="Q6901" s="3" t="s">
        <v>7196</v>
      </c>
      <c r="S6901" t="b">
        <f t="shared" si="107"/>
        <v>0</v>
      </c>
    </row>
    <row r="6902" spans="1:19" x14ac:dyDescent="0.25">
      <c r="A6902" t="s">
        <v>1297</v>
      </c>
      <c r="E6902" s="1">
        <v>41860</v>
      </c>
      <c r="K6902" s="2">
        <v>41866.808935185189</v>
      </c>
      <c r="L6902">
        <v>281558065</v>
      </c>
      <c r="M6902">
        <v>1095</v>
      </c>
      <c r="N6902" t="s">
        <v>39</v>
      </c>
      <c r="O6902">
        <v>0</v>
      </c>
      <c r="P6902">
        <v>0</v>
      </c>
      <c r="Q6902" s="3" t="s">
        <v>7197</v>
      </c>
      <c r="S6902" t="b">
        <f t="shared" si="107"/>
        <v>0</v>
      </c>
    </row>
    <row r="6903" spans="1:19" x14ac:dyDescent="0.25">
      <c r="A6903" t="s">
        <v>1297</v>
      </c>
      <c r="E6903" s="1">
        <v>41860</v>
      </c>
      <c r="K6903" s="2">
        <v>41867.5</v>
      </c>
      <c r="L6903">
        <v>281558156</v>
      </c>
      <c r="M6903">
        <v>107982</v>
      </c>
      <c r="N6903" t="s">
        <v>6066</v>
      </c>
      <c r="O6903">
        <v>1</v>
      </c>
      <c r="P6903">
        <v>0</v>
      </c>
      <c r="Q6903" s="3" t="s">
        <v>7198</v>
      </c>
      <c r="S6903" t="b">
        <f t="shared" si="107"/>
        <v>0</v>
      </c>
    </row>
    <row r="6904" spans="1:19" x14ac:dyDescent="0.25">
      <c r="A6904" t="s">
        <v>1297</v>
      </c>
      <c r="E6904" s="1">
        <v>41860</v>
      </c>
      <c r="K6904" s="2">
        <v>41873.5</v>
      </c>
      <c r="L6904">
        <v>281558186</v>
      </c>
      <c r="M6904">
        <v>2</v>
      </c>
      <c r="N6904" t="s">
        <v>219</v>
      </c>
      <c r="O6904">
        <v>0</v>
      </c>
      <c r="P6904">
        <v>35</v>
      </c>
      <c r="Q6904" s="3" t="s">
        <v>7199</v>
      </c>
      <c r="S6904" t="b">
        <f t="shared" si="107"/>
        <v>0</v>
      </c>
    </row>
    <row r="6905" spans="1:19" x14ac:dyDescent="0.25">
      <c r="A6905" t="s">
        <v>1297</v>
      </c>
      <c r="E6905" s="1">
        <v>41860</v>
      </c>
      <c r="K6905" s="2">
        <v>41873.506249999999</v>
      </c>
      <c r="L6905">
        <v>281558224</v>
      </c>
      <c r="M6905">
        <v>115</v>
      </c>
      <c r="N6905" t="s">
        <v>385</v>
      </c>
      <c r="O6905">
        <v>0</v>
      </c>
      <c r="P6905">
        <v>8877</v>
      </c>
      <c r="Q6905" s="3" t="s">
        <v>7200</v>
      </c>
      <c r="S6905" t="b">
        <f t="shared" si="107"/>
        <v>0</v>
      </c>
    </row>
    <row r="6906" spans="1:19" x14ac:dyDescent="0.25">
      <c r="A6906" t="s">
        <v>1297</v>
      </c>
      <c r="E6906" s="1">
        <v>41860</v>
      </c>
      <c r="K6906" s="2">
        <v>41872.5</v>
      </c>
      <c r="L6906">
        <v>281558342</v>
      </c>
      <c r="M6906">
        <v>18775</v>
      </c>
      <c r="N6906" t="s">
        <v>891</v>
      </c>
      <c r="O6906">
        <v>9</v>
      </c>
      <c r="P6906">
        <v>2119</v>
      </c>
      <c r="Q6906" s="3" t="s">
        <v>7201</v>
      </c>
      <c r="S6906" t="b">
        <f t="shared" si="107"/>
        <v>0</v>
      </c>
    </row>
    <row r="6907" spans="1:19" x14ac:dyDescent="0.25">
      <c r="A6907" t="s">
        <v>1297</v>
      </c>
      <c r="E6907" s="1">
        <v>41860</v>
      </c>
      <c r="K6907" s="2">
        <v>41869.714131944442</v>
      </c>
      <c r="L6907">
        <v>281558344</v>
      </c>
      <c r="M6907">
        <v>147634</v>
      </c>
      <c r="N6907" t="s">
        <v>7202</v>
      </c>
      <c r="O6907">
        <v>0</v>
      </c>
      <c r="P6907">
        <v>23</v>
      </c>
      <c r="Q6907" s="3" t="s">
        <v>7203</v>
      </c>
      <c r="S6907" t="b">
        <f t="shared" si="107"/>
        <v>0</v>
      </c>
    </row>
    <row r="6908" spans="1:19" x14ac:dyDescent="0.25">
      <c r="A6908" t="s">
        <v>1297</v>
      </c>
      <c r="E6908" s="1">
        <v>41860</v>
      </c>
      <c r="K6908" s="2">
        <v>41862.712500000001</v>
      </c>
      <c r="L6908">
        <v>281558345</v>
      </c>
      <c r="M6908">
        <v>115</v>
      </c>
      <c r="N6908" t="s">
        <v>385</v>
      </c>
      <c r="O6908">
        <v>0</v>
      </c>
      <c r="P6908">
        <v>46</v>
      </c>
      <c r="Q6908" s="3" t="s">
        <v>7204</v>
      </c>
      <c r="S6908" t="b">
        <f t="shared" si="107"/>
        <v>0</v>
      </c>
    </row>
    <row r="6909" spans="1:19" x14ac:dyDescent="0.25">
      <c r="A6909" t="s">
        <v>1297</v>
      </c>
      <c r="E6909" s="1">
        <v>41860</v>
      </c>
      <c r="K6909" s="2">
        <v>41873.628263888888</v>
      </c>
      <c r="L6909">
        <v>281558349</v>
      </c>
      <c r="M6909">
        <v>18515</v>
      </c>
      <c r="N6909" t="s">
        <v>6008</v>
      </c>
      <c r="O6909">
        <v>151</v>
      </c>
      <c r="P6909">
        <v>772</v>
      </c>
      <c r="Q6909" s="3" t="s">
        <v>7205</v>
      </c>
      <c r="S6909" t="b">
        <f t="shared" si="107"/>
        <v>0</v>
      </c>
    </row>
    <row r="6910" spans="1:19" x14ac:dyDescent="0.25">
      <c r="A6910" t="s">
        <v>1297</v>
      </c>
      <c r="E6910" s="1">
        <v>41860</v>
      </c>
      <c r="K6910" s="2">
        <v>41872.699305555558</v>
      </c>
      <c r="L6910">
        <v>281558404</v>
      </c>
      <c r="M6910">
        <v>115</v>
      </c>
      <c r="N6910" t="s">
        <v>385</v>
      </c>
      <c r="O6910">
        <v>11</v>
      </c>
      <c r="P6910">
        <v>2809</v>
      </c>
      <c r="Q6910" s="3" t="s">
        <v>7206</v>
      </c>
      <c r="S6910" t="b">
        <f t="shared" si="107"/>
        <v>0</v>
      </c>
    </row>
    <row r="6911" spans="1:19" x14ac:dyDescent="0.25">
      <c r="A6911" t="s">
        <v>1297</v>
      </c>
      <c r="E6911" s="1">
        <v>41860</v>
      </c>
      <c r="K6911" s="2">
        <v>41872.5</v>
      </c>
      <c r="L6911">
        <v>281558423</v>
      </c>
      <c r="M6911">
        <v>1127</v>
      </c>
      <c r="N6911" t="s">
        <v>75</v>
      </c>
      <c r="O6911">
        <v>5</v>
      </c>
      <c r="P6911">
        <v>0</v>
      </c>
      <c r="Q6911" s="3" t="s">
        <v>7207</v>
      </c>
      <c r="S6911" t="b">
        <f t="shared" si="107"/>
        <v>0</v>
      </c>
    </row>
    <row r="6912" spans="1:19" x14ac:dyDescent="0.25">
      <c r="A6912" t="s">
        <v>1297</v>
      </c>
      <c r="E6912" s="1">
        <v>41860</v>
      </c>
      <c r="K6912" s="2">
        <v>41865.5</v>
      </c>
      <c r="L6912">
        <v>281558485</v>
      </c>
      <c r="M6912">
        <v>2</v>
      </c>
      <c r="N6912" t="s">
        <v>219</v>
      </c>
      <c r="O6912">
        <v>432</v>
      </c>
      <c r="P6912">
        <v>241</v>
      </c>
      <c r="Q6912" s="3" t="s">
        <v>7208</v>
      </c>
      <c r="S6912" t="b">
        <f t="shared" si="107"/>
        <v>0</v>
      </c>
    </row>
    <row r="6913" spans="1:19" x14ac:dyDescent="0.25">
      <c r="A6913" t="s">
        <v>1297</v>
      </c>
      <c r="E6913" s="1">
        <v>41860</v>
      </c>
      <c r="K6913" s="2">
        <v>41871.5</v>
      </c>
      <c r="L6913">
        <v>281558628</v>
      </c>
      <c r="M6913">
        <v>5880</v>
      </c>
      <c r="N6913" t="s">
        <v>21</v>
      </c>
      <c r="O6913">
        <v>41</v>
      </c>
      <c r="P6913">
        <v>18</v>
      </c>
      <c r="Q6913" s="3" t="s">
        <v>7209</v>
      </c>
      <c r="S6913" t="b">
        <f t="shared" si="107"/>
        <v>0</v>
      </c>
    </row>
    <row r="6914" spans="1:19" x14ac:dyDescent="0.25">
      <c r="A6914" t="s">
        <v>1297</v>
      </c>
      <c r="E6914" s="1">
        <v>41860</v>
      </c>
      <c r="K6914" s="2">
        <v>41865.757638888892</v>
      </c>
      <c r="L6914">
        <v>281558643</v>
      </c>
      <c r="M6914">
        <v>25438</v>
      </c>
      <c r="N6914" t="s">
        <v>6013</v>
      </c>
      <c r="O6914">
        <v>0</v>
      </c>
      <c r="P6914">
        <v>20</v>
      </c>
      <c r="Q6914" s="3" t="s">
        <v>7210</v>
      </c>
      <c r="S6914" t="b">
        <f t="shared" si="107"/>
        <v>0</v>
      </c>
    </row>
    <row r="6915" spans="1:19" x14ac:dyDescent="0.25">
      <c r="A6915" t="s">
        <v>1297</v>
      </c>
      <c r="E6915" s="1">
        <v>41860</v>
      </c>
      <c r="K6915" s="2">
        <v>41865.5</v>
      </c>
      <c r="L6915">
        <v>281558649</v>
      </c>
      <c r="M6915">
        <v>33824</v>
      </c>
      <c r="N6915" t="s">
        <v>7211</v>
      </c>
      <c r="O6915">
        <v>0</v>
      </c>
      <c r="P6915">
        <v>1360</v>
      </c>
      <c r="Q6915" s="3" t="s">
        <v>7212</v>
      </c>
      <c r="S6915" t="b">
        <f t="shared" ref="S6915:S6978" si="108">IF(R6915,L6915)</f>
        <v>0</v>
      </c>
    </row>
    <row r="6916" spans="1:19" x14ac:dyDescent="0.25">
      <c r="A6916" t="s">
        <v>1297</v>
      </c>
      <c r="E6916" s="1">
        <v>41860</v>
      </c>
      <c r="K6916" s="2">
        <v>41868.5</v>
      </c>
      <c r="L6916">
        <v>281558779</v>
      </c>
      <c r="M6916">
        <v>1127</v>
      </c>
      <c r="N6916" t="s">
        <v>75</v>
      </c>
      <c r="O6916">
        <v>16</v>
      </c>
      <c r="P6916">
        <v>0</v>
      </c>
      <c r="Q6916" s="3" t="s">
        <v>7213</v>
      </c>
      <c r="S6916" t="b">
        <f t="shared" si="108"/>
        <v>0</v>
      </c>
    </row>
    <row r="6917" spans="1:19" x14ac:dyDescent="0.25">
      <c r="A6917" t="s">
        <v>1297</v>
      </c>
      <c r="E6917" s="1">
        <v>41860</v>
      </c>
      <c r="K6917" s="2">
        <v>41871.661990740744</v>
      </c>
      <c r="L6917">
        <v>281558799</v>
      </c>
      <c r="M6917">
        <v>1115</v>
      </c>
      <c r="N6917" t="s">
        <v>198</v>
      </c>
      <c r="O6917">
        <v>1383</v>
      </c>
      <c r="P6917">
        <v>0</v>
      </c>
      <c r="Q6917" s="3" t="s">
        <v>7214</v>
      </c>
      <c r="S6917" t="b">
        <f t="shared" si="108"/>
        <v>0</v>
      </c>
    </row>
    <row r="6918" spans="1:19" x14ac:dyDescent="0.25">
      <c r="A6918" t="s">
        <v>1297</v>
      </c>
      <c r="E6918" s="1">
        <v>41860</v>
      </c>
      <c r="K6918" s="2">
        <v>41865.673611111109</v>
      </c>
      <c r="L6918">
        <v>281558845</v>
      </c>
      <c r="M6918">
        <v>6154</v>
      </c>
      <c r="N6918" t="s">
        <v>1064</v>
      </c>
      <c r="O6918">
        <v>36</v>
      </c>
      <c r="P6918">
        <v>678</v>
      </c>
      <c r="Q6918" s="3" t="s">
        <v>7215</v>
      </c>
      <c r="S6918" t="b">
        <f t="shared" si="108"/>
        <v>0</v>
      </c>
    </row>
    <row r="6919" spans="1:19" x14ac:dyDescent="0.25">
      <c r="A6919" t="s">
        <v>1297</v>
      </c>
      <c r="E6919" s="1">
        <v>41860</v>
      </c>
      <c r="K6919" s="2">
        <v>41870.5</v>
      </c>
      <c r="L6919">
        <v>281558875</v>
      </c>
      <c r="M6919">
        <v>102036</v>
      </c>
      <c r="N6919" t="s">
        <v>7216</v>
      </c>
      <c r="O6919">
        <v>2</v>
      </c>
      <c r="P6919">
        <v>53</v>
      </c>
      <c r="Q6919" s="3" t="s">
        <v>7217</v>
      </c>
      <c r="S6919" t="b">
        <f t="shared" si="108"/>
        <v>0</v>
      </c>
    </row>
    <row r="6920" spans="1:19" x14ac:dyDescent="0.25">
      <c r="A6920" t="s">
        <v>1297</v>
      </c>
      <c r="E6920" s="1">
        <v>41860</v>
      </c>
      <c r="K6920" s="2">
        <v>41870.5</v>
      </c>
      <c r="L6920">
        <v>281558951</v>
      </c>
      <c r="M6920">
        <v>18434</v>
      </c>
      <c r="N6920" t="s">
        <v>6793</v>
      </c>
      <c r="O6920">
        <v>25</v>
      </c>
      <c r="P6920">
        <v>20</v>
      </c>
      <c r="Q6920" s="3" t="s">
        <v>7218</v>
      </c>
      <c r="S6920" t="b">
        <f t="shared" si="108"/>
        <v>0</v>
      </c>
    </row>
    <row r="6921" spans="1:19" x14ac:dyDescent="0.25">
      <c r="A6921" t="s">
        <v>1297</v>
      </c>
      <c r="E6921" s="1">
        <v>41860</v>
      </c>
      <c r="K6921" s="2">
        <v>41873.5</v>
      </c>
      <c r="L6921">
        <v>281559006</v>
      </c>
      <c r="M6921">
        <v>111859</v>
      </c>
      <c r="N6921" t="s">
        <v>7219</v>
      </c>
      <c r="O6921">
        <v>2</v>
      </c>
      <c r="P6921">
        <v>0</v>
      </c>
      <c r="Q6921" s="3" t="s">
        <v>7220</v>
      </c>
      <c r="S6921" t="b">
        <f t="shared" si="108"/>
        <v>0</v>
      </c>
    </row>
    <row r="6922" spans="1:19" x14ac:dyDescent="0.25">
      <c r="A6922" t="s">
        <v>1297</v>
      </c>
      <c r="E6922" s="1">
        <v>41860</v>
      </c>
      <c r="K6922" s="2">
        <v>41865.5</v>
      </c>
      <c r="L6922">
        <v>281560979</v>
      </c>
      <c r="M6922">
        <v>1713</v>
      </c>
      <c r="N6922" t="s">
        <v>6769</v>
      </c>
      <c r="O6922">
        <v>6064</v>
      </c>
      <c r="P6922">
        <v>0</v>
      </c>
      <c r="Q6922" s="3" t="s">
        <v>7221</v>
      </c>
      <c r="S6922" t="b">
        <f t="shared" si="108"/>
        <v>0</v>
      </c>
    </row>
    <row r="6923" spans="1:19" x14ac:dyDescent="0.25">
      <c r="A6923" t="s">
        <v>1297</v>
      </c>
      <c r="E6923" s="1">
        <v>41860</v>
      </c>
      <c r="K6923" s="2">
        <v>41869.5</v>
      </c>
      <c r="L6923">
        <v>281563066</v>
      </c>
      <c r="M6923">
        <v>1751</v>
      </c>
      <c r="N6923" t="s">
        <v>29</v>
      </c>
      <c r="O6923">
        <v>26</v>
      </c>
      <c r="P6923">
        <v>992</v>
      </c>
      <c r="Q6923" s="3" t="s">
        <v>7222</v>
      </c>
      <c r="S6923" t="b">
        <f t="shared" si="108"/>
        <v>0</v>
      </c>
    </row>
    <row r="6924" spans="1:19" x14ac:dyDescent="0.25">
      <c r="A6924" t="s">
        <v>1297</v>
      </c>
      <c r="E6924" s="1">
        <v>41860</v>
      </c>
      <c r="K6924" s="2">
        <v>41871.797222222223</v>
      </c>
      <c r="L6924">
        <v>281565650</v>
      </c>
      <c r="M6924">
        <v>59690</v>
      </c>
      <c r="N6924" t="s">
        <v>23</v>
      </c>
      <c r="O6924">
        <v>232</v>
      </c>
      <c r="P6924">
        <v>444</v>
      </c>
      <c r="Q6924" s="3" t="s">
        <v>7223</v>
      </c>
      <c r="S6924" t="b">
        <f t="shared" si="108"/>
        <v>0</v>
      </c>
    </row>
    <row r="6925" spans="1:19" x14ac:dyDescent="0.25">
      <c r="A6925" t="s">
        <v>1297</v>
      </c>
      <c r="E6925" s="1">
        <v>41860</v>
      </c>
      <c r="K6925" s="2">
        <v>41868.952777777777</v>
      </c>
      <c r="L6925">
        <v>281566462</v>
      </c>
      <c r="M6925">
        <v>1270</v>
      </c>
      <c r="N6925" t="s">
        <v>6069</v>
      </c>
      <c r="O6925">
        <v>0</v>
      </c>
      <c r="P6925">
        <v>4</v>
      </c>
      <c r="Q6925" s="3" t="s">
        <v>7224</v>
      </c>
      <c r="S6925" t="b">
        <f t="shared" si="108"/>
        <v>0</v>
      </c>
    </row>
    <row r="6926" spans="1:19" x14ac:dyDescent="0.25">
      <c r="A6926" t="s">
        <v>1297</v>
      </c>
      <c r="E6926" s="1">
        <v>41860</v>
      </c>
      <c r="K6926" s="2">
        <v>41866.050324074073</v>
      </c>
      <c r="L6926">
        <v>281566559</v>
      </c>
      <c r="M6926">
        <v>2</v>
      </c>
      <c r="N6926" t="s">
        <v>219</v>
      </c>
      <c r="O6926">
        <v>273</v>
      </c>
      <c r="P6926">
        <v>544</v>
      </c>
      <c r="Q6926" s="3" t="s">
        <v>7225</v>
      </c>
      <c r="S6926" t="b">
        <f t="shared" si="108"/>
        <v>0</v>
      </c>
    </row>
    <row r="6927" spans="1:19" x14ac:dyDescent="0.25">
      <c r="A6927" t="s">
        <v>1297</v>
      </c>
      <c r="E6927" s="1">
        <v>41860</v>
      </c>
      <c r="K6927" s="2">
        <v>41872.128472222219</v>
      </c>
      <c r="L6927">
        <v>281566579</v>
      </c>
      <c r="M6927">
        <v>26164</v>
      </c>
      <c r="N6927" t="s">
        <v>45</v>
      </c>
      <c r="O6927">
        <v>3583</v>
      </c>
      <c r="P6927">
        <v>5292</v>
      </c>
      <c r="Q6927" s="3" t="s">
        <v>7226</v>
      </c>
      <c r="S6927" t="b">
        <f t="shared" si="108"/>
        <v>0</v>
      </c>
    </row>
    <row r="6928" spans="1:19" x14ac:dyDescent="0.25">
      <c r="A6928" t="s">
        <v>1297</v>
      </c>
      <c r="E6928" s="1">
        <v>41860</v>
      </c>
      <c r="K6928" s="2">
        <v>41864.639421296299</v>
      </c>
      <c r="L6928">
        <v>281566621</v>
      </c>
      <c r="M6928">
        <v>2</v>
      </c>
      <c r="N6928" t="s">
        <v>219</v>
      </c>
      <c r="O6928">
        <v>292</v>
      </c>
      <c r="P6928">
        <v>0</v>
      </c>
      <c r="Q6928" s="3" t="s">
        <v>7227</v>
      </c>
      <c r="S6928" t="b">
        <f t="shared" si="108"/>
        <v>0</v>
      </c>
    </row>
    <row r="6929" spans="1:19" x14ac:dyDescent="0.25">
      <c r="A6929" t="s">
        <v>1297</v>
      </c>
      <c r="E6929" s="1">
        <v>41860</v>
      </c>
      <c r="K6929" s="2">
        <v>41871.5</v>
      </c>
      <c r="L6929">
        <v>281566627</v>
      </c>
      <c r="M6929">
        <v>1094</v>
      </c>
      <c r="N6929" t="s">
        <v>330</v>
      </c>
      <c r="O6929">
        <v>0</v>
      </c>
      <c r="P6929">
        <v>167</v>
      </c>
      <c r="Q6929" s="3" t="s">
        <v>7228</v>
      </c>
      <c r="S6929" t="b">
        <f t="shared" si="108"/>
        <v>0</v>
      </c>
    </row>
    <row r="6930" spans="1:19" x14ac:dyDescent="0.25">
      <c r="A6930" t="s">
        <v>1297</v>
      </c>
      <c r="E6930" s="1">
        <v>41860</v>
      </c>
      <c r="K6930" s="2">
        <v>41869.709791666668</v>
      </c>
      <c r="L6930">
        <v>281566646</v>
      </c>
      <c r="M6930">
        <v>1147</v>
      </c>
      <c r="N6930" t="s">
        <v>1983</v>
      </c>
      <c r="O6930">
        <v>0</v>
      </c>
      <c r="P6930">
        <v>3066</v>
      </c>
      <c r="Q6930" s="3" t="s">
        <v>7229</v>
      </c>
      <c r="S6930" t="b">
        <f t="shared" si="108"/>
        <v>0</v>
      </c>
    </row>
    <row r="6931" spans="1:19" x14ac:dyDescent="0.25">
      <c r="A6931" t="s">
        <v>1297</v>
      </c>
      <c r="E6931" s="1">
        <v>41860</v>
      </c>
      <c r="K6931" s="2">
        <v>41866.439328703702</v>
      </c>
      <c r="L6931">
        <v>281566726</v>
      </c>
      <c r="M6931">
        <v>34360</v>
      </c>
      <c r="N6931" t="s">
        <v>6001</v>
      </c>
      <c r="O6931">
        <v>93</v>
      </c>
      <c r="P6931">
        <v>331</v>
      </c>
      <c r="Q6931" s="3" t="s">
        <v>7230</v>
      </c>
      <c r="S6931" t="b">
        <f t="shared" si="108"/>
        <v>0</v>
      </c>
    </row>
    <row r="6932" spans="1:19" x14ac:dyDescent="0.25">
      <c r="A6932" t="s">
        <v>1297</v>
      </c>
      <c r="E6932" s="1">
        <v>41860</v>
      </c>
      <c r="K6932" s="2">
        <v>41865.07068287037</v>
      </c>
      <c r="L6932">
        <v>281566819</v>
      </c>
      <c r="M6932">
        <v>1095</v>
      </c>
      <c r="N6932" t="s">
        <v>39</v>
      </c>
      <c r="O6932">
        <v>0</v>
      </c>
      <c r="P6932">
        <v>4474</v>
      </c>
      <c r="Q6932" s="3" t="s">
        <v>7231</v>
      </c>
      <c r="S6932" t="b">
        <f t="shared" si="108"/>
        <v>0</v>
      </c>
    </row>
    <row r="6933" spans="1:19" x14ac:dyDescent="0.25">
      <c r="A6933" t="s">
        <v>1297</v>
      </c>
      <c r="E6933" s="1">
        <v>41860</v>
      </c>
      <c r="K6933" s="2">
        <v>41873.564189814817</v>
      </c>
      <c r="L6933">
        <v>281566844</v>
      </c>
      <c r="M6933">
        <v>2</v>
      </c>
      <c r="N6933" t="s">
        <v>219</v>
      </c>
      <c r="O6933">
        <v>0</v>
      </c>
      <c r="P6933">
        <v>41</v>
      </c>
      <c r="Q6933" s="3" t="s">
        <v>7232</v>
      </c>
      <c r="S6933" t="b">
        <f t="shared" si="108"/>
        <v>0</v>
      </c>
    </row>
    <row r="6934" spans="1:19" x14ac:dyDescent="0.25">
      <c r="A6934" t="s">
        <v>1297</v>
      </c>
      <c r="E6934" s="1">
        <v>41860</v>
      </c>
      <c r="K6934" s="2">
        <v>41867.494247685187</v>
      </c>
      <c r="L6934">
        <v>281566899</v>
      </c>
      <c r="M6934">
        <v>128</v>
      </c>
      <c r="N6934" t="s">
        <v>6797</v>
      </c>
      <c r="O6934">
        <v>69</v>
      </c>
      <c r="P6934">
        <v>344</v>
      </c>
      <c r="Q6934" s="3" t="s">
        <v>7233</v>
      </c>
      <c r="S6934" t="b">
        <f t="shared" si="108"/>
        <v>0</v>
      </c>
    </row>
    <row r="6935" spans="1:19" x14ac:dyDescent="0.25">
      <c r="A6935" t="s">
        <v>1297</v>
      </c>
      <c r="E6935" s="1">
        <v>41860</v>
      </c>
      <c r="K6935" s="2">
        <v>41869.619641203702</v>
      </c>
      <c r="L6935">
        <v>281566901</v>
      </c>
      <c r="M6935">
        <v>2</v>
      </c>
      <c r="N6935" t="s">
        <v>219</v>
      </c>
      <c r="O6935">
        <v>41</v>
      </c>
      <c r="P6935">
        <v>80</v>
      </c>
      <c r="Q6935" s="3" t="s">
        <v>7234</v>
      </c>
      <c r="S6935" t="b">
        <f t="shared" si="108"/>
        <v>0</v>
      </c>
    </row>
    <row r="6936" spans="1:19" x14ac:dyDescent="0.25">
      <c r="A6936" t="s">
        <v>1297</v>
      </c>
      <c r="E6936" s="1">
        <v>41860</v>
      </c>
      <c r="K6936" s="2">
        <v>41871.482766203706</v>
      </c>
      <c r="L6936">
        <v>281566903</v>
      </c>
      <c r="M6936">
        <v>1140</v>
      </c>
      <c r="N6936" t="s">
        <v>128</v>
      </c>
      <c r="O6936">
        <v>6</v>
      </c>
      <c r="P6936">
        <v>540</v>
      </c>
      <c r="Q6936" s="3" t="s">
        <v>7235</v>
      </c>
      <c r="S6936" t="b">
        <f t="shared" si="108"/>
        <v>0</v>
      </c>
    </row>
    <row r="6937" spans="1:19" x14ac:dyDescent="0.25">
      <c r="A6937" t="s">
        <v>1297</v>
      </c>
      <c r="E6937" s="1">
        <v>41860</v>
      </c>
      <c r="K6937" s="2">
        <v>41868.5</v>
      </c>
      <c r="L6937">
        <v>281566980</v>
      </c>
      <c r="M6937">
        <v>2</v>
      </c>
      <c r="N6937" t="s">
        <v>219</v>
      </c>
      <c r="O6937">
        <v>0</v>
      </c>
      <c r="P6937">
        <v>4362</v>
      </c>
      <c r="Q6937" s="3" t="s">
        <v>7236</v>
      </c>
      <c r="S6937" t="b">
        <f t="shared" si="108"/>
        <v>0</v>
      </c>
    </row>
    <row r="6938" spans="1:19" x14ac:dyDescent="0.25">
      <c r="A6938" t="s">
        <v>1297</v>
      </c>
      <c r="E6938" s="1">
        <v>41860</v>
      </c>
      <c r="K6938" s="2">
        <v>41863.680902777778</v>
      </c>
      <c r="L6938">
        <v>281567009</v>
      </c>
      <c r="M6938">
        <v>2</v>
      </c>
      <c r="N6938" t="s">
        <v>219</v>
      </c>
      <c r="O6938">
        <v>608</v>
      </c>
      <c r="P6938">
        <v>3976</v>
      </c>
      <c r="Q6938" s="3" t="s">
        <v>7237</v>
      </c>
      <c r="S6938" t="b">
        <f t="shared" si="108"/>
        <v>0</v>
      </c>
    </row>
    <row r="6939" spans="1:19" x14ac:dyDescent="0.25">
      <c r="A6939" t="s">
        <v>1297</v>
      </c>
      <c r="E6939" s="1">
        <v>41860</v>
      </c>
      <c r="K6939" s="2">
        <v>41862.695289351854</v>
      </c>
      <c r="L6939">
        <v>281567039</v>
      </c>
      <c r="M6939">
        <v>2</v>
      </c>
      <c r="N6939" t="s">
        <v>219</v>
      </c>
      <c r="O6939">
        <v>0</v>
      </c>
      <c r="P6939">
        <v>2146</v>
      </c>
      <c r="Q6939" s="3" t="s">
        <v>7238</v>
      </c>
      <c r="S6939" t="b">
        <f t="shared" si="108"/>
        <v>0</v>
      </c>
    </row>
    <row r="6940" spans="1:19" x14ac:dyDescent="0.25">
      <c r="A6940" t="s">
        <v>1297</v>
      </c>
      <c r="E6940" s="1">
        <v>41860</v>
      </c>
      <c r="K6940" s="2">
        <v>41873.601990740739</v>
      </c>
      <c r="L6940">
        <v>281567041</v>
      </c>
      <c r="M6940">
        <v>1095</v>
      </c>
      <c r="N6940" t="s">
        <v>39</v>
      </c>
      <c r="O6940">
        <v>0</v>
      </c>
      <c r="P6940">
        <v>992</v>
      </c>
      <c r="Q6940" s="3" t="s">
        <v>7239</v>
      </c>
      <c r="S6940" t="b">
        <f t="shared" si="108"/>
        <v>0</v>
      </c>
    </row>
    <row r="6941" spans="1:19" x14ac:dyDescent="0.25">
      <c r="A6941" t="s">
        <v>1297</v>
      </c>
      <c r="E6941" s="1">
        <v>41860</v>
      </c>
      <c r="K6941" s="2">
        <v>41866.5</v>
      </c>
      <c r="L6941">
        <v>281567066</v>
      </c>
      <c r="M6941">
        <v>1094</v>
      </c>
      <c r="N6941" t="s">
        <v>330</v>
      </c>
      <c r="O6941">
        <v>0</v>
      </c>
      <c r="P6941">
        <v>55</v>
      </c>
      <c r="Q6941" s="3" t="s">
        <v>7240</v>
      </c>
      <c r="S6941" t="b">
        <f t="shared" si="108"/>
        <v>0</v>
      </c>
    </row>
    <row r="6942" spans="1:19" x14ac:dyDescent="0.25">
      <c r="A6942" t="s">
        <v>1297</v>
      </c>
      <c r="E6942" s="1">
        <v>41860</v>
      </c>
      <c r="K6942" s="2">
        <v>41868.5</v>
      </c>
      <c r="L6942">
        <v>281567095</v>
      </c>
      <c r="M6942">
        <v>18870</v>
      </c>
      <c r="N6942" t="s">
        <v>189</v>
      </c>
      <c r="O6942">
        <v>5334</v>
      </c>
      <c r="P6942">
        <v>0</v>
      </c>
      <c r="Q6942" s="3" t="s">
        <v>7241</v>
      </c>
      <c r="S6942" t="b">
        <f t="shared" si="108"/>
        <v>0</v>
      </c>
    </row>
    <row r="6943" spans="1:19" x14ac:dyDescent="0.25">
      <c r="A6943" t="s">
        <v>1297</v>
      </c>
      <c r="E6943" s="1">
        <v>41860</v>
      </c>
      <c r="K6943" s="2">
        <v>41869.814583333333</v>
      </c>
      <c r="L6943">
        <v>281567138</v>
      </c>
      <c r="M6943">
        <v>115</v>
      </c>
      <c r="N6943" t="s">
        <v>385</v>
      </c>
      <c r="O6943">
        <v>29</v>
      </c>
      <c r="P6943">
        <v>0</v>
      </c>
      <c r="Q6943" s="3" t="s">
        <v>7242</v>
      </c>
      <c r="S6943" t="b">
        <f t="shared" si="108"/>
        <v>0</v>
      </c>
    </row>
    <row r="6944" spans="1:19" x14ac:dyDescent="0.25">
      <c r="A6944" t="s">
        <v>1297</v>
      </c>
      <c r="E6944" s="1">
        <v>41860</v>
      </c>
      <c r="K6944" s="2">
        <v>41870.802083333336</v>
      </c>
      <c r="L6944">
        <v>281567149</v>
      </c>
      <c r="M6944">
        <v>59690</v>
      </c>
      <c r="N6944" t="s">
        <v>23</v>
      </c>
      <c r="O6944">
        <v>313</v>
      </c>
      <c r="P6944">
        <v>581</v>
      </c>
      <c r="Q6944" s="3" t="s">
        <v>7243</v>
      </c>
      <c r="S6944" t="b">
        <f t="shared" si="108"/>
        <v>0</v>
      </c>
    </row>
    <row r="6945" spans="1:19" x14ac:dyDescent="0.25">
      <c r="A6945" t="s">
        <v>1297</v>
      </c>
      <c r="E6945" s="1">
        <v>41860</v>
      </c>
      <c r="K6945" s="2">
        <v>41873.5</v>
      </c>
      <c r="L6945">
        <v>281567150</v>
      </c>
      <c r="M6945">
        <v>1095</v>
      </c>
      <c r="N6945" t="s">
        <v>39</v>
      </c>
      <c r="O6945">
        <v>347</v>
      </c>
      <c r="P6945">
        <v>53</v>
      </c>
      <c r="Q6945" s="3" t="s">
        <v>7244</v>
      </c>
      <c r="S6945" t="b">
        <f t="shared" si="108"/>
        <v>0</v>
      </c>
    </row>
    <row r="6946" spans="1:19" x14ac:dyDescent="0.25">
      <c r="A6946" t="s">
        <v>1297</v>
      </c>
      <c r="E6946" s="1">
        <v>41860</v>
      </c>
      <c r="K6946" s="2">
        <v>41868.5</v>
      </c>
      <c r="L6946">
        <v>281567197</v>
      </c>
      <c r="M6946">
        <v>18775</v>
      </c>
      <c r="N6946" t="s">
        <v>891</v>
      </c>
      <c r="O6946">
        <v>39</v>
      </c>
      <c r="P6946">
        <v>2284</v>
      </c>
      <c r="Q6946" s="3" t="s">
        <v>7245</v>
      </c>
      <c r="S6946" t="b">
        <f t="shared" si="108"/>
        <v>0</v>
      </c>
    </row>
    <row r="6947" spans="1:19" x14ac:dyDescent="0.25">
      <c r="A6947" t="s">
        <v>1297</v>
      </c>
      <c r="E6947" s="1">
        <v>41860</v>
      </c>
      <c r="K6947" s="2">
        <v>41858.5</v>
      </c>
      <c r="L6947">
        <v>281567459</v>
      </c>
      <c r="M6947">
        <v>1721</v>
      </c>
      <c r="N6947" t="s">
        <v>424</v>
      </c>
      <c r="O6947">
        <v>0</v>
      </c>
      <c r="P6947">
        <v>5</v>
      </c>
      <c r="Q6947" s="3" t="s">
        <v>7246</v>
      </c>
      <c r="S6947" t="b">
        <f t="shared" si="108"/>
        <v>0</v>
      </c>
    </row>
    <row r="6948" spans="1:19" x14ac:dyDescent="0.25">
      <c r="A6948" t="s">
        <v>1297</v>
      </c>
      <c r="E6948" s="1">
        <v>41860</v>
      </c>
      <c r="K6948" s="2">
        <v>41865.165277777778</v>
      </c>
      <c r="L6948">
        <v>281567470</v>
      </c>
      <c r="M6948">
        <v>1112</v>
      </c>
      <c r="N6948" t="s">
        <v>373</v>
      </c>
      <c r="O6948">
        <v>813</v>
      </c>
      <c r="P6948">
        <v>8134</v>
      </c>
      <c r="Q6948" s="3" t="s">
        <v>7247</v>
      </c>
      <c r="S6948" t="b">
        <f t="shared" si="108"/>
        <v>0</v>
      </c>
    </row>
    <row r="6949" spans="1:19" x14ac:dyDescent="0.25">
      <c r="A6949" t="s">
        <v>1297</v>
      </c>
      <c r="E6949" s="1">
        <v>41860</v>
      </c>
      <c r="K6949" s="2">
        <v>41863.5</v>
      </c>
      <c r="L6949">
        <v>281567530</v>
      </c>
      <c r="M6949">
        <v>18775</v>
      </c>
      <c r="N6949" t="s">
        <v>891</v>
      </c>
      <c r="O6949">
        <v>7</v>
      </c>
      <c r="P6949">
        <v>3562</v>
      </c>
      <c r="Q6949" s="3" t="s">
        <v>7248</v>
      </c>
      <c r="S6949" t="b">
        <f t="shared" si="108"/>
        <v>0</v>
      </c>
    </row>
    <row r="6950" spans="1:19" x14ac:dyDescent="0.25">
      <c r="A6950" t="s">
        <v>1297</v>
      </c>
      <c r="E6950" s="1">
        <v>41860</v>
      </c>
      <c r="K6950" s="2">
        <v>41865.5</v>
      </c>
      <c r="L6950">
        <v>281567584</v>
      </c>
      <c r="M6950">
        <v>75819</v>
      </c>
      <c r="N6950" t="s">
        <v>6903</v>
      </c>
      <c r="O6950">
        <v>0</v>
      </c>
      <c r="P6950">
        <v>0</v>
      </c>
      <c r="Q6950" s="3" t="s">
        <v>7249</v>
      </c>
      <c r="S6950" t="b">
        <f t="shared" si="108"/>
        <v>0</v>
      </c>
    </row>
    <row r="6951" spans="1:19" x14ac:dyDescent="0.25">
      <c r="A6951" t="s">
        <v>1297</v>
      </c>
      <c r="E6951" s="1">
        <v>41860</v>
      </c>
      <c r="K6951" s="2">
        <v>41862.387499999997</v>
      </c>
      <c r="L6951">
        <v>281568114</v>
      </c>
      <c r="M6951">
        <v>5880</v>
      </c>
      <c r="N6951" t="s">
        <v>21</v>
      </c>
      <c r="O6951">
        <v>916</v>
      </c>
      <c r="P6951">
        <v>29482</v>
      </c>
      <c r="Q6951" s="3" t="s">
        <v>7250</v>
      </c>
      <c r="S6951" t="b">
        <f t="shared" si="108"/>
        <v>0</v>
      </c>
    </row>
    <row r="6952" spans="1:19" x14ac:dyDescent="0.25">
      <c r="A6952" t="s">
        <v>1297</v>
      </c>
      <c r="E6952" s="1">
        <v>41860</v>
      </c>
      <c r="K6952" s="2">
        <v>41872.5</v>
      </c>
      <c r="L6952">
        <v>281571615</v>
      </c>
      <c r="M6952">
        <v>2</v>
      </c>
      <c r="N6952" t="s">
        <v>219</v>
      </c>
      <c r="O6952">
        <v>65</v>
      </c>
      <c r="P6952">
        <v>385</v>
      </c>
      <c r="Q6952" s="3" t="s">
        <v>7251</v>
      </c>
      <c r="S6952" t="b">
        <f t="shared" si="108"/>
        <v>0</v>
      </c>
    </row>
    <row r="6953" spans="1:19" x14ac:dyDescent="0.25">
      <c r="A6953" t="s">
        <v>1297</v>
      </c>
      <c r="E6953" s="1">
        <v>41860</v>
      </c>
      <c r="K6953" s="2">
        <v>41871.706250000003</v>
      </c>
      <c r="L6953">
        <v>281572780</v>
      </c>
      <c r="M6953">
        <v>25170</v>
      </c>
      <c r="N6953" t="s">
        <v>1037</v>
      </c>
      <c r="O6953">
        <v>1120</v>
      </c>
      <c r="P6953">
        <v>650</v>
      </c>
      <c r="Q6953" s="3" t="s">
        <v>7252</v>
      </c>
      <c r="S6953" t="b">
        <f t="shared" si="108"/>
        <v>0</v>
      </c>
    </row>
    <row r="6954" spans="1:19" x14ac:dyDescent="0.25">
      <c r="A6954" t="s">
        <v>1297</v>
      </c>
      <c r="E6954" s="1">
        <v>41860</v>
      </c>
      <c r="K6954" s="2">
        <v>41865.614583333336</v>
      </c>
      <c r="L6954">
        <v>281573136</v>
      </c>
      <c r="M6954">
        <v>19763</v>
      </c>
      <c r="N6954" t="s">
        <v>221</v>
      </c>
      <c r="O6954">
        <v>1</v>
      </c>
      <c r="P6954">
        <v>465</v>
      </c>
      <c r="Q6954" s="3" t="s">
        <v>7253</v>
      </c>
      <c r="S6954" t="b">
        <f t="shared" si="108"/>
        <v>0</v>
      </c>
    </row>
    <row r="6955" spans="1:19" x14ac:dyDescent="0.25">
      <c r="A6955" t="s">
        <v>1297</v>
      </c>
      <c r="E6955" s="1">
        <v>41860</v>
      </c>
      <c r="K6955" s="2">
        <v>41873.413194444445</v>
      </c>
      <c r="L6955">
        <v>281574446</v>
      </c>
      <c r="M6955">
        <v>1707</v>
      </c>
      <c r="N6955" t="s">
        <v>169</v>
      </c>
      <c r="O6955">
        <v>9194</v>
      </c>
      <c r="P6955">
        <v>29476</v>
      </c>
      <c r="Q6955" s="3" t="s">
        <v>7254</v>
      </c>
      <c r="S6955" t="b">
        <f t="shared" si="108"/>
        <v>0</v>
      </c>
    </row>
    <row r="6956" spans="1:19" x14ac:dyDescent="0.25">
      <c r="A6956" t="s">
        <v>1297</v>
      </c>
      <c r="E6956" s="1">
        <v>41860</v>
      </c>
      <c r="K6956" s="2">
        <v>41862.5</v>
      </c>
      <c r="L6956">
        <v>281577056</v>
      </c>
      <c r="M6956">
        <v>1094</v>
      </c>
      <c r="N6956" t="s">
        <v>330</v>
      </c>
      <c r="O6956">
        <v>0</v>
      </c>
      <c r="P6956">
        <v>486</v>
      </c>
      <c r="Q6956" s="3" t="s">
        <v>7255</v>
      </c>
      <c r="S6956" t="b">
        <f t="shared" si="108"/>
        <v>0</v>
      </c>
    </row>
    <row r="6957" spans="1:19" x14ac:dyDescent="0.25">
      <c r="A6957" t="s">
        <v>1297</v>
      </c>
      <c r="E6957" s="1">
        <v>41860</v>
      </c>
      <c r="K6957" s="2">
        <v>41870.584722222222</v>
      </c>
      <c r="L6957">
        <v>281577234</v>
      </c>
      <c r="M6957">
        <v>115</v>
      </c>
      <c r="N6957" t="s">
        <v>385</v>
      </c>
      <c r="O6957">
        <v>0</v>
      </c>
      <c r="P6957">
        <v>1458</v>
      </c>
      <c r="Q6957" s="3" t="s">
        <v>7256</v>
      </c>
      <c r="S6957" t="b">
        <f t="shared" si="108"/>
        <v>0</v>
      </c>
    </row>
    <row r="6958" spans="1:19" x14ac:dyDescent="0.25">
      <c r="A6958" t="s">
        <v>1297</v>
      </c>
      <c r="E6958" s="1">
        <v>41860</v>
      </c>
      <c r="K6958" s="2">
        <v>41870.888761574075</v>
      </c>
      <c r="L6958">
        <v>281577517</v>
      </c>
      <c r="M6958">
        <v>675</v>
      </c>
      <c r="N6958" t="s">
        <v>2835</v>
      </c>
      <c r="O6958">
        <v>0</v>
      </c>
      <c r="P6958">
        <v>1</v>
      </c>
      <c r="Q6958" s="3" t="s">
        <v>7257</v>
      </c>
      <c r="S6958" t="b">
        <f t="shared" si="108"/>
        <v>0</v>
      </c>
    </row>
    <row r="6959" spans="1:19" x14ac:dyDescent="0.25">
      <c r="A6959" t="s">
        <v>1297</v>
      </c>
      <c r="E6959" s="1">
        <v>41860</v>
      </c>
      <c r="K6959" s="2">
        <v>41865.5</v>
      </c>
      <c r="L6959">
        <v>281577963</v>
      </c>
      <c r="M6959">
        <v>1095</v>
      </c>
      <c r="N6959" t="s">
        <v>39</v>
      </c>
      <c r="O6959">
        <v>3800</v>
      </c>
      <c r="P6959">
        <v>6042</v>
      </c>
      <c r="Q6959" s="3" t="s">
        <v>7258</v>
      </c>
      <c r="S6959" t="b">
        <f t="shared" si="108"/>
        <v>0</v>
      </c>
    </row>
    <row r="6960" spans="1:19" x14ac:dyDescent="0.25">
      <c r="A6960" t="s">
        <v>1297</v>
      </c>
      <c r="E6960" s="1">
        <v>41860</v>
      </c>
      <c r="K6960" s="2">
        <v>41869.625</v>
      </c>
      <c r="L6960">
        <v>281578141</v>
      </c>
      <c r="M6960">
        <v>4425</v>
      </c>
      <c r="N6960" t="s">
        <v>804</v>
      </c>
      <c r="O6960">
        <v>28</v>
      </c>
      <c r="P6960">
        <v>1166</v>
      </c>
      <c r="Q6960" s="3" t="s">
        <v>7259</v>
      </c>
      <c r="S6960" t="b">
        <f t="shared" si="108"/>
        <v>0</v>
      </c>
    </row>
    <row r="6961" spans="1:19" x14ac:dyDescent="0.25">
      <c r="A6961" t="s">
        <v>1297</v>
      </c>
      <c r="E6961" s="1">
        <v>41860</v>
      </c>
      <c r="K6961" s="2">
        <v>41869.977233796293</v>
      </c>
      <c r="L6961">
        <v>281578158</v>
      </c>
      <c r="M6961">
        <v>2</v>
      </c>
      <c r="N6961" t="s">
        <v>219</v>
      </c>
      <c r="O6961">
        <v>0</v>
      </c>
      <c r="P6961">
        <v>298</v>
      </c>
      <c r="Q6961" s="3" t="s">
        <v>7260</v>
      </c>
      <c r="S6961" t="b">
        <f t="shared" si="108"/>
        <v>0</v>
      </c>
    </row>
    <row r="6962" spans="1:19" x14ac:dyDescent="0.25">
      <c r="A6962" t="s">
        <v>1297</v>
      </c>
      <c r="E6962" s="1">
        <v>41860</v>
      </c>
      <c r="K6962" s="2">
        <v>41870.938194444447</v>
      </c>
      <c r="L6962">
        <v>281578453</v>
      </c>
      <c r="M6962">
        <v>115</v>
      </c>
      <c r="N6962" t="s">
        <v>385</v>
      </c>
      <c r="O6962">
        <v>49</v>
      </c>
      <c r="P6962">
        <v>0</v>
      </c>
      <c r="Q6962" s="3" t="s">
        <v>7261</v>
      </c>
      <c r="S6962" t="b">
        <f t="shared" si="108"/>
        <v>0</v>
      </c>
    </row>
    <row r="6963" spans="1:19" x14ac:dyDescent="0.25">
      <c r="A6963" t="s">
        <v>1297</v>
      </c>
      <c r="E6963" s="1">
        <v>41860</v>
      </c>
      <c r="K6963" s="2">
        <v>41870.740972222222</v>
      </c>
      <c r="L6963">
        <v>281578720</v>
      </c>
      <c r="M6963">
        <v>8</v>
      </c>
      <c r="N6963" t="s">
        <v>18</v>
      </c>
      <c r="O6963">
        <v>17</v>
      </c>
      <c r="P6963">
        <v>433</v>
      </c>
      <c r="Q6963" s="3" t="s">
        <v>7262</v>
      </c>
      <c r="S6963" t="b">
        <f t="shared" si="108"/>
        <v>0</v>
      </c>
    </row>
    <row r="6964" spans="1:19" x14ac:dyDescent="0.25">
      <c r="A6964" t="s">
        <v>1297</v>
      </c>
      <c r="E6964" s="1">
        <v>41860</v>
      </c>
      <c r="K6964" s="2">
        <v>41866.020833333336</v>
      </c>
      <c r="L6964">
        <v>281578876</v>
      </c>
      <c r="M6964">
        <v>1707</v>
      </c>
      <c r="N6964" t="s">
        <v>169</v>
      </c>
      <c r="O6964">
        <v>988</v>
      </c>
      <c r="P6964">
        <v>2157</v>
      </c>
      <c r="Q6964" s="3" t="s">
        <v>7263</v>
      </c>
      <c r="S6964" t="b">
        <f t="shared" si="108"/>
        <v>0</v>
      </c>
    </row>
    <row r="6965" spans="1:19" x14ac:dyDescent="0.25">
      <c r="A6965" t="s">
        <v>1297</v>
      </c>
      <c r="E6965" s="1">
        <v>41860</v>
      </c>
      <c r="K6965" s="2">
        <v>41866.416666666664</v>
      </c>
      <c r="L6965">
        <v>281578882</v>
      </c>
      <c r="M6965">
        <v>1112</v>
      </c>
      <c r="N6965" t="s">
        <v>373</v>
      </c>
      <c r="O6965">
        <v>8195</v>
      </c>
      <c r="P6965">
        <v>12123</v>
      </c>
      <c r="Q6965" s="3" t="s">
        <v>7264</v>
      </c>
      <c r="S6965" t="b">
        <f t="shared" si="108"/>
        <v>0</v>
      </c>
    </row>
    <row r="6966" spans="1:19" x14ac:dyDescent="0.25">
      <c r="A6966" t="s">
        <v>1297</v>
      </c>
      <c r="E6966" s="1">
        <v>41860</v>
      </c>
      <c r="K6966" s="2">
        <v>41871.5</v>
      </c>
      <c r="L6966">
        <v>281579035</v>
      </c>
      <c r="M6966">
        <v>25349</v>
      </c>
      <c r="N6966" t="s">
        <v>321</v>
      </c>
      <c r="O6966">
        <v>0</v>
      </c>
      <c r="P6966">
        <v>135</v>
      </c>
      <c r="Q6966" s="3" t="s">
        <v>7265</v>
      </c>
      <c r="S6966" t="b">
        <f t="shared" si="108"/>
        <v>0</v>
      </c>
    </row>
    <row r="6967" spans="1:19" x14ac:dyDescent="0.25">
      <c r="A6967" t="s">
        <v>1297</v>
      </c>
      <c r="E6967" s="1">
        <v>41860</v>
      </c>
      <c r="K6967" s="2">
        <v>41869.802083333336</v>
      </c>
      <c r="L6967">
        <v>281579049</v>
      </c>
      <c r="M6967">
        <v>18966</v>
      </c>
      <c r="N6967" t="s">
        <v>849</v>
      </c>
      <c r="O6967">
        <v>242</v>
      </c>
      <c r="P6967">
        <v>77</v>
      </c>
      <c r="Q6967" s="3" t="s">
        <v>7266</v>
      </c>
      <c r="S6967" t="b">
        <f t="shared" si="108"/>
        <v>0</v>
      </c>
    </row>
    <row r="6968" spans="1:19" x14ac:dyDescent="0.25">
      <c r="A6968" t="s">
        <v>1297</v>
      </c>
      <c r="E6968" s="1">
        <v>41860</v>
      </c>
      <c r="K6968" s="2">
        <v>41865.868449074071</v>
      </c>
      <c r="L6968">
        <v>281579142</v>
      </c>
      <c r="M6968">
        <v>2</v>
      </c>
      <c r="N6968" t="s">
        <v>219</v>
      </c>
      <c r="O6968">
        <v>0</v>
      </c>
      <c r="P6968">
        <v>0</v>
      </c>
      <c r="Q6968" s="3" t="s">
        <v>7267</v>
      </c>
      <c r="S6968" t="b">
        <f t="shared" si="108"/>
        <v>0</v>
      </c>
    </row>
    <row r="6969" spans="1:19" x14ac:dyDescent="0.25">
      <c r="A6969" t="s">
        <v>1297</v>
      </c>
      <c r="E6969" s="1">
        <v>41860</v>
      </c>
      <c r="K6969" s="2">
        <v>41863.5</v>
      </c>
      <c r="L6969">
        <v>281579158</v>
      </c>
      <c r="M6969">
        <v>1150</v>
      </c>
      <c r="N6969" t="s">
        <v>154</v>
      </c>
      <c r="O6969">
        <v>23</v>
      </c>
      <c r="P6969">
        <v>101</v>
      </c>
      <c r="Q6969" s="3" t="s">
        <v>7268</v>
      </c>
      <c r="S6969" t="b">
        <f t="shared" si="108"/>
        <v>0</v>
      </c>
    </row>
    <row r="6970" spans="1:19" x14ac:dyDescent="0.25">
      <c r="A6970" t="s">
        <v>1297</v>
      </c>
      <c r="E6970" s="1">
        <v>41860</v>
      </c>
      <c r="K6970" s="2">
        <v>41864.5</v>
      </c>
      <c r="L6970">
        <v>281579230</v>
      </c>
      <c r="M6970">
        <v>6</v>
      </c>
      <c r="N6970" t="s">
        <v>35</v>
      </c>
      <c r="O6970">
        <v>0</v>
      </c>
      <c r="P6970">
        <v>10593</v>
      </c>
      <c r="Q6970" s="3" t="s">
        <v>7269</v>
      </c>
      <c r="S6970" t="b">
        <f t="shared" si="108"/>
        <v>0</v>
      </c>
    </row>
    <row r="6971" spans="1:19" x14ac:dyDescent="0.25">
      <c r="A6971" t="s">
        <v>1297</v>
      </c>
      <c r="E6971" s="1">
        <v>41860</v>
      </c>
      <c r="K6971" s="2">
        <v>41872.082638888889</v>
      </c>
      <c r="L6971">
        <v>281579313</v>
      </c>
      <c r="M6971">
        <v>115</v>
      </c>
      <c r="N6971" t="s">
        <v>385</v>
      </c>
      <c r="O6971">
        <v>48</v>
      </c>
      <c r="P6971">
        <v>0</v>
      </c>
      <c r="Q6971" s="3" t="s">
        <v>7270</v>
      </c>
      <c r="S6971" t="b">
        <f t="shared" si="108"/>
        <v>0</v>
      </c>
    </row>
    <row r="6972" spans="1:19" x14ac:dyDescent="0.25">
      <c r="A6972" t="s">
        <v>1297</v>
      </c>
      <c r="E6972" s="1">
        <v>41860</v>
      </c>
      <c r="K6972" s="2">
        <v>41864.573217592595</v>
      </c>
      <c r="L6972">
        <v>281580706</v>
      </c>
      <c r="M6972">
        <v>1095</v>
      </c>
      <c r="N6972" t="s">
        <v>39</v>
      </c>
      <c r="O6972">
        <v>0</v>
      </c>
      <c r="P6972">
        <v>944</v>
      </c>
      <c r="Q6972" s="3" t="s">
        <v>7271</v>
      </c>
      <c r="S6972" t="b">
        <f t="shared" si="108"/>
        <v>0</v>
      </c>
    </row>
    <row r="6973" spans="1:19" x14ac:dyDescent="0.25">
      <c r="A6973" t="s">
        <v>1297</v>
      </c>
      <c r="E6973" s="1">
        <v>41860</v>
      </c>
      <c r="K6973" s="2">
        <v>41866.739583333336</v>
      </c>
      <c r="L6973">
        <v>281581323</v>
      </c>
      <c r="M6973">
        <v>6275</v>
      </c>
      <c r="N6973" t="s">
        <v>514</v>
      </c>
      <c r="O6973">
        <v>0</v>
      </c>
      <c r="P6973">
        <v>34</v>
      </c>
      <c r="Q6973" s="3" t="s">
        <v>7272</v>
      </c>
      <c r="S6973" t="b">
        <f t="shared" si="108"/>
        <v>0</v>
      </c>
    </row>
    <row r="6974" spans="1:19" x14ac:dyDescent="0.25">
      <c r="A6974" t="s">
        <v>1297</v>
      </c>
      <c r="E6974" s="1">
        <v>41860</v>
      </c>
      <c r="K6974" s="2">
        <v>41866.538888888892</v>
      </c>
      <c r="L6974">
        <v>281581537</v>
      </c>
      <c r="M6974">
        <v>1270</v>
      </c>
      <c r="N6974" t="s">
        <v>6069</v>
      </c>
      <c r="O6974">
        <v>0</v>
      </c>
      <c r="P6974">
        <v>2548</v>
      </c>
      <c r="Q6974" s="3" t="s">
        <v>7273</v>
      </c>
      <c r="S6974" t="b">
        <f t="shared" si="108"/>
        <v>0</v>
      </c>
    </row>
    <row r="6975" spans="1:19" x14ac:dyDescent="0.25">
      <c r="A6975" t="s">
        <v>1297</v>
      </c>
      <c r="E6975" s="1">
        <v>41860</v>
      </c>
      <c r="K6975" s="2">
        <v>41869.466956018521</v>
      </c>
      <c r="L6975">
        <v>281583545</v>
      </c>
      <c r="M6975">
        <v>1095</v>
      </c>
      <c r="N6975" t="s">
        <v>39</v>
      </c>
      <c r="O6975">
        <v>6646</v>
      </c>
      <c r="P6975">
        <v>6432</v>
      </c>
      <c r="Q6975" s="3" t="s">
        <v>7274</v>
      </c>
      <c r="S6975" t="b">
        <f t="shared" si="108"/>
        <v>0</v>
      </c>
    </row>
    <row r="6976" spans="1:19" x14ac:dyDescent="0.25">
      <c r="A6976" t="s">
        <v>1297</v>
      </c>
      <c r="E6976" s="1">
        <v>41860</v>
      </c>
      <c r="K6976" s="2">
        <v>41873</v>
      </c>
      <c r="L6976">
        <v>281583596</v>
      </c>
      <c r="M6976">
        <v>1117</v>
      </c>
      <c r="N6976" t="s">
        <v>812</v>
      </c>
      <c r="O6976">
        <v>1163</v>
      </c>
      <c r="P6976">
        <v>204</v>
      </c>
      <c r="Q6976" s="3" t="s">
        <v>7275</v>
      </c>
      <c r="S6976" t="b">
        <f t="shared" si="108"/>
        <v>0</v>
      </c>
    </row>
    <row r="6977" spans="1:19" x14ac:dyDescent="0.25">
      <c r="A6977" t="s">
        <v>1297</v>
      </c>
      <c r="E6977" s="1">
        <v>41860</v>
      </c>
      <c r="K6977" s="2">
        <v>41871.5</v>
      </c>
      <c r="L6977">
        <v>281585069</v>
      </c>
      <c r="M6977">
        <v>25349</v>
      </c>
      <c r="N6977" t="s">
        <v>321</v>
      </c>
      <c r="O6977">
        <v>0</v>
      </c>
      <c r="P6977">
        <v>5</v>
      </c>
      <c r="Q6977" s="3" t="s">
        <v>7276</v>
      </c>
      <c r="S6977" t="b">
        <f t="shared" si="108"/>
        <v>0</v>
      </c>
    </row>
    <row r="6978" spans="1:19" x14ac:dyDescent="0.25">
      <c r="A6978" t="s">
        <v>1297</v>
      </c>
      <c r="E6978" s="1">
        <v>41860</v>
      </c>
      <c r="K6978" s="2">
        <v>41866.900185185186</v>
      </c>
      <c r="L6978">
        <v>281585621</v>
      </c>
      <c r="M6978">
        <v>19854</v>
      </c>
      <c r="N6978" t="s">
        <v>6958</v>
      </c>
      <c r="O6978">
        <v>68</v>
      </c>
      <c r="P6978">
        <v>30</v>
      </c>
      <c r="Q6978" s="3" t="s">
        <v>7277</v>
      </c>
      <c r="S6978" t="b">
        <f t="shared" si="108"/>
        <v>0</v>
      </c>
    </row>
    <row r="6979" spans="1:19" x14ac:dyDescent="0.25">
      <c r="A6979" t="s">
        <v>1297</v>
      </c>
      <c r="E6979" s="1">
        <v>41860</v>
      </c>
      <c r="K6979" s="2">
        <v>41871.169814814813</v>
      </c>
      <c r="L6979">
        <v>281586316</v>
      </c>
      <c r="M6979">
        <v>1095</v>
      </c>
      <c r="N6979" t="s">
        <v>39</v>
      </c>
      <c r="O6979">
        <v>6</v>
      </c>
      <c r="P6979">
        <v>385</v>
      </c>
      <c r="Q6979" s="3" t="s">
        <v>7278</v>
      </c>
      <c r="S6979" t="b">
        <f t="shared" ref="S6979:S7042" si="109">IF(R6979,L6979)</f>
        <v>0</v>
      </c>
    </row>
    <row r="6980" spans="1:19" x14ac:dyDescent="0.25">
      <c r="A6980" t="s">
        <v>1297</v>
      </c>
      <c r="E6980" s="1">
        <v>41860</v>
      </c>
      <c r="K6980" s="2">
        <v>41866.615277777775</v>
      </c>
      <c r="L6980">
        <v>281586436</v>
      </c>
      <c r="M6980">
        <v>115</v>
      </c>
      <c r="N6980" t="s">
        <v>385</v>
      </c>
      <c r="O6980">
        <v>0</v>
      </c>
      <c r="P6980">
        <v>6388</v>
      </c>
      <c r="Q6980" s="3" t="s">
        <v>7279</v>
      </c>
      <c r="S6980" t="b">
        <f t="shared" si="109"/>
        <v>0</v>
      </c>
    </row>
    <row r="6981" spans="1:19" x14ac:dyDescent="0.25">
      <c r="A6981" t="s">
        <v>1297</v>
      </c>
      <c r="E6981" s="1">
        <v>41860</v>
      </c>
      <c r="K6981" s="2">
        <v>41873.959305555552</v>
      </c>
      <c r="L6981">
        <v>281586453</v>
      </c>
      <c r="M6981">
        <v>1353</v>
      </c>
      <c r="N6981" t="s">
        <v>7280</v>
      </c>
      <c r="O6981">
        <v>11</v>
      </c>
      <c r="P6981">
        <v>148</v>
      </c>
      <c r="Q6981" s="3" t="s">
        <v>7281</v>
      </c>
      <c r="S6981" t="b">
        <f t="shared" si="109"/>
        <v>0</v>
      </c>
    </row>
    <row r="6982" spans="1:19" x14ac:dyDescent="0.25">
      <c r="A6982" t="s">
        <v>1297</v>
      </c>
      <c r="E6982" s="1">
        <v>41860</v>
      </c>
      <c r="K6982" s="2">
        <v>41866.54791666667</v>
      </c>
      <c r="L6982">
        <v>281586478</v>
      </c>
      <c r="M6982">
        <v>4425</v>
      </c>
      <c r="N6982" t="s">
        <v>804</v>
      </c>
      <c r="O6982">
        <v>2</v>
      </c>
      <c r="P6982">
        <v>1049</v>
      </c>
      <c r="Q6982" s="3" t="s">
        <v>7282</v>
      </c>
      <c r="S6982" t="b">
        <f t="shared" si="109"/>
        <v>0</v>
      </c>
    </row>
    <row r="6983" spans="1:19" x14ac:dyDescent="0.25">
      <c r="A6983" t="s">
        <v>1297</v>
      </c>
      <c r="E6983" s="1">
        <v>41860</v>
      </c>
      <c r="K6983" s="2">
        <v>41870.784722222219</v>
      </c>
      <c r="L6983">
        <v>281586548</v>
      </c>
      <c r="M6983">
        <v>21529</v>
      </c>
      <c r="N6983" t="s">
        <v>7283</v>
      </c>
      <c r="O6983">
        <v>1</v>
      </c>
      <c r="P6983">
        <v>0</v>
      </c>
      <c r="Q6983" s="3" t="s">
        <v>7284</v>
      </c>
      <c r="S6983" t="b">
        <f t="shared" si="109"/>
        <v>0</v>
      </c>
    </row>
    <row r="6984" spans="1:19" x14ac:dyDescent="0.25">
      <c r="A6984" t="s">
        <v>1297</v>
      </c>
      <c r="E6984" s="1">
        <v>41860</v>
      </c>
      <c r="K6984" s="2">
        <v>41871.465277777781</v>
      </c>
      <c r="L6984">
        <v>281586560</v>
      </c>
      <c r="M6984">
        <v>5880</v>
      </c>
      <c r="N6984" t="s">
        <v>21</v>
      </c>
      <c r="O6984">
        <v>0</v>
      </c>
      <c r="P6984">
        <v>1</v>
      </c>
      <c r="Q6984" s="3" t="s">
        <v>7285</v>
      </c>
      <c r="S6984" t="b">
        <f t="shared" si="109"/>
        <v>0</v>
      </c>
    </row>
    <row r="6985" spans="1:19" x14ac:dyDescent="0.25">
      <c r="A6985" t="s">
        <v>1297</v>
      </c>
      <c r="E6985" s="1">
        <v>41860</v>
      </c>
      <c r="K6985" s="2">
        <v>41869.5</v>
      </c>
      <c r="L6985">
        <v>281586590</v>
      </c>
      <c r="M6985">
        <v>67574</v>
      </c>
      <c r="N6985" t="s">
        <v>7286</v>
      </c>
      <c r="O6985">
        <v>0</v>
      </c>
      <c r="P6985">
        <v>17</v>
      </c>
      <c r="Q6985" s="3" t="s">
        <v>7287</v>
      </c>
      <c r="S6985" t="b">
        <f t="shared" si="109"/>
        <v>0</v>
      </c>
    </row>
    <row r="6986" spans="1:19" x14ac:dyDescent="0.25">
      <c r="A6986" t="s">
        <v>1297</v>
      </c>
      <c r="E6986" s="1">
        <v>41860</v>
      </c>
      <c r="K6986" s="2">
        <v>41865.826388888891</v>
      </c>
      <c r="L6986">
        <v>281586618</v>
      </c>
      <c r="M6986">
        <v>20060</v>
      </c>
      <c r="N6986" t="s">
        <v>6180</v>
      </c>
      <c r="O6986">
        <v>0</v>
      </c>
      <c r="P6986">
        <v>162</v>
      </c>
      <c r="Q6986" s="3" t="s">
        <v>7288</v>
      </c>
      <c r="S6986" t="b">
        <f t="shared" si="109"/>
        <v>0</v>
      </c>
    </row>
    <row r="6987" spans="1:19" x14ac:dyDescent="0.25">
      <c r="A6987" t="s">
        <v>1297</v>
      </c>
      <c r="E6987" s="1">
        <v>41860</v>
      </c>
      <c r="K6987" s="2">
        <v>41869.5</v>
      </c>
      <c r="L6987">
        <v>281586693</v>
      </c>
      <c r="M6987">
        <v>2</v>
      </c>
      <c r="N6987" t="s">
        <v>219</v>
      </c>
      <c r="O6987">
        <v>0</v>
      </c>
      <c r="P6987">
        <v>0</v>
      </c>
      <c r="Q6987" s="3" t="s">
        <v>7289</v>
      </c>
      <c r="S6987" t="b">
        <f t="shared" si="109"/>
        <v>0</v>
      </c>
    </row>
    <row r="6988" spans="1:19" x14ac:dyDescent="0.25">
      <c r="A6988" t="s">
        <v>1297</v>
      </c>
      <c r="E6988" s="1">
        <v>41860</v>
      </c>
      <c r="K6988" s="2">
        <v>41868.7419212963</v>
      </c>
      <c r="L6988">
        <v>281586738</v>
      </c>
      <c r="M6988">
        <v>2</v>
      </c>
      <c r="N6988" t="s">
        <v>219</v>
      </c>
      <c r="O6988">
        <v>0</v>
      </c>
      <c r="P6988">
        <v>0</v>
      </c>
      <c r="Q6988" s="3" t="s">
        <v>7290</v>
      </c>
      <c r="S6988" t="b">
        <f t="shared" si="109"/>
        <v>0</v>
      </c>
    </row>
    <row r="6989" spans="1:19" x14ac:dyDescent="0.25">
      <c r="A6989" t="s">
        <v>1297</v>
      </c>
      <c r="E6989" s="1">
        <v>41860</v>
      </c>
      <c r="K6989" s="2">
        <v>41869.452349537038</v>
      </c>
      <c r="L6989">
        <v>281586796</v>
      </c>
      <c r="M6989">
        <v>104914</v>
      </c>
      <c r="N6989" t="s">
        <v>6899</v>
      </c>
      <c r="O6989">
        <v>1</v>
      </c>
      <c r="P6989">
        <v>378</v>
      </c>
      <c r="Q6989" s="3" t="s">
        <v>7291</v>
      </c>
      <c r="S6989" t="b">
        <f t="shared" si="109"/>
        <v>0</v>
      </c>
    </row>
    <row r="6990" spans="1:19" x14ac:dyDescent="0.25">
      <c r="A6990" t="s">
        <v>1297</v>
      </c>
      <c r="E6990" s="1">
        <v>41860</v>
      </c>
      <c r="K6990" s="2">
        <v>41864.5</v>
      </c>
      <c r="L6990">
        <v>281586857</v>
      </c>
      <c r="M6990">
        <v>24837</v>
      </c>
      <c r="N6990" t="s">
        <v>7292</v>
      </c>
      <c r="O6990">
        <v>0</v>
      </c>
      <c r="P6990">
        <v>594</v>
      </c>
      <c r="Q6990" s="3" t="s">
        <v>7293</v>
      </c>
      <c r="S6990" t="b">
        <f t="shared" si="109"/>
        <v>0</v>
      </c>
    </row>
    <row r="6991" spans="1:19" x14ac:dyDescent="0.25">
      <c r="A6991" t="s">
        <v>1297</v>
      </c>
      <c r="E6991" s="1">
        <v>41860</v>
      </c>
      <c r="K6991" s="2">
        <v>41865.51666666667</v>
      </c>
      <c r="L6991">
        <v>281586918</v>
      </c>
      <c r="M6991">
        <v>115</v>
      </c>
      <c r="N6991" t="s">
        <v>385</v>
      </c>
      <c r="O6991">
        <v>0</v>
      </c>
      <c r="P6991">
        <v>0</v>
      </c>
      <c r="Q6991" s="3" t="s">
        <v>7294</v>
      </c>
      <c r="S6991" t="b">
        <f t="shared" si="109"/>
        <v>0</v>
      </c>
    </row>
    <row r="6992" spans="1:19" x14ac:dyDescent="0.25">
      <c r="A6992" t="s">
        <v>1297</v>
      </c>
      <c r="E6992" s="1">
        <v>41860</v>
      </c>
      <c r="K6992" s="2">
        <v>41869.5</v>
      </c>
      <c r="L6992">
        <v>281587019</v>
      </c>
      <c r="M6992">
        <v>19082</v>
      </c>
      <c r="N6992" t="s">
        <v>6030</v>
      </c>
      <c r="O6992">
        <v>13</v>
      </c>
      <c r="P6992">
        <v>0</v>
      </c>
      <c r="Q6992" s="3" t="s">
        <v>7295</v>
      </c>
      <c r="S6992" t="b">
        <f t="shared" si="109"/>
        <v>0</v>
      </c>
    </row>
    <row r="6993" spans="1:19" x14ac:dyDescent="0.25">
      <c r="A6993" t="s">
        <v>1297</v>
      </c>
      <c r="E6993" s="1">
        <v>41860</v>
      </c>
      <c r="K6993" s="2">
        <v>41866.5</v>
      </c>
      <c r="L6993">
        <v>281587036</v>
      </c>
      <c r="M6993">
        <v>6688</v>
      </c>
      <c r="N6993" t="s">
        <v>3087</v>
      </c>
      <c r="O6993">
        <v>0</v>
      </c>
      <c r="P6993">
        <v>0</v>
      </c>
      <c r="Q6993" s="3" t="s">
        <v>7296</v>
      </c>
      <c r="S6993" t="b">
        <f t="shared" si="109"/>
        <v>0</v>
      </c>
    </row>
    <row r="6994" spans="1:19" x14ac:dyDescent="0.25">
      <c r="A6994" t="s">
        <v>1297</v>
      </c>
      <c r="E6994" s="1">
        <v>41860</v>
      </c>
      <c r="K6994" s="2">
        <v>41871.5</v>
      </c>
      <c r="L6994">
        <v>281587081</v>
      </c>
      <c r="M6994">
        <v>18775</v>
      </c>
      <c r="N6994" t="s">
        <v>891</v>
      </c>
      <c r="O6994">
        <v>46</v>
      </c>
      <c r="P6994">
        <v>3931</v>
      </c>
      <c r="Q6994" s="3" t="s">
        <v>7297</v>
      </c>
      <c r="S6994" t="b">
        <f t="shared" si="109"/>
        <v>0</v>
      </c>
    </row>
    <row r="6995" spans="1:19" x14ac:dyDescent="0.25">
      <c r="A6995" t="s">
        <v>1297</v>
      </c>
      <c r="E6995" s="1">
        <v>41860</v>
      </c>
      <c r="K6995" s="2">
        <v>41869.554861111108</v>
      </c>
      <c r="L6995">
        <v>281587099</v>
      </c>
      <c r="M6995">
        <v>115</v>
      </c>
      <c r="N6995" t="s">
        <v>385</v>
      </c>
      <c r="O6995">
        <v>13</v>
      </c>
      <c r="P6995">
        <v>1615</v>
      </c>
      <c r="Q6995" s="3" t="s">
        <v>7298</v>
      </c>
      <c r="S6995" t="b">
        <f t="shared" si="109"/>
        <v>0</v>
      </c>
    </row>
    <row r="6996" spans="1:19" x14ac:dyDescent="0.25">
      <c r="A6996" t="s">
        <v>1297</v>
      </c>
      <c r="E6996" s="1">
        <v>41860</v>
      </c>
      <c r="K6996" s="2">
        <v>41870.029050925928</v>
      </c>
      <c r="L6996">
        <v>281587193</v>
      </c>
      <c r="M6996">
        <v>675</v>
      </c>
      <c r="N6996" t="s">
        <v>2835</v>
      </c>
      <c r="O6996">
        <v>0</v>
      </c>
      <c r="P6996">
        <v>38</v>
      </c>
      <c r="Q6996" s="3" t="s">
        <v>7299</v>
      </c>
      <c r="S6996" t="b">
        <f t="shared" si="109"/>
        <v>0</v>
      </c>
    </row>
    <row r="6997" spans="1:19" x14ac:dyDescent="0.25">
      <c r="A6997" t="s">
        <v>1297</v>
      </c>
      <c r="E6997" s="1">
        <v>41860</v>
      </c>
      <c r="K6997" s="2">
        <v>41864.573217592595</v>
      </c>
      <c r="L6997">
        <v>281587318</v>
      </c>
      <c r="M6997">
        <v>1095</v>
      </c>
      <c r="N6997" t="s">
        <v>39</v>
      </c>
      <c r="O6997">
        <v>0</v>
      </c>
      <c r="P6997">
        <v>944</v>
      </c>
      <c r="Q6997" s="3" t="s">
        <v>7300</v>
      </c>
      <c r="S6997" t="b">
        <f t="shared" si="109"/>
        <v>0</v>
      </c>
    </row>
    <row r="6998" spans="1:19" x14ac:dyDescent="0.25">
      <c r="A6998" t="s">
        <v>1297</v>
      </c>
      <c r="E6998" s="1">
        <v>41860</v>
      </c>
      <c r="K6998" s="2">
        <v>41867.5</v>
      </c>
      <c r="L6998">
        <v>281587332</v>
      </c>
      <c r="M6998">
        <v>20973</v>
      </c>
      <c r="N6998" t="s">
        <v>6885</v>
      </c>
      <c r="O6998">
        <v>7</v>
      </c>
      <c r="P6998">
        <v>61</v>
      </c>
      <c r="Q6998" s="3" t="s">
        <v>7301</v>
      </c>
      <c r="S6998" t="b">
        <f t="shared" si="109"/>
        <v>0</v>
      </c>
    </row>
    <row r="6999" spans="1:19" x14ac:dyDescent="0.25">
      <c r="A6999" t="s">
        <v>1297</v>
      </c>
      <c r="E6999" s="1">
        <v>41860</v>
      </c>
      <c r="K6999" s="2">
        <v>41862.261516203704</v>
      </c>
      <c r="L6999">
        <v>281587357</v>
      </c>
      <c r="M6999">
        <v>107982</v>
      </c>
      <c r="N6999" t="s">
        <v>6066</v>
      </c>
      <c r="O6999">
        <v>0</v>
      </c>
      <c r="P6999">
        <v>0</v>
      </c>
      <c r="Q6999" s="3" t="s">
        <v>7302</v>
      </c>
      <c r="S6999" t="b">
        <f t="shared" si="109"/>
        <v>0</v>
      </c>
    </row>
    <row r="7000" spans="1:19" x14ac:dyDescent="0.25">
      <c r="A7000" t="s">
        <v>1297</v>
      </c>
      <c r="E7000" s="1">
        <v>41860</v>
      </c>
      <c r="K7000" s="2">
        <v>41873.5</v>
      </c>
      <c r="L7000">
        <v>281587420</v>
      </c>
      <c r="M7000">
        <v>1</v>
      </c>
      <c r="N7000" t="s">
        <v>60</v>
      </c>
      <c r="O7000">
        <v>0</v>
      </c>
      <c r="P7000">
        <v>842</v>
      </c>
      <c r="Q7000" s="3" t="s">
        <v>7303</v>
      </c>
      <c r="S7000" t="b">
        <f t="shared" si="109"/>
        <v>0</v>
      </c>
    </row>
    <row r="7001" spans="1:19" x14ac:dyDescent="0.25">
      <c r="A7001" t="s">
        <v>1297</v>
      </c>
      <c r="E7001" s="1">
        <v>41860</v>
      </c>
      <c r="K7001" s="2">
        <v>41865.056956018518</v>
      </c>
      <c r="L7001">
        <v>281587427</v>
      </c>
      <c r="M7001">
        <v>15</v>
      </c>
      <c r="N7001" t="s">
        <v>324</v>
      </c>
      <c r="O7001">
        <v>26</v>
      </c>
      <c r="P7001">
        <v>0</v>
      </c>
      <c r="Q7001" s="3" t="s">
        <v>7304</v>
      </c>
      <c r="S7001" t="b">
        <f t="shared" si="109"/>
        <v>0</v>
      </c>
    </row>
    <row r="7002" spans="1:19" x14ac:dyDescent="0.25">
      <c r="A7002" t="s">
        <v>1297</v>
      </c>
      <c r="E7002" s="1">
        <v>41860</v>
      </c>
      <c r="K7002" s="2">
        <v>41865.070023148146</v>
      </c>
      <c r="L7002">
        <v>281588245</v>
      </c>
      <c r="M7002">
        <v>2</v>
      </c>
      <c r="N7002" t="s">
        <v>219</v>
      </c>
      <c r="O7002">
        <v>0</v>
      </c>
      <c r="P7002">
        <v>3467</v>
      </c>
      <c r="Q7002" s="3" t="s">
        <v>7305</v>
      </c>
      <c r="S7002" t="b">
        <f t="shared" si="109"/>
        <v>0</v>
      </c>
    </row>
    <row r="7003" spans="1:19" x14ac:dyDescent="0.25">
      <c r="A7003" t="s">
        <v>1297</v>
      </c>
      <c r="E7003" s="1">
        <v>41860</v>
      </c>
      <c r="K7003" s="2">
        <v>41866.53402777778</v>
      </c>
      <c r="L7003">
        <v>281588780</v>
      </c>
      <c r="M7003">
        <v>18966</v>
      </c>
      <c r="N7003" t="s">
        <v>849</v>
      </c>
      <c r="O7003">
        <v>0</v>
      </c>
      <c r="P7003">
        <v>0</v>
      </c>
      <c r="Q7003" s="3" t="s">
        <v>7306</v>
      </c>
      <c r="S7003" t="b">
        <f t="shared" si="109"/>
        <v>0</v>
      </c>
    </row>
    <row r="7004" spans="1:19" x14ac:dyDescent="0.25">
      <c r="A7004" t="s">
        <v>1297</v>
      </c>
      <c r="E7004" s="1">
        <v>41860</v>
      </c>
      <c r="K7004" s="2">
        <v>41866.888888888891</v>
      </c>
      <c r="L7004">
        <v>281588912</v>
      </c>
      <c r="M7004">
        <v>115</v>
      </c>
      <c r="N7004" t="s">
        <v>385</v>
      </c>
      <c r="O7004">
        <v>0</v>
      </c>
      <c r="P7004">
        <v>1291</v>
      </c>
      <c r="Q7004" s="3" t="s">
        <v>7307</v>
      </c>
      <c r="S7004" t="b">
        <f t="shared" si="109"/>
        <v>0</v>
      </c>
    </row>
    <row r="7005" spans="1:19" x14ac:dyDescent="0.25">
      <c r="A7005" t="s">
        <v>1297</v>
      </c>
      <c r="E7005" s="1">
        <v>41860</v>
      </c>
      <c r="K7005" s="2">
        <v>41870.89880787037</v>
      </c>
      <c r="L7005">
        <v>281588969</v>
      </c>
      <c r="M7005">
        <v>59690</v>
      </c>
      <c r="N7005" t="s">
        <v>23</v>
      </c>
      <c r="O7005">
        <v>0</v>
      </c>
      <c r="P7005">
        <v>12</v>
      </c>
      <c r="Q7005" s="3" t="s">
        <v>7308</v>
      </c>
      <c r="S7005" t="b">
        <f t="shared" si="109"/>
        <v>0</v>
      </c>
    </row>
    <row r="7006" spans="1:19" x14ac:dyDescent="0.25">
      <c r="A7006" t="s">
        <v>1297</v>
      </c>
      <c r="E7006" s="1">
        <v>41860</v>
      </c>
      <c r="K7006" s="2">
        <v>41871.230555555558</v>
      </c>
      <c r="L7006">
        <v>281588994</v>
      </c>
      <c r="M7006">
        <v>1641</v>
      </c>
      <c r="N7006" t="s">
        <v>580</v>
      </c>
      <c r="O7006">
        <v>0</v>
      </c>
      <c r="P7006">
        <v>16</v>
      </c>
      <c r="Q7006" s="3" t="s">
        <v>7309</v>
      </c>
      <c r="S7006" t="b">
        <f t="shared" si="109"/>
        <v>0</v>
      </c>
    </row>
    <row r="7007" spans="1:19" x14ac:dyDescent="0.25">
      <c r="A7007" t="s">
        <v>1297</v>
      </c>
      <c r="E7007" s="1">
        <v>41860</v>
      </c>
      <c r="K7007" s="2">
        <v>41865.5</v>
      </c>
      <c r="L7007">
        <v>281589584</v>
      </c>
      <c r="M7007">
        <v>2</v>
      </c>
      <c r="N7007" t="s">
        <v>219</v>
      </c>
      <c r="O7007">
        <v>0</v>
      </c>
      <c r="P7007">
        <v>38450</v>
      </c>
      <c r="Q7007" s="3" t="s">
        <v>7310</v>
      </c>
      <c r="S7007" t="b">
        <f t="shared" si="109"/>
        <v>0</v>
      </c>
    </row>
    <row r="7008" spans="1:19" x14ac:dyDescent="0.25">
      <c r="A7008" t="s">
        <v>1297</v>
      </c>
      <c r="E7008" s="1">
        <v>41860</v>
      </c>
      <c r="K7008" s="2">
        <v>41865.713495370372</v>
      </c>
      <c r="L7008">
        <v>281589680</v>
      </c>
      <c r="M7008">
        <v>2</v>
      </c>
      <c r="N7008" t="s">
        <v>219</v>
      </c>
      <c r="O7008">
        <v>0</v>
      </c>
      <c r="P7008">
        <v>962</v>
      </c>
      <c r="Q7008" s="3" t="s">
        <v>7311</v>
      </c>
      <c r="S7008" t="b">
        <f t="shared" si="109"/>
        <v>0</v>
      </c>
    </row>
    <row r="7009" spans="1:19" x14ac:dyDescent="0.25">
      <c r="A7009" t="s">
        <v>1297</v>
      </c>
      <c r="E7009" s="1">
        <v>41860</v>
      </c>
      <c r="K7009" s="2">
        <v>41864.52039351852</v>
      </c>
      <c r="L7009">
        <v>281590377</v>
      </c>
      <c r="M7009">
        <v>4419</v>
      </c>
      <c r="N7009" t="s">
        <v>101</v>
      </c>
      <c r="O7009">
        <v>701</v>
      </c>
      <c r="P7009">
        <v>132</v>
      </c>
      <c r="Q7009" s="3" t="s">
        <v>7312</v>
      </c>
      <c r="S7009" t="b">
        <f t="shared" si="109"/>
        <v>0</v>
      </c>
    </row>
    <row r="7010" spans="1:19" x14ac:dyDescent="0.25">
      <c r="A7010" t="s">
        <v>1297</v>
      </c>
      <c r="E7010" s="1">
        <v>41860</v>
      </c>
      <c r="K7010" s="2">
        <v>41870.5</v>
      </c>
      <c r="L7010">
        <v>281591814</v>
      </c>
      <c r="M7010">
        <v>25438</v>
      </c>
      <c r="N7010" t="s">
        <v>6013</v>
      </c>
      <c r="O7010">
        <v>0</v>
      </c>
      <c r="P7010">
        <v>9</v>
      </c>
      <c r="Q7010" s="3" t="s">
        <v>7313</v>
      </c>
      <c r="S7010" t="b">
        <f t="shared" si="109"/>
        <v>0</v>
      </c>
    </row>
    <row r="7011" spans="1:19" x14ac:dyDescent="0.25">
      <c r="A7011" t="s">
        <v>1297</v>
      </c>
      <c r="E7011" s="1">
        <v>41860</v>
      </c>
      <c r="K7011" s="2">
        <v>41865.814652777779</v>
      </c>
      <c r="L7011">
        <v>281596147</v>
      </c>
      <c r="M7011">
        <v>6363</v>
      </c>
      <c r="N7011" t="s">
        <v>135</v>
      </c>
      <c r="O7011">
        <v>0</v>
      </c>
      <c r="P7011">
        <v>0</v>
      </c>
      <c r="Q7011" s="3" t="s">
        <v>7314</v>
      </c>
      <c r="S7011" t="b">
        <f t="shared" si="109"/>
        <v>0</v>
      </c>
    </row>
    <row r="7012" spans="1:19" x14ac:dyDescent="0.25">
      <c r="A7012" t="s">
        <v>1297</v>
      </c>
      <c r="E7012" s="1">
        <v>41860</v>
      </c>
      <c r="K7012" s="2">
        <v>41873.5</v>
      </c>
      <c r="L7012">
        <v>281596663</v>
      </c>
      <c r="M7012">
        <v>2</v>
      </c>
      <c r="N7012" t="s">
        <v>219</v>
      </c>
      <c r="O7012">
        <v>2</v>
      </c>
      <c r="P7012">
        <v>4</v>
      </c>
      <c r="Q7012" s="3" t="s">
        <v>7315</v>
      </c>
      <c r="S7012" t="b">
        <f t="shared" si="109"/>
        <v>0</v>
      </c>
    </row>
    <row r="7013" spans="1:19" x14ac:dyDescent="0.25">
      <c r="A7013" t="s">
        <v>1297</v>
      </c>
      <c r="E7013" s="1">
        <v>41860</v>
      </c>
      <c r="K7013" s="2">
        <v>41871.700243055559</v>
      </c>
      <c r="L7013">
        <v>281596720</v>
      </c>
      <c r="M7013">
        <v>2</v>
      </c>
      <c r="N7013" t="s">
        <v>219</v>
      </c>
      <c r="O7013">
        <v>52</v>
      </c>
      <c r="P7013">
        <v>44</v>
      </c>
      <c r="Q7013" s="3" t="s">
        <v>7316</v>
      </c>
      <c r="S7013" t="b">
        <f t="shared" si="109"/>
        <v>0</v>
      </c>
    </row>
    <row r="7014" spans="1:19" x14ac:dyDescent="0.25">
      <c r="A7014" t="s">
        <v>1297</v>
      </c>
      <c r="E7014" s="1">
        <v>41860</v>
      </c>
      <c r="K7014" s="2">
        <v>41862.5</v>
      </c>
      <c r="L7014">
        <v>281597285</v>
      </c>
      <c r="M7014">
        <v>1127</v>
      </c>
      <c r="N7014" t="s">
        <v>75</v>
      </c>
      <c r="O7014">
        <v>0</v>
      </c>
      <c r="P7014">
        <v>8</v>
      </c>
      <c r="Q7014" s="3" t="s">
        <v>7317</v>
      </c>
      <c r="S7014" t="b">
        <f t="shared" si="109"/>
        <v>0</v>
      </c>
    </row>
    <row r="7015" spans="1:19" x14ac:dyDescent="0.25">
      <c r="A7015" t="s">
        <v>1297</v>
      </c>
      <c r="E7015" s="1">
        <v>41860</v>
      </c>
      <c r="K7015" s="2">
        <v>41868.600694444445</v>
      </c>
      <c r="L7015">
        <v>281597553</v>
      </c>
      <c r="M7015">
        <v>6333</v>
      </c>
      <c r="N7015" t="s">
        <v>2431</v>
      </c>
      <c r="O7015">
        <v>0</v>
      </c>
      <c r="P7015">
        <v>1</v>
      </c>
      <c r="Q7015" s="3" t="s">
        <v>7318</v>
      </c>
      <c r="S7015" t="b">
        <f t="shared" si="109"/>
        <v>0</v>
      </c>
    </row>
    <row r="7016" spans="1:19" x14ac:dyDescent="0.25">
      <c r="A7016" t="s">
        <v>1297</v>
      </c>
      <c r="E7016" s="1">
        <v>41860</v>
      </c>
      <c r="K7016" s="2">
        <v>41871.5</v>
      </c>
      <c r="L7016">
        <v>281597604</v>
      </c>
      <c r="M7016">
        <v>2</v>
      </c>
      <c r="N7016" t="s">
        <v>219</v>
      </c>
      <c r="O7016">
        <v>591</v>
      </c>
      <c r="P7016">
        <v>176</v>
      </c>
      <c r="Q7016" s="3" t="s">
        <v>7319</v>
      </c>
      <c r="S7016" t="b">
        <f t="shared" si="109"/>
        <v>0</v>
      </c>
    </row>
    <row r="7017" spans="1:19" x14ac:dyDescent="0.25">
      <c r="A7017" t="s">
        <v>1297</v>
      </c>
      <c r="E7017" s="1">
        <v>41860</v>
      </c>
      <c r="K7017" s="2">
        <v>41873.940682870372</v>
      </c>
      <c r="L7017">
        <v>281597657</v>
      </c>
      <c r="M7017">
        <v>110264</v>
      </c>
      <c r="N7017" t="s">
        <v>7320</v>
      </c>
      <c r="O7017">
        <v>0</v>
      </c>
      <c r="P7017">
        <v>107</v>
      </c>
      <c r="Q7017" s="3" t="s">
        <v>7321</v>
      </c>
      <c r="S7017" t="b">
        <f t="shared" si="109"/>
        <v>0</v>
      </c>
    </row>
    <row r="7018" spans="1:19" x14ac:dyDescent="0.25">
      <c r="A7018" t="s">
        <v>1297</v>
      </c>
      <c r="E7018" s="1">
        <v>41860</v>
      </c>
      <c r="K7018" s="2">
        <v>41864.40625</v>
      </c>
      <c r="L7018">
        <v>281597659</v>
      </c>
      <c r="M7018">
        <v>1707</v>
      </c>
      <c r="N7018" t="s">
        <v>169</v>
      </c>
      <c r="O7018">
        <v>2057</v>
      </c>
      <c r="P7018">
        <v>1492</v>
      </c>
      <c r="Q7018" s="3" t="s">
        <v>1231</v>
      </c>
      <c r="S7018" t="b">
        <f t="shared" si="109"/>
        <v>0</v>
      </c>
    </row>
    <row r="7019" spans="1:19" x14ac:dyDescent="0.25">
      <c r="A7019" t="s">
        <v>1297</v>
      </c>
      <c r="E7019" s="1">
        <v>41860</v>
      </c>
      <c r="K7019" s="2">
        <v>41869.5</v>
      </c>
      <c r="L7019">
        <v>281597677</v>
      </c>
      <c r="M7019">
        <v>1095</v>
      </c>
      <c r="N7019" t="s">
        <v>39</v>
      </c>
      <c r="O7019">
        <v>1765</v>
      </c>
      <c r="P7019">
        <v>482</v>
      </c>
      <c r="Q7019" s="3" t="s">
        <v>7322</v>
      </c>
      <c r="S7019" t="b">
        <f t="shared" si="109"/>
        <v>0</v>
      </c>
    </row>
    <row r="7020" spans="1:19" x14ac:dyDescent="0.25">
      <c r="A7020" t="s">
        <v>1297</v>
      </c>
      <c r="E7020" s="1">
        <v>41860</v>
      </c>
      <c r="K7020" s="2">
        <v>41864.696527777778</v>
      </c>
      <c r="L7020">
        <v>281597691</v>
      </c>
      <c r="M7020">
        <v>104995</v>
      </c>
      <c r="N7020" t="s">
        <v>7323</v>
      </c>
      <c r="O7020">
        <v>0</v>
      </c>
      <c r="P7020">
        <v>146</v>
      </c>
      <c r="Q7020" s="3" t="s">
        <v>7324</v>
      </c>
      <c r="S7020" t="b">
        <f t="shared" si="109"/>
        <v>0</v>
      </c>
    </row>
    <row r="7021" spans="1:19" x14ac:dyDescent="0.25">
      <c r="A7021" t="s">
        <v>1297</v>
      </c>
      <c r="E7021" s="1">
        <v>41860</v>
      </c>
      <c r="K7021" s="2">
        <v>41872.639733796299</v>
      </c>
      <c r="L7021">
        <v>281597695</v>
      </c>
      <c r="M7021">
        <v>1110</v>
      </c>
      <c r="N7021" t="s">
        <v>1220</v>
      </c>
      <c r="O7021">
        <v>0</v>
      </c>
      <c r="P7021">
        <v>7691</v>
      </c>
      <c r="Q7021" s="3" t="s">
        <v>7325</v>
      </c>
      <c r="S7021" t="b">
        <f t="shared" si="109"/>
        <v>0</v>
      </c>
    </row>
    <row r="7022" spans="1:19" x14ac:dyDescent="0.25">
      <c r="A7022" t="s">
        <v>1297</v>
      </c>
      <c r="E7022" s="1">
        <v>41860</v>
      </c>
      <c r="K7022" s="2">
        <v>41862.820196759261</v>
      </c>
      <c r="L7022">
        <v>281597705</v>
      </c>
      <c r="M7022">
        <v>2</v>
      </c>
      <c r="N7022" t="s">
        <v>219</v>
      </c>
      <c r="O7022">
        <v>0</v>
      </c>
      <c r="P7022">
        <v>736</v>
      </c>
      <c r="Q7022" s="3" t="s">
        <v>7326</v>
      </c>
      <c r="S7022" t="b">
        <f t="shared" si="109"/>
        <v>0</v>
      </c>
    </row>
    <row r="7023" spans="1:19" x14ac:dyDescent="0.25">
      <c r="A7023" t="s">
        <v>1297</v>
      </c>
      <c r="E7023" s="1">
        <v>41860</v>
      </c>
      <c r="K7023" s="2">
        <v>41865.5</v>
      </c>
      <c r="L7023">
        <v>281597723</v>
      </c>
      <c r="M7023">
        <v>19690</v>
      </c>
      <c r="N7023" t="s">
        <v>6196</v>
      </c>
      <c r="O7023">
        <v>0</v>
      </c>
      <c r="P7023">
        <v>306</v>
      </c>
      <c r="Q7023" s="3" t="s">
        <v>7327</v>
      </c>
      <c r="S7023" t="b">
        <f t="shared" si="109"/>
        <v>0</v>
      </c>
    </row>
    <row r="7024" spans="1:19" x14ac:dyDescent="0.25">
      <c r="A7024" t="s">
        <v>1297</v>
      </c>
      <c r="E7024" s="1">
        <v>41860</v>
      </c>
      <c r="K7024" s="2">
        <v>41871.623032407406</v>
      </c>
      <c r="L7024">
        <v>281597740</v>
      </c>
      <c r="M7024">
        <v>1147</v>
      </c>
      <c r="N7024" t="s">
        <v>1983</v>
      </c>
      <c r="O7024">
        <v>2509</v>
      </c>
      <c r="P7024">
        <v>2944</v>
      </c>
      <c r="Q7024" s="3" t="s">
        <v>7328</v>
      </c>
      <c r="S7024" t="b">
        <f t="shared" si="109"/>
        <v>0</v>
      </c>
    </row>
    <row r="7025" spans="1:19" x14ac:dyDescent="0.25">
      <c r="A7025" t="s">
        <v>1297</v>
      </c>
      <c r="E7025" s="1">
        <v>41860</v>
      </c>
      <c r="K7025" s="2">
        <v>41872.738020833334</v>
      </c>
      <c r="L7025">
        <v>281597809</v>
      </c>
      <c r="M7025">
        <v>4425</v>
      </c>
      <c r="N7025" t="s">
        <v>804</v>
      </c>
      <c r="O7025">
        <v>846</v>
      </c>
      <c r="P7025">
        <v>3024</v>
      </c>
      <c r="Q7025" s="3" t="s">
        <v>7329</v>
      </c>
      <c r="S7025" t="b">
        <f t="shared" si="109"/>
        <v>0</v>
      </c>
    </row>
    <row r="7026" spans="1:19" x14ac:dyDescent="0.25">
      <c r="A7026" t="s">
        <v>1297</v>
      </c>
      <c r="E7026" s="1">
        <v>41860</v>
      </c>
      <c r="K7026" s="2">
        <v>41872.589050925926</v>
      </c>
      <c r="L7026">
        <v>281597827</v>
      </c>
      <c r="M7026">
        <v>1115</v>
      </c>
      <c r="N7026" t="s">
        <v>198</v>
      </c>
      <c r="O7026">
        <v>2056</v>
      </c>
      <c r="P7026">
        <v>3936</v>
      </c>
      <c r="Q7026" s="3" t="s">
        <v>7330</v>
      </c>
      <c r="S7026" t="b">
        <f t="shared" si="109"/>
        <v>0</v>
      </c>
    </row>
    <row r="7027" spans="1:19" x14ac:dyDescent="0.25">
      <c r="A7027" t="s">
        <v>1297</v>
      </c>
      <c r="E7027" s="1">
        <v>41860</v>
      </c>
      <c r="K7027" s="2">
        <v>41865.555555555555</v>
      </c>
      <c r="L7027">
        <v>281597966</v>
      </c>
      <c r="M7027">
        <v>115</v>
      </c>
      <c r="N7027" t="s">
        <v>385</v>
      </c>
      <c r="O7027">
        <v>3</v>
      </c>
      <c r="P7027">
        <v>0</v>
      </c>
      <c r="Q7027" s="3" t="s">
        <v>7331</v>
      </c>
      <c r="S7027" t="b">
        <f t="shared" si="109"/>
        <v>0</v>
      </c>
    </row>
    <row r="7028" spans="1:19" x14ac:dyDescent="0.25">
      <c r="A7028" t="s">
        <v>1297</v>
      </c>
      <c r="E7028" s="1">
        <v>41860</v>
      </c>
      <c r="K7028" s="2">
        <v>41872.5</v>
      </c>
      <c r="L7028">
        <v>281597996</v>
      </c>
      <c r="M7028">
        <v>6</v>
      </c>
      <c r="N7028" t="s">
        <v>35</v>
      </c>
      <c r="O7028">
        <v>88</v>
      </c>
      <c r="P7028">
        <v>67</v>
      </c>
      <c r="Q7028" s="3" t="s">
        <v>7332</v>
      </c>
      <c r="S7028" t="b">
        <f t="shared" si="109"/>
        <v>0</v>
      </c>
    </row>
    <row r="7029" spans="1:19" x14ac:dyDescent="0.25">
      <c r="A7029" t="s">
        <v>1297</v>
      </c>
      <c r="E7029" s="1">
        <v>41860</v>
      </c>
      <c r="K7029" s="2">
        <v>41865.440972222219</v>
      </c>
      <c r="L7029">
        <v>281598051</v>
      </c>
      <c r="M7029">
        <v>6154</v>
      </c>
      <c r="N7029" t="s">
        <v>1064</v>
      </c>
      <c r="O7029">
        <v>0</v>
      </c>
      <c r="P7029">
        <v>416</v>
      </c>
      <c r="Q7029" s="3" t="s">
        <v>7333</v>
      </c>
      <c r="S7029" t="b">
        <f t="shared" si="109"/>
        <v>0</v>
      </c>
    </row>
    <row r="7030" spans="1:19" x14ac:dyDescent="0.25">
      <c r="A7030" t="s">
        <v>1297</v>
      </c>
      <c r="E7030" s="1">
        <v>41860</v>
      </c>
      <c r="K7030" s="2">
        <v>41863.728032407409</v>
      </c>
      <c r="L7030">
        <v>281598118</v>
      </c>
      <c r="M7030">
        <v>2</v>
      </c>
      <c r="N7030" t="s">
        <v>219</v>
      </c>
      <c r="O7030">
        <v>0</v>
      </c>
      <c r="P7030">
        <v>430</v>
      </c>
      <c r="Q7030" s="3" t="s">
        <v>7334</v>
      </c>
      <c r="S7030" t="b">
        <f t="shared" si="109"/>
        <v>0</v>
      </c>
    </row>
    <row r="7031" spans="1:19" x14ac:dyDescent="0.25">
      <c r="A7031" t="s">
        <v>1297</v>
      </c>
      <c r="E7031" s="1">
        <v>41860</v>
      </c>
      <c r="K7031" s="2">
        <v>41862.5</v>
      </c>
      <c r="L7031">
        <v>281598423</v>
      </c>
      <c r="M7031">
        <v>18775</v>
      </c>
      <c r="N7031" t="s">
        <v>891</v>
      </c>
      <c r="O7031">
        <v>2</v>
      </c>
      <c r="P7031">
        <v>1077</v>
      </c>
      <c r="Q7031" s="3" t="s">
        <v>7335</v>
      </c>
      <c r="S7031" t="b">
        <f t="shared" si="109"/>
        <v>0</v>
      </c>
    </row>
    <row r="7032" spans="1:19" x14ac:dyDescent="0.25">
      <c r="A7032" t="s">
        <v>1297</v>
      </c>
      <c r="E7032" s="1">
        <v>41860</v>
      </c>
      <c r="K7032" s="2">
        <v>41868.385416666664</v>
      </c>
      <c r="L7032">
        <v>281601644</v>
      </c>
      <c r="M7032">
        <v>1110</v>
      </c>
      <c r="N7032" t="s">
        <v>1220</v>
      </c>
      <c r="O7032">
        <v>0</v>
      </c>
      <c r="P7032">
        <v>147</v>
      </c>
      <c r="Q7032" s="3" t="s">
        <v>7336</v>
      </c>
      <c r="S7032" t="b">
        <f t="shared" si="109"/>
        <v>0</v>
      </c>
    </row>
    <row r="7033" spans="1:19" x14ac:dyDescent="0.25">
      <c r="A7033" t="s">
        <v>1297</v>
      </c>
      <c r="E7033" s="1">
        <v>41860</v>
      </c>
      <c r="K7033" s="2">
        <v>41865.628472222219</v>
      </c>
      <c r="L7033">
        <v>281601795</v>
      </c>
      <c r="M7033">
        <v>18966</v>
      </c>
      <c r="N7033" t="s">
        <v>849</v>
      </c>
      <c r="O7033">
        <v>8</v>
      </c>
      <c r="P7033">
        <v>430</v>
      </c>
      <c r="Q7033" s="3" t="s">
        <v>7337</v>
      </c>
      <c r="S7033" t="b">
        <f t="shared" si="109"/>
        <v>0</v>
      </c>
    </row>
    <row r="7034" spans="1:19" x14ac:dyDescent="0.25">
      <c r="A7034" t="s">
        <v>1297</v>
      </c>
      <c r="E7034" s="1">
        <v>41860</v>
      </c>
      <c r="K7034" s="2">
        <v>41871.557696759257</v>
      </c>
      <c r="L7034">
        <v>281602174</v>
      </c>
      <c r="M7034">
        <v>19458</v>
      </c>
      <c r="N7034" t="s">
        <v>1048</v>
      </c>
      <c r="O7034">
        <v>134</v>
      </c>
      <c r="P7034">
        <v>113</v>
      </c>
      <c r="Q7034" s="3" t="s">
        <v>1070</v>
      </c>
      <c r="S7034" t="b">
        <f t="shared" si="109"/>
        <v>0</v>
      </c>
    </row>
    <row r="7035" spans="1:19" x14ac:dyDescent="0.25">
      <c r="A7035" t="s">
        <v>1297</v>
      </c>
      <c r="E7035" s="1">
        <v>41860</v>
      </c>
      <c r="K7035" s="2">
        <v>41865.836805555555</v>
      </c>
      <c r="L7035">
        <v>281602278</v>
      </c>
      <c r="M7035">
        <v>23</v>
      </c>
      <c r="N7035" t="s">
        <v>1314</v>
      </c>
      <c r="O7035">
        <v>0</v>
      </c>
      <c r="P7035">
        <v>17</v>
      </c>
      <c r="Q7035" s="3" t="s">
        <v>7338</v>
      </c>
      <c r="S7035" t="b">
        <f t="shared" si="109"/>
        <v>0</v>
      </c>
    </row>
    <row r="7036" spans="1:19" x14ac:dyDescent="0.25">
      <c r="A7036" t="s">
        <v>1297</v>
      </c>
      <c r="E7036" s="1">
        <v>41860</v>
      </c>
      <c r="K7036" s="2">
        <v>41868.639918981484</v>
      </c>
      <c r="L7036">
        <v>281603118</v>
      </c>
      <c r="M7036">
        <v>32079</v>
      </c>
      <c r="N7036" t="s">
        <v>7339</v>
      </c>
      <c r="O7036">
        <v>6</v>
      </c>
      <c r="P7036">
        <v>8</v>
      </c>
      <c r="Q7036" s="3" t="s">
        <v>7340</v>
      </c>
      <c r="S7036" t="b">
        <f t="shared" si="109"/>
        <v>0</v>
      </c>
    </row>
    <row r="7037" spans="1:19" x14ac:dyDescent="0.25">
      <c r="A7037" t="s">
        <v>1297</v>
      </c>
      <c r="E7037" s="1">
        <v>41860</v>
      </c>
      <c r="K7037" s="2">
        <v>41872.400694444441</v>
      </c>
      <c r="L7037">
        <v>281604368</v>
      </c>
      <c r="M7037">
        <v>5880</v>
      </c>
      <c r="N7037" t="s">
        <v>21</v>
      </c>
      <c r="O7037">
        <v>993</v>
      </c>
      <c r="P7037">
        <v>317</v>
      </c>
      <c r="Q7037" s="3" t="s">
        <v>7341</v>
      </c>
      <c r="S7037" t="b">
        <f t="shared" si="109"/>
        <v>0</v>
      </c>
    </row>
    <row r="7038" spans="1:19" x14ac:dyDescent="0.25">
      <c r="A7038" t="s">
        <v>1297</v>
      </c>
      <c r="E7038" s="1">
        <v>41860</v>
      </c>
      <c r="K7038" s="2">
        <v>41871.5</v>
      </c>
      <c r="L7038">
        <v>281604525</v>
      </c>
      <c r="M7038">
        <v>1</v>
      </c>
      <c r="N7038" t="s">
        <v>60</v>
      </c>
      <c r="O7038">
        <v>278</v>
      </c>
      <c r="P7038">
        <v>3183</v>
      </c>
      <c r="Q7038" s="3" t="s">
        <v>7342</v>
      </c>
      <c r="S7038" t="b">
        <f t="shared" si="109"/>
        <v>0</v>
      </c>
    </row>
    <row r="7039" spans="1:19" x14ac:dyDescent="0.25">
      <c r="A7039" t="s">
        <v>1297</v>
      </c>
      <c r="E7039" s="1">
        <v>41860</v>
      </c>
      <c r="K7039" s="2">
        <v>41869.5</v>
      </c>
      <c r="L7039">
        <v>281605239</v>
      </c>
      <c r="M7039">
        <v>25349</v>
      </c>
      <c r="N7039" t="s">
        <v>321</v>
      </c>
      <c r="O7039">
        <v>30</v>
      </c>
      <c r="P7039">
        <v>524</v>
      </c>
      <c r="Q7039" s="3" t="s">
        <v>7343</v>
      </c>
      <c r="S7039" t="b">
        <f t="shared" si="109"/>
        <v>0</v>
      </c>
    </row>
    <row r="7040" spans="1:19" x14ac:dyDescent="0.25">
      <c r="A7040" t="s">
        <v>1297</v>
      </c>
      <c r="E7040" s="1">
        <v>41860</v>
      </c>
      <c r="K7040" s="2">
        <v>41863.5</v>
      </c>
      <c r="L7040">
        <v>281605720</v>
      </c>
      <c r="M7040">
        <v>6</v>
      </c>
      <c r="N7040" t="s">
        <v>35</v>
      </c>
      <c r="O7040">
        <v>7</v>
      </c>
      <c r="P7040">
        <v>155</v>
      </c>
      <c r="Q7040" s="3" t="s">
        <v>7344</v>
      </c>
      <c r="S7040" t="b">
        <f t="shared" si="109"/>
        <v>0</v>
      </c>
    </row>
    <row r="7041" spans="1:19" x14ac:dyDescent="0.25">
      <c r="A7041" t="s">
        <v>1297</v>
      </c>
      <c r="E7041" s="1">
        <v>41860</v>
      </c>
      <c r="K7041" s="2">
        <v>41870.666666666664</v>
      </c>
      <c r="L7041">
        <v>281605898</v>
      </c>
      <c r="M7041">
        <v>25170</v>
      </c>
      <c r="N7041" t="s">
        <v>1037</v>
      </c>
      <c r="O7041">
        <v>256</v>
      </c>
      <c r="P7041">
        <v>651</v>
      </c>
      <c r="Q7041" s="3" t="s">
        <v>7345</v>
      </c>
      <c r="S7041" t="b">
        <f t="shared" si="109"/>
        <v>0</v>
      </c>
    </row>
    <row r="7042" spans="1:19" x14ac:dyDescent="0.25">
      <c r="A7042" t="s">
        <v>1297</v>
      </c>
      <c r="E7042" s="1">
        <v>41860</v>
      </c>
      <c r="K7042" s="2">
        <v>41869.923460648148</v>
      </c>
      <c r="L7042">
        <v>281605902</v>
      </c>
      <c r="M7042">
        <v>1752</v>
      </c>
      <c r="N7042" t="s">
        <v>25</v>
      </c>
      <c r="O7042">
        <v>0</v>
      </c>
      <c r="P7042">
        <v>2708</v>
      </c>
      <c r="Q7042" s="3" t="s">
        <v>7346</v>
      </c>
      <c r="S7042" t="b">
        <f t="shared" si="109"/>
        <v>0</v>
      </c>
    </row>
    <row r="7043" spans="1:19" x14ac:dyDescent="0.25">
      <c r="A7043" t="s">
        <v>1297</v>
      </c>
      <c r="E7043" s="1">
        <v>41860</v>
      </c>
      <c r="K7043" s="2">
        <v>41867.5</v>
      </c>
      <c r="L7043">
        <v>281605961</v>
      </c>
      <c r="M7043">
        <v>6</v>
      </c>
      <c r="N7043" t="s">
        <v>35</v>
      </c>
      <c r="O7043">
        <v>139</v>
      </c>
      <c r="P7043">
        <v>495</v>
      </c>
      <c r="Q7043" s="3" t="s">
        <v>7347</v>
      </c>
      <c r="S7043" t="b">
        <f t="shared" ref="S7043:S7106" si="110">IF(R7043,L7043)</f>
        <v>0</v>
      </c>
    </row>
    <row r="7044" spans="1:19" x14ac:dyDescent="0.25">
      <c r="A7044" t="s">
        <v>1297</v>
      </c>
      <c r="E7044" s="1">
        <v>41860</v>
      </c>
      <c r="K7044" s="2">
        <v>41870.5</v>
      </c>
      <c r="L7044">
        <v>281606187</v>
      </c>
      <c r="M7044">
        <v>1751</v>
      </c>
      <c r="N7044" t="s">
        <v>29</v>
      </c>
      <c r="O7044">
        <v>4</v>
      </c>
      <c r="P7044">
        <v>914</v>
      </c>
      <c r="Q7044" s="3" t="s">
        <v>7348</v>
      </c>
      <c r="S7044" t="b">
        <f t="shared" si="110"/>
        <v>0</v>
      </c>
    </row>
    <row r="7045" spans="1:19" x14ac:dyDescent="0.25">
      <c r="A7045" t="s">
        <v>1297</v>
      </c>
      <c r="E7045" s="1">
        <v>41860</v>
      </c>
      <c r="K7045" s="2">
        <v>41871.625439814816</v>
      </c>
      <c r="L7045">
        <v>281606290</v>
      </c>
      <c r="M7045">
        <v>2</v>
      </c>
      <c r="N7045" t="s">
        <v>219</v>
      </c>
      <c r="O7045">
        <v>51</v>
      </c>
      <c r="P7045">
        <v>101</v>
      </c>
      <c r="Q7045" s="3" t="s">
        <v>7349</v>
      </c>
      <c r="S7045" t="b">
        <f t="shared" si="110"/>
        <v>0</v>
      </c>
    </row>
    <row r="7046" spans="1:19" x14ac:dyDescent="0.25">
      <c r="A7046" t="s">
        <v>1297</v>
      </c>
      <c r="E7046" s="1">
        <v>41860</v>
      </c>
      <c r="K7046" s="2">
        <v>41863.285567129627</v>
      </c>
      <c r="L7046">
        <v>281606346</v>
      </c>
      <c r="M7046">
        <v>1095</v>
      </c>
      <c r="N7046" t="s">
        <v>39</v>
      </c>
      <c r="O7046">
        <v>2808</v>
      </c>
      <c r="P7046">
        <v>1</v>
      </c>
      <c r="Q7046" s="3" t="s">
        <v>7350</v>
      </c>
      <c r="S7046" t="b">
        <f t="shared" si="110"/>
        <v>0</v>
      </c>
    </row>
    <row r="7047" spans="1:19" x14ac:dyDescent="0.25">
      <c r="A7047" t="s">
        <v>1297</v>
      </c>
      <c r="E7047" s="1">
        <v>41860</v>
      </c>
      <c r="K7047" s="2">
        <v>41869.990763888891</v>
      </c>
      <c r="L7047">
        <v>281606405</v>
      </c>
      <c r="M7047">
        <v>18346</v>
      </c>
      <c r="N7047" t="s">
        <v>856</v>
      </c>
      <c r="O7047">
        <v>2</v>
      </c>
      <c r="P7047">
        <v>2</v>
      </c>
      <c r="Q7047" s="3" t="s">
        <v>7351</v>
      </c>
      <c r="S7047" t="b">
        <f t="shared" si="110"/>
        <v>0</v>
      </c>
    </row>
    <row r="7048" spans="1:19" x14ac:dyDescent="0.25">
      <c r="A7048" t="s">
        <v>1297</v>
      </c>
      <c r="E7048" s="1">
        <v>41860</v>
      </c>
      <c r="K7048" s="2">
        <v>41868.5</v>
      </c>
      <c r="L7048">
        <v>281606419</v>
      </c>
      <c r="M7048">
        <v>18775</v>
      </c>
      <c r="N7048" t="s">
        <v>891</v>
      </c>
      <c r="O7048">
        <v>5</v>
      </c>
      <c r="P7048">
        <v>2369</v>
      </c>
      <c r="Q7048" s="3" t="s">
        <v>7352</v>
      </c>
      <c r="S7048" t="b">
        <f t="shared" si="110"/>
        <v>0</v>
      </c>
    </row>
    <row r="7049" spans="1:19" x14ac:dyDescent="0.25">
      <c r="A7049" t="s">
        <v>1297</v>
      </c>
      <c r="E7049" s="1">
        <v>41860</v>
      </c>
      <c r="K7049" s="2">
        <v>41867.502835648149</v>
      </c>
      <c r="L7049">
        <v>281606465</v>
      </c>
      <c r="M7049">
        <v>2</v>
      </c>
      <c r="N7049" t="s">
        <v>219</v>
      </c>
      <c r="O7049">
        <v>573</v>
      </c>
      <c r="P7049">
        <v>633</v>
      </c>
      <c r="Q7049" s="3" t="s">
        <v>7353</v>
      </c>
      <c r="S7049" t="b">
        <f t="shared" si="110"/>
        <v>0</v>
      </c>
    </row>
    <row r="7050" spans="1:19" x14ac:dyDescent="0.25">
      <c r="A7050" t="s">
        <v>1297</v>
      </c>
      <c r="E7050" s="1">
        <v>41860</v>
      </c>
      <c r="K7050" s="2">
        <v>41871.70416666667</v>
      </c>
      <c r="L7050">
        <v>281606515</v>
      </c>
      <c r="M7050">
        <v>115</v>
      </c>
      <c r="N7050" t="s">
        <v>385</v>
      </c>
      <c r="O7050">
        <v>11</v>
      </c>
      <c r="P7050">
        <v>1560</v>
      </c>
      <c r="Q7050" s="3" t="s">
        <v>7354</v>
      </c>
      <c r="S7050" t="b">
        <f t="shared" si="110"/>
        <v>0</v>
      </c>
    </row>
    <row r="7051" spans="1:19" x14ac:dyDescent="0.25">
      <c r="A7051" t="s">
        <v>1297</v>
      </c>
      <c r="E7051" s="1">
        <v>41860</v>
      </c>
      <c r="K7051" s="2">
        <v>41869.75</v>
      </c>
      <c r="L7051">
        <v>281606538</v>
      </c>
      <c r="M7051">
        <v>27134</v>
      </c>
      <c r="N7051" t="s">
        <v>7355</v>
      </c>
      <c r="O7051">
        <v>0</v>
      </c>
      <c r="P7051">
        <v>15</v>
      </c>
      <c r="Q7051" s="3" t="s">
        <v>7356</v>
      </c>
      <c r="S7051" t="b">
        <f t="shared" si="110"/>
        <v>0</v>
      </c>
    </row>
    <row r="7052" spans="1:19" x14ac:dyDescent="0.25">
      <c r="A7052" t="s">
        <v>1297</v>
      </c>
      <c r="E7052" s="1">
        <v>41860</v>
      </c>
      <c r="K7052" s="2">
        <v>41866.397916666669</v>
      </c>
      <c r="L7052">
        <v>281606758</v>
      </c>
      <c r="M7052">
        <v>1270</v>
      </c>
      <c r="N7052" t="s">
        <v>6069</v>
      </c>
      <c r="O7052">
        <v>130</v>
      </c>
      <c r="P7052">
        <v>0</v>
      </c>
      <c r="Q7052" s="3" t="s">
        <v>7357</v>
      </c>
      <c r="S7052" t="b">
        <f t="shared" si="110"/>
        <v>0</v>
      </c>
    </row>
    <row r="7053" spans="1:19" x14ac:dyDescent="0.25">
      <c r="A7053" t="s">
        <v>1297</v>
      </c>
      <c r="E7053" s="1">
        <v>41860</v>
      </c>
      <c r="K7053" s="2">
        <v>41867.271817129629</v>
      </c>
      <c r="L7053">
        <v>281606762</v>
      </c>
      <c r="M7053">
        <v>18346</v>
      </c>
      <c r="N7053" t="s">
        <v>856</v>
      </c>
      <c r="O7053">
        <v>0</v>
      </c>
      <c r="P7053">
        <v>5</v>
      </c>
      <c r="Q7053" s="3" t="s">
        <v>7358</v>
      </c>
      <c r="S7053" t="b">
        <f t="shared" si="110"/>
        <v>0</v>
      </c>
    </row>
    <row r="7054" spans="1:19" x14ac:dyDescent="0.25">
      <c r="A7054" t="s">
        <v>1297</v>
      </c>
      <c r="E7054" s="1">
        <v>41860</v>
      </c>
      <c r="K7054" s="2">
        <v>41870.443055555559</v>
      </c>
      <c r="L7054">
        <v>281606781</v>
      </c>
      <c r="M7054">
        <v>25791</v>
      </c>
      <c r="N7054" t="s">
        <v>27</v>
      </c>
      <c r="O7054">
        <v>7877</v>
      </c>
      <c r="P7054">
        <v>3051</v>
      </c>
      <c r="Q7054" s="3" t="s">
        <v>7359</v>
      </c>
      <c r="S7054" t="b">
        <f t="shared" si="110"/>
        <v>0</v>
      </c>
    </row>
    <row r="7055" spans="1:19" x14ac:dyDescent="0.25">
      <c r="A7055" t="s">
        <v>1297</v>
      </c>
      <c r="E7055" s="1">
        <v>41860</v>
      </c>
      <c r="K7055" s="2">
        <v>41861.5</v>
      </c>
      <c r="L7055">
        <v>281606783</v>
      </c>
      <c r="M7055">
        <v>6</v>
      </c>
      <c r="N7055" t="s">
        <v>35</v>
      </c>
      <c r="O7055">
        <v>530</v>
      </c>
      <c r="P7055">
        <v>2836</v>
      </c>
      <c r="Q7055" s="3" t="s">
        <v>7360</v>
      </c>
      <c r="S7055" t="b">
        <f t="shared" si="110"/>
        <v>0</v>
      </c>
    </row>
    <row r="7056" spans="1:19" x14ac:dyDescent="0.25">
      <c r="A7056" t="s">
        <v>1297</v>
      </c>
      <c r="E7056" s="1">
        <v>41860</v>
      </c>
      <c r="K7056" s="2">
        <v>41865.438888888886</v>
      </c>
      <c r="L7056">
        <v>281606813</v>
      </c>
      <c r="M7056">
        <v>5880</v>
      </c>
      <c r="N7056" t="s">
        <v>21</v>
      </c>
      <c r="O7056">
        <v>0</v>
      </c>
      <c r="P7056">
        <v>22</v>
      </c>
      <c r="Q7056" s="3" t="s">
        <v>7361</v>
      </c>
      <c r="S7056" t="b">
        <f t="shared" si="110"/>
        <v>0</v>
      </c>
    </row>
    <row r="7057" spans="1:19" x14ac:dyDescent="0.25">
      <c r="A7057" t="s">
        <v>1297</v>
      </c>
      <c r="E7057" s="1">
        <v>41860</v>
      </c>
      <c r="K7057" s="2">
        <v>41868.667118055557</v>
      </c>
      <c r="L7057">
        <v>281606889</v>
      </c>
      <c r="M7057">
        <v>2</v>
      </c>
      <c r="N7057" t="s">
        <v>219</v>
      </c>
      <c r="O7057">
        <v>0</v>
      </c>
      <c r="P7057">
        <v>404</v>
      </c>
      <c r="Q7057" s="3" t="s">
        <v>7362</v>
      </c>
      <c r="S7057" t="b">
        <f t="shared" si="110"/>
        <v>0</v>
      </c>
    </row>
    <row r="7058" spans="1:19" x14ac:dyDescent="0.25">
      <c r="A7058" t="s">
        <v>1297</v>
      </c>
      <c r="E7058" s="1">
        <v>41860</v>
      </c>
      <c r="K7058" s="2">
        <v>41866.82708333333</v>
      </c>
      <c r="L7058">
        <v>281606962</v>
      </c>
      <c r="M7058">
        <v>1270</v>
      </c>
      <c r="N7058" t="s">
        <v>6069</v>
      </c>
      <c r="O7058">
        <v>1698</v>
      </c>
      <c r="P7058">
        <v>870</v>
      </c>
      <c r="Q7058" s="3" t="s">
        <v>7363</v>
      </c>
      <c r="S7058" t="b">
        <f t="shared" si="110"/>
        <v>0</v>
      </c>
    </row>
    <row r="7059" spans="1:19" x14ac:dyDescent="0.25">
      <c r="A7059" t="s">
        <v>1297</v>
      </c>
      <c r="E7059" s="1">
        <v>41860</v>
      </c>
      <c r="K7059" s="2">
        <v>41867.038541666669</v>
      </c>
      <c r="L7059">
        <v>281607221</v>
      </c>
      <c r="M7059">
        <v>2</v>
      </c>
      <c r="N7059" t="s">
        <v>219</v>
      </c>
      <c r="O7059">
        <v>0</v>
      </c>
      <c r="P7059">
        <v>46</v>
      </c>
      <c r="Q7059" s="3" t="s">
        <v>7364</v>
      </c>
      <c r="S7059" t="b">
        <f t="shared" si="110"/>
        <v>0</v>
      </c>
    </row>
    <row r="7060" spans="1:19" x14ac:dyDescent="0.25">
      <c r="A7060" t="s">
        <v>1297</v>
      </c>
      <c r="E7060" s="1">
        <v>41860</v>
      </c>
      <c r="K7060" s="2">
        <v>41862.614236111112</v>
      </c>
      <c r="L7060">
        <v>281608019</v>
      </c>
      <c r="M7060">
        <v>2</v>
      </c>
      <c r="N7060" t="s">
        <v>219</v>
      </c>
      <c r="O7060">
        <v>9993</v>
      </c>
      <c r="P7060">
        <v>7348</v>
      </c>
      <c r="Q7060" s="3" t="s">
        <v>7365</v>
      </c>
      <c r="S7060" t="b">
        <f t="shared" si="110"/>
        <v>0</v>
      </c>
    </row>
    <row r="7061" spans="1:19" x14ac:dyDescent="0.25">
      <c r="A7061" t="s">
        <v>1297</v>
      </c>
      <c r="E7061" s="1">
        <v>41860</v>
      </c>
      <c r="K7061" s="2">
        <v>41872.138888888891</v>
      </c>
      <c r="L7061">
        <v>281608704</v>
      </c>
      <c r="M7061">
        <v>18966</v>
      </c>
      <c r="N7061" t="s">
        <v>849</v>
      </c>
      <c r="O7061">
        <v>0</v>
      </c>
      <c r="P7061">
        <v>40366</v>
      </c>
      <c r="Q7061" s="3" t="s">
        <v>7366</v>
      </c>
      <c r="S7061" t="b">
        <f t="shared" si="110"/>
        <v>0</v>
      </c>
    </row>
    <row r="7062" spans="1:19" x14ac:dyDescent="0.25">
      <c r="A7062" t="s">
        <v>1297</v>
      </c>
      <c r="E7062" s="1">
        <v>41860</v>
      </c>
      <c r="K7062" s="2">
        <v>41871.79896990741</v>
      </c>
      <c r="L7062">
        <v>281611649</v>
      </c>
      <c r="M7062">
        <v>1115</v>
      </c>
      <c r="N7062" t="s">
        <v>198</v>
      </c>
      <c r="O7062">
        <v>1595</v>
      </c>
      <c r="P7062">
        <v>1774</v>
      </c>
      <c r="Q7062" s="3" t="s">
        <v>7367</v>
      </c>
      <c r="S7062" t="b">
        <f t="shared" si="110"/>
        <v>0</v>
      </c>
    </row>
    <row r="7063" spans="1:19" x14ac:dyDescent="0.25">
      <c r="A7063" t="s">
        <v>1297</v>
      </c>
      <c r="E7063" s="1">
        <v>41860</v>
      </c>
      <c r="K7063" s="2">
        <v>41871.975694444445</v>
      </c>
      <c r="L7063">
        <v>281613377</v>
      </c>
      <c r="M7063">
        <v>26164</v>
      </c>
      <c r="N7063" t="s">
        <v>45</v>
      </c>
      <c r="O7063">
        <v>0</v>
      </c>
      <c r="P7063">
        <v>158</v>
      </c>
      <c r="Q7063" s="3" t="s">
        <v>7368</v>
      </c>
      <c r="S7063" t="b">
        <f t="shared" si="110"/>
        <v>0</v>
      </c>
    </row>
    <row r="7064" spans="1:19" x14ac:dyDescent="0.25">
      <c r="A7064" t="s">
        <v>1297</v>
      </c>
      <c r="E7064" s="1">
        <v>41860</v>
      </c>
      <c r="K7064" s="2">
        <v>41871.533194444448</v>
      </c>
      <c r="L7064">
        <v>281613475</v>
      </c>
      <c r="M7064">
        <v>1101</v>
      </c>
      <c r="N7064" t="s">
        <v>810</v>
      </c>
      <c r="O7064">
        <v>24</v>
      </c>
      <c r="P7064">
        <v>805</v>
      </c>
      <c r="Q7064" s="3" t="s">
        <v>7369</v>
      </c>
      <c r="S7064" t="b">
        <f t="shared" si="110"/>
        <v>0</v>
      </c>
    </row>
    <row r="7065" spans="1:19" x14ac:dyDescent="0.25">
      <c r="A7065" t="s">
        <v>1297</v>
      </c>
      <c r="E7065" s="1">
        <v>41860</v>
      </c>
      <c r="K7065" s="2">
        <v>41870.504861111112</v>
      </c>
      <c r="L7065">
        <v>281613493</v>
      </c>
      <c r="M7065">
        <v>4425</v>
      </c>
      <c r="N7065" t="s">
        <v>804</v>
      </c>
      <c r="O7065">
        <v>71</v>
      </c>
      <c r="P7065">
        <v>1577</v>
      </c>
      <c r="Q7065" s="3" t="s">
        <v>7370</v>
      </c>
      <c r="S7065" t="b">
        <f t="shared" si="110"/>
        <v>0</v>
      </c>
    </row>
    <row r="7066" spans="1:19" x14ac:dyDescent="0.25">
      <c r="A7066" t="s">
        <v>1297</v>
      </c>
      <c r="E7066" s="1">
        <v>41860</v>
      </c>
      <c r="K7066" s="2">
        <v>41867.095335648148</v>
      </c>
      <c r="L7066">
        <v>281613550</v>
      </c>
      <c r="M7066">
        <v>68627</v>
      </c>
      <c r="N7066" t="s">
        <v>7371</v>
      </c>
      <c r="O7066">
        <v>0</v>
      </c>
      <c r="P7066">
        <v>17</v>
      </c>
      <c r="Q7066" s="3" t="s">
        <v>7372</v>
      </c>
      <c r="S7066" t="b">
        <f t="shared" si="110"/>
        <v>0</v>
      </c>
    </row>
    <row r="7067" spans="1:19" x14ac:dyDescent="0.25">
      <c r="A7067" t="s">
        <v>1297</v>
      </c>
      <c r="E7067" s="1">
        <v>41860</v>
      </c>
      <c r="K7067" s="2">
        <v>41871.22824074074</v>
      </c>
      <c r="L7067">
        <v>281613637</v>
      </c>
      <c r="M7067">
        <v>1095</v>
      </c>
      <c r="N7067" t="s">
        <v>39</v>
      </c>
      <c r="O7067">
        <v>0</v>
      </c>
      <c r="P7067">
        <v>1484</v>
      </c>
      <c r="Q7067" s="3" t="s">
        <v>7373</v>
      </c>
      <c r="S7067" t="b">
        <f t="shared" si="110"/>
        <v>0</v>
      </c>
    </row>
    <row r="7068" spans="1:19" x14ac:dyDescent="0.25">
      <c r="A7068" t="s">
        <v>1297</v>
      </c>
      <c r="E7068" s="1">
        <v>41860</v>
      </c>
      <c r="K7068" s="2">
        <v>41863.708333333336</v>
      </c>
      <c r="L7068">
        <v>281613642</v>
      </c>
      <c r="M7068">
        <v>25170</v>
      </c>
      <c r="N7068" t="s">
        <v>1037</v>
      </c>
      <c r="O7068">
        <v>209</v>
      </c>
      <c r="P7068">
        <v>669</v>
      </c>
      <c r="Q7068" s="3" t="s">
        <v>7374</v>
      </c>
      <c r="S7068" t="b">
        <f t="shared" si="110"/>
        <v>0</v>
      </c>
    </row>
    <row r="7069" spans="1:19" x14ac:dyDescent="0.25">
      <c r="A7069" t="s">
        <v>1297</v>
      </c>
      <c r="E7069" s="1">
        <v>41860</v>
      </c>
      <c r="K7069" s="2">
        <v>41871.892222222225</v>
      </c>
      <c r="L7069">
        <v>281613688</v>
      </c>
      <c r="M7069">
        <v>24554</v>
      </c>
      <c r="N7069" t="s">
        <v>7375</v>
      </c>
      <c r="O7069">
        <v>65</v>
      </c>
      <c r="P7069">
        <v>95</v>
      </c>
      <c r="Q7069" s="3" t="s">
        <v>7376</v>
      </c>
      <c r="S7069" t="b">
        <f t="shared" si="110"/>
        <v>0</v>
      </c>
    </row>
    <row r="7070" spans="1:19" x14ac:dyDescent="0.25">
      <c r="A7070" t="s">
        <v>1297</v>
      </c>
      <c r="E7070" s="1">
        <v>41860</v>
      </c>
      <c r="K7070" s="2">
        <v>41866.5</v>
      </c>
      <c r="L7070">
        <v>281613692</v>
      </c>
      <c r="M7070">
        <v>18965</v>
      </c>
      <c r="N7070" t="s">
        <v>6830</v>
      </c>
      <c r="O7070">
        <v>148</v>
      </c>
      <c r="P7070">
        <v>2164</v>
      </c>
      <c r="Q7070" s="3" t="s">
        <v>7377</v>
      </c>
      <c r="S7070" t="b">
        <f t="shared" si="110"/>
        <v>0</v>
      </c>
    </row>
    <row r="7071" spans="1:19" x14ac:dyDescent="0.25">
      <c r="A7071" t="s">
        <v>1297</v>
      </c>
      <c r="E7071" s="1">
        <v>41860</v>
      </c>
      <c r="K7071" s="2">
        <v>41870.201388888891</v>
      </c>
      <c r="L7071">
        <v>281613737</v>
      </c>
      <c r="M7071">
        <v>6275</v>
      </c>
      <c r="N7071" t="s">
        <v>514</v>
      </c>
      <c r="O7071">
        <v>11</v>
      </c>
      <c r="P7071">
        <v>4</v>
      </c>
      <c r="Q7071" s="3" t="s">
        <v>7378</v>
      </c>
      <c r="S7071" t="b">
        <f t="shared" si="110"/>
        <v>0</v>
      </c>
    </row>
    <row r="7072" spans="1:19" x14ac:dyDescent="0.25">
      <c r="A7072" t="s">
        <v>1297</v>
      </c>
      <c r="E7072" s="1">
        <v>41860</v>
      </c>
      <c r="K7072" s="2">
        <v>41866.5</v>
      </c>
      <c r="L7072">
        <v>281613847</v>
      </c>
      <c r="M7072">
        <v>20973</v>
      </c>
      <c r="N7072" t="s">
        <v>6885</v>
      </c>
      <c r="O7072">
        <v>14</v>
      </c>
      <c r="P7072">
        <v>21</v>
      </c>
      <c r="Q7072" s="3" t="s">
        <v>7379</v>
      </c>
      <c r="S7072" t="b">
        <f t="shared" si="110"/>
        <v>0</v>
      </c>
    </row>
    <row r="7073" spans="1:19" x14ac:dyDescent="0.25">
      <c r="A7073" t="s">
        <v>1297</v>
      </c>
      <c r="E7073" s="1">
        <v>41860</v>
      </c>
      <c r="K7073" s="2">
        <v>41871.5</v>
      </c>
      <c r="L7073">
        <v>281613890</v>
      </c>
      <c r="M7073">
        <v>1095</v>
      </c>
      <c r="N7073" t="s">
        <v>39</v>
      </c>
      <c r="O7073">
        <v>0</v>
      </c>
      <c r="P7073">
        <v>0</v>
      </c>
      <c r="Q7073" s="3" t="s">
        <v>7380</v>
      </c>
      <c r="S7073" t="b">
        <f t="shared" si="110"/>
        <v>0</v>
      </c>
    </row>
    <row r="7074" spans="1:19" x14ac:dyDescent="0.25">
      <c r="A7074" t="s">
        <v>1297</v>
      </c>
      <c r="E7074" s="1">
        <v>41860</v>
      </c>
      <c r="K7074" s="2">
        <v>41869.5</v>
      </c>
      <c r="L7074">
        <v>281613909</v>
      </c>
      <c r="M7074">
        <v>1751</v>
      </c>
      <c r="N7074" t="s">
        <v>29</v>
      </c>
      <c r="O7074">
        <v>42</v>
      </c>
      <c r="P7074">
        <v>1680</v>
      </c>
      <c r="Q7074" s="3" t="s">
        <v>7381</v>
      </c>
      <c r="S7074" t="b">
        <f t="shared" si="110"/>
        <v>0</v>
      </c>
    </row>
    <row r="7075" spans="1:19" x14ac:dyDescent="0.25">
      <c r="A7075" t="s">
        <v>1297</v>
      </c>
      <c r="E7075" s="1">
        <v>41860</v>
      </c>
      <c r="K7075" s="2">
        <v>41866.5</v>
      </c>
      <c r="L7075">
        <v>281613940</v>
      </c>
      <c r="M7075">
        <v>1095</v>
      </c>
      <c r="N7075" t="s">
        <v>39</v>
      </c>
      <c r="O7075">
        <v>0</v>
      </c>
      <c r="P7075">
        <v>1</v>
      </c>
      <c r="Q7075" s="3" t="s">
        <v>7382</v>
      </c>
      <c r="S7075" t="b">
        <f t="shared" si="110"/>
        <v>0</v>
      </c>
    </row>
    <row r="7076" spans="1:19" x14ac:dyDescent="0.25">
      <c r="A7076" t="s">
        <v>1297</v>
      </c>
      <c r="E7076" s="1">
        <v>41860</v>
      </c>
      <c r="K7076" s="2">
        <v>41865.5</v>
      </c>
      <c r="L7076">
        <v>281614029</v>
      </c>
      <c r="M7076">
        <v>18775</v>
      </c>
      <c r="N7076" t="s">
        <v>891</v>
      </c>
      <c r="O7076">
        <v>216</v>
      </c>
      <c r="P7076">
        <v>140</v>
      </c>
      <c r="Q7076" s="3" t="s">
        <v>7383</v>
      </c>
      <c r="S7076" t="b">
        <f t="shared" si="110"/>
        <v>0</v>
      </c>
    </row>
    <row r="7077" spans="1:19" x14ac:dyDescent="0.25">
      <c r="A7077" t="s">
        <v>1297</v>
      </c>
      <c r="E7077" s="1">
        <v>41860</v>
      </c>
      <c r="K7077" s="2">
        <v>41873.5</v>
      </c>
      <c r="L7077">
        <v>281614073</v>
      </c>
      <c r="M7077">
        <v>1</v>
      </c>
      <c r="N7077" t="s">
        <v>60</v>
      </c>
      <c r="O7077">
        <v>99</v>
      </c>
      <c r="P7077">
        <v>1243</v>
      </c>
      <c r="Q7077" s="3" t="s">
        <v>7384</v>
      </c>
      <c r="S7077" t="b">
        <f t="shared" si="110"/>
        <v>0</v>
      </c>
    </row>
    <row r="7078" spans="1:19" x14ac:dyDescent="0.25">
      <c r="A7078" t="s">
        <v>1297</v>
      </c>
      <c r="E7078" s="1">
        <v>41860</v>
      </c>
      <c r="K7078" s="2">
        <v>41869.404861111114</v>
      </c>
      <c r="L7078">
        <v>281614094</v>
      </c>
      <c r="M7078">
        <v>1707</v>
      </c>
      <c r="N7078" t="s">
        <v>169</v>
      </c>
      <c r="O7078">
        <v>628</v>
      </c>
      <c r="P7078">
        <v>800</v>
      </c>
      <c r="Q7078" s="3" t="s">
        <v>7385</v>
      </c>
      <c r="S7078" t="b">
        <f t="shared" si="110"/>
        <v>0</v>
      </c>
    </row>
    <row r="7079" spans="1:19" x14ac:dyDescent="0.25">
      <c r="A7079" t="s">
        <v>1297</v>
      </c>
      <c r="E7079" s="1">
        <v>41860</v>
      </c>
      <c r="K7079" s="2">
        <v>41866.370833333334</v>
      </c>
      <c r="L7079">
        <v>281614286</v>
      </c>
      <c r="M7079">
        <v>105706</v>
      </c>
      <c r="N7079" t="s">
        <v>7386</v>
      </c>
      <c r="O7079">
        <v>0</v>
      </c>
      <c r="P7079">
        <v>14</v>
      </c>
      <c r="Q7079" s="3" t="s">
        <v>7387</v>
      </c>
      <c r="S7079" t="b">
        <f t="shared" si="110"/>
        <v>0</v>
      </c>
    </row>
    <row r="7080" spans="1:19" x14ac:dyDescent="0.25">
      <c r="A7080" t="s">
        <v>1297</v>
      </c>
      <c r="E7080" s="1">
        <v>41860</v>
      </c>
      <c r="K7080" s="2">
        <v>41869.5</v>
      </c>
      <c r="L7080">
        <v>281614299</v>
      </c>
      <c r="M7080">
        <v>1150</v>
      </c>
      <c r="N7080" t="s">
        <v>154</v>
      </c>
      <c r="O7080">
        <v>210</v>
      </c>
      <c r="P7080">
        <v>94</v>
      </c>
      <c r="Q7080" s="3" t="s">
        <v>7388</v>
      </c>
      <c r="S7080" t="b">
        <f t="shared" si="110"/>
        <v>0</v>
      </c>
    </row>
    <row r="7081" spans="1:19" x14ac:dyDescent="0.25">
      <c r="A7081" t="s">
        <v>1297</v>
      </c>
      <c r="E7081" s="1">
        <v>41860</v>
      </c>
      <c r="K7081" s="2">
        <v>41872.621527777781</v>
      </c>
      <c r="L7081">
        <v>281614396</v>
      </c>
      <c r="M7081">
        <v>5880</v>
      </c>
      <c r="N7081" t="s">
        <v>21</v>
      </c>
      <c r="O7081">
        <v>2</v>
      </c>
      <c r="P7081">
        <v>103</v>
      </c>
      <c r="Q7081" s="3" t="s">
        <v>7389</v>
      </c>
      <c r="S7081" t="b">
        <f t="shared" si="110"/>
        <v>0</v>
      </c>
    </row>
    <row r="7082" spans="1:19" x14ac:dyDescent="0.25">
      <c r="A7082" t="s">
        <v>1297</v>
      </c>
      <c r="E7082" s="1">
        <v>41860</v>
      </c>
      <c r="K7082" s="2">
        <v>41869.77144675926</v>
      </c>
      <c r="L7082">
        <v>281614430</v>
      </c>
      <c r="M7082">
        <v>128</v>
      </c>
      <c r="N7082" t="s">
        <v>6797</v>
      </c>
      <c r="O7082">
        <v>231</v>
      </c>
      <c r="P7082">
        <v>88</v>
      </c>
      <c r="Q7082" s="3" t="s">
        <v>7390</v>
      </c>
      <c r="S7082" t="b">
        <f t="shared" si="110"/>
        <v>0</v>
      </c>
    </row>
    <row r="7083" spans="1:19" x14ac:dyDescent="0.25">
      <c r="A7083" t="s">
        <v>1297</v>
      </c>
      <c r="E7083" s="1">
        <v>41860</v>
      </c>
      <c r="K7083" s="2">
        <v>41861.643182870372</v>
      </c>
      <c r="L7083">
        <v>281614433</v>
      </c>
      <c r="M7083">
        <v>21816</v>
      </c>
      <c r="N7083" t="s">
        <v>7148</v>
      </c>
      <c r="O7083">
        <v>5442</v>
      </c>
      <c r="P7083">
        <v>4633</v>
      </c>
      <c r="Q7083" s="3" t="s">
        <v>7391</v>
      </c>
      <c r="S7083" t="b">
        <f t="shared" si="110"/>
        <v>0</v>
      </c>
    </row>
    <row r="7084" spans="1:19" x14ac:dyDescent="0.25">
      <c r="A7084" t="s">
        <v>1297</v>
      </c>
      <c r="E7084" s="1">
        <v>41860</v>
      </c>
      <c r="K7084" s="2">
        <v>41870.458333333336</v>
      </c>
      <c r="L7084">
        <v>281614497</v>
      </c>
      <c r="M7084">
        <v>6154</v>
      </c>
      <c r="N7084" t="s">
        <v>1064</v>
      </c>
      <c r="O7084">
        <v>0</v>
      </c>
      <c r="P7084">
        <v>54</v>
      </c>
      <c r="Q7084" s="3" t="s">
        <v>7392</v>
      </c>
      <c r="S7084" t="b">
        <f t="shared" si="110"/>
        <v>0</v>
      </c>
    </row>
    <row r="7085" spans="1:19" x14ac:dyDescent="0.25">
      <c r="A7085" t="s">
        <v>1297</v>
      </c>
      <c r="E7085" s="1">
        <v>41860</v>
      </c>
      <c r="K7085" s="2">
        <v>41863.5</v>
      </c>
      <c r="L7085">
        <v>281614537</v>
      </c>
      <c r="M7085">
        <v>20346</v>
      </c>
      <c r="N7085" t="s">
        <v>1232</v>
      </c>
      <c r="O7085">
        <v>179</v>
      </c>
      <c r="P7085">
        <v>241</v>
      </c>
      <c r="Q7085" s="3" t="s">
        <v>1233</v>
      </c>
      <c r="S7085" t="b">
        <f t="shared" si="110"/>
        <v>0</v>
      </c>
    </row>
    <row r="7086" spans="1:19" x14ac:dyDescent="0.25">
      <c r="A7086" t="s">
        <v>1297</v>
      </c>
      <c r="E7086" s="1">
        <v>41860</v>
      </c>
      <c r="K7086" s="2">
        <v>41869.395833333336</v>
      </c>
      <c r="L7086">
        <v>281617126</v>
      </c>
      <c r="M7086">
        <v>6333</v>
      </c>
      <c r="N7086" t="s">
        <v>2431</v>
      </c>
      <c r="O7086">
        <v>0</v>
      </c>
      <c r="P7086">
        <v>0</v>
      </c>
      <c r="Q7086" s="3" t="s">
        <v>7393</v>
      </c>
      <c r="S7086" t="b">
        <f t="shared" si="110"/>
        <v>0</v>
      </c>
    </row>
    <row r="7087" spans="1:19" x14ac:dyDescent="0.25">
      <c r="A7087" t="s">
        <v>1297</v>
      </c>
      <c r="E7087" s="1">
        <v>41860</v>
      </c>
      <c r="K7087" s="2">
        <v>41870.5</v>
      </c>
      <c r="L7087">
        <v>281617708</v>
      </c>
      <c r="M7087">
        <v>19763</v>
      </c>
      <c r="N7087" t="s">
        <v>221</v>
      </c>
      <c r="O7087">
        <v>16</v>
      </c>
      <c r="P7087">
        <v>1988</v>
      </c>
      <c r="Q7087" s="3" t="s">
        <v>7394</v>
      </c>
      <c r="S7087" t="b">
        <f t="shared" si="110"/>
        <v>0</v>
      </c>
    </row>
    <row r="7088" spans="1:19" x14ac:dyDescent="0.25">
      <c r="A7088" t="s">
        <v>1297</v>
      </c>
      <c r="E7088" s="1">
        <v>41860</v>
      </c>
      <c r="K7088" s="2">
        <v>41866.749907407408</v>
      </c>
      <c r="L7088">
        <v>281618795</v>
      </c>
      <c r="M7088">
        <v>26254</v>
      </c>
      <c r="N7088" t="s">
        <v>7395</v>
      </c>
      <c r="O7088">
        <v>8</v>
      </c>
      <c r="P7088">
        <v>1943</v>
      </c>
      <c r="Q7088" s="3" t="s">
        <v>7396</v>
      </c>
      <c r="S7088" t="b">
        <f t="shared" si="110"/>
        <v>0</v>
      </c>
    </row>
    <row r="7089" spans="1:19" x14ac:dyDescent="0.25">
      <c r="A7089" t="s">
        <v>1297</v>
      </c>
      <c r="E7089" s="1">
        <v>41860</v>
      </c>
      <c r="K7089" s="2">
        <v>41865.757152777776</v>
      </c>
      <c r="L7089">
        <v>281636189</v>
      </c>
      <c r="M7089">
        <v>2</v>
      </c>
      <c r="N7089" t="s">
        <v>219</v>
      </c>
      <c r="O7089">
        <v>233</v>
      </c>
      <c r="P7089">
        <v>372</v>
      </c>
      <c r="Q7089" s="3" t="s">
        <v>7397</v>
      </c>
      <c r="S7089" t="b">
        <f t="shared" si="110"/>
        <v>0</v>
      </c>
    </row>
    <row r="7090" spans="1:19" x14ac:dyDescent="0.25">
      <c r="A7090" t="s">
        <v>1297</v>
      </c>
      <c r="E7090" s="1">
        <v>41860</v>
      </c>
      <c r="K7090" s="2">
        <v>41864.64166666667</v>
      </c>
      <c r="L7090">
        <v>281636310</v>
      </c>
      <c r="M7090">
        <v>115</v>
      </c>
      <c r="N7090" t="s">
        <v>385</v>
      </c>
      <c r="O7090">
        <v>0</v>
      </c>
      <c r="P7090">
        <v>16</v>
      </c>
      <c r="Q7090" s="3" t="s">
        <v>7398</v>
      </c>
      <c r="S7090" t="b">
        <f t="shared" si="110"/>
        <v>0</v>
      </c>
    </row>
    <row r="7091" spans="1:19" x14ac:dyDescent="0.25">
      <c r="A7091" t="s">
        <v>1297</v>
      </c>
      <c r="E7091" s="1">
        <v>41860</v>
      </c>
      <c r="K7091" s="2">
        <v>41869.645833333336</v>
      </c>
      <c r="L7091">
        <v>281636522</v>
      </c>
      <c r="M7091">
        <v>1707</v>
      </c>
      <c r="N7091" t="s">
        <v>169</v>
      </c>
      <c r="O7091">
        <v>70</v>
      </c>
      <c r="P7091">
        <v>1162</v>
      </c>
      <c r="Q7091" s="3" t="s">
        <v>7399</v>
      </c>
      <c r="S7091" t="b">
        <f t="shared" si="110"/>
        <v>0</v>
      </c>
    </row>
    <row r="7092" spans="1:19" x14ac:dyDescent="0.25">
      <c r="A7092" t="s">
        <v>1297</v>
      </c>
      <c r="E7092" s="1">
        <v>41860</v>
      </c>
      <c r="K7092" s="2">
        <v>41866.5</v>
      </c>
      <c r="L7092">
        <v>281636684</v>
      </c>
      <c r="M7092">
        <v>1294</v>
      </c>
      <c r="N7092" t="s">
        <v>7400</v>
      </c>
      <c r="O7092">
        <v>0</v>
      </c>
      <c r="P7092">
        <v>70</v>
      </c>
      <c r="Q7092" s="3" t="s">
        <v>7401</v>
      </c>
      <c r="S7092" t="b">
        <f t="shared" si="110"/>
        <v>0</v>
      </c>
    </row>
    <row r="7093" spans="1:19" x14ac:dyDescent="0.25">
      <c r="A7093" t="s">
        <v>1297</v>
      </c>
      <c r="E7093" s="1">
        <v>41860</v>
      </c>
      <c r="K7093" s="2">
        <v>41871.40625</v>
      </c>
      <c r="L7093">
        <v>281636839</v>
      </c>
      <c r="M7093">
        <v>1707</v>
      </c>
      <c r="N7093" t="s">
        <v>169</v>
      </c>
      <c r="O7093">
        <v>568</v>
      </c>
      <c r="P7093">
        <v>1555</v>
      </c>
      <c r="Q7093" s="3" t="s">
        <v>7402</v>
      </c>
      <c r="S7093" t="b">
        <f t="shared" si="110"/>
        <v>0</v>
      </c>
    </row>
    <row r="7094" spans="1:19" x14ac:dyDescent="0.25">
      <c r="A7094" t="s">
        <v>1297</v>
      </c>
      <c r="E7094" s="1">
        <v>41860</v>
      </c>
      <c r="K7094" s="2">
        <v>41870.398263888892</v>
      </c>
      <c r="L7094">
        <v>281636894</v>
      </c>
      <c r="M7094">
        <v>4425</v>
      </c>
      <c r="N7094" t="s">
        <v>804</v>
      </c>
      <c r="O7094">
        <v>33</v>
      </c>
      <c r="P7094">
        <v>156</v>
      </c>
      <c r="Q7094" s="3" t="s">
        <v>7403</v>
      </c>
      <c r="S7094" t="b">
        <f t="shared" si="110"/>
        <v>0</v>
      </c>
    </row>
    <row r="7095" spans="1:19" x14ac:dyDescent="0.25">
      <c r="A7095" t="s">
        <v>1297</v>
      </c>
      <c r="E7095" s="1">
        <v>41860</v>
      </c>
      <c r="K7095" s="2">
        <v>41863.5</v>
      </c>
      <c r="L7095">
        <v>281636902</v>
      </c>
      <c r="M7095">
        <v>18775</v>
      </c>
      <c r="N7095" t="s">
        <v>891</v>
      </c>
      <c r="O7095">
        <v>8</v>
      </c>
      <c r="P7095">
        <v>134</v>
      </c>
      <c r="Q7095" s="3" t="s">
        <v>7404</v>
      </c>
      <c r="S7095" t="b">
        <f t="shared" si="110"/>
        <v>0</v>
      </c>
    </row>
    <row r="7096" spans="1:19" x14ac:dyDescent="0.25">
      <c r="A7096" t="s">
        <v>1297</v>
      </c>
      <c r="E7096" s="1">
        <v>41860</v>
      </c>
      <c r="K7096" s="2">
        <v>41869.524305555555</v>
      </c>
      <c r="L7096">
        <v>281636961</v>
      </c>
      <c r="M7096">
        <v>1270</v>
      </c>
      <c r="N7096" t="s">
        <v>6069</v>
      </c>
      <c r="O7096">
        <v>6767</v>
      </c>
      <c r="P7096">
        <v>1077</v>
      </c>
      <c r="Q7096" s="3" t="s">
        <v>7405</v>
      </c>
      <c r="S7096" t="b">
        <f t="shared" si="110"/>
        <v>0</v>
      </c>
    </row>
    <row r="7097" spans="1:19" x14ac:dyDescent="0.25">
      <c r="A7097" t="s">
        <v>1297</v>
      </c>
      <c r="E7097" s="1">
        <v>41860</v>
      </c>
      <c r="K7097" s="2">
        <v>41869.5</v>
      </c>
      <c r="L7097">
        <v>281638380</v>
      </c>
      <c r="M7097">
        <v>1095</v>
      </c>
      <c r="N7097" t="s">
        <v>39</v>
      </c>
      <c r="O7097">
        <v>2996</v>
      </c>
      <c r="P7097">
        <v>2253</v>
      </c>
      <c r="Q7097" s="3" t="s">
        <v>7406</v>
      </c>
      <c r="S7097" t="b">
        <f t="shared" si="110"/>
        <v>0</v>
      </c>
    </row>
    <row r="7098" spans="1:19" x14ac:dyDescent="0.25">
      <c r="A7098" t="s">
        <v>1297</v>
      </c>
      <c r="E7098" s="1">
        <v>41860</v>
      </c>
      <c r="K7098" s="2">
        <v>41869.78125</v>
      </c>
      <c r="L7098">
        <v>281639434</v>
      </c>
      <c r="M7098">
        <v>6154</v>
      </c>
      <c r="N7098" t="s">
        <v>1064</v>
      </c>
      <c r="O7098">
        <v>5</v>
      </c>
      <c r="P7098">
        <v>1204</v>
      </c>
      <c r="Q7098" s="3" t="s">
        <v>7407</v>
      </c>
      <c r="S7098" t="b">
        <f t="shared" si="110"/>
        <v>0</v>
      </c>
    </row>
    <row r="7099" spans="1:19" x14ac:dyDescent="0.25">
      <c r="A7099" t="s">
        <v>1297</v>
      </c>
      <c r="E7099" s="1">
        <v>41860</v>
      </c>
      <c r="K7099" s="2">
        <v>41869.868483796294</v>
      </c>
      <c r="L7099">
        <v>281641585</v>
      </c>
      <c r="M7099">
        <v>2</v>
      </c>
      <c r="N7099" t="s">
        <v>219</v>
      </c>
      <c r="O7099">
        <v>2631</v>
      </c>
      <c r="P7099">
        <v>642</v>
      </c>
      <c r="Q7099" s="3" t="s">
        <v>7408</v>
      </c>
      <c r="S7099" t="b">
        <f t="shared" si="110"/>
        <v>0</v>
      </c>
    </row>
    <row r="7100" spans="1:19" x14ac:dyDescent="0.25">
      <c r="A7100" t="s">
        <v>1297</v>
      </c>
      <c r="E7100" s="1">
        <v>41860</v>
      </c>
      <c r="K7100" s="2">
        <v>41869.545138888891</v>
      </c>
      <c r="L7100">
        <v>281643467</v>
      </c>
      <c r="M7100">
        <v>2</v>
      </c>
      <c r="N7100" t="s">
        <v>219</v>
      </c>
      <c r="O7100">
        <v>16</v>
      </c>
      <c r="P7100">
        <v>39</v>
      </c>
      <c r="Q7100" s="3" t="s">
        <v>7409</v>
      </c>
      <c r="S7100" t="b">
        <f t="shared" si="110"/>
        <v>0</v>
      </c>
    </row>
    <row r="7101" spans="1:19" x14ac:dyDescent="0.25">
      <c r="A7101" t="s">
        <v>1297</v>
      </c>
      <c r="E7101" s="1">
        <v>41860</v>
      </c>
      <c r="K7101" s="2">
        <v>41865.477083333331</v>
      </c>
      <c r="L7101">
        <v>281643470</v>
      </c>
      <c r="M7101">
        <v>4425</v>
      </c>
      <c r="N7101" t="s">
        <v>804</v>
      </c>
      <c r="O7101">
        <v>13</v>
      </c>
      <c r="P7101">
        <v>148</v>
      </c>
      <c r="Q7101" s="3" t="s">
        <v>7410</v>
      </c>
      <c r="S7101" t="b">
        <f t="shared" si="110"/>
        <v>0</v>
      </c>
    </row>
    <row r="7102" spans="1:19" x14ac:dyDescent="0.25">
      <c r="A7102" t="s">
        <v>1297</v>
      </c>
      <c r="E7102" s="1">
        <v>41860</v>
      </c>
      <c r="K7102" s="2">
        <v>41863.5</v>
      </c>
      <c r="L7102">
        <v>281643780</v>
      </c>
      <c r="M7102">
        <v>18775</v>
      </c>
      <c r="N7102" t="s">
        <v>891</v>
      </c>
      <c r="O7102">
        <v>159</v>
      </c>
      <c r="P7102">
        <v>2199</v>
      </c>
      <c r="Q7102" s="3" t="s">
        <v>7411</v>
      </c>
      <c r="S7102" t="b">
        <f t="shared" si="110"/>
        <v>0</v>
      </c>
    </row>
    <row r="7103" spans="1:19" x14ac:dyDescent="0.25">
      <c r="A7103" t="s">
        <v>1297</v>
      </c>
      <c r="E7103" s="1">
        <v>41860</v>
      </c>
      <c r="K7103" s="2">
        <v>41869.765740740739</v>
      </c>
      <c r="L7103">
        <v>281644028</v>
      </c>
      <c r="M7103">
        <v>2</v>
      </c>
      <c r="N7103" t="s">
        <v>219</v>
      </c>
      <c r="O7103">
        <v>0</v>
      </c>
      <c r="P7103">
        <v>7</v>
      </c>
      <c r="Q7103" s="3" t="s">
        <v>7412</v>
      </c>
      <c r="S7103" t="b">
        <f t="shared" si="110"/>
        <v>0</v>
      </c>
    </row>
    <row r="7104" spans="1:19" x14ac:dyDescent="0.25">
      <c r="A7104" t="s">
        <v>1297</v>
      </c>
      <c r="E7104" s="1">
        <v>41860</v>
      </c>
      <c r="K7104" s="2">
        <v>41861.974999999999</v>
      </c>
      <c r="L7104">
        <v>281644128</v>
      </c>
      <c r="M7104">
        <v>22088</v>
      </c>
      <c r="N7104" t="s">
        <v>256</v>
      </c>
      <c r="O7104">
        <v>32</v>
      </c>
      <c r="P7104">
        <v>9263</v>
      </c>
      <c r="Q7104" s="3" t="s">
        <v>7413</v>
      </c>
      <c r="S7104" t="b">
        <f t="shared" si="110"/>
        <v>0</v>
      </c>
    </row>
    <row r="7105" spans="1:19" x14ac:dyDescent="0.25">
      <c r="A7105" t="s">
        <v>1297</v>
      </c>
      <c r="E7105" s="1">
        <v>41860</v>
      </c>
      <c r="K7105" s="2">
        <v>41872.682986111111</v>
      </c>
      <c r="L7105">
        <v>281644231</v>
      </c>
      <c r="M7105">
        <v>2</v>
      </c>
      <c r="N7105" t="s">
        <v>219</v>
      </c>
      <c r="O7105">
        <v>2172</v>
      </c>
      <c r="P7105">
        <v>0</v>
      </c>
      <c r="Q7105" s="3" t="s">
        <v>7414</v>
      </c>
      <c r="S7105" t="b">
        <f t="shared" si="110"/>
        <v>0</v>
      </c>
    </row>
    <row r="7106" spans="1:19" x14ac:dyDescent="0.25">
      <c r="A7106" t="s">
        <v>1297</v>
      </c>
      <c r="E7106" s="1">
        <v>41860</v>
      </c>
      <c r="K7106" s="2">
        <v>41869.760185185187</v>
      </c>
      <c r="L7106">
        <v>281644387</v>
      </c>
      <c r="M7106">
        <v>1115</v>
      </c>
      <c r="N7106" t="s">
        <v>198</v>
      </c>
      <c r="O7106">
        <v>230</v>
      </c>
      <c r="P7106">
        <v>272</v>
      </c>
      <c r="Q7106" s="3" t="s">
        <v>7415</v>
      </c>
      <c r="S7106" t="b">
        <f t="shared" si="110"/>
        <v>0</v>
      </c>
    </row>
    <row r="7107" spans="1:19" x14ac:dyDescent="0.25">
      <c r="A7107" t="s">
        <v>1297</v>
      </c>
      <c r="E7107" s="1">
        <v>41860</v>
      </c>
      <c r="K7107" s="2">
        <v>41869.074999999997</v>
      </c>
      <c r="L7107">
        <v>281644392</v>
      </c>
      <c r="M7107">
        <v>1270</v>
      </c>
      <c r="N7107" t="s">
        <v>6069</v>
      </c>
      <c r="O7107">
        <v>65</v>
      </c>
      <c r="P7107">
        <v>1160</v>
      </c>
      <c r="Q7107" s="3" t="s">
        <v>7416</v>
      </c>
      <c r="S7107" t="b">
        <f t="shared" ref="S7107:S7170" si="111">IF(R7107,L7107)</f>
        <v>0</v>
      </c>
    </row>
    <row r="7108" spans="1:19" x14ac:dyDescent="0.25">
      <c r="A7108" t="s">
        <v>1297</v>
      </c>
      <c r="E7108" s="1">
        <v>41860</v>
      </c>
      <c r="K7108" s="2">
        <v>41865.87736111111</v>
      </c>
      <c r="L7108">
        <v>281644412</v>
      </c>
      <c r="M7108">
        <v>19690</v>
      </c>
      <c r="N7108" t="s">
        <v>6196</v>
      </c>
      <c r="O7108">
        <v>0</v>
      </c>
      <c r="P7108">
        <v>0</v>
      </c>
      <c r="Q7108" s="3" t="s">
        <v>7417</v>
      </c>
      <c r="S7108" t="b">
        <f t="shared" si="111"/>
        <v>0</v>
      </c>
    </row>
    <row r="7109" spans="1:19" x14ac:dyDescent="0.25">
      <c r="A7109" t="s">
        <v>1297</v>
      </c>
      <c r="E7109" s="1">
        <v>41860</v>
      </c>
      <c r="K7109" s="2">
        <v>41866</v>
      </c>
      <c r="L7109">
        <v>281644516</v>
      </c>
      <c r="M7109">
        <v>1117</v>
      </c>
      <c r="N7109" t="s">
        <v>812</v>
      </c>
      <c r="O7109">
        <v>140</v>
      </c>
      <c r="P7109">
        <v>165</v>
      </c>
      <c r="Q7109" s="3" t="s">
        <v>7418</v>
      </c>
      <c r="S7109" t="b">
        <f t="shared" si="111"/>
        <v>0</v>
      </c>
    </row>
    <row r="7110" spans="1:19" x14ac:dyDescent="0.25">
      <c r="A7110" t="s">
        <v>1297</v>
      </c>
      <c r="E7110" s="1">
        <v>41860</v>
      </c>
      <c r="K7110" s="2">
        <v>41872.5</v>
      </c>
      <c r="L7110">
        <v>281644737</v>
      </c>
      <c r="M7110">
        <v>18775</v>
      </c>
      <c r="N7110" t="s">
        <v>891</v>
      </c>
      <c r="O7110">
        <v>0</v>
      </c>
      <c r="P7110">
        <v>36239</v>
      </c>
      <c r="Q7110" s="3" t="s">
        <v>7419</v>
      </c>
      <c r="S7110" t="b">
        <f t="shared" si="111"/>
        <v>0</v>
      </c>
    </row>
    <row r="7111" spans="1:19" x14ac:dyDescent="0.25">
      <c r="A7111" t="s">
        <v>1297</v>
      </c>
      <c r="E7111" s="1">
        <v>41860</v>
      </c>
      <c r="K7111" s="2">
        <v>41862.713194444441</v>
      </c>
      <c r="L7111">
        <v>281644784</v>
      </c>
      <c r="M7111">
        <v>1270</v>
      </c>
      <c r="N7111" t="s">
        <v>6069</v>
      </c>
      <c r="O7111">
        <v>22</v>
      </c>
      <c r="P7111">
        <v>34</v>
      </c>
      <c r="Q7111" s="3" t="s">
        <v>7420</v>
      </c>
      <c r="S7111" t="b">
        <f t="shared" si="111"/>
        <v>0</v>
      </c>
    </row>
    <row r="7112" spans="1:19" x14ac:dyDescent="0.25">
      <c r="A7112" t="s">
        <v>1297</v>
      </c>
      <c r="E7112" s="1">
        <v>41860</v>
      </c>
      <c r="K7112" s="2">
        <v>41866.696261574078</v>
      </c>
      <c r="L7112">
        <v>281644790</v>
      </c>
      <c r="M7112">
        <v>2</v>
      </c>
      <c r="N7112" t="s">
        <v>219</v>
      </c>
      <c r="O7112">
        <v>2973</v>
      </c>
      <c r="P7112">
        <v>142</v>
      </c>
      <c r="Q7112" s="3" t="s">
        <v>7421</v>
      </c>
      <c r="S7112" t="b">
        <f t="shared" si="111"/>
        <v>0</v>
      </c>
    </row>
    <row r="7113" spans="1:19" x14ac:dyDescent="0.25">
      <c r="A7113" t="s">
        <v>1297</v>
      </c>
      <c r="E7113" s="1">
        <v>41860</v>
      </c>
      <c r="K7113" s="2">
        <v>41864.179166666669</v>
      </c>
      <c r="L7113">
        <v>281644830</v>
      </c>
      <c r="M7113">
        <v>1270</v>
      </c>
      <c r="N7113" t="s">
        <v>6069</v>
      </c>
      <c r="O7113">
        <v>1904</v>
      </c>
      <c r="P7113">
        <v>1261</v>
      </c>
      <c r="Q7113" s="3" t="s">
        <v>7422</v>
      </c>
      <c r="S7113" t="b">
        <f t="shared" si="111"/>
        <v>0</v>
      </c>
    </row>
    <row r="7114" spans="1:19" x14ac:dyDescent="0.25">
      <c r="A7114" t="s">
        <v>1297</v>
      </c>
      <c r="E7114" s="1">
        <v>41860</v>
      </c>
      <c r="K7114" s="2">
        <v>41866.86041666667</v>
      </c>
      <c r="L7114">
        <v>281645061</v>
      </c>
      <c r="M7114">
        <v>59690</v>
      </c>
      <c r="N7114" t="s">
        <v>23</v>
      </c>
      <c r="O7114">
        <v>95</v>
      </c>
      <c r="P7114">
        <v>50</v>
      </c>
      <c r="Q7114" s="3" t="s">
        <v>7423</v>
      </c>
      <c r="S7114" t="b">
        <f t="shared" si="111"/>
        <v>0</v>
      </c>
    </row>
    <row r="7115" spans="1:19" x14ac:dyDescent="0.25">
      <c r="A7115" t="s">
        <v>1297</v>
      </c>
      <c r="E7115" s="1">
        <v>41860</v>
      </c>
      <c r="K7115" s="2">
        <v>41866.5</v>
      </c>
      <c r="L7115">
        <v>281646044</v>
      </c>
      <c r="M7115">
        <v>18775</v>
      </c>
      <c r="N7115" t="s">
        <v>891</v>
      </c>
      <c r="O7115">
        <v>1</v>
      </c>
      <c r="P7115">
        <v>4</v>
      </c>
      <c r="Q7115" s="3" t="s">
        <v>7424</v>
      </c>
      <c r="S7115" t="b">
        <f t="shared" si="111"/>
        <v>0</v>
      </c>
    </row>
    <row r="7116" spans="1:19" x14ac:dyDescent="0.25">
      <c r="A7116" t="s">
        <v>1297</v>
      </c>
      <c r="E7116" s="1">
        <v>41860</v>
      </c>
      <c r="K7116" s="2">
        <v>41863.71366898148</v>
      </c>
      <c r="L7116">
        <v>281647104</v>
      </c>
      <c r="M7116">
        <v>2</v>
      </c>
      <c r="N7116" t="s">
        <v>219</v>
      </c>
      <c r="O7116">
        <v>0</v>
      </c>
      <c r="P7116">
        <v>83</v>
      </c>
      <c r="Q7116" s="3" t="s">
        <v>7425</v>
      </c>
      <c r="S7116" t="b">
        <f t="shared" si="111"/>
        <v>0</v>
      </c>
    </row>
    <row r="7117" spans="1:19" x14ac:dyDescent="0.25">
      <c r="A7117" t="s">
        <v>1297</v>
      </c>
      <c r="E7117" s="1">
        <v>41860</v>
      </c>
      <c r="K7117" s="2">
        <v>41869.5</v>
      </c>
      <c r="L7117">
        <v>281647376</v>
      </c>
      <c r="M7117">
        <v>1150</v>
      </c>
      <c r="N7117" t="s">
        <v>154</v>
      </c>
      <c r="O7117">
        <v>6</v>
      </c>
      <c r="P7117">
        <v>49</v>
      </c>
      <c r="Q7117" s="3" t="s">
        <v>7426</v>
      </c>
      <c r="S7117" t="b">
        <f t="shared" si="111"/>
        <v>0</v>
      </c>
    </row>
    <row r="7118" spans="1:19" x14ac:dyDescent="0.25">
      <c r="A7118" t="s">
        <v>1297</v>
      </c>
      <c r="E7118" s="1">
        <v>41860</v>
      </c>
      <c r="K7118" s="2">
        <v>41869.567696759259</v>
      </c>
      <c r="L7118">
        <v>281651579</v>
      </c>
      <c r="M7118">
        <v>23156</v>
      </c>
      <c r="N7118" t="s">
        <v>7427</v>
      </c>
      <c r="O7118">
        <v>189</v>
      </c>
      <c r="P7118">
        <v>6695</v>
      </c>
      <c r="Q7118" s="3" t="s">
        <v>7428</v>
      </c>
      <c r="S7118" t="b">
        <f t="shared" si="111"/>
        <v>0</v>
      </c>
    </row>
    <row r="7119" spans="1:19" x14ac:dyDescent="0.25">
      <c r="A7119" t="s">
        <v>1297</v>
      </c>
      <c r="E7119" s="1">
        <v>41860</v>
      </c>
      <c r="K7119" s="2">
        <v>41869.664895833332</v>
      </c>
      <c r="L7119">
        <v>281651598</v>
      </c>
      <c r="M7119">
        <v>2</v>
      </c>
      <c r="N7119" t="s">
        <v>219</v>
      </c>
      <c r="O7119">
        <v>295</v>
      </c>
      <c r="P7119">
        <v>498</v>
      </c>
      <c r="Q7119" s="3" t="s">
        <v>7429</v>
      </c>
      <c r="S7119" t="b">
        <f t="shared" si="111"/>
        <v>0</v>
      </c>
    </row>
    <row r="7120" spans="1:19" x14ac:dyDescent="0.25">
      <c r="A7120" t="s">
        <v>1297</v>
      </c>
      <c r="E7120" s="1">
        <v>41860</v>
      </c>
      <c r="K7120" s="2">
        <v>41855.375</v>
      </c>
      <c r="L7120">
        <v>281651619</v>
      </c>
      <c r="M7120">
        <v>1115</v>
      </c>
      <c r="N7120" t="s">
        <v>198</v>
      </c>
      <c r="O7120">
        <v>10</v>
      </c>
      <c r="P7120">
        <v>8</v>
      </c>
      <c r="Q7120" s="3" t="s">
        <v>7430</v>
      </c>
      <c r="S7120" t="b">
        <f t="shared" si="111"/>
        <v>0</v>
      </c>
    </row>
    <row r="7121" spans="1:19" x14ac:dyDescent="0.25">
      <c r="A7121" t="s">
        <v>1297</v>
      </c>
      <c r="E7121" s="1">
        <v>41860</v>
      </c>
      <c r="K7121" s="2">
        <v>41869.097916666666</v>
      </c>
      <c r="L7121">
        <v>281651655</v>
      </c>
      <c r="M7121">
        <v>1270</v>
      </c>
      <c r="N7121" t="s">
        <v>6069</v>
      </c>
      <c r="O7121">
        <v>1804</v>
      </c>
      <c r="P7121">
        <v>2738</v>
      </c>
      <c r="Q7121" s="3" t="s">
        <v>7431</v>
      </c>
      <c r="S7121" t="b">
        <f t="shared" si="111"/>
        <v>0</v>
      </c>
    </row>
    <row r="7122" spans="1:19" x14ac:dyDescent="0.25">
      <c r="A7122" t="s">
        <v>1297</v>
      </c>
      <c r="E7122" s="1">
        <v>41860</v>
      </c>
      <c r="K7122" s="2">
        <v>41863.477083333331</v>
      </c>
      <c r="L7122">
        <v>281651669</v>
      </c>
      <c r="M7122">
        <v>1270</v>
      </c>
      <c r="N7122" t="s">
        <v>6069</v>
      </c>
      <c r="O7122">
        <v>6427</v>
      </c>
      <c r="P7122">
        <v>6446</v>
      </c>
      <c r="Q7122" s="3" t="s">
        <v>7432</v>
      </c>
      <c r="S7122" t="b">
        <f t="shared" si="111"/>
        <v>0</v>
      </c>
    </row>
    <row r="7123" spans="1:19" x14ac:dyDescent="0.25">
      <c r="A7123" t="s">
        <v>1297</v>
      </c>
      <c r="E7123" s="1">
        <v>41860</v>
      </c>
      <c r="K7123" s="2">
        <v>41865.697222222225</v>
      </c>
      <c r="L7123">
        <v>281652146</v>
      </c>
      <c r="M7123">
        <v>22088</v>
      </c>
      <c r="N7123" t="s">
        <v>256</v>
      </c>
      <c r="O7123">
        <v>6</v>
      </c>
      <c r="P7123">
        <v>35</v>
      </c>
      <c r="Q7123" s="3" t="s">
        <v>7433</v>
      </c>
      <c r="S7123" t="b">
        <f t="shared" si="111"/>
        <v>0</v>
      </c>
    </row>
    <row r="7124" spans="1:19" x14ac:dyDescent="0.25">
      <c r="A7124" t="s">
        <v>1297</v>
      </c>
      <c r="E7124" s="1">
        <v>41860</v>
      </c>
      <c r="K7124" s="2">
        <v>41870.28162037037</v>
      </c>
      <c r="L7124">
        <v>281652190</v>
      </c>
      <c r="M7124">
        <v>26164</v>
      </c>
      <c r="N7124" t="s">
        <v>45</v>
      </c>
      <c r="O7124">
        <v>1707</v>
      </c>
      <c r="P7124">
        <v>1170</v>
      </c>
      <c r="Q7124" s="3" t="s">
        <v>1071</v>
      </c>
      <c r="S7124" t="b">
        <f t="shared" si="111"/>
        <v>0</v>
      </c>
    </row>
    <row r="7125" spans="1:19" x14ac:dyDescent="0.25">
      <c r="A7125" t="s">
        <v>1297</v>
      </c>
      <c r="E7125" s="1">
        <v>41860</v>
      </c>
      <c r="K7125" s="2">
        <v>41865.144444444442</v>
      </c>
      <c r="L7125">
        <v>281652216</v>
      </c>
      <c r="M7125">
        <v>1112</v>
      </c>
      <c r="N7125" t="s">
        <v>373</v>
      </c>
      <c r="O7125">
        <v>6423</v>
      </c>
      <c r="P7125">
        <v>53030</v>
      </c>
      <c r="Q7125" s="3" t="s">
        <v>7434</v>
      </c>
      <c r="S7125" t="b">
        <f t="shared" si="111"/>
        <v>0</v>
      </c>
    </row>
    <row r="7126" spans="1:19" x14ac:dyDescent="0.25">
      <c r="A7126" t="s">
        <v>1297</v>
      </c>
      <c r="E7126" s="1">
        <v>41860</v>
      </c>
      <c r="K7126" s="2">
        <v>41864.5</v>
      </c>
      <c r="L7126">
        <v>281652241</v>
      </c>
      <c r="M7126">
        <v>25349</v>
      </c>
      <c r="N7126" t="s">
        <v>321</v>
      </c>
      <c r="O7126">
        <v>0</v>
      </c>
      <c r="P7126">
        <v>33</v>
      </c>
      <c r="Q7126" s="3" t="s">
        <v>7435</v>
      </c>
      <c r="S7126" t="b">
        <f t="shared" si="111"/>
        <v>0</v>
      </c>
    </row>
    <row r="7127" spans="1:19" x14ac:dyDescent="0.25">
      <c r="A7127" t="s">
        <v>1297</v>
      </c>
      <c r="E7127" s="1">
        <v>41860</v>
      </c>
      <c r="K7127" s="2">
        <v>41867.726388888892</v>
      </c>
      <c r="L7127">
        <v>281652296</v>
      </c>
      <c r="M7127">
        <v>1150</v>
      </c>
      <c r="N7127" t="s">
        <v>154</v>
      </c>
      <c r="O7127">
        <v>0</v>
      </c>
      <c r="P7127">
        <v>1</v>
      </c>
      <c r="Q7127" s="3" t="s">
        <v>7436</v>
      </c>
      <c r="S7127" t="b">
        <f t="shared" si="111"/>
        <v>0</v>
      </c>
    </row>
    <row r="7128" spans="1:19" x14ac:dyDescent="0.25">
      <c r="A7128" t="s">
        <v>1297</v>
      </c>
      <c r="E7128" s="1">
        <v>41860</v>
      </c>
      <c r="K7128" s="2">
        <v>41870.795138888891</v>
      </c>
      <c r="L7128">
        <v>281652393</v>
      </c>
      <c r="M7128">
        <v>23</v>
      </c>
      <c r="N7128" t="s">
        <v>1314</v>
      </c>
      <c r="O7128">
        <v>0</v>
      </c>
      <c r="P7128">
        <v>1</v>
      </c>
      <c r="Q7128" s="3" t="s">
        <v>7437</v>
      </c>
      <c r="S7128" t="b">
        <f t="shared" si="111"/>
        <v>0</v>
      </c>
    </row>
    <row r="7129" spans="1:19" x14ac:dyDescent="0.25">
      <c r="A7129" t="s">
        <v>1297</v>
      </c>
      <c r="E7129" s="1">
        <v>41860</v>
      </c>
      <c r="K7129" s="2">
        <v>41868.911805555559</v>
      </c>
      <c r="L7129">
        <v>281653050</v>
      </c>
      <c r="M7129">
        <v>1707</v>
      </c>
      <c r="N7129" t="s">
        <v>169</v>
      </c>
      <c r="O7129">
        <v>18</v>
      </c>
      <c r="P7129">
        <v>218</v>
      </c>
      <c r="Q7129" s="3" t="s">
        <v>7438</v>
      </c>
      <c r="S7129" t="b">
        <f t="shared" si="111"/>
        <v>0</v>
      </c>
    </row>
    <row r="7130" spans="1:19" x14ac:dyDescent="0.25">
      <c r="A7130" t="s">
        <v>1297</v>
      </c>
      <c r="E7130" s="1">
        <v>41860</v>
      </c>
      <c r="K7130" s="2">
        <v>41871.820138888892</v>
      </c>
      <c r="L7130">
        <v>281658396</v>
      </c>
      <c r="M7130">
        <v>18515</v>
      </c>
      <c r="N7130" t="s">
        <v>6008</v>
      </c>
      <c r="O7130">
        <v>19</v>
      </c>
      <c r="P7130">
        <v>1572</v>
      </c>
      <c r="Q7130" s="3" t="s">
        <v>7439</v>
      </c>
      <c r="S7130" t="b">
        <f t="shared" si="111"/>
        <v>0</v>
      </c>
    </row>
    <row r="7131" spans="1:19" x14ac:dyDescent="0.25">
      <c r="A7131" t="s">
        <v>1297</v>
      </c>
      <c r="E7131" s="1">
        <v>41860</v>
      </c>
      <c r="K7131" s="2">
        <v>41869.916261574072</v>
      </c>
      <c r="L7131">
        <v>281659078</v>
      </c>
      <c r="M7131">
        <v>2</v>
      </c>
      <c r="N7131" t="s">
        <v>219</v>
      </c>
      <c r="O7131">
        <v>140</v>
      </c>
      <c r="P7131">
        <v>0</v>
      </c>
      <c r="Q7131" s="3" t="s">
        <v>7440</v>
      </c>
      <c r="S7131" t="b">
        <f t="shared" si="111"/>
        <v>0</v>
      </c>
    </row>
    <row r="7132" spans="1:19" x14ac:dyDescent="0.25">
      <c r="A7132" t="s">
        <v>1297</v>
      </c>
      <c r="E7132" s="1">
        <v>41860</v>
      </c>
      <c r="K7132" s="2">
        <v>41864.866203703707</v>
      </c>
      <c r="L7132">
        <v>281659126</v>
      </c>
      <c r="M7132">
        <v>1147</v>
      </c>
      <c r="N7132" t="s">
        <v>1983</v>
      </c>
      <c r="O7132">
        <v>553</v>
      </c>
      <c r="P7132">
        <v>2993</v>
      </c>
      <c r="Q7132" s="3" t="s">
        <v>7441</v>
      </c>
      <c r="S7132" t="b">
        <f t="shared" si="111"/>
        <v>0</v>
      </c>
    </row>
    <row r="7133" spans="1:19" x14ac:dyDescent="0.25">
      <c r="A7133" t="s">
        <v>1297</v>
      </c>
      <c r="E7133" s="1">
        <v>41860</v>
      </c>
      <c r="K7133" s="2">
        <v>41862.506249999999</v>
      </c>
      <c r="L7133">
        <v>281659218</v>
      </c>
      <c r="M7133">
        <v>1270</v>
      </c>
      <c r="N7133" t="s">
        <v>6069</v>
      </c>
      <c r="O7133">
        <v>0</v>
      </c>
      <c r="P7133">
        <v>21</v>
      </c>
      <c r="Q7133" s="3" t="s">
        <v>7442</v>
      </c>
      <c r="S7133" t="b">
        <f t="shared" si="111"/>
        <v>0</v>
      </c>
    </row>
    <row r="7134" spans="1:19" x14ac:dyDescent="0.25">
      <c r="A7134" t="s">
        <v>1297</v>
      </c>
      <c r="E7134" s="1">
        <v>41860</v>
      </c>
      <c r="K7134" s="2">
        <v>41866</v>
      </c>
      <c r="L7134">
        <v>281659305</v>
      </c>
      <c r="M7134">
        <v>1117</v>
      </c>
      <c r="N7134" t="s">
        <v>812</v>
      </c>
      <c r="O7134">
        <v>454</v>
      </c>
      <c r="P7134">
        <v>16668</v>
      </c>
      <c r="Q7134" s="3" t="s">
        <v>7443</v>
      </c>
      <c r="S7134" t="b">
        <f t="shared" si="111"/>
        <v>0</v>
      </c>
    </row>
    <row r="7135" spans="1:19" x14ac:dyDescent="0.25">
      <c r="A7135" t="s">
        <v>1297</v>
      </c>
      <c r="E7135" s="1">
        <v>41860</v>
      </c>
      <c r="K7135" s="2">
        <v>41866.709155092591</v>
      </c>
      <c r="L7135">
        <v>281659329</v>
      </c>
      <c r="M7135">
        <v>2</v>
      </c>
      <c r="N7135" t="s">
        <v>219</v>
      </c>
      <c r="O7135">
        <v>1148</v>
      </c>
      <c r="P7135">
        <v>587</v>
      </c>
      <c r="Q7135" s="3" t="s">
        <v>7444</v>
      </c>
      <c r="S7135" t="b">
        <f t="shared" si="111"/>
        <v>0</v>
      </c>
    </row>
    <row r="7136" spans="1:19" x14ac:dyDescent="0.25">
      <c r="A7136" t="s">
        <v>1297</v>
      </c>
      <c r="E7136" s="1">
        <v>41860</v>
      </c>
      <c r="K7136" s="2">
        <v>41863.854467592595</v>
      </c>
      <c r="L7136">
        <v>281659529</v>
      </c>
      <c r="M7136">
        <v>2</v>
      </c>
      <c r="N7136" t="s">
        <v>219</v>
      </c>
      <c r="O7136">
        <v>493</v>
      </c>
      <c r="P7136">
        <v>550</v>
      </c>
      <c r="Q7136" s="3" t="s">
        <v>7445</v>
      </c>
      <c r="S7136" t="b">
        <f t="shared" si="111"/>
        <v>0</v>
      </c>
    </row>
    <row r="7137" spans="1:19" x14ac:dyDescent="0.25">
      <c r="A7137" t="s">
        <v>1297</v>
      </c>
      <c r="E7137" s="1">
        <v>41860</v>
      </c>
      <c r="K7137" s="2">
        <v>41862.5</v>
      </c>
      <c r="L7137">
        <v>281661036</v>
      </c>
      <c r="M7137">
        <v>68816</v>
      </c>
      <c r="N7137" t="s">
        <v>7446</v>
      </c>
      <c r="O7137">
        <v>50</v>
      </c>
      <c r="P7137">
        <v>50</v>
      </c>
      <c r="Q7137" s="3" t="s">
        <v>7447</v>
      </c>
      <c r="S7137" t="b">
        <f t="shared" si="111"/>
        <v>0</v>
      </c>
    </row>
    <row r="7138" spans="1:19" x14ac:dyDescent="0.25">
      <c r="A7138" t="s">
        <v>1297</v>
      </c>
      <c r="E7138" s="1">
        <v>41860</v>
      </c>
      <c r="K7138" s="2">
        <v>41862.478472222225</v>
      </c>
      <c r="L7138">
        <v>281664513</v>
      </c>
      <c r="M7138">
        <v>1270</v>
      </c>
      <c r="N7138" t="s">
        <v>6069</v>
      </c>
      <c r="O7138">
        <v>0</v>
      </c>
      <c r="P7138">
        <v>11</v>
      </c>
      <c r="Q7138" s="3" t="s">
        <v>7448</v>
      </c>
      <c r="S7138" t="b">
        <f t="shared" si="111"/>
        <v>0</v>
      </c>
    </row>
    <row r="7139" spans="1:19" x14ac:dyDescent="0.25">
      <c r="A7139" t="s">
        <v>1297</v>
      </c>
      <c r="E7139" s="1">
        <v>41860</v>
      </c>
      <c r="K7139" s="2">
        <v>41867.899143518516</v>
      </c>
      <c r="L7139">
        <v>281664708</v>
      </c>
      <c r="M7139">
        <v>21816</v>
      </c>
      <c r="N7139" t="s">
        <v>7148</v>
      </c>
      <c r="O7139">
        <v>7</v>
      </c>
      <c r="P7139">
        <v>101</v>
      </c>
      <c r="Q7139" s="3" t="s">
        <v>7449</v>
      </c>
      <c r="S7139" t="b">
        <f t="shared" si="111"/>
        <v>0</v>
      </c>
    </row>
    <row r="7140" spans="1:19" x14ac:dyDescent="0.25">
      <c r="A7140" t="s">
        <v>1297</v>
      </c>
      <c r="E7140" s="1">
        <v>41860</v>
      </c>
      <c r="K7140" s="2">
        <v>41866.656944444447</v>
      </c>
      <c r="L7140">
        <v>281665127</v>
      </c>
      <c r="M7140">
        <v>1117</v>
      </c>
      <c r="N7140" t="s">
        <v>812</v>
      </c>
      <c r="O7140">
        <v>193</v>
      </c>
      <c r="P7140">
        <v>34</v>
      </c>
      <c r="Q7140" s="3" t="s">
        <v>7450</v>
      </c>
      <c r="S7140" t="b">
        <f t="shared" si="111"/>
        <v>0</v>
      </c>
    </row>
    <row r="7141" spans="1:19" x14ac:dyDescent="0.25">
      <c r="A7141" t="s">
        <v>1297</v>
      </c>
      <c r="E7141" s="1">
        <v>41860</v>
      </c>
      <c r="K7141" s="2">
        <v>41857.5</v>
      </c>
      <c r="L7141">
        <v>281665849</v>
      </c>
      <c r="M7141">
        <v>22228</v>
      </c>
      <c r="N7141" t="s">
        <v>7451</v>
      </c>
      <c r="O7141">
        <v>0</v>
      </c>
      <c r="P7141">
        <v>0</v>
      </c>
      <c r="Q7141" s="3" t="s">
        <v>7452</v>
      </c>
      <c r="S7141" t="b">
        <f t="shared" si="111"/>
        <v>0</v>
      </c>
    </row>
    <row r="7142" spans="1:19" x14ac:dyDescent="0.25">
      <c r="A7142" t="s">
        <v>1297</v>
      </c>
      <c r="E7142" s="1">
        <v>41860</v>
      </c>
      <c r="K7142" s="2">
        <v>41862.645833333336</v>
      </c>
      <c r="L7142">
        <v>281665943</v>
      </c>
      <c r="M7142">
        <v>1707</v>
      </c>
      <c r="N7142" t="s">
        <v>169</v>
      </c>
      <c r="O7142">
        <v>0</v>
      </c>
      <c r="P7142">
        <v>140</v>
      </c>
      <c r="Q7142" s="3" t="s">
        <v>7453</v>
      </c>
      <c r="S7142" t="b">
        <f t="shared" si="111"/>
        <v>0</v>
      </c>
    </row>
    <row r="7143" spans="1:19" x14ac:dyDescent="0.25">
      <c r="A7143" t="s">
        <v>1297</v>
      </c>
      <c r="E7143" s="1">
        <v>41860</v>
      </c>
      <c r="K7143" s="2">
        <v>41872.128472222219</v>
      </c>
      <c r="L7143">
        <v>281666030</v>
      </c>
      <c r="M7143">
        <v>26164</v>
      </c>
      <c r="N7143" t="s">
        <v>45</v>
      </c>
      <c r="O7143">
        <v>5</v>
      </c>
      <c r="P7143">
        <v>1009</v>
      </c>
      <c r="Q7143" s="3" t="s">
        <v>1072</v>
      </c>
      <c r="S7143" t="b">
        <f t="shared" si="111"/>
        <v>0</v>
      </c>
    </row>
    <row r="7144" spans="1:19" x14ac:dyDescent="0.25">
      <c r="A7144" t="s">
        <v>1297</v>
      </c>
      <c r="E7144" s="1">
        <v>41860</v>
      </c>
      <c r="K7144" s="2">
        <v>41866.5</v>
      </c>
      <c r="L7144">
        <v>281666154</v>
      </c>
      <c r="M7144">
        <v>18515</v>
      </c>
      <c r="N7144" t="s">
        <v>6008</v>
      </c>
      <c r="O7144">
        <v>5</v>
      </c>
      <c r="P7144">
        <v>730</v>
      </c>
      <c r="Q7144" s="3" t="s">
        <v>7454</v>
      </c>
      <c r="S7144" t="b">
        <f t="shared" si="111"/>
        <v>0</v>
      </c>
    </row>
    <row r="7145" spans="1:19" x14ac:dyDescent="0.25">
      <c r="A7145" t="s">
        <v>1297</v>
      </c>
      <c r="E7145" s="1">
        <v>41860</v>
      </c>
      <c r="K7145" s="2">
        <v>41868.5</v>
      </c>
      <c r="L7145">
        <v>281666192</v>
      </c>
      <c r="M7145">
        <v>18775</v>
      </c>
      <c r="N7145" t="s">
        <v>891</v>
      </c>
      <c r="O7145">
        <v>13</v>
      </c>
      <c r="P7145">
        <v>10124</v>
      </c>
      <c r="Q7145" s="3" t="s">
        <v>7455</v>
      </c>
      <c r="S7145" t="b">
        <f t="shared" si="111"/>
        <v>0</v>
      </c>
    </row>
    <row r="7146" spans="1:19" x14ac:dyDescent="0.25">
      <c r="A7146" t="s">
        <v>1297</v>
      </c>
      <c r="E7146" s="1">
        <v>41860</v>
      </c>
      <c r="K7146" s="2">
        <v>41866.013888888891</v>
      </c>
      <c r="L7146">
        <v>281666322</v>
      </c>
      <c r="M7146">
        <v>1707</v>
      </c>
      <c r="N7146" t="s">
        <v>169</v>
      </c>
      <c r="O7146">
        <v>3</v>
      </c>
      <c r="P7146">
        <v>14</v>
      </c>
      <c r="Q7146" s="3" t="s">
        <v>7456</v>
      </c>
      <c r="S7146" t="b">
        <f t="shared" si="111"/>
        <v>0</v>
      </c>
    </row>
    <row r="7147" spans="1:19" x14ac:dyDescent="0.25">
      <c r="A7147" t="s">
        <v>1297</v>
      </c>
      <c r="E7147" s="1">
        <v>41860</v>
      </c>
      <c r="K7147" s="2">
        <v>41866.006944444445</v>
      </c>
      <c r="L7147">
        <v>281666333</v>
      </c>
      <c r="M7147">
        <v>2</v>
      </c>
      <c r="N7147" t="s">
        <v>219</v>
      </c>
      <c r="O7147">
        <v>0</v>
      </c>
      <c r="P7147">
        <v>0</v>
      </c>
      <c r="Q7147" s="3" t="s">
        <v>7457</v>
      </c>
      <c r="S7147" t="b">
        <f t="shared" si="111"/>
        <v>0</v>
      </c>
    </row>
    <row r="7148" spans="1:19" x14ac:dyDescent="0.25">
      <c r="A7148" t="s">
        <v>1297</v>
      </c>
      <c r="E7148" s="1">
        <v>41860</v>
      </c>
      <c r="K7148" s="2">
        <v>41865.416875000003</v>
      </c>
      <c r="L7148">
        <v>281666354</v>
      </c>
      <c r="M7148">
        <v>128</v>
      </c>
      <c r="N7148" t="s">
        <v>6797</v>
      </c>
      <c r="O7148">
        <v>6</v>
      </c>
      <c r="P7148">
        <v>618</v>
      </c>
      <c r="Q7148" s="3" t="s">
        <v>7458</v>
      </c>
      <c r="S7148" t="b">
        <f t="shared" si="111"/>
        <v>0</v>
      </c>
    </row>
    <row r="7149" spans="1:19" x14ac:dyDescent="0.25">
      <c r="A7149" t="s">
        <v>1297</v>
      </c>
      <c r="E7149" s="1">
        <v>41860</v>
      </c>
      <c r="K7149" s="2">
        <v>41872.729861111111</v>
      </c>
      <c r="L7149">
        <v>281666426</v>
      </c>
      <c r="M7149">
        <v>1270</v>
      </c>
      <c r="N7149" t="s">
        <v>6069</v>
      </c>
      <c r="O7149">
        <v>23</v>
      </c>
      <c r="P7149">
        <v>119</v>
      </c>
      <c r="Q7149" s="3" t="s">
        <v>7459</v>
      </c>
      <c r="S7149" t="b">
        <f t="shared" si="111"/>
        <v>0</v>
      </c>
    </row>
    <row r="7150" spans="1:19" x14ac:dyDescent="0.25">
      <c r="A7150" t="s">
        <v>1297</v>
      </c>
      <c r="E7150" s="1">
        <v>41860</v>
      </c>
      <c r="K7150" s="2">
        <v>41873.929189814815</v>
      </c>
      <c r="L7150">
        <v>281666551</v>
      </c>
      <c r="M7150">
        <v>25148</v>
      </c>
      <c r="N7150" t="s">
        <v>6285</v>
      </c>
      <c r="O7150">
        <v>482</v>
      </c>
      <c r="P7150">
        <v>1328</v>
      </c>
      <c r="Q7150" s="3" t="s">
        <v>7460</v>
      </c>
      <c r="S7150" t="b">
        <f t="shared" si="111"/>
        <v>0</v>
      </c>
    </row>
    <row r="7151" spans="1:19" x14ac:dyDescent="0.25">
      <c r="A7151" t="s">
        <v>1297</v>
      </c>
      <c r="E7151" s="1">
        <v>41860</v>
      </c>
      <c r="K7151" s="2">
        <v>41870.77925925926</v>
      </c>
      <c r="L7151">
        <v>281666605</v>
      </c>
      <c r="M7151">
        <v>4425</v>
      </c>
      <c r="N7151" t="s">
        <v>804</v>
      </c>
      <c r="O7151">
        <v>0</v>
      </c>
      <c r="P7151">
        <v>5173</v>
      </c>
      <c r="Q7151" s="3" t="s">
        <v>7461</v>
      </c>
      <c r="S7151" t="b">
        <f t="shared" si="111"/>
        <v>0</v>
      </c>
    </row>
    <row r="7152" spans="1:19" x14ac:dyDescent="0.25">
      <c r="A7152" t="s">
        <v>1297</v>
      </c>
      <c r="E7152" s="1">
        <v>41860</v>
      </c>
      <c r="K7152" s="2">
        <v>41862.513888888891</v>
      </c>
      <c r="L7152">
        <v>281666608</v>
      </c>
      <c r="M7152">
        <v>22088</v>
      </c>
      <c r="N7152" t="s">
        <v>256</v>
      </c>
      <c r="O7152">
        <v>1</v>
      </c>
      <c r="P7152">
        <v>32</v>
      </c>
      <c r="Q7152" s="3" t="s">
        <v>7462</v>
      </c>
      <c r="S7152" t="b">
        <f t="shared" si="111"/>
        <v>0</v>
      </c>
    </row>
    <row r="7153" spans="1:19" x14ac:dyDescent="0.25">
      <c r="A7153" t="s">
        <v>1297</v>
      </c>
      <c r="E7153" s="1">
        <v>41860</v>
      </c>
      <c r="K7153" s="2">
        <v>41866.5</v>
      </c>
      <c r="L7153">
        <v>281666623</v>
      </c>
      <c r="M7153">
        <v>20973</v>
      </c>
      <c r="N7153" t="s">
        <v>6885</v>
      </c>
      <c r="O7153">
        <v>0</v>
      </c>
      <c r="P7153">
        <v>12</v>
      </c>
      <c r="Q7153" s="3" t="s">
        <v>7463</v>
      </c>
      <c r="S7153" t="b">
        <f t="shared" si="111"/>
        <v>0</v>
      </c>
    </row>
    <row r="7154" spans="1:19" x14ac:dyDescent="0.25">
      <c r="A7154" t="s">
        <v>1297</v>
      </c>
      <c r="E7154" s="1">
        <v>41860</v>
      </c>
      <c r="K7154" s="2">
        <v>41867.5</v>
      </c>
      <c r="L7154">
        <v>281666652</v>
      </c>
      <c r="M7154">
        <v>59690</v>
      </c>
      <c r="N7154" t="s">
        <v>23</v>
      </c>
      <c r="O7154">
        <v>0</v>
      </c>
      <c r="P7154">
        <v>144</v>
      </c>
      <c r="Q7154" s="3" t="s">
        <v>7464</v>
      </c>
      <c r="S7154" t="b">
        <f t="shared" si="111"/>
        <v>0</v>
      </c>
    </row>
    <row r="7155" spans="1:19" x14ac:dyDescent="0.25">
      <c r="A7155" t="s">
        <v>1297</v>
      </c>
      <c r="E7155" s="1">
        <v>41860</v>
      </c>
      <c r="K7155" s="2">
        <v>41866.930613425924</v>
      </c>
      <c r="L7155">
        <v>281666766</v>
      </c>
      <c r="M7155">
        <v>1751</v>
      </c>
      <c r="N7155" t="s">
        <v>29</v>
      </c>
      <c r="O7155">
        <v>0</v>
      </c>
      <c r="P7155">
        <v>726</v>
      </c>
      <c r="Q7155" s="3" t="s">
        <v>7465</v>
      </c>
      <c r="S7155" t="b">
        <f t="shared" si="111"/>
        <v>0</v>
      </c>
    </row>
    <row r="7156" spans="1:19" x14ac:dyDescent="0.25">
      <c r="A7156" t="s">
        <v>1297</v>
      </c>
      <c r="E7156" s="1">
        <v>41860</v>
      </c>
      <c r="K7156" s="2">
        <v>41863.722916666666</v>
      </c>
      <c r="L7156">
        <v>281666861</v>
      </c>
      <c r="M7156">
        <v>115</v>
      </c>
      <c r="N7156" t="s">
        <v>385</v>
      </c>
      <c r="O7156">
        <v>0</v>
      </c>
      <c r="P7156">
        <v>1076</v>
      </c>
      <c r="Q7156" s="3" t="s">
        <v>7466</v>
      </c>
      <c r="S7156" t="b">
        <f t="shared" si="111"/>
        <v>0</v>
      </c>
    </row>
    <row r="7157" spans="1:19" x14ac:dyDescent="0.25">
      <c r="A7157" t="s">
        <v>1297</v>
      </c>
      <c r="E7157" s="1">
        <v>41860</v>
      </c>
      <c r="K7157" s="2">
        <v>41870.790590277778</v>
      </c>
      <c r="L7157">
        <v>281669092</v>
      </c>
      <c r="M7157">
        <v>146825</v>
      </c>
      <c r="N7157" t="s">
        <v>7467</v>
      </c>
      <c r="O7157">
        <v>2</v>
      </c>
      <c r="P7157">
        <v>198</v>
      </c>
      <c r="Q7157" s="3" t="s">
        <v>7468</v>
      </c>
      <c r="S7157" t="b">
        <f t="shared" si="111"/>
        <v>0</v>
      </c>
    </row>
    <row r="7158" spans="1:19" x14ac:dyDescent="0.25">
      <c r="A7158" t="s">
        <v>1297</v>
      </c>
      <c r="E7158" s="1">
        <v>41860</v>
      </c>
      <c r="K7158" s="2">
        <v>41873.5</v>
      </c>
      <c r="L7158">
        <v>281670601</v>
      </c>
      <c r="M7158">
        <v>33824</v>
      </c>
      <c r="N7158" t="s">
        <v>7211</v>
      </c>
      <c r="O7158">
        <v>0</v>
      </c>
      <c r="P7158">
        <v>196</v>
      </c>
      <c r="Q7158" s="3" t="s">
        <v>7469</v>
      </c>
      <c r="S7158" t="b">
        <f t="shared" si="111"/>
        <v>0</v>
      </c>
    </row>
    <row r="7159" spans="1:19" x14ac:dyDescent="0.25">
      <c r="A7159" t="s">
        <v>1297</v>
      </c>
      <c r="E7159" s="1">
        <v>41860</v>
      </c>
      <c r="K7159" s="2">
        <v>41870.434745370374</v>
      </c>
      <c r="L7159">
        <v>281672572</v>
      </c>
      <c r="M7159">
        <v>21537</v>
      </c>
      <c r="N7159" t="s">
        <v>906</v>
      </c>
      <c r="O7159">
        <v>41</v>
      </c>
      <c r="P7159">
        <v>30</v>
      </c>
      <c r="Q7159" s="3" t="s">
        <v>7470</v>
      </c>
      <c r="S7159" t="b">
        <f t="shared" si="111"/>
        <v>0</v>
      </c>
    </row>
    <row r="7160" spans="1:19" x14ac:dyDescent="0.25">
      <c r="A7160" t="s">
        <v>1297</v>
      </c>
      <c r="E7160" s="1">
        <v>41860</v>
      </c>
      <c r="K7160" s="2">
        <v>41868.340821759259</v>
      </c>
      <c r="L7160">
        <v>281672992</v>
      </c>
      <c r="M7160">
        <v>18966</v>
      </c>
      <c r="N7160" t="s">
        <v>849</v>
      </c>
      <c r="O7160">
        <v>4</v>
      </c>
      <c r="P7160">
        <v>1</v>
      </c>
      <c r="Q7160" s="3" t="s">
        <v>7471</v>
      </c>
      <c r="S7160" t="b">
        <f t="shared" si="111"/>
        <v>0</v>
      </c>
    </row>
    <row r="7161" spans="1:19" x14ac:dyDescent="0.25">
      <c r="A7161" t="s">
        <v>1297</v>
      </c>
      <c r="E7161" s="1">
        <v>41860</v>
      </c>
      <c r="K7161" s="2">
        <v>41866.5</v>
      </c>
      <c r="L7161">
        <v>281673088</v>
      </c>
      <c r="M7161">
        <v>21529</v>
      </c>
      <c r="N7161" t="s">
        <v>7283</v>
      </c>
      <c r="O7161">
        <v>4</v>
      </c>
      <c r="P7161">
        <v>13</v>
      </c>
      <c r="Q7161" s="3" t="s">
        <v>7472</v>
      </c>
      <c r="S7161" t="b">
        <f t="shared" si="111"/>
        <v>0</v>
      </c>
    </row>
    <row r="7162" spans="1:19" x14ac:dyDescent="0.25">
      <c r="A7162" t="s">
        <v>1297</v>
      </c>
      <c r="E7162" s="1">
        <v>41860</v>
      </c>
      <c r="K7162" s="2">
        <v>41873.78402777778</v>
      </c>
      <c r="L7162">
        <v>281673372</v>
      </c>
      <c r="M7162">
        <v>23</v>
      </c>
      <c r="N7162" t="s">
        <v>1314</v>
      </c>
      <c r="O7162">
        <v>0</v>
      </c>
      <c r="P7162">
        <v>2</v>
      </c>
      <c r="Q7162" s="3" t="s">
        <v>7473</v>
      </c>
      <c r="S7162" t="b">
        <f t="shared" si="111"/>
        <v>0</v>
      </c>
    </row>
    <row r="7163" spans="1:19" x14ac:dyDescent="0.25">
      <c r="A7163" t="s">
        <v>1297</v>
      </c>
      <c r="E7163" s="1">
        <v>41860</v>
      </c>
      <c r="K7163" s="2">
        <v>41869.572916666664</v>
      </c>
      <c r="L7163">
        <v>281673619</v>
      </c>
      <c r="M7163">
        <v>1112</v>
      </c>
      <c r="N7163" t="s">
        <v>373</v>
      </c>
      <c r="O7163">
        <v>5574</v>
      </c>
      <c r="P7163">
        <v>7796</v>
      </c>
      <c r="Q7163" s="3" t="s">
        <v>7474</v>
      </c>
      <c r="S7163" t="b">
        <f t="shared" si="111"/>
        <v>0</v>
      </c>
    </row>
    <row r="7164" spans="1:19" x14ac:dyDescent="0.25">
      <c r="A7164" t="s">
        <v>1297</v>
      </c>
      <c r="E7164" s="1">
        <v>41860</v>
      </c>
      <c r="K7164" s="2">
        <v>41862.545138888891</v>
      </c>
      <c r="L7164">
        <v>281673838</v>
      </c>
      <c r="M7164">
        <v>1270</v>
      </c>
      <c r="N7164" t="s">
        <v>6069</v>
      </c>
      <c r="O7164">
        <v>545</v>
      </c>
      <c r="P7164">
        <v>66</v>
      </c>
      <c r="Q7164" s="3" t="s">
        <v>7475</v>
      </c>
      <c r="S7164" t="b">
        <f t="shared" si="111"/>
        <v>0</v>
      </c>
    </row>
    <row r="7165" spans="1:19" x14ac:dyDescent="0.25">
      <c r="A7165" t="s">
        <v>1297</v>
      </c>
      <c r="E7165" s="1">
        <v>41860</v>
      </c>
      <c r="K7165" s="2">
        <v>41866.568055555559</v>
      </c>
      <c r="L7165">
        <v>281673945</v>
      </c>
      <c r="M7165">
        <v>1117</v>
      </c>
      <c r="N7165" t="s">
        <v>812</v>
      </c>
      <c r="O7165">
        <v>121</v>
      </c>
      <c r="P7165">
        <v>101</v>
      </c>
      <c r="Q7165" s="3" t="s">
        <v>7476</v>
      </c>
      <c r="S7165" t="b">
        <f t="shared" si="111"/>
        <v>0</v>
      </c>
    </row>
    <row r="7166" spans="1:19" x14ac:dyDescent="0.25">
      <c r="A7166" t="s">
        <v>1297</v>
      </c>
      <c r="E7166" s="1">
        <v>41860</v>
      </c>
      <c r="K7166" s="2">
        <v>41870.362500000003</v>
      </c>
      <c r="L7166">
        <v>281674004</v>
      </c>
      <c r="M7166">
        <v>1641</v>
      </c>
      <c r="N7166" t="s">
        <v>580</v>
      </c>
      <c r="O7166">
        <v>0</v>
      </c>
      <c r="P7166">
        <v>132</v>
      </c>
      <c r="Q7166" s="3" t="s">
        <v>7477</v>
      </c>
      <c r="S7166" t="b">
        <f t="shared" si="111"/>
        <v>0</v>
      </c>
    </row>
    <row r="7167" spans="1:19" x14ac:dyDescent="0.25">
      <c r="A7167" t="s">
        <v>1297</v>
      </c>
      <c r="E7167" s="1">
        <v>41860</v>
      </c>
      <c r="K7167" s="2">
        <v>41861.654166666667</v>
      </c>
      <c r="L7167">
        <v>281674036</v>
      </c>
      <c r="M7167">
        <v>1270</v>
      </c>
      <c r="N7167" t="s">
        <v>6069</v>
      </c>
      <c r="O7167">
        <v>1320</v>
      </c>
      <c r="P7167">
        <v>320</v>
      </c>
      <c r="Q7167" s="3" t="s">
        <v>7478</v>
      </c>
      <c r="S7167" t="b">
        <f t="shared" si="111"/>
        <v>0</v>
      </c>
    </row>
    <row r="7168" spans="1:19" x14ac:dyDescent="0.25">
      <c r="A7168" t="s">
        <v>1297</v>
      </c>
      <c r="E7168" s="1">
        <v>41860</v>
      </c>
      <c r="K7168" s="2">
        <v>41868.541666666664</v>
      </c>
      <c r="L7168">
        <v>281674046</v>
      </c>
      <c r="M7168">
        <v>115</v>
      </c>
      <c r="N7168" t="s">
        <v>385</v>
      </c>
      <c r="O7168">
        <v>1</v>
      </c>
      <c r="P7168">
        <v>4</v>
      </c>
      <c r="Q7168" s="3" t="s">
        <v>7479</v>
      </c>
      <c r="S7168" t="b">
        <f t="shared" si="111"/>
        <v>0</v>
      </c>
    </row>
    <row r="7169" spans="1:19" x14ac:dyDescent="0.25">
      <c r="A7169" t="s">
        <v>1297</v>
      </c>
      <c r="E7169" s="1">
        <v>41860</v>
      </c>
      <c r="K7169" s="2">
        <v>41865.106782407405</v>
      </c>
      <c r="L7169">
        <v>281674151</v>
      </c>
      <c r="M7169">
        <v>18515</v>
      </c>
      <c r="N7169" t="s">
        <v>6008</v>
      </c>
      <c r="O7169">
        <v>1985</v>
      </c>
      <c r="P7169">
        <v>2108</v>
      </c>
      <c r="Q7169" s="3" t="s">
        <v>7480</v>
      </c>
      <c r="S7169" t="b">
        <f t="shared" si="111"/>
        <v>0</v>
      </c>
    </row>
    <row r="7170" spans="1:19" x14ac:dyDescent="0.25">
      <c r="A7170" t="s">
        <v>1297</v>
      </c>
      <c r="E7170" s="1">
        <v>41860</v>
      </c>
      <c r="K7170" s="2">
        <v>41868.494444444441</v>
      </c>
      <c r="L7170">
        <v>281674176</v>
      </c>
      <c r="M7170">
        <v>1707</v>
      </c>
      <c r="N7170" t="s">
        <v>169</v>
      </c>
      <c r="O7170">
        <v>415</v>
      </c>
      <c r="P7170">
        <v>1305</v>
      </c>
      <c r="Q7170" s="3" t="s">
        <v>7481</v>
      </c>
      <c r="S7170" t="b">
        <f t="shared" si="111"/>
        <v>0</v>
      </c>
    </row>
    <row r="7171" spans="1:19" x14ac:dyDescent="0.25">
      <c r="A7171" t="s">
        <v>1297</v>
      </c>
      <c r="E7171" s="1">
        <v>41860</v>
      </c>
      <c r="K7171" s="2">
        <v>41866.5</v>
      </c>
      <c r="L7171">
        <v>281674199</v>
      </c>
      <c r="M7171">
        <v>2</v>
      </c>
      <c r="N7171" t="s">
        <v>219</v>
      </c>
      <c r="O7171">
        <v>0</v>
      </c>
      <c r="P7171">
        <v>0</v>
      </c>
      <c r="Q7171" s="3" t="s">
        <v>7482</v>
      </c>
      <c r="S7171" t="b">
        <f t="shared" ref="S7171:S7234" si="112">IF(R7171,L7171)</f>
        <v>0</v>
      </c>
    </row>
    <row r="7172" spans="1:19" x14ac:dyDescent="0.25">
      <c r="A7172" t="s">
        <v>1297</v>
      </c>
      <c r="E7172" s="1">
        <v>41860</v>
      </c>
      <c r="K7172" s="2">
        <v>41868.5</v>
      </c>
      <c r="L7172">
        <v>281674246</v>
      </c>
      <c r="M7172">
        <v>19334</v>
      </c>
      <c r="N7172" t="s">
        <v>660</v>
      </c>
      <c r="O7172">
        <v>71</v>
      </c>
      <c r="P7172">
        <v>6</v>
      </c>
      <c r="Q7172" s="3" t="s">
        <v>7483</v>
      </c>
      <c r="S7172" t="b">
        <f t="shared" si="112"/>
        <v>0</v>
      </c>
    </row>
    <row r="7173" spans="1:19" x14ac:dyDescent="0.25">
      <c r="A7173" t="s">
        <v>1297</v>
      </c>
      <c r="E7173" s="1">
        <v>41860</v>
      </c>
      <c r="K7173" s="2">
        <v>41866.5</v>
      </c>
      <c r="L7173">
        <v>281677049</v>
      </c>
      <c r="M7173">
        <v>1094</v>
      </c>
      <c r="N7173" t="s">
        <v>330</v>
      </c>
      <c r="O7173">
        <v>8</v>
      </c>
      <c r="P7173">
        <v>1322</v>
      </c>
      <c r="Q7173" s="3" t="s">
        <v>7484</v>
      </c>
      <c r="S7173" t="b">
        <f t="shared" si="112"/>
        <v>0</v>
      </c>
    </row>
    <row r="7174" spans="1:19" x14ac:dyDescent="0.25">
      <c r="A7174" t="s">
        <v>1297</v>
      </c>
      <c r="E7174" s="1">
        <v>41860</v>
      </c>
      <c r="K7174" s="2">
        <v>41873.5</v>
      </c>
      <c r="L7174">
        <v>281679869</v>
      </c>
      <c r="M7174">
        <v>19763</v>
      </c>
      <c r="N7174" t="s">
        <v>221</v>
      </c>
      <c r="O7174">
        <v>0</v>
      </c>
      <c r="P7174">
        <v>207</v>
      </c>
      <c r="Q7174" s="3" t="s">
        <v>7485</v>
      </c>
      <c r="S7174" t="b">
        <f t="shared" si="112"/>
        <v>0</v>
      </c>
    </row>
    <row r="7175" spans="1:19" x14ac:dyDescent="0.25">
      <c r="A7175" t="s">
        <v>1297</v>
      </c>
      <c r="E7175" s="1">
        <v>41860</v>
      </c>
      <c r="K7175" s="2">
        <v>41865.5</v>
      </c>
      <c r="L7175">
        <v>281679922</v>
      </c>
      <c r="M7175">
        <v>18775</v>
      </c>
      <c r="N7175" t="s">
        <v>891</v>
      </c>
      <c r="O7175">
        <v>13</v>
      </c>
      <c r="P7175">
        <v>400</v>
      </c>
      <c r="Q7175" s="3" t="s">
        <v>7486</v>
      </c>
      <c r="S7175" t="b">
        <f t="shared" si="112"/>
        <v>0</v>
      </c>
    </row>
    <row r="7176" spans="1:19" x14ac:dyDescent="0.25">
      <c r="A7176" t="s">
        <v>1297</v>
      </c>
      <c r="E7176" s="1">
        <v>41860</v>
      </c>
      <c r="K7176" s="2">
        <v>41865.5</v>
      </c>
      <c r="L7176">
        <v>281679938</v>
      </c>
      <c r="M7176">
        <v>2</v>
      </c>
      <c r="N7176" t="s">
        <v>219</v>
      </c>
      <c r="O7176">
        <v>0</v>
      </c>
      <c r="P7176">
        <v>1468</v>
      </c>
      <c r="Q7176" s="3" t="s">
        <v>7487</v>
      </c>
      <c r="S7176" t="b">
        <f t="shared" si="112"/>
        <v>0</v>
      </c>
    </row>
    <row r="7177" spans="1:19" x14ac:dyDescent="0.25">
      <c r="A7177" t="s">
        <v>1297</v>
      </c>
      <c r="E7177" s="1">
        <v>41860</v>
      </c>
      <c r="K7177" s="2">
        <v>41869.55972222222</v>
      </c>
      <c r="L7177">
        <v>281680042</v>
      </c>
      <c r="M7177">
        <v>22088</v>
      </c>
      <c r="N7177" t="s">
        <v>256</v>
      </c>
      <c r="O7177">
        <v>20</v>
      </c>
      <c r="P7177">
        <v>468</v>
      </c>
      <c r="Q7177" s="3" t="s">
        <v>7488</v>
      </c>
      <c r="S7177" t="b">
        <f t="shared" si="112"/>
        <v>0</v>
      </c>
    </row>
    <row r="7178" spans="1:19" x14ac:dyDescent="0.25">
      <c r="A7178" t="s">
        <v>1297</v>
      </c>
      <c r="E7178" s="1">
        <v>41860</v>
      </c>
      <c r="K7178" s="2">
        <v>41871.929861111108</v>
      </c>
      <c r="L7178">
        <v>281680067</v>
      </c>
      <c r="M7178">
        <v>1270</v>
      </c>
      <c r="N7178" t="s">
        <v>6069</v>
      </c>
      <c r="O7178">
        <v>218</v>
      </c>
      <c r="P7178">
        <v>2026</v>
      </c>
      <c r="Q7178" s="3" t="s">
        <v>7489</v>
      </c>
      <c r="S7178" t="b">
        <f t="shared" si="112"/>
        <v>0</v>
      </c>
    </row>
    <row r="7179" spans="1:19" x14ac:dyDescent="0.25">
      <c r="A7179" t="s">
        <v>1297</v>
      </c>
      <c r="E7179" s="1">
        <v>41860</v>
      </c>
      <c r="K7179" s="2">
        <v>41868.039641203701</v>
      </c>
      <c r="L7179">
        <v>281680322</v>
      </c>
      <c r="M7179">
        <v>2</v>
      </c>
      <c r="N7179" t="s">
        <v>219</v>
      </c>
      <c r="O7179">
        <v>0</v>
      </c>
      <c r="P7179">
        <v>2312</v>
      </c>
      <c r="Q7179" s="3" t="s">
        <v>7490</v>
      </c>
      <c r="S7179" t="b">
        <f t="shared" si="112"/>
        <v>0</v>
      </c>
    </row>
    <row r="7180" spans="1:19" x14ac:dyDescent="0.25">
      <c r="A7180" t="s">
        <v>1297</v>
      </c>
      <c r="E7180" s="1">
        <v>41860</v>
      </c>
      <c r="K7180" s="2">
        <v>41871.193333333336</v>
      </c>
      <c r="L7180">
        <v>281680394</v>
      </c>
      <c r="M7180">
        <v>115</v>
      </c>
      <c r="N7180" t="s">
        <v>385</v>
      </c>
      <c r="O7180">
        <v>1</v>
      </c>
      <c r="P7180">
        <v>0</v>
      </c>
      <c r="Q7180" s="3" t="s">
        <v>7491</v>
      </c>
      <c r="S7180" t="b">
        <f t="shared" si="112"/>
        <v>0</v>
      </c>
    </row>
    <row r="7181" spans="1:19" x14ac:dyDescent="0.25">
      <c r="A7181" t="s">
        <v>1297</v>
      </c>
      <c r="E7181" s="1">
        <v>41860</v>
      </c>
      <c r="K7181" s="2">
        <v>41870.400000000001</v>
      </c>
      <c r="L7181">
        <v>281680454</v>
      </c>
      <c r="M7181">
        <v>1707</v>
      </c>
      <c r="N7181" t="s">
        <v>169</v>
      </c>
      <c r="O7181">
        <v>187</v>
      </c>
      <c r="P7181">
        <v>975</v>
      </c>
      <c r="Q7181" s="3" t="s">
        <v>7492</v>
      </c>
      <c r="S7181" t="b">
        <f t="shared" si="112"/>
        <v>0</v>
      </c>
    </row>
    <row r="7182" spans="1:19" x14ac:dyDescent="0.25">
      <c r="A7182" t="s">
        <v>1297</v>
      </c>
      <c r="E7182" s="1">
        <v>41860</v>
      </c>
      <c r="K7182" s="2">
        <v>41866</v>
      </c>
      <c r="L7182">
        <v>281680525</v>
      </c>
      <c r="M7182">
        <v>115</v>
      </c>
      <c r="N7182" t="s">
        <v>385</v>
      </c>
      <c r="O7182">
        <v>0</v>
      </c>
      <c r="P7182">
        <v>2</v>
      </c>
      <c r="Q7182" s="3" t="s">
        <v>7493</v>
      </c>
      <c r="S7182" t="b">
        <f t="shared" si="112"/>
        <v>0</v>
      </c>
    </row>
    <row r="7183" spans="1:19" x14ac:dyDescent="0.25">
      <c r="A7183" t="s">
        <v>1297</v>
      </c>
      <c r="E7183" s="1">
        <v>41860</v>
      </c>
      <c r="K7183" s="2">
        <v>41873.959305555552</v>
      </c>
      <c r="L7183">
        <v>281680607</v>
      </c>
      <c r="M7183">
        <v>1353</v>
      </c>
      <c r="N7183" t="s">
        <v>7280</v>
      </c>
      <c r="O7183">
        <v>0</v>
      </c>
      <c r="P7183">
        <v>0</v>
      </c>
      <c r="Q7183" s="3" t="s">
        <v>7494</v>
      </c>
      <c r="S7183" t="b">
        <f t="shared" si="112"/>
        <v>0</v>
      </c>
    </row>
    <row r="7184" spans="1:19" x14ac:dyDescent="0.25">
      <c r="A7184" t="s">
        <v>1297</v>
      </c>
      <c r="E7184" s="1">
        <v>41860</v>
      </c>
      <c r="K7184" s="2">
        <v>41865.479861111111</v>
      </c>
      <c r="L7184">
        <v>281680634</v>
      </c>
      <c r="M7184">
        <v>1117</v>
      </c>
      <c r="N7184" t="s">
        <v>812</v>
      </c>
      <c r="O7184">
        <v>0</v>
      </c>
      <c r="P7184">
        <v>6</v>
      </c>
      <c r="Q7184" s="3" t="s">
        <v>7495</v>
      </c>
      <c r="S7184" t="b">
        <f t="shared" si="112"/>
        <v>0</v>
      </c>
    </row>
    <row r="7185" spans="1:19" x14ac:dyDescent="0.25">
      <c r="A7185" t="s">
        <v>1297</v>
      </c>
      <c r="E7185" s="1">
        <v>41860</v>
      </c>
      <c r="K7185" s="2">
        <v>41865.922060185185</v>
      </c>
      <c r="L7185">
        <v>281680653</v>
      </c>
      <c r="M7185">
        <v>2</v>
      </c>
      <c r="N7185" t="s">
        <v>219</v>
      </c>
      <c r="O7185">
        <v>0</v>
      </c>
      <c r="P7185">
        <v>15</v>
      </c>
      <c r="Q7185" s="3" t="s">
        <v>7496</v>
      </c>
      <c r="S7185" t="b">
        <f t="shared" si="112"/>
        <v>0</v>
      </c>
    </row>
    <row r="7186" spans="1:19" x14ac:dyDescent="0.25">
      <c r="A7186" t="s">
        <v>1297</v>
      </c>
      <c r="E7186" s="1">
        <v>41860</v>
      </c>
      <c r="K7186" s="2">
        <v>41868.003148148149</v>
      </c>
      <c r="L7186">
        <v>281680750</v>
      </c>
      <c r="M7186">
        <v>2</v>
      </c>
      <c r="N7186" t="s">
        <v>219</v>
      </c>
      <c r="O7186">
        <v>42</v>
      </c>
      <c r="P7186">
        <v>96</v>
      </c>
      <c r="Q7186" s="3" t="s">
        <v>7497</v>
      </c>
      <c r="S7186" t="b">
        <f t="shared" si="112"/>
        <v>0</v>
      </c>
    </row>
    <row r="7187" spans="1:19" x14ac:dyDescent="0.25">
      <c r="A7187" t="s">
        <v>1297</v>
      </c>
      <c r="E7187" s="1">
        <v>41860</v>
      </c>
      <c r="K7187" s="2">
        <v>41872.409722222219</v>
      </c>
      <c r="L7187">
        <v>281681983</v>
      </c>
      <c r="M7187">
        <v>23</v>
      </c>
      <c r="N7187" t="s">
        <v>1314</v>
      </c>
      <c r="O7187">
        <v>0</v>
      </c>
      <c r="P7187">
        <v>1</v>
      </c>
      <c r="Q7187" s="3" t="s">
        <v>7498</v>
      </c>
      <c r="S7187" t="b">
        <f t="shared" si="112"/>
        <v>0</v>
      </c>
    </row>
    <row r="7188" spans="1:19" x14ac:dyDescent="0.25">
      <c r="A7188" t="s">
        <v>1297</v>
      </c>
      <c r="E7188" s="1">
        <v>41860</v>
      </c>
      <c r="K7188" s="2">
        <v>41871.634409722225</v>
      </c>
      <c r="L7188">
        <v>281683391</v>
      </c>
      <c r="M7188">
        <v>26164</v>
      </c>
      <c r="N7188" t="s">
        <v>45</v>
      </c>
      <c r="O7188">
        <v>1664</v>
      </c>
      <c r="P7188">
        <v>133</v>
      </c>
      <c r="Q7188" s="3" t="s">
        <v>7499</v>
      </c>
      <c r="S7188" t="b">
        <f t="shared" si="112"/>
        <v>0</v>
      </c>
    </row>
    <row r="7189" spans="1:19" x14ac:dyDescent="0.25">
      <c r="A7189" t="s">
        <v>1297</v>
      </c>
      <c r="E7189" s="1">
        <v>41860</v>
      </c>
      <c r="K7189" s="2">
        <v>41862.685208333336</v>
      </c>
      <c r="L7189">
        <v>281685572</v>
      </c>
      <c r="M7189">
        <v>1522</v>
      </c>
      <c r="N7189" t="s">
        <v>6800</v>
      </c>
      <c r="O7189">
        <v>0</v>
      </c>
      <c r="P7189">
        <v>42</v>
      </c>
      <c r="Q7189" s="3" t="s">
        <v>7500</v>
      </c>
      <c r="S7189" t="b">
        <f t="shared" si="112"/>
        <v>0</v>
      </c>
    </row>
    <row r="7190" spans="1:19" x14ac:dyDescent="0.25">
      <c r="A7190" t="s">
        <v>1297</v>
      </c>
      <c r="E7190" s="1">
        <v>41860</v>
      </c>
      <c r="K7190" s="2">
        <v>41870.843229166669</v>
      </c>
      <c r="L7190">
        <v>281686006</v>
      </c>
      <c r="M7190">
        <v>2</v>
      </c>
      <c r="N7190" t="s">
        <v>219</v>
      </c>
      <c r="O7190">
        <v>166</v>
      </c>
      <c r="P7190">
        <v>1101</v>
      </c>
      <c r="Q7190" s="3" t="s">
        <v>7501</v>
      </c>
      <c r="S7190" t="b">
        <f t="shared" si="112"/>
        <v>0</v>
      </c>
    </row>
    <row r="7191" spans="1:19" x14ac:dyDescent="0.25">
      <c r="A7191" t="s">
        <v>1297</v>
      </c>
      <c r="E7191" s="1">
        <v>41860</v>
      </c>
      <c r="K7191" s="2">
        <v>41869.5</v>
      </c>
      <c r="L7191">
        <v>281686699</v>
      </c>
      <c r="M7191">
        <v>18775</v>
      </c>
      <c r="N7191" t="s">
        <v>891</v>
      </c>
      <c r="O7191">
        <v>1406</v>
      </c>
      <c r="P7191">
        <v>866</v>
      </c>
      <c r="Q7191" s="3" t="s">
        <v>7502</v>
      </c>
      <c r="S7191" t="b">
        <f t="shared" si="112"/>
        <v>0</v>
      </c>
    </row>
    <row r="7192" spans="1:19" x14ac:dyDescent="0.25">
      <c r="A7192" t="s">
        <v>1297</v>
      </c>
      <c r="E7192" s="1">
        <v>41860</v>
      </c>
      <c r="K7192" s="2">
        <v>41864.087465277778</v>
      </c>
      <c r="L7192">
        <v>281686784</v>
      </c>
      <c r="M7192">
        <v>18346</v>
      </c>
      <c r="N7192" t="s">
        <v>856</v>
      </c>
      <c r="O7192">
        <v>0</v>
      </c>
      <c r="P7192">
        <v>0</v>
      </c>
      <c r="Q7192" s="3" t="s">
        <v>7503</v>
      </c>
      <c r="S7192" t="b">
        <f t="shared" si="112"/>
        <v>0</v>
      </c>
    </row>
    <row r="7193" spans="1:19" x14ac:dyDescent="0.25">
      <c r="A7193" t="s">
        <v>1297</v>
      </c>
      <c r="E7193" s="1">
        <v>41860</v>
      </c>
      <c r="K7193" s="2">
        <v>41869.631944444445</v>
      </c>
      <c r="L7193">
        <v>281686897</v>
      </c>
      <c r="M7193">
        <v>1270</v>
      </c>
      <c r="N7193" t="s">
        <v>6069</v>
      </c>
      <c r="O7193">
        <v>5881</v>
      </c>
      <c r="P7193">
        <v>2193</v>
      </c>
      <c r="Q7193" s="3" t="s">
        <v>7504</v>
      </c>
      <c r="S7193" t="b">
        <f t="shared" si="112"/>
        <v>0</v>
      </c>
    </row>
    <row r="7194" spans="1:19" x14ac:dyDescent="0.25">
      <c r="A7194" t="s">
        <v>1297</v>
      </c>
      <c r="E7194" s="1">
        <v>41860</v>
      </c>
      <c r="K7194" s="2">
        <v>41872.128472222219</v>
      </c>
      <c r="L7194">
        <v>281687051</v>
      </c>
      <c r="M7194">
        <v>26164</v>
      </c>
      <c r="N7194" t="s">
        <v>45</v>
      </c>
      <c r="O7194">
        <v>2</v>
      </c>
      <c r="P7194">
        <v>120</v>
      </c>
      <c r="Q7194" s="3" t="s">
        <v>7505</v>
      </c>
      <c r="S7194" t="b">
        <f t="shared" si="112"/>
        <v>0</v>
      </c>
    </row>
    <row r="7195" spans="1:19" x14ac:dyDescent="0.25">
      <c r="A7195" t="s">
        <v>1297</v>
      </c>
      <c r="E7195" s="1">
        <v>41860</v>
      </c>
      <c r="K7195" s="2">
        <v>41867.5</v>
      </c>
      <c r="L7195">
        <v>281687249</v>
      </c>
      <c r="M7195">
        <v>18965</v>
      </c>
      <c r="N7195" t="s">
        <v>6830</v>
      </c>
      <c r="O7195">
        <v>64</v>
      </c>
      <c r="P7195">
        <v>78</v>
      </c>
      <c r="Q7195" s="3" t="s">
        <v>7506</v>
      </c>
      <c r="S7195" t="b">
        <f t="shared" si="112"/>
        <v>0</v>
      </c>
    </row>
    <row r="7196" spans="1:19" x14ac:dyDescent="0.25">
      <c r="A7196" t="s">
        <v>1297</v>
      </c>
      <c r="E7196" s="1">
        <v>41860</v>
      </c>
      <c r="K7196" s="2">
        <v>41868.040277777778</v>
      </c>
      <c r="L7196">
        <v>281687383</v>
      </c>
      <c r="M7196">
        <v>1270</v>
      </c>
      <c r="N7196" t="s">
        <v>6069</v>
      </c>
      <c r="O7196">
        <v>2372</v>
      </c>
      <c r="P7196">
        <v>1113</v>
      </c>
      <c r="Q7196" s="3" t="s">
        <v>7507</v>
      </c>
      <c r="S7196" t="b">
        <f t="shared" si="112"/>
        <v>0</v>
      </c>
    </row>
    <row r="7197" spans="1:19" x14ac:dyDescent="0.25">
      <c r="A7197" t="s">
        <v>1297</v>
      </c>
      <c r="E7197" s="1">
        <v>41860</v>
      </c>
      <c r="K7197" s="2">
        <v>41866.543807870374</v>
      </c>
      <c r="L7197">
        <v>281687437</v>
      </c>
      <c r="M7197">
        <v>18346</v>
      </c>
      <c r="N7197" t="s">
        <v>856</v>
      </c>
      <c r="O7197">
        <v>0</v>
      </c>
      <c r="P7197">
        <v>0</v>
      </c>
      <c r="Q7197" s="3" t="s">
        <v>7508</v>
      </c>
      <c r="S7197" t="b">
        <f t="shared" si="112"/>
        <v>0</v>
      </c>
    </row>
    <row r="7198" spans="1:19" x14ac:dyDescent="0.25">
      <c r="A7198" t="s">
        <v>1297</v>
      </c>
      <c r="E7198" s="1">
        <v>41860</v>
      </c>
      <c r="K7198" s="2">
        <v>41865.5</v>
      </c>
      <c r="L7198">
        <v>281689978</v>
      </c>
      <c r="M7198">
        <v>18966</v>
      </c>
      <c r="N7198" t="s">
        <v>849</v>
      </c>
      <c r="O7198">
        <v>220</v>
      </c>
      <c r="P7198">
        <v>0</v>
      </c>
      <c r="Q7198" s="3" t="s">
        <v>7509</v>
      </c>
      <c r="S7198" t="b">
        <f t="shared" si="112"/>
        <v>0</v>
      </c>
    </row>
    <row r="7199" spans="1:19" x14ac:dyDescent="0.25">
      <c r="A7199" t="s">
        <v>1297</v>
      </c>
      <c r="E7199" s="1">
        <v>41860</v>
      </c>
      <c r="K7199" s="2">
        <v>41863.874201388891</v>
      </c>
      <c r="L7199">
        <v>281692796</v>
      </c>
      <c r="M7199">
        <v>2</v>
      </c>
      <c r="N7199" t="s">
        <v>219</v>
      </c>
      <c r="O7199">
        <v>60</v>
      </c>
      <c r="P7199">
        <v>272</v>
      </c>
      <c r="Q7199" s="3" t="s">
        <v>7510</v>
      </c>
      <c r="S7199" t="b">
        <f t="shared" si="112"/>
        <v>0</v>
      </c>
    </row>
    <row r="7200" spans="1:19" x14ac:dyDescent="0.25">
      <c r="A7200" t="s">
        <v>1297</v>
      </c>
      <c r="E7200" s="1">
        <v>41860</v>
      </c>
      <c r="K7200" s="2">
        <v>41871.559027777781</v>
      </c>
      <c r="L7200">
        <v>281693022</v>
      </c>
      <c r="M7200">
        <v>1641</v>
      </c>
      <c r="N7200" t="s">
        <v>580</v>
      </c>
      <c r="O7200">
        <v>0</v>
      </c>
      <c r="P7200">
        <v>1</v>
      </c>
      <c r="Q7200" s="3" t="s">
        <v>7511</v>
      </c>
      <c r="S7200" t="b">
        <f t="shared" si="112"/>
        <v>0</v>
      </c>
    </row>
    <row r="7201" spans="1:19" x14ac:dyDescent="0.25">
      <c r="A7201" t="s">
        <v>1297</v>
      </c>
      <c r="E7201" s="1">
        <v>41860</v>
      </c>
      <c r="K7201" s="2">
        <v>41868.5</v>
      </c>
      <c r="L7201">
        <v>281693042</v>
      </c>
      <c r="M7201">
        <v>2</v>
      </c>
      <c r="N7201" t="s">
        <v>219</v>
      </c>
      <c r="O7201">
        <v>1</v>
      </c>
      <c r="P7201">
        <v>9</v>
      </c>
      <c r="Q7201" s="3" t="s">
        <v>7512</v>
      </c>
      <c r="S7201" t="b">
        <f t="shared" si="112"/>
        <v>0</v>
      </c>
    </row>
    <row r="7202" spans="1:19" x14ac:dyDescent="0.25">
      <c r="A7202" t="s">
        <v>1297</v>
      </c>
      <c r="E7202" s="1">
        <v>41860</v>
      </c>
      <c r="K7202" s="2">
        <v>41870.790590277778</v>
      </c>
      <c r="L7202">
        <v>281693132</v>
      </c>
      <c r="M7202">
        <v>25223</v>
      </c>
      <c r="N7202" t="s">
        <v>7513</v>
      </c>
      <c r="O7202">
        <v>0</v>
      </c>
      <c r="P7202">
        <v>886</v>
      </c>
      <c r="Q7202" s="3" t="s">
        <v>7514</v>
      </c>
      <c r="S7202" t="b">
        <f t="shared" si="112"/>
        <v>0</v>
      </c>
    </row>
    <row r="7203" spans="1:19" x14ac:dyDescent="0.25">
      <c r="A7203" t="s">
        <v>1297</v>
      </c>
      <c r="E7203" s="1">
        <v>41860</v>
      </c>
      <c r="K7203" s="2">
        <v>41864.841666666667</v>
      </c>
      <c r="L7203">
        <v>281693154</v>
      </c>
      <c r="M7203">
        <v>1112</v>
      </c>
      <c r="N7203" t="s">
        <v>373</v>
      </c>
      <c r="O7203">
        <v>0</v>
      </c>
      <c r="P7203">
        <v>17225</v>
      </c>
      <c r="Q7203" s="3" t="s">
        <v>7515</v>
      </c>
      <c r="S7203" t="b">
        <f t="shared" si="112"/>
        <v>0</v>
      </c>
    </row>
    <row r="7204" spans="1:19" x14ac:dyDescent="0.25">
      <c r="A7204" t="s">
        <v>1297</v>
      </c>
      <c r="E7204" s="1">
        <v>41860</v>
      </c>
      <c r="K7204" s="2">
        <v>41862.238194444442</v>
      </c>
      <c r="L7204">
        <v>281693184</v>
      </c>
      <c r="M7204">
        <v>1270</v>
      </c>
      <c r="N7204" t="s">
        <v>6069</v>
      </c>
      <c r="O7204">
        <v>97</v>
      </c>
      <c r="P7204">
        <v>320</v>
      </c>
      <c r="Q7204" s="3" t="s">
        <v>7516</v>
      </c>
      <c r="S7204" t="b">
        <f t="shared" si="112"/>
        <v>0</v>
      </c>
    </row>
    <row r="7205" spans="1:19" x14ac:dyDescent="0.25">
      <c r="A7205" t="s">
        <v>1297</v>
      </c>
      <c r="E7205" s="1">
        <v>41860</v>
      </c>
      <c r="K7205" s="2">
        <v>41870.637592592589</v>
      </c>
      <c r="L7205">
        <v>281693191</v>
      </c>
      <c r="M7205">
        <v>1752</v>
      </c>
      <c r="N7205" t="s">
        <v>25</v>
      </c>
      <c r="O7205">
        <v>0</v>
      </c>
      <c r="P7205">
        <v>7</v>
      </c>
      <c r="Q7205" s="3" t="s">
        <v>7517</v>
      </c>
      <c r="S7205" t="b">
        <f t="shared" si="112"/>
        <v>0</v>
      </c>
    </row>
    <row r="7206" spans="1:19" x14ac:dyDescent="0.25">
      <c r="A7206" t="s">
        <v>1297</v>
      </c>
      <c r="E7206" s="1">
        <v>41860</v>
      </c>
      <c r="K7206" s="2">
        <v>41870.554861111108</v>
      </c>
      <c r="L7206">
        <v>281693253</v>
      </c>
      <c r="M7206">
        <v>1641</v>
      </c>
      <c r="N7206" t="s">
        <v>580</v>
      </c>
      <c r="O7206">
        <v>1</v>
      </c>
      <c r="P7206">
        <v>21</v>
      </c>
      <c r="Q7206" s="3" t="s">
        <v>7518</v>
      </c>
      <c r="S7206" t="b">
        <f t="shared" si="112"/>
        <v>0</v>
      </c>
    </row>
    <row r="7207" spans="1:19" x14ac:dyDescent="0.25">
      <c r="A7207" t="s">
        <v>1297</v>
      </c>
      <c r="E7207" s="1">
        <v>41860</v>
      </c>
      <c r="K7207" s="2">
        <v>41869.578229166669</v>
      </c>
      <c r="L7207">
        <v>281693277</v>
      </c>
      <c r="M7207">
        <v>4419</v>
      </c>
      <c r="N7207" t="s">
        <v>101</v>
      </c>
      <c r="O7207">
        <v>0</v>
      </c>
      <c r="P7207">
        <v>550</v>
      </c>
      <c r="Q7207" s="3" t="s">
        <v>7519</v>
      </c>
      <c r="S7207" t="b">
        <f t="shared" si="112"/>
        <v>0</v>
      </c>
    </row>
    <row r="7208" spans="1:19" x14ac:dyDescent="0.25">
      <c r="A7208" t="s">
        <v>1297</v>
      </c>
      <c r="E7208" s="1">
        <v>41860</v>
      </c>
      <c r="K7208" s="2">
        <v>41865.068055555559</v>
      </c>
      <c r="L7208">
        <v>281693297</v>
      </c>
      <c r="M7208">
        <v>2</v>
      </c>
      <c r="N7208" t="s">
        <v>219</v>
      </c>
      <c r="O7208">
        <v>0</v>
      </c>
      <c r="P7208">
        <v>4037</v>
      </c>
      <c r="Q7208" s="3" t="s">
        <v>7520</v>
      </c>
      <c r="S7208" t="b">
        <f t="shared" si="112"/>
        <v>0</v>
      </c>
    </row>
    <row r="7209" spans="1:19" x14ac:dyDescent="0.25">
      <c r="A7209" t="s">
        <v>1297</v>
      </c>
      <c r="E7209" s="1">
        <v>41860</v>
      </c>
      <c r="K7209" s="2">
        <v>41861.675000000003</v>
      </c>
      <c r="L7209">
        <v>281693375</v>
      </c>
      <c r="M7209">
        <v>22088</v>
      </c>
      <c r="N7209" t="s">
        <v>256</v>
      </c>
      <c r="O7209">
        <v>7</v>
      </c>
      <c r="P7209">
        <v>3040</v>
      </c>
      <c r="Q7209" s="3" t="s">
        <v>7521</v>
      </c>
      <c r="S7209" t="b">
        <f t="shared" si="112"/>
        <v>0</v>
      </c>
    </row>
    <row r="7210" spans="1:19" x14ac:dyDescent="0.25">
      <c r="A7210" t="s">
        <v>1297</v>
      </c>
      <c r="E7210" s="1">
        <v>41860</v>
      </c>
      <c r="K7210" s="2">
        <v>41864.081956018519</v>
      </c>
      <c r="L7210">
        <v>281693393</v>
      </c>
      <c r="M7210">
        <v>18346</v>
      </c>
      <c r="N7210" t="s">
        <v>856</v>
      </c>
      <c r="O7210">
        <v>0</v>
      </c>
      <c r="P7210">
        <v>0</v>
      </c>
      <c r="Q7210" s="3" t="s">
        <v>7522</v>
      </c>
      <c r="S7210" t="b">
        <f t="shared" si="112"/>
        <v>0</v>
      </c>
    </row>
    <row r="7211" spans="1:19" x14ac:dyDescent="0.25">
      <c r="A7211" t="s">
        <v>1297</v>
      </c>
      <c r="E7211" s="1">
        <v>41860</v>
      </c>
      <c r="K7211" s="2">
        <v>41863.5</v>
      </c>
      <c r="L7211">
        <v>281693495</v>
      </c>
      <c r="M7211">
        <v>18775</v>
      </c>
      <c r="N7211" t="s">
        <v>891</v>
      </c>
      <c r="O7211">
        <v>2</v>
      </c>
      <c r="P7211">
        <v>86</v>
      </c>
      <c r="Q7211" s="3" t="s">
        <v>7523</v>
      </c>
      <c r="S7211" t="b">
        <f t="shared" si="112"/>
        <v>0</v>
      </c>
    </row>
    <row r="7212" spans="1:19" x14ac:dyDescent="0.25">
      <c r="A7212" t="s">
        <v>1297</v>
      </c>
      <c r="E7212" s="1">
        <v>41860</v>
      </c>
      <c r="K7212" s="2">
        <v>41865.583541666667</v>
      </c>
      <c r="L7212">
        <v>281693514</v>
      </c>
      <c r="M7212">
        <v>149136</v>
      </c>
      <c r="N7212" t="s">
        <v>7524</v>
      </c>
      <c r="O7212">
        <v>964</v>
      </c>
      <c r="P7212">
        <v>53784</v>
      </c>
      <c r="Q7212" s="3" t="s">
        <v>7525</v>
      </c>
      <c r="S7212" t="b">
        <f t="shared" si="112"/>
        <v>0</v>
      </c>
    </row>
    <row r="7213" spans="1:19" x14ac:dyDescent="0.25">
      <c r="A7213" t="s">
        <v>1297</v>
      </c>
      <c r="E7213" s="1">
        <v>41860</v>
      </c>
      <c r="K7213" s="2">
        <v>41871.907048611109</v>
      </c>
      <c r="L7213">
        <v>281693650</v>
      </c>
      <c r="M7213">
        <v>2</v>
      </c>
      <c r="N7213" t="s">
        <v>219</v>
      </c>
      <c r="O7213">
        <v>2761</v>
      </c>
      <c r="P7213">
        <v>257</v>
      </c>
      <c r="Q7213" s="3" t="s">
        <v>7526</v>
      </c>
      <c r="S7213" t="b">
        <f t="shared" si="112"/>
        <v>0</v>
      </c>
    </row>
    <row r="7214" spans="1:19" x14ac:dyDescent="0.25">
      <c r="A7214" t="s">
        <v>1297</v>
      </c>
      <c r="E7214" s="1">
        <v>41860</v>
      </c>
      <c r="K7214" s="2">
        <v>41872.5</v>
      </c>
      <c r="L7214">
        <v>281693724</v>
      </c>
      <c r="M7214">
        <v>1</v>
      </c>
      <c r="N7214" t="s">
        <v>60</v>
      </c>
      <c r="O7214">
        <v>0</v>
      </c>
      <c r="P7214">
        <v>801</v>
      </c>
      <c r="Q7214" s="3" t="s">
        <v>7527</v>
      </c>
      <c r="S7214" t="b">
        <f t="shared" si="112"/>
        <v>0</v>
      </c>
    </row>
    <row r="7215" spans="1:19" x14ac:dyDescent="0.25">
      <c r="A7215" t="s">
        <v>1297</v>
      </c>
      <c r="E7215" s="1">
        <v>41860</v>
      </c>
      <c r="K7215" s="2">
        <v>41869.859027777777</v>
      </c>
      <c r="L7215">
        <v>281693737</v>
      </c>
      <c r="M7215">
        <v>2</v>
      </c>
      <c r="N7215" t="s">
        <v>219</v>
      </c>
      <c r="O7215">
        <v>0</v>
      </c>
      <c r="P7215">
        <v>768</v>
      </c>
      <c r="Q7215" s="3" t="s">
        <v>7528</v>
      </c>
      <c r="S7215" t="b">
        <f t="shared" si="112"/>
        <v>0</v>
      </c>
    </row>
    <row r="7216" spans="1:19" x14ac:dyDescent="0.25">
      <c r="A7216" t="s">
        <v>1297</v>
      </c>
      <c r="E7216" s="1">
        <v>41860</v>
      </c>
      <c r="K7216" s="2">
        <v>41871.5</v>
      </c>
      <c r="L7216">
        <v>281693800</v>
      </c>
      <c r="M7216">
        <v>18775</v>
      </c>
      <c r="N7216" t="s">
        <v>891</v>
      </c>
      <c r="O7216">
        <v>2</v>
      </c>
      <c r="P7216">
        <v>5</v>
      </c>
      <c r="Q7216" s="3" t="s">
        <v>7529</v>
      </c>
      <c r="S7216" t="b">
        <f t="shared" si="112"/>
        <v>0</v>
      </c>
    </row>
    <row r="7217" spans="1:19" x14ac:dyDescent="0.25">
      <c r="A7217" t="s">
        <v>1297</v>
      </c>
      <c r="E7217" s="1">
        <v>41860</v>
      </c>
      <c r="K7217" s="2">
        <v>41869.5</v>
      </c>
      <c r="L7217">
        <v>281693803</v>
      </c>
      <c r="M7217">
        <v>18775</v>
      </c>
      <c r="N7217" t="s">
        <v>891</v>
      </c>
      <c r="O7217">
        <v>17</v>
      </c>
      <c r="P7217">
        <v>521</v>
      </c>
      <c r="Q7217" s="3" t="s">
        <v>7530</v>
      </c>
      <c r="S7217" t="b">
        <f t="shared" si="112"/>
        <v>0</v>
      </c>
    </row>
    <row r="7218" spans="1:19" x14ac:dyDescent="0.25">
      <c r="A7218" t="s">
        <v>1297</v>
      </c>
      <c r="E7218" s="1">
        <v>41860</v>
      </c>
      <c r="K7218" s="2">
        <v>41865.044444444444</v>
      </c>
      <c r="L7218">
        <v>281696577</v>
      </c>
      <c r="M7218">
        <v>4425</v>
      </c>
      <c r="N7218" t="s">
        <v>804</v>
      </c>
      <c r="O7218">
        <v>15</v>
      </c>
      <c r="P7218">
        <v>105</v>
      </c>
      <c r="Q7218" s="3" t="s">
        <v>7531</v>
      </c>
      <c r="S7218" t="b">
        <f t="shared" si="112"/>
        <v>0</v>
      </c>
    </row>
    <row r="7219" spans="1:19" x14ac:dyDescent="0.25">
      <c r="A7219" t="s">
        <v>1297</v>
      </c>
      <c r="E7219" s="1">
        <v>41860</v>
      </c>
      <c r="K7219" s="2">
        <v>41865.618750000001</v>
      </c>
      <c r="L7219">
        <v>281696876</v>
      </c>
      <c r="M7219">
        <v>115</v>
      </c>
      <c r="N7219" t="s">
        <v>385</v>
      </c>
      <c r="O7219">
        <v>0</v>
      </c>
      <c r="P7219">
        <v>237</v>
      </c>
      <c r="Q7219" s="3" t="s">
        <v>7532</v>
      </c>
      <c r="S7219" t="b">
        <f t="shared" si="112"/>
        <v>0</v>
      </c>
    </row>
    <row r="7220" spans="1:19" x14ac:dyDescent="0.25">
      <c r="A7220" t="s">
        <v>1297</v>
      </c>
      <c r="E7220" s="1">
        <v>41860</v>
      </c>
      <c r="K7220" s="2">
        <v>41864.568310185183</v>
      </c>
      <c r="L7220">
        <v>281697928</v>
      </c>
      <c r="M7220">
        <v>128</v>
      </c>
      <c r="N7220" t="s">
        <v>6797</v>
      </c>
      <c r="O7220">
        <v>3</v>
      </c>
      <c r="P7220">
        <v>19</v>
      </c>
      <c r="Q7220" s="3" t="s">
        <v>7533</v>
      </c>
      <c r="S7220" t="b">
        <f t="shared" si="112"/>
        <v>0</v>
      </c>
    </row>
    <row r="7221" spans="1:19" x14ac:dyDescent="0.25">
      <c r="A7221" t="s">
        <v>1297</v>
      </c>
      <c r="E7221" s="1">
        <v>41860</v>
      </c>
      <c r="K7221" s="2">
        <v>41871.416666666664</v>
      </c>
      <c r="L7221">
        <v>281698209</v>
      </c>
      <c r="M7221">
        <v>1112</v>
      </c>
      <c r="N7221" t="s">
        <v>373</v>
      </c>
      <c r="O7221">
        <v>0</v>
      </c>
      <c r="P7221">
        <v>13868</v>
      </c>
      <c r="Q7221" s="3" t="s">
        <v>7534</v>
      </c>
      <c r="S7221" t="b">
        <f t="shared" si="112"/>
        <v>0</v>
      </c>
    </row>
    <row r="7222" spans="1:19" x14ac:dyDescent="0.25">
      <c r="A7222" t="s">
        <v>1297</v>
      </c>
      <c r="E7222" s="1">
        <v>41860</v>
      </c>
      <c r="K7222" s="2">
        <v>41866.504166666666</v>
      </c>
      <c r="L7222">
        <v>281707374</v>
      </c>
      <c r="M7222">
        <v>1117</v>
      </c>
      <c r="N7222" t="s">
        <v>812</v>
      </c>
      <c r="O7222">
        <v>182</v>
      </c>
      <c r="P7222">
        <v>51</v>
      </c>
      <c r="Q7222" s="3" t="s">
        <v>7535</v>
      </c>
      <c r="S7222" t="b">
        <f t="shared" si="112"/>
        <v>0</v>
      </c>
    </row>
    <row r="7223" spans="1:19" x14ac:dyDescent="0.25">
      <c r="A7223" t="s">
        <v>1297</v>
      </c>
      <c r="E7223" s="1">
        <v>41860</v>
      </c>
      <c r="K7223" s="2">
        <v>41870.009548611109</v>
      </c>
      <c r="L7223">
        <v>281709595</v>
      </c>
      <c r="M7223">
        <v>1115</v>
      </c>
      <c r="N7223" t="s">
        <v>198</v>
      </c>
      <c r="O7223">
        <v>0</v>
      </c>
      <c r="P7223">
        <v>3</v>
      </c>
      <c r="Q7223" s="3" t="s">
        <v>7536</v>
      </c>
      <c r="S7223" t="b">
        <f t="shared" si="112"/>
        <v>0</v>
      </c>
    </row>
    <row r="7224" spans="1:19" x14ac:dyDescent="0.25">
      <c r="A7224" t="s">
        <v>1297</v>
      </c>
      <c r="E7224" s="1">
        <v>41860</v>
      </c>
      <c r="K7224" s="2">
        <v>41865.332071759258</v>
      </c>
      <c r="L7224">
        <v>281711193</v>
      </c>
      <c r="M7224">
        <v>20344</v>
      </c>
      <c r="N7224" t="s">
        <v>7537</v>
      </c>
      <c r="O7224">
        <v>46</v>
      </c>
      <c r="P7224">
        <v>1280</v>
      </c>
      <c r="Q7224" s="3" t="s">
        <v>7538</v>
      </c>
      <c r="S7224" t="b">
        <f t="shared" si="112"/>
        <v>0</v>
      </c>
    </row>
    <row r="7225" spans="1:19" x14ac:dyDescent="0.25">
      <c r="A7225" t="s">
        <v>1297</v>
      </c>
      <c r="E7225" s="1">
        <v>41860</v>
      </c>
      <c r="K7225" s="2">
        <v>41867.930555555555</v>
      </c>
      <c r="L7225">
        <v>281711257</v>
      </c>
      <c r="M7225">
        <v>1707</v>
      </c>
      <c r="N7225" t="s">
        <v>169</v>
      </c>
      <c r="O7225">
        <v>16</v>
      </c>
      <c r="P7225">
        <v>43</v>
      </c>
      <c r="Q7225" s="3" t="s">
        <v>7539</v>
      </c>
      <c r="S7225" t="b">
        <f t="shared" si="112"/>
        <v>0</v>
      </c>
    </row>
    <row r="7226" spans="1:19" x14ac:dyDescent="0.25">
      <c r="A7226" t="s">
        <v>1297</v>
      </c>
      <c r="E7226" s="1">
        <v>41860</v>
      </c>
      <c r="K7226" s="2">
        <v>41866.737523148149</v>
      </c>
      <c r="L7226">
        <v>281711628</v>
      </c>
      <c r="M7226">
        <v>2</v>
      </c>
      <c r="N7226" t="s">
        <v>219</v>
      </c>
      <c r="O7226">
        <v>214</v>
      </c>
      <c r="P7226">
        <v>258</v>
      </c>
      <c r="Q7226" s="3" t="s">
        <v>7540</v>
      </c>
      <c r="S7226" t="b">
        <f t="shared" si="112"/>
        <v>0</v>
      </c>
    </row>
    <row r="7227" spans="1:19" x14ac:dyDescent="0.25">
      <c r="A7227" t="s">
        <v>1297</v>
      </c>
      <c r="E7227" s="1">
        <v>41860</v>
      </c>
      <c r="K7227" s="2">
        <v>41871.638807870368</v>
      </c>
      <c r="L7227">
        <v>281711716</v>
      </c>
      <c r="M7227">
        <v>23156</v>
      </c>
      <c r="N7227" t="s">
        <v>7427</v>
      </c>
      <c r="O7227">
        <v>5886</v>
      </c>
      <c r="P7227">
        <v>16166</v>
      </c>
      <c r="Q7227" s="3" t="s">
        <v>7541</v>
      </c>
      <c r="S7227" t="b">
        <f t="shared" si="112"/>
        <v>0</v>
      </c>
    </row>
    <row r="7228" spans="1:19" x14ac:dyDescent="0.25">
      <c r="A7228" t="s">
        <v>1297</v>
      </c>
      <c r="E7228" s="1">
        <v>41860</v>
      </c>
      <c r="K7228" s="2">
        <v>41869.5</v>
      </c>
      <c r="L7228">
        <v>281712190</v>
      </c>
      <c r="M7228">
        <v>18775</v>
      </c>
      <c r="N7228" t="s">
        <v>891</v>
      </c>
      <c r="O7228">
        <v>15</v>
      </c>
      <c r="P7228">
        <v>128</v>
      </c>
      <c r="Q7228" s="3" t="s">
        <v>7542</v>
      </c>
      <c r="S7228" t="b">
        <f t="shared" si="112"/>
        <v>0</v>
      </c>
    </row>
    <row r="7229" spans="1:19" x14ac:dyDescent="0.25">
      <c r="A7229" t="s">
        <v>1297</v>
      </c>
      <c r="E7229" s="1">
        <v>41860</v>
      </c>
      <c r="K7229" s="2">
        <v>41864.712164351855</v>
      </c>
      <c r="L7229">
        <v>281712196</v>
      </c>
      <c r="M7229">
        <v>1115</v>
      </c>
      <c r="N7229" t="s">
        <v>198</v>
      </c>
      <c r="O7229">
        <v>290</v>
      </c>
      <c r="P7229">
        <v>0</v>
      </c>
      <c r="Q7229" s="3" t="s">
        <v>7543</v>
      </c>
      <c r="S7229" t="b">
        <f t="shared" si="112"/>
        <v>0</v>
      </c>
    </row>
    <row r="7230" spans="1:19" x14ac:dyDescent="0.25">
      <c r="A7230" t="s">
        <v>1297</v>
      </c>
      <c r="E7230" s="1">
        <v>41860</v>
      </c>
      <c r="K7230" s="2">
        <v>41862.524050925924</v>
      </c>
      <c r="L7230">
        <v>281712382</v>
      </c>
      <c r="M7230">
        <v>2</v>
      </c>
      <c r="N7230" t="s">
        <v>219</v>
      </c>
      <c r="O7230">
        <v>347</v>
      </c>
      <c r="P7230">
        <v>509</v>
      </c>
      <c r="Q7230" s="3" t="s">
        <v>7544</v>
      </c>
      <c r="S7230" t="b">
        <f t="shared" si="112"/>
        <v>0</v>
      </c>
    </row>
    <row r="7231" spans="1:19" x14ac:dyDescent="0.25">
      <c r="A7231" t="s">
        <v>1297</v>
      </c>
      <c r="E7231" s="1">
        <v>41860</v>
      </c>
      <c r="K7231" s="2">
        <v>41867.646527777775</v>
      </c>
      <c r="L7231">
        <v>281712475</v>
      </c>
      <c r="M7231">
        <v>1270</v>
      </c>
      <c r="N7231" t="s">
        <v>6069</v>
      </c>
      <c r="O7231">
        <v>1467</v>
      </c>
      <c r="P7231">
        <v>3434</v>
      </c>
      <c r="Q7231" s="3" t="s">
        <v>7545</v>
      </c>
      <c r="S7231" t="b">
        <f t="shared" si="112"/>
        <v>0</v>
      </c>
    </row>
    <row r="7232" spans="1:19" x14ac:dyDescent="0.25">
      <c r="A7232" t="s">
        <v>1297</v>
      </c>
      <c r="E7232" s="1">
        <v>41860</v>
      </c>
      <c r="K7232" s="2">
        <v>41871.5</v>
      </c>
      <c r="L7232">
        <v>281712798</v>
      </c>
      <c r="M7232">
        <v>18775</v>
      </c>
      <c r="N7232" t="s">
        <v>891</v>
      </c>
      <c r="O7232">
        <v>2</v>
      </c>
      <c r="P7232">
        <v>5</v>
      </c>
      <c r="Q7232" s="3" t="s">
        <v>7546</v>
      </c>
      <c r="S7232" t="b">
        <f t="shared" si="112"/>
        <v>0</v>
      </c>
    </row>
    <row r="7233" spans="1:19" x14ac:dyDescent="0.25">
      <c r="A7233" t="s">
        <v>1297</v>
      </c>
      <c r="E7233" s="1">
        <v>41860</v>
      </c>
      <c r="K7233" s="2">
        <v>41864.5</v>
      </c>
      <c r="L7233">
        <v>281712821</v>
      </c>
      <c r="M7233">
        <v>22088</v>
      </c>
      <c r="N7233" t="s">
        <v>256</v>
      </c>
      <c r="O7233">
        <v>227</v>
      </c>
      <c r="P7233">
        <v>3737</v>
      </c>
      <c r="Q7233" s="3" t="s">
        <v>7547</v>
      </c>
      <c r="S7233" t="b">
        <f t="shared" si="112"/>
        <v>0</v>
      </c>
    </row>
    <row r="7234" spans="1:19" x14ac:dyDescent="0.25">
      <c r="A7234" t="s">
        <v>1297</v>
      </c>
      <c r="E7234" s="1">
        <v>41860</v>
      </c>
      <c r="K7234" s="2">
        <v>41869.5</v>
      </c>
      <c r="L7234">
        <v>281714057</v>
      </c>
      <c r="M7234">
        <v>1150</v>
      </c>
      <c r="N7234" t="s">
        <v>154</v>
      </c>
      <c r="O7234">
        <v>6135</v>
      </c>
      <c r="P7234">
        <v>2970</v>
      </c>
      <c r="Q7234" s="3" t="s">
        <v>7548</v>
      </c>
      <c r="S7234" t="b">
        <f t="shared" si="112"/>
        <v>0</v>
      </c>
    </row>
    <row r="7235" spans="1:19" x14ac:dyDescent="0.25">
      <c r="A7235" t="s">
        <v>1297</v>
      </c>
      <c r="E7235" s="1">
        <v>41860</v>
      </c>
      <c r="K7235" s="2">
        <v>41867.518055555556</v>
      </c>
      <c r="L7235">
        <v>281714904</v>
      </c>
      <c r="M7235">
        <v>1707</v>
      </c>
      <c r="N7235" t="s">
        <v>169</v>
      </c>
      <c r="O7235">
        <v>167</v>
      </c>
      <c r="P7235">
        <v>980</v>
      </c>
      <c r="Q7235" s="3" t="s">
        <v>7549</v>
      </c>
      <c r="S7235" t="b">
        <f t="shared" ref="S7235:S7298" si="113">IF(R7235,L7235)</f>
        <v>0</v>
      </c>
    </row>
    <row r="7236" spans="1:19" x14ac:dyDescent="0.25">
      <c r="A7236" t="s">
        <v>1297</v>
      </c>
      <c r="E7236" s="1">
        <v>41860</v>
      </c>
      <c r="K7236" s="2">
        <v>41865.627881944441</v>
      </c>
      <c r="L7236">
        <v>281717350</v>
      </c>
      <c r="M7236">
        <v>4425</v>
      </c>
      <c r="N7236" t="s">
        <v>804</v>
      </c>
      <c r="O7236">
        <v>578</v>
      </c>
      <c r="P7236">
        <v>6835</v>
      </c>
      <c r="Q7236" s="3" t="s">
        <v>7550</v>
      </c>
      <c r="S7236" t="b">
        <f t="shared" si="113"/>
        <v>0</v>
      </c>
    </row>
    <row r="7237" spans="1:19" x14ac:dyDescent="0.25">
      <c r="A7237" t="s">
        <v>1297</v>
      </c>
      <c r="E7237" s="1">
        <v>41860</v>
      </c>
      <c r="K7237" s="2">
        <v>41869.5</v>
      </c>
      <c r="L7237">
        <v>281718109</v>
      </c>
      <c r="M7237">
        <v>1095</v>
      </c>
      <c r="N7237" t="s">
        <v>39</v>
      </c>
      <c r="O7237">
        <v>18549</v>
      </c>
      <c r="P7237">
        <v>1568</v>
      </c>
      <c r="Q7237" s="3" t="s">
        <v>7551</v>
      </c>
      <c r="S7237" t="b">
        <f t="shared" si="113"/>
        <v>0</v>
      </c>
    </row>
    <row r="7238" spans="1:19" x14ac:dyDescent="0.25">
      <c r="A7238" t="s">
        <v>1297</v>
      </c>
      <c r="E7238" s="1">
        <v>41860</v>
      </c>
      <c r="K7238" s="2">
        <v>41868.184976851851</v>
      </c>
      <c r="L7238">
        <v>281719684</v>
      </c>
      <c r="M7238">
        <v>1095</v>
      </c>
      <c r="N7238" t="s">
        <v>39</v>
      </c>
      <c r="O7238">
        <v>0</v>
      </c>
      <c r="P7238">
        <v>0</v>
      </c>
      <c r="Q7238" s="3" t="s">
        <v>7552</v>
      </c>
      <c r="S7238" t="b">
        <f t="shared" si="113"/>
        <v>0</v>
      </c>
    </row>
    <row r="7239" spans="1:19" x14ac:dyDescent="0.25">
      <c r="A7239" t="s">
        <v>1297</v>
      </c>
      <c r="E7239" s="1">
        <v>41860</v>
      </c>
      <c r="K7239" s="2">
        <v>41866.5</v>
      </c>
      <c r="L7239">
        <v>281720961</v>
      </c>
      <c r="M7239">
        <v>18515</v>
      </c>
      <c r="N7239" t="s">
        <v>6008</v>
      </c>
      <c r="O7239">
        <v>8</v>
      </c>
      <c r="P7239">
        <v>8772</v>
      </c>
      <c r="Q7239" s="3" t="s">
        <v>7553</v>
      </c>
      <c r="S7239" t="b">
        <f t="shared" si="113"/>
        <v>0</v>
      </c>
    </row>
    <row r="7240" spans="1:19" x14ac:dyDescent="0.25">
      <c r="A7240" t="s">
        <v>1297</v>
      </c>
      <c r="E7240" s="1">
        <v>41860</v>
      </c>
      <c r="K7240" s="2">
        <v>41869.447916666664</v>
      </c>
      <c r="L7240">
        <v>281723284</v>
      </c>
      <c r="M7240">
        <v>1270</v>
      </c>
      <c r="N7240" t="s">
        <v>6069</v>
      </c>
      <c r="O7240">
        <v>422</v>
      </c>
      <c r="P7240">
        <v>3380</v>
      </c>
      <c r="Q7240" s="3" t="s">
        <v>7554</v>
      </c>
      <c r="S7240" t="b">
        <f t="shared" si="113"/>
        <v>0</v>
      </c>
    </row>
    <row r="7241" spans="1:19" x14ac:dyDescent="0.25">
      <c r="A7241" t="s">
        <v>1297</v>
      </c>
      <c r="E7241" s="1">
        <v>41860</v>
      </c>
      <c r="K7241" s="2">
        <v>41872.128472222219</v>
      </c>
      <c r="L7241">
        <v>281726522</v>
      </c>
      <c r="M7241">
        <v>26164</v>
      </c>
      <c r="N7241" t="s">
        <v>45</v>
      </c>
      <c r="O7241">
        <v>1658</v>
      </c>
      <c r="P7241">
        <v>1529</v>
      </c>
      <c r="Q7241" s="3" t="s">
        <v>7555</v>
      </c>
      <c r="S7241" t="b">
        <f t="shared" si="113"/>
        <v>0</v>
      </c>
    </row>
    <row r="7242" spans="1:19" x14ac:dyDescent="0.25">
      <c r="A7242" t="s">
        <v>1297</v>
      </c>
      <c r="E7242" s="1">
        <v>41860</v>
      </c>
      <c r="K7242" s="2">
        <v>41862.228090277778</v>
      </c>
      <c r="L7242">
        <v>281727084</v>
      </c>
      <c r="M7242">
        <v>1095</v>
      </c>
      <c r="N7242" t="s">
        <v>39</v>
      </c>
      <c r="O7242">
        <v>0</v>
      </c>
      <c r="P7242">
        <v>27259</v>
      </c>
      <c r="Q7242" s="3" t="s">
        <v>7556</v>
      </c>
      <c r="S7242" t="b">
        <f t="shared" si="113"/>
        <v>0</v>
      </c>
    </row>
    <row r="7243" spans="1:19" x14ac:dyDescent="0.25">
      <c r="A7243" t="s">
        <v>1297</v>
      </c>
      <c r="E7243" s="1">
        <v>41860</v>
      </c>
      <c r="K7243" s="2">
        <v>41869.304097222222</v>
      </c>
      <c r="L7243">
        <v>281727539</v>
      </c>
      <c r="M7243">
        <v>21761</v>
      </c>
      <c r="N7243" t="s">
        <v>6954</v>
      </c>
      <c r="O7243">
        <v>9</v>
      </c>
      <c r="P7243">
        <v>59</v>
      </c>
      <c r="Q7243" s="3" t="s">
        <v>7557</v>
      </c>
      <c r="S7243" t="b">
        <f t="shared" si="113"/>
        <v>0</v>
      </c>
    </row>
    <row r="7244" spans="1:19" x14ac:dyDescent="0.25">
      <c r="A7244" t="s">
        <v>1297</v>
      </c>
      <c r="E7244" s="1">
        <v>41860</v>
      </c>
      <c r="K7244" s="2">
        <v>41870.5</v>
      </c>
      <c r="L7244">
        <v>281728086</v>
      </c>
      <c r="M7244">
        <v>1150</v>
      </c>
      <c r="N7244" t="s">
        <v>154</v>
      </c>
      <c r="O7244">
        <v>558</v>
      </c>
      <c r="P7244">
        <v>252</v>
      </c>
      <c r="Q7244" s="3" t="s">
        <v>7558</v>
      </c>
      <c r="S7244" t="b">
        <f t="shared" si="113"/>
        <v>0</v>
      </c>
    </row>
    <row r="7245" spans="1:19" x14ac:dyDescent="0.25">
      <c r="A7245" t="s">
        <v>1297</v>
      </c>
      <c r="E7245" s="1">
        <v>41860</v>
      </c>
      <c r="K7245" s="2">
        <v>41872.128472222219</v>
      </c>
      <c r="L7245">
        <v>281728615</v>
      </c>
      <c r="M7245">
        <v>26164</v>
      </c>
      <c r="N7245" t="s">
        <v>45</v>
      </c>
      <c r="O7245">
        <v>261</v>
      </c>
      <c r="P7245">
        <v>2182</v>
      </c>
      <c r="Q7245" s="3" t="s">
        <v>7559</v>
      </c>
      <c r="S7245" t="b">
        <f t="shared" si="113"/>
        <v>0</v>
      </c>
    </row>
    <row r="7246" spans="1:19" x14ac:dyDescent="0.25">
      <c r="A7246" t="s">
        <v>1297</v>
      </c>
      <c r="E7246" s="1">
        <v>41860</v>
      </c>
      <c r="K7246" s="2">
        <v>41869.857638888891</v>
      </c>
      <c r="L7246">
        <v>281729964</v>
      </c>
      <c r="M7246">
        <v>23</v>
      </c>
      <c r="N7246" t="s">
        <v>1314</v>
      </c>
      <c r="O7246">
        <v>30</v>
      </c>
      <c r="P7246">
        <v>2050</v>
      </c>
      <c r="Q7246" s="3" t="s">
        <v>7560</v>
      </c>
      <c r="S7246" t="b">
        <f t="shared" si="113"/>
        <v>0</v>
      </c>
    </row>
    <row r="7247" spans="1:19" x14ac:dyDescent="0.25">
      <c r="A7247" t="s">
        <v>1297</v>
      </c>
      <c r="E7247" s="1">
        <v>41860</v>
      </c>
      <c r="K7247" s="2">
        <v>41866.661805555559</v>
      </c>
      <c r="L7247">
        <v>281731074</v>
      </c>
      <c r="M7247">
        <v>1707</v>
      </c>
      <c r="N7247" t="s">
        <v>169</v>
      </c>
      <c r="O7247">
        <v>127</v>
      </c>
      <c r="P7247">
        <v>617</v>
      </c>
      <c r="Q7247" s="3" t="s">
        <v>7561</v>
      </c>
      <c r="S7247" t="b">
        <f t="shared" si="113"/>
        <v>0</v>
      </c>
    </row>
    <row r="7248" spans="1:19" x14ac:dyDescent="0.25">
      <c r="A7248" t="s">
        <v>1297</v>
      </c>
      <c r="E7248" s="1">
        <v>41860</v>
      </c>
      <c r="K7248" s="2">
        <v>41865.675162037034</v>
      </c>
      <c r="L7248">
        <v>281733806</v>
      </c>
      <c r="M7248">
        <v>2</v>
      </c>
      <c r="N7248" t="s">
        <v>219</v>
      </c>
      <c r="O7248">
        <v>0</v>
      </c>
      <c r="P7248">
        <v>9</v>
      </c>
      <c r="Q7248" s="3" t="s">
        <v>7562</v>
      </c>
      <c r="S7248" t="b">
        <f t="shared" si="113"/>
        <v>0</v>
      </c>
    </row>
    <row r="7249" spans="1:19" x14ac:dyDescent="0.25">
      <c r="A7249" t="s">
        <v>1297</v>
      </c>
      <c r="E7249" s="1">
        <v>41860</v>
      </c>
      <c r="K7249" s="2">
        <v>41865.631249999999</v>
      </c>
      <c r="L7249">
        <v>281734162</v>
      </c>
      <c r="M7249">
        <v>22088</v>
      </c>
      <c r="N7249" t="s">
        <v>256</v>
      </c>
      <c r="O7249">
        <v>11</v>
      </c>
      <c r="P7249">
        <v>545</v>
      </c>
      <c r="Q7249" s="3" t="s">
        <v>7563</v>
      </c>
      <c r="S7249" t="b">
        <f t="shared" si="113"/>
        <v>0</v>
      </c>
    </row>
    <row r="7250" spans="1:19" x14ac:dyDescent="0.25">
      <c r="A7250" t="s">
        <v>1297</v>
      </c>
      <c r="E7250" s="1">
        <v>41860</v>
      </c>
      <c r="K7250" s="2">
        <v>41866.811400462961</v>
      </c>
      <c r="L7250">
        <v>281734229</v>
      </c>
      <c r="M7250">
        <v>131</v>
      </c>
      <c r="N7250" t="s">
        <v>3076</v>
      </c>
      <c r="O7250">
        <v>0</v>
      </c>
      <c r="P7250">
        <v>21</v>
      </c>
      <c r="Q7250" s="3" t="s">
        <v>7564</v>
      </c>
      <c r="S7250" t="b">
        <f t="shared" si="113"/>
        <v>0</v>
      </c>
    </row>
    <row r="7251" spans="1:19" x14ac:dyDescent="0.25">
      <c r="A7251" t="s">
        <v>1297</v>
      </c>
      <c r="E7251" s="1">
        <v>41860</v>
      </c>
      <c r="K7251" s="2">
        <v>41870.28162037037</v>
      </c>
      <c r="L7251">
        <v>281734350</v>
      </c>
      <c r="M7251">
        <v>26164</v>
      </c>
      <c r="N7251" t="s">
        <v>45</v>
      </c>
      <c r="O7251">
        <v>0</v>
      </c>
      <c r="P7251">
        <v>30</v>
      </c>
      <c r="Q7251" s="3" t="s">
        <v>7565</v>
      </c>
      <c r="S7251" t="b">
        <f t="shared" si="113"/>
        <v>0</v>
      </c>
    </row>
    <row r="7252" spans="1:19" x14ac:dyDescent="0.25">
      <c r="A7252" t="s">
        <v>1297</v>
      </c>
      <c r="E7252" s="1">
        <v>41860</v>
      </c>
      <c r="K7252" s="2">
        <v>41866.5</v>
      </c>
      <c r="L7252">
        <v>281734975</v>
      </c>
      <c r="M7252">
        <v>1095</v>
      </c>
      <c r="N7252" t="s">
        <v>39</v>
      </c>
      <c r="O7252">
        <v>3</v>
      </c>
      <c r="P7252">
        <v>553</v>
      </c>
      <c r="Q7252" s="3" t="s">
        <v>7566</v>
      </c>
      <c r="S7252" t="b">
        <f t="shared" si="113"/>
        <v>0</v>
      </c>
    </row>
    <row r="7253" spans="1:19" x14ac:dyDescent="0.25">
      <c r="A7253" t="s">
        <v>1297</v>
      </c>
      <c r="E7253" s="1">
        <v>41860</v>
      </c>
      <c r="K7253" s="2">
        <v>41861.260023148148</v>
      </c>
      <c r="L7253">
        <v>281735272</v>
      </c>
      <c r="M7253">
        <v>1095</v>
      </c>
      <c r="N7253" t="s">
        <v>39</v>
      </c>
      <c r="O7253">
        <v>0</v>
      </c>
      <c r="P7253">
        <v>0</v>
      </c>
      <c r="Q7253" s="3" t="s">
        <v>7567</v>
      </c>
      <c r="S7253" t="b">
        <f t="shared" si="113"/>
        <v>0</v>
      </c>
    </row>
    <row r="7254" spans="1:19" x14ac:dyDescent="0.25">
      <c r="A7254" t="s">
        <v>1297</v>
      </c>
      <c r="E7254" s="1">
        <v>41860</v>
      </c>
      <c r="K7254" s="2">
        <v>41865.847858796296</v>
      </c>
      <c r="L7254">
        <v>281735312</v>
      </c>
      <c r="M7254">
        <v>2</v>
      </c>
      <c r="N7254" t="s">
        <v>219</v>
      </c>
      <c r="O7254">
        <v>0</v>
      </c>
      <c r="P7254">
        <v>5580</v>
      </c>
      <c r="Q7254" s="3" t="s">
        <v>7568</v>
      </c>
      <c r="S7254" t="b">
        <f t="shared" si="113"/>
        <v>0</v>
      </c>
    </row>
    <row r="7255" spans="1:19" x14ac:dyDescent="0.25">
      <c r="A7255" t="s">
        <v>1297</v>
      </c>
      <c r="E7255" s="1">
        <v>41860</v>
      </c>
      <c r="K7255" s="2">
        <v>41872.61041666667</v>
      </c>
      <c r="L7255">
        <v>281738825</v>
      </c>
      <c r="M7255">
        <v>1270</v>
      </c>
      <c r="N7255" t="s">
        <v>6069</v>
      </c>
      <c r="O7255">
        <v>0</v>
      </c>
      <c r="P7255">
        <v>3</v>
      </c>
      <c r="Q7255" s="3" t="s">
        <v>7569</v>
      </c>
      <c r="S7255" t="b">
        <f t="shared" si="113"/>
        <v>0</v>
      </c>
    </row>
    <row r="7256" spans="1:19" x14ac:dyDescent="0.25">
      <c r="A7256" t="s">
        <v>1297</v>
      </c>
      <c r="E7256" s="1">
        <v>41860</v>
      </c>
      <c r="K7256" s="2">
        <v>41861.647233796299</v>
      </c>
      <c r="L7256">
        <v>281739014</v>
      </c>
      <c r="M7256">
        <v>1522</v>
      </c>
      <c r="N7256" t="s">
        <v>6800</v>
      </c>
      <c r="O7256">
        <v>0</v>
      </c>
      <c r="P7256">
        <v>412</v>
      </c>
      <c r="Q7256" s="3" t="s">
        <v>7570</v>
      </c>
      <c r="S7256" t="b">
        <f t="shared" si="113"/>
        <v>0</v>
      </c>
    </row>
    <row r="7257" spans="1:19" x14ac:dyDescent="0.25">
      <c r="A7257" t="s">
        <v>1297</v>
      </c>
      <c r="E7257" s="1">
        <v>41860</v>
      </c>
      <c r="K7257" s="2">
        <v>41860.868055555555</v>
      </c>
      <c r="L7257">
        <v>281753350</v>
      </c>
      <c r="M7257">
        <v>22088</v>
      </c>
      <c r="N7257" t="s">
        <v>256</v>
      </c>
      <c r="O7257">
        <v>56</v>
      </c>
      <c r="P7257">
        <v>1101</v>
      </c>
      <c r="Q7257" s="3" t="s">
        <v>7571</v>
      </c>
      <c r="S7257" t="b">
        <f t="shared" si="113"/>
        <v>0</v>
      </c>
    </row>
    <row r="7258" spans="1:19" x14ac:dyDescent="0.25">
      <c r="A7258" t="s">
        <v>1297</v>
      </c>
      <c r="E7258" s="1">
        <v>41860</v>
      </c>
      <c r="K7258" s="2">
        <v>41866.433715277781</v>
      </c>
      <c r="L7258">
        <v>281754369</v>
      </c>
      <c r="M7258">
        <v>20344</v>
      </c>
      <c r="N7258" t="s">
        <v>7537</v>
      </c>
      <c r="O7258">
        <v>17</v>
      </c>
      <c r="P7258">
        <v>353</v>
      </c>
      <c r="Q7258" s="3" t="s">
        <v>7572</v>
      </c>
      <c r="S7258" t="b">
        <f t="shared" si="113"/>
        <v>0</v>
      </c>
    </row>
    <row r="7259" spans="1:19" x14ac:dyDescent="0.25">
      <c r="A7259" t="s">
        <v>1297</v>
      </c>
      <c r="E7259" s="1">
        <v>41860</v>
      </c>
      <c r="K7259" s="2">
        <v>41865.5</v>
      </c>
      <c r="L7259">
        <v>281754693</v>
      </c>
      <c r="M7259">
        <v>18515</v>
      </c>
      <c r="N7259" t="s">
        <v>6008</v>
      </c>
      <c r="O7259">
        <v>8</v>
      </c>
      <c r="P7259">
        <v>1337</v>
      </c>
      <c r="Q7259" s="3" t="s">
        <v>7573</v>
      </c>
      <c r="S7259" t="b">
        <f t="shared" si="113"/>
        <v>0</v>
      </c>
    </row>
    <row r="7260" spans="1:19" x14ac:dyDescent="0.25">
      <c r="A7260" t="s">
        <v>1297</v>
      </c>
      <c r="E7260" s="1">
        <v>41860</v>
      </c>
      <c r="K7260" s="2">
        <v>41868.5</v>
      </c>
      <c r="L7260">
        <v>281754749</v>
      </c>
      <c r="M7260">
        <v>18775</v>
      </c>
      <c r="N7260" t="s">
        <v>891</v>
      </c>
      <c r="O7260">
        <v>14</v>
      </c>
      <c r="P7260">
        <v>479</v>
      </c>
      <c r="Q7260" s="3" t="s">
        <v>7574</v>
      </c>
      <c r="S7260" t="b">
        <f t="shared" si="113"/>
        <v>0</v>
      </c>
    </row>
    <row r="7261" spans="1:19" x14ac:dyDescent="0.25">
      <c r="A7261" t="s">
        <v>1297</v>
      </c>
      <c r="E7261" s="1">
        <v>41860</v>
      </c>
      <c r="K7261" s="2">
        <v>41869.397222222222</v>
      </c>
      <c r="L7261">
        <v>281755030</v>
      </c>
      <c r="M7261">
        <v>23</v>
      </c>
      <c r="N7261" t="s">
        <v>1314</v>
      </c>
      <c r="O7261">
        <v>0</v>
      </c>
      <c r="P7261">
        <v>6</v>
      </c>
      <c r="Q7261" s="3" t="s">
        <v>7575</v>
      </c>
      <c r="S7261" t="b">
        <f t="shared" si="113"/>
        <v>0</v>
      </c>
    </row>
    <row r="7262" spans="1:19" x14ac:dyDescent="0.25">
      <c r="A7262" t="s">
        <v>1297</v>
      </c>
      <c r="E7262" s="1">
        <v>41860</v>
      </c>
      <c r="K7262" s="2">
        <v>41860.5</v>
      </c>
      <c r="L7262">
        <v>281759438</v>
      </c>
      <c r="M7262">
        <v>1127</v>
      </c>
      <c r="N7262" t="s">
        <v>75</v>
      </c>
      <c r="O7262">
        <v>0</v>
      </c>
      <c r="P7262">
        <v>0</v>
      </c>
      <c r="Q7262" s="3" t="s">
        <v>7576</v>
      </c>
      <c r="S7262" t="b">
        <f t="shared" si="113"/>
        <v>0</v>
      </c>
    </row>
    <row r="7263" spans="1:19" x14ac:dyDescent="0.25">
      <c r="A7263" t="s">
        <v>1297</v>
      </c>
      <c r="E7263" s="1">
        <v>41860</v>
      </c>
      <c r="K7263" s="2">
        <v>41866.351157407407</v>
      </c>
      <c r="L7263">
        <v>281759529</v>
      </c>
      <c r="M7263">
        <v>29805</v>
      </c>
      <c r="N7263" t="s">
        <v>7577</v>
      </c>
      <c r="O7263">
        <v>0</v>
      </c>
      <c r="P7263">
        <v>50</v>
      </c>
      <c r="Q7263" s="3" t="s">
        <v>7578</v>
      </c>
      <c r="S7263" t="b">
        <f t="shared" si="113"/>
        <v>0</v>
      </c>
    </row>
    <row r="7264" spans="1:19" x14ac:dyDescent="0.25">
      <c r="A7264" t="s">
        <v>1297</v>
      </c>
      <c r="E7264" s="1">
        <v>41860</v>
      </c>
      <c r="K7264" s="2">
        <v>41861.023611111108</v>
      </c>
      <c r="L7264">
        <v>281765134</v>
      </c>
      <c r="M7264">
        <v>1270</v>
      </c>
      <c r="N7264" t="s">
        <v>6069</v>
      </c>
      <c r="O7264">
        <v>0</v>
      </c>
      <c r="P7264">
        <v>5</v>
      </c>
      <c r="Q7264" s="3" t="s">
        <v>7579</v>
      </c>
      <c r="S7264" t="b">
        <f t="shared" si="113"/>
        <v>0</v>
      </c>
    </row>
    <row r="7265" spans="1:19" x14ac:dyDescent="0.25">
      <c r="A7265" t="s">
        <v>1297</v>
      </c>
      <c r="E7265" s="1">
        <v>41860</v>
      </c>
      <c r="K7265" s="2">
        <v>41865.538888888892</v>
      </c>
      <c r="L7265">
        <v>281769910</v>
      </c>
      <c r="M7265">
        <v>22088</v>
      </c>
      <c r="N7265" t="s">
        <v>256</v>
      </c>
      <c r="O7265">
        <v>14</v>
      </c>
      <c r="P7265">
        <v>200</v>
      </c>
      <c r="Q7265" s="3" t="s">
        <v>7580</v>
      </c>
      <c r="S7265" t="b">
        <f t="shared" si="113"/>
        <v>0</v>
      </c>
    </row>
    <row r="7266" spans="1:19" x14ac:dyDescent="0.25">
      <c r="A7266" t="s">
        <v>1297</v>
      </c>
      <c r="E7266" s="1">
        <v>41860</v>
      </c>
      <c r="K7266" s="2">
        <v>41870.186805555553</v>
      </c>
      <c r="L7266">
        <v>281769985</v>
      </c>
      <c r="M7266">
        <v>23</v>
      </c>
      <c r="N7266" t="s">
        <v>1314</v>
      </c>
      <c r="O7266">
        <v>0</v>
      </c>
      <c r="P7266">
        <v>2</v>
      </c>
      <c r="Q7266" s="3" t="s">
        <v>7581</v>
      </c>
      <c r="S7266" t="b">
        <f t="shared" si="113"/>
        <v>0</v>
      </c>
    </row>
    <row r="7267" spans="1:19" x14ac:dyDescent="0.25">
      <c r="A7267" t="s">
        <v>1297</v>
      </c>
      <c r="E7267" s="1">
        <v>41860</v>
      </c>
      <c r="K7267" s="2">
        <v>41866.874583333331</v>
      </c>
      <c r="L7267">
        <v>281770034</v>
      </c>
      <c r="M7267">
        <v>2</v>
      </c>
      <c r="N7267" t="s">
        <v>219</v>
      </c>
      <c r="O7267">
        <v>0</v>
      </c>
      <c r="P7267">
        <v>1324</v>
      </c>
      <c r="Q7267" s="3" t="s">
        <v>7582</v>
      </c>
      <c r="S7267" t="b">
        <f t="shared" si="113"/>
        <v>0</v>
      </c>
    </row>
    <row r="7268" spans="1:19" x14ac:dyDescent="0.25">
      <c r="A7268" t="s">
        <v>1297</v>
      </c>
      <c r="E7268" s="1">
        <v>41860</v>
      </c>
      <c r="K7268" s="2">
        <v>41870.911840277775</v>
      </c>
      <c r="L7268">
        <v>281770139</v>
      </c>
      <c r="M7268">
        <v>128</v>
      </c>
      <c r="N7268" t="s">
        <v>6797</v>
      </c>
      <c r="O7268">
        <v>35</v>
      </c>
      <c r="P7268">
        <v>1341</v>
      </c>
      <c r="Q7268" s="3" t="s">
        <v>7583</v>
      </c>
      <c r="S7268" t="b">
        <f t="shared" si="113"/>
        <v>0</v>
      </c>
    </row>
    <row r="7269" spans="1:19" x14ac:dyDescent="0.25">
      <c r="A7269" t="s">
        <v>1297</v>
      </c>
      <c r="E7269" s="1">
        <v>41860</v>
      </c>
      <c r="K7269" s="2">
        <v>41865.552777777775</v>
      </c>
      <c r="L7269">
        <v>281770770</v>
      </c>
      <c r="M7269">
        <v>22088</v>
      </c>
      <c r="N7269" t="s">
        <v>256</v>
      </c>
      <c r="O7269">
        <v>5</v>
      </c>
      <c r="P7269">
        <v>71</v>
      </c>
      <c r="Q7269" s="3" t="s">
        <v>7584</v>
      </c>
      <c r="S7269" t="b">
        <f t="shared" si="113"/>
        <v>0</v>
      </c>
    </row>
    <row r="7270" spans="1:19" x14ac:dyDescent="0.25">
      <c r="A7270" t="s">
        <v>1297</v>
      </c>
      <c r="E7270" s="1">
        <v>41860</v>
      </c>
      <c r="K7270" s="2">
        <v>41864.5</v>
      </c>
      <c r="L7270">
        <v>281774521</v>
      </c>
      <c r="M7270">
        <v>18775</v>
      </c>
      <c r="N7270" t="s">
        <v>891</v>
      </c>
      <c r="O7270">
        <v>15</v>
      </c>
      <c r="P7270">
        <v>96</v>
      </c>
      <c r="Q7270" s="3" t="s">
        <v>7585</v>
      </c>
      <c r="S7270" t="b">
        <f t="shared" si="113"/>
        <v>0</v>
      </c>
    </row>
    <row r="7271" spans="1:19" x14ac:dyDescent="0.25">
      <c r="A7271" t="s">
        <v>1297</v>
      </c>
      <c r="E7271" s="1">
        <v>41860</v>
      </c>
      <c r="K7271" s="2">
        <v>41865.5</v>
      </c>
      <c r="L7271">
        <v>281774646</v>
      </c>
      <c r="M7271">
        <v>18434</v>
      </c>
      <c r="N7271" t="s">
        <v>6793</v>
      </c>
      <c r="O7271">
        <v>0</v>
      </c>
      <c r="P7271">
        <v>56</v>
      </c>
      <c r="Q7271" s="3" t="s">
        <v>7586</v>
      </c>
      <c r="S7271" t="b">
        <f t="shared" si="113"/>
        <v>0</v>
      </c>
    </row>
    <row r="7272" spans="1:19" x14ac:dyDescent="0.25">
      <c r="A7272" t="s">
        <v>1297</v>
      </c>
      <c r="E7272" s="1">
        <v>41860</v>
      </c>
      <c r="K7272" s="2">
        <v>41865.5</v>
      </c>
      <c r="L7272">
        <v>281774652</v>
      </c>
      <c r="M7272">
        <v>18515</v>
      </c>
      <c r="N7272" t="s">
        <v>6008</v>
      </c>
      <c r="O7272">
        <v>62</v>
      </c>
      <c r="P7272">
        <v>441</v>
      </c>
      <c r="Q7272" s="3" t="s">
        <v>7587</v>
      </c>
      <c r="S7272" t="b">
        <f t="shared" si="113"/>
        <v>0</v>
      </c>
    </row>
    <row r="7273" spans="1:19" x14ac:dyDescent="0.25">
      <c r="A7273" t="s">
        <v>1297</v>
      </c>
      <c r="E7273" s="1">
        <v>41860</v>
      </c>
      <c r="K7273" s="2">
        <v>41870.564652777779</v>
      </c>
      <c r="L7273">
        <v>281774721</v>
      </c>
      <c r="M7273">
        <v>4419</v>
      </c>
      <c r="N7273" t="s">
        <v>101</v>
      </c>
      <c r="O7273">
        <v>0</v>
      </c>
      <c r="P7273">
        <v>38</v>
      </c>
      <c r="Q7273" s="3" t="s">
        <v>7588</v>
      </c>
      <c r="S7273" t="b">
        <f t="shared" si="113"/>
        <v>0</v>
      </c>
    </row>
    <row r="7274" spans="1:19" x14ac:dyDescent="0.25">
      <c r="A7274" t="s">
        <v>1297</v>
      </c>
      <c r="E7274" s="1">
        <v>41860</v>
      </c>
      <c r="K7274" s="2">
        <v>41869.993530092594</v>
      </c>
      <c r="L7274">
        <v>281774808</v>
      </c>
      <c r="M7274">
        <v>2</v>
      </c>
      <c r="N7274" t="s">
        <v>219</v>
      </c>
      <c r="O7274">
        <v>0</v>
      </c>
      <c r="P7274">
        <v>455</v>
      </c>
      <c r="Q7274" s="3" t="s">
        <v>7589</v>
      </c>
      <c r="S7274" t="b">
        <f t="shared" si="113"/>
        <v>0</v>
      </c>
    </row>
    <row r="7275" spans="1:19" x14ac:dyDescent="0.25">
      <c r="A7275" t="s">
        <v>1297</v>
      </c>
      <c r="E7275" s="1">
        <v>41860</v>
      </c>
      <c r="K7275" s="2">
        <v>41865.5</v>
      </c>
      <c r="L7275">
        <v>281775319</v>
      </c>
      <c r="M7275">
        <v>1094</v>
      </c>
      <c r="N7275" t="s">
        <v>330</v>
      </c>
      <c r="O7275">
        <v>19</v>
      </c>
      <c r="P7275">
        <v>1578</v>
      </c>
      <c r="Q7275" s="3" t="s">
        <v>7590</v>
      </c>
      <c r="S7275" t="b">
        <f t="shared" si="113"/>
        <v>0</v>
      </c>
    </row>
    <row r="7276" spans="1:19" x14ac:dyDescent="0.25">
      <c r="A7276" t="s">
        <v>1297</v>
      </c>
      <c r="E7276" s="1">
        <v>41860</v>
      </c>
      <c r="K7276" s="2">
        <v>41868.5</v>
      </c>
      <c r="L7276">
        <v>281775628</v>
      </c>
      <c r="M7276">
        <v>18775</v>
      </c>
      <c r="N7276" t="s">
        <v>891</v>
      </c>
      <c r="O7276">
        <v>16</v>
      </c>
      <c r="P7276">
        <v>4314</v>
      </c>
      <c r="Q7276" s="3" t="s">
        <v>7591</v>
      </c>
      <c r="S7276" t="b">
        <f t="shared" si="113"/>
        <v>0</v>
      </c>
    </row>
    <row r="7277" spans="1:19" x14ac:dyDescent="0.25">
      <c r="A7277" t="s">
        <v>1297</v>
      </c>
      <c r="E7277" s="1">
        <v>41860</v>
      </c>
      <c r="K7277" s="2">
        <v>41866.5</v>
      </c>
      <c r="L7277">
        <v>281782053</v>
      </c>
      <c r="M7277">
        <v>18515</v>
      </c>
      <c r="N7277" t="s">
        <v>6008</v>
      </c>
      <c r="O7277">
        <v>8</v>
      </c>
      <c r="P7277">
        <v>262</v>
      </c>
      <c r="Q7277" s="3" t="s">
        <v>7592</v>
      </c>
      <c r="S7277" t="b">
        <f t="shared" si="113"/>
        <v>0</v>
      </c>
    </row>
    <row r="7278" spans="1:19" x14ac:dyDescent="0.25">
      <c r="A7278" t="s">
        <v>1297</v>
      </c>
      <c r="E7278" s="1">
        <v>41860</v>
      </c>
      <c r="K7278" s="2">
        <v>41868.5</v>
      </c>
      <c r="L7278">
        <v>281782095</v>
      </c>
      <c r="M7278">
        <v>18775</v>
      </c>
      <c r="N7278" t="s">
        <v>891</v>
      </c>
      <c r="O7278">
        <v>4</v>
      </c>
      <c r="P7278">
        <v>53</v>
      </c>
      <c r="Q7278" s="3" t="s">
        <v>7593</v>
      </c>
      <c r="S7278" t="b">
        <f t="shared" si="113"/>
        <v>0</v>
      </c>
    </row>
    <row r="7279" spans="1:19" x14ac:dyDescent="0.25">
      <c r="A7279" t="s">
        <v>1297</v>
      </c>
      <c r="E7279" s="1">
        <v>41860</v>
      </c>
      <c r="K7279" s="2">
        <v>41869.51458333333</v>
      </c>
      <c r="L7279">
        <v>281785046</v>
      </c>
      <c r="M7279">
        <v>1270</v>
      </c>
      <c r="N7279" t="s">
        <v>6069</v>
      </c>
      <c r="O7279">
        <v>0</v>
      </c>
      <c r="P7279">
        <v>217</v>
      </c>
      <c r="Q7279" s="3" t="s">
        <v>7594</v>
      </c>
      <c r="S7279" t="b">
        <f t="shared" si="113"/>
        <v>0</v>
      </c>
    </row>
    <row r="7280" spans="1:19" x14ac:dyDescent="0.25">
      <c r="A7280" t="s">
        <v>1297</v>
      </c>
      <c r="E7280" s="1">
        <v>41860</v>
      </c>
      <c r="K7280" s="2">
        <v>41865.5</v>
      </c>
      <c r="L7280">
        <v>281933680</v>
      </c>
      <c r="M7280">
        <v>22088</v>
      </c>
      <c r="N7280" t="s">
        <v>256</v>
      </c>
      <c r="O7280">
        <v>27</v>
      </c>
      <c r="P7280">
        <v>12</v>
      </c>
      <c r="Q7280" s="3" t="s">
        <v>7595</v>
      </c>
      <c r="S7280" t="b">
        <f t="shared" si="113"/>
        <v>0</v>
      </c>
    </row>
    <row r="7281" spans="1:19" x14ac:dyDescent="0.25">
      <c r="A7281" t="s">
        <v>1297</v>
      </c>
      <c r="E7281" s="1">
        <v>41860</v>
      </c>
      <c r="K7281" s="2">
        <v>41866.5</v>
      </c>
      <c r="L7281">
        <v>281965253</v>
      </c>
      <c r="M7281">
        <v>18775</v>
      </c>
      <c r="N7281" t="s">
        <v>891</v>
      </c>
      <c r="O7281">
        <v>8</v>
      </c>
      <c r="P7281">
        <v>51</v>
      </c>
      <c r="Q7281" s="3" t="s">
        <v>7596</v>
      </c>
      <c r="S7281" t="b">
        <f t="shared" si="113"/>
        <v>0</v>
      </c>
    </row>
    <row r="7282" spans="1:19" x14ac:dyDescent="0.25">
      <c r="A7282" t="s">
        <v>1297</v>
      </c>
      <c r="E7282" s="1">
        <v>41860</v>
      </c>
      <c r="K7282" s="2">
        <v>41867.5</v>
      </c>
      <c r="L7282">
        <v>281971328</v>
      </c>
      <c r="M7282">
        <v>18775</v>
      </c>
      <c r="N7282" t="s">
        <v>891</v>
      </c>
      <c r="O7282">
        <v>7</v>
      </c>
      <c r="P7282">
        <v>124</v>
      </c>
      <c r="Q7282" s="3" t="s">
        <v>7597</v>
      </c>
      <c r="S7282" t="b">
        <f t="shared" si="113"/>
        <v>0</v>
      </c>
    </row>
    <row r="7283" spans="1:19" x14ac:dyDescent="0.25">
      <c r="A7283" t="s">
        <v>1297</v>
      </c>
      <c r="E7283" s="1">
        <v>41860</v>
      </c>
      <c r="K7283" s="2">
        <v>41863.866747685184</v>
      </c>
      <c r="L7283">
        <v>282124568</v>
      </c>
      <c r="M7283">
        <v>4419</v>
      </c>
      <c r="N7283" t="s">
        <v>101</v>
      </c>
      <c r="O7283">
        <v>0</v>
      </c>
      <c r="P7283">
        <v>641</v>
      </c>
      <c r="Q7283" s="3" t="s">
        <v>7598</v>
      </c>
      <c r="S7283" t="b">
        <f t="shared" si="113"/>
        <v>0</v>
      </c>
    </row>
    <row r="7284" spans="1:19" x14ac:dyDescent="0.25">
      <c r="A7284" t="s">
        <v>1297</v>
      </c>
      <c r="E7284" s="1">
        <v>41860</v>
      </c>
      <c r="K7284" s="2">
        <v>41863.521365740744</v>
      </c>
      <c r="L7284">
        <v>282124595</v>
      </c>
      <c r="M7284">
        <v>4419</v>
      </c>
      <c r="N7284" t="s">
        <v>101</v>
      </c>
      <c r="O7284">
        <v>0</v>
      </c>
      <c r="P7284">
        <v>21</v>
      </c>
      <c r="Q7284" s="3" t="s">
        <v>7599</v>
      </c>
      <c r="S7284" t="b">
        <f t="shared" si="113"/>
        <v>0</v>
      </c>
    </row>
    <row r="7285" spans="1:19" x14ac:dyDescent="0.25">
      <c r="A7285" t="s">
        <v>1297</v>
      </c>
      <c r="E7285" s="1">
        <v>41860</v>
      </c>
      <c r="K7285" s="2">
        <v>41866.1875</v>
      </c>
      <c r="L7285">
        <v>282124598</v>
      </c>
      <c r="M7285">
        <v>5880</v>
      </c>
      <c r="N7285" t="s">
        <v>21</v>
      </c>
      <c r="O7285">
        <v>1</v>
      </c>
      <c r="P7285">
        <v>72</v>
      </c>
      <c r="Q7285" s="3" t="s">
        <v>7600</v>
      </c>
      <c r="S7285" t="b">
        <f t="shared" si="113"/>
        <v>0</v>
      </c>
    </row>
    <row r="7286" spans="1:19" x14ac:dyDescent="0.25">
      <c r="A7286" t="s">
        <v>1297</v>
      </c>
      <c r="E7286" s="1">
        <v>41860</v>
      </c>
      <c r="K7286" s="2">
        <v>41871.139768518522</v>
      </c>
      <c r="L7286">
        <v>282124604</v>
      </c>
      <c r="M7286">
        <v>8</v>
      </c>
      <c r="N7286" t="s">
        <v>18</v>
      </c>
      <c r="O7286">
        <v>0</v>
      </c>
      <c r="P7286">
        <v>7</v>
      </c>
      <c r="Q7286" s="3" t="s">
        <v>7601</v>
      </c>
      <c r="S7286" t="b">
        <f t="shared" si="113"/>
        <v>0</v>
      </c>
    </row>
    <row r="7287" spans="1:19" x14ac:dyDescent="0.25">
      <c r="A7287" t="s">
        <v>1297</v>
      </c>
      <c r="E7287" s="1">
        <v>41860</v>
      </c>
      <c r="K7287" s="2">
        <v>41867.709629629629</v>
      </c>
      <c r="L7287">
        <v>282124606</v>
      </c>
      <c r="M7287">
        <v>1751</v>
      </c>
      <c r="N7287" t="s">
        <v>29</v>
      </c>
      <c r="O7287">
        <v>10</v>
      </c>
      <c r="P7287">
        <v>1662</v>
      </c>
      <c r="Q7287" s="3" t="s">
        <v>7602</v>
      </c>
      <c r="S7287" t="b">
        <f t="shared" si="113"/>
        <v>0</v>
      </c>
    </row>
    <row r="7288" spans="1:19" x14ac:dyDescent="0.25">
      <c r="A7288" t="s">
        <v>1297</v>
      </c>
      <c r="E7288" s="1">
        <v>41860</v>
      </c>
      <c r="K7288" s="2">
        <v>41866.583541666667</v>
      </c>
      <c r="L7288">
        <v>282124614</v>
      </c>
      <c r="M7288">
        <v>4419</v>
      </c>
      <c r="N7288" t="s">
        <v>101</v>
      </c>
      <c r="O7288">
        <v>0</v>
      </c>
      <c r="P7288">
        <v>519</v>
      </c>
      <c r="Q7288" s="3" t="s">
        <v>7603</v>
      </c>
      <c r="S7288" t="b">
        <f t="shared" si="113"/>
        <v>0</v>
      </c>
    </row>
    <row r="7289" spans="1:19" x14ac:dyDescent="0.25">
      <c r="A7289" t="s">
        <v>1297</v>
      </c>
      <c r="E7289" s="1">
        <v>41860</v>
      </c>
      <c r="K7289" s="2">
        <v>41862.048611111109</v>
      </c>
      <c r="L7289">
        <v>282124619</v>
      </c>
      <c r="M7289">
        <v>25170</v>
      </c>
      <c r="N7289" t="s">
        <v>1037</v>
      </c>
      <c r="O7289">
        <v>4392</v>
      </c>
      <c r="P7289">
        <v>745</v>
      </c>
      <c r="Q7289" s="3" t="s">
        <v>7604</v>
      </c>
      <c r="S7289" t="b">
        <f t="shared" si="113"/>
        <v>0</v>
      </c>
    </row>
    <row r="7290" spans="1:19" x14ac:dyDescent="0.25">
      <c r="A7290" t="s">
        <v>1297</v>
      </c>
      <c r="E7290" s="1">
        <v>41860</v>
      </c>
      <c r="K7290" s="2">
        <v>41873.437962962962</v>
      </c>
      <c r="L7290">
        <v>282124656</v>
      </c>
      <c r="M7290">
        <v>2</v>
      </c>
      <c r="N7290" t="s">
        <v>219</v>
      </c>
      <c r="O7290">
        <v>0</v>
      </c>
      <c r="P7290">
        <v>266</v>
      </c>
      <c r="Q7290" s="3" t="s">
        <v>7605</v>
      </c>
      <c r="S7290" t="b">
        <f t="shared" si="113"/>
        <v>0</v>
      </c>
    </row>
    <row r="7291" spans="1:19" x14ac:dyDescent="0.25">
      <c r="A7291" t="s">
        <v>1297</v>
      </c>
      <c r="E7291" s="1">
        <v>41860</v>
      </c>
      <c r="K7291" s="2">
        <v>41863.865277777775</v>
      </c>
      <c r="L7291">
        <v>282124676</v>
      </c>
      <c r="M7291">
        <v>5880</v>
      </c>
      <c r="N7291" t="s">
        <v>21</v>
      </c>
      <c r="O7291">
        <v>0</v>
      </c>
      <c r="P7291">
        <v>157</v>
      </c>
      <c r="Q7291" s="3" t="s">
        <v>7606</v>
      </c>
      <c r="S7291" t="b">
        <f t="shared" si="113"/>
        <v>0</v>
      </c>
    </row>
    <row r="7292" spans="1:19" x14ac:dyDescent="0.25">
      <c r="A7292" t="s">
        <v>1297</v>
      </c>
      <c r="E7292" s="1">
        <v>41860</v>
      </c>
      <c r="K7292" s="2">
        <v>41870.242002314815</v>
      </c>
      <c r="L7292">
        <v>282124743</v>
      </c>
      <c r="M7292">
        <v>8</v>
      </c>
      <c r="N7292" t="s">
        <v>18</v>
      </c>
      <c r="O7292">
        <v>0</v>
      </c>
      <c r="P7292">
        <v>421</v>
      </c>
      <c r="Q7292" s="3" t="s">
        <v>7607</v>
      </c>
      <c r="S7292" t="b">
        <f t="shared" si="113"/>
        <v>0</v>
      </c>
    </row>
    <row r="7293" spans="1:19" x14ac:dyDescent="0.25">
      <c r="A7293" t="s">
        <v>1297</v>
      </c>
      <c r="E7293" s="1">
        <v>41860</v>
      </c>
      <c r="K7293" s="2">
        <v>41867.875162037039</v>
      </c>
      <c r="L7293">
        <v>282124761</v>
      </c>
      <c r="M7293">
        <v>19029</v>
      </c>
      <c r="N7293" t="s">
        <v>7608</v>
      </c>
      <c r="O7293">
        <v>0</v>
      </c>
      <c r="P7293">
        <v>13</v>
      </c>
      <c r="Q7293" s="3" t="s">
        <v>7609</v>
      </c>
      <c r="S7293" t="b">
        <f t="shared" si="113"/>
        <v>0</v>
      </c>
    </row>
    <row r="7294" spans="1:19" x14ac:dyDescent="0.25">
      <c r="A7294" t="s">
        <v>1297</v>
      </c>
      <c r="E7294" s="1">
        <v>41860</v>
      </c>
      <c r="K7294" s="2">
        <v>41866.777800925927</v>
      </c>
      <c r="L7294">
        <v>282124801</v>
      </c>
      <c r="M7294">
        <v>4419</v>
      </c>
      <c r="N7294" t="s">
        <v>101</v>
      </c>
      <c r="O7294">
        <v>0</v>
      </c>
      <c r="P7294">
        <v>371</v>
      </c>
      <c r="Q7294" s="3" t="s">
        <v>7610</v>
      </c>
      <c r="S7294" t="b">
        <f t="shared" si="113"/>
        <v>0</v>
      </c>
    </row>
    <row r="7295" spans="1:19" x14ac:dyDescent="0.25">
      <c r="A7295" t="s">
        <v>1297</v>
      </c>
      <c r="E7295" s="1">
        <v>41860</v>
      </c>
      <c r="K7295" s="2">
        <v>41873.618622685186</v>
      </c>
      <c r="L7295">
        <v>282124812</v>
      </c>
      <c r="M7295">
        <v>4419</v>
      </c>
      <c r="N7295" t="s">
        <v>101</v>
      </c>
      <c r="O7295">
        <v>0</v>
      </c>
      <c r="P7295">
        <v>2849</v>
      </c>
      <c r="Q7295" s="3" t="s">
        <v>7611</v>
      </c>
      <c r="S7295" t="b">
        <f t="shared" si="113"/>
        <v>0</v>
      </c>
    </row>
    <row r="7296" spans="1:19" x14ac:dyDescent="0.25">
      <c r="A7296" t="s">
        <v>1297</v>
      </c>
      <c r="E7296" s="1">
        <v>41860</v>
      </c>
      <c r="K7296" s="2">
        <v>41867.930590277778</v>
      </c>
      <c r="L7296">
        <v>282124832</v>
      </c>
      <c r="M7296">
        <v>19027</v>
      </c>
      <c r="N7296" t="s">
        <v>6287</v>
      </c>
      <c r="O7296">
        <v>3</v>
      </c>
      <c r="P7296">
        <v>612</v>
      </c>
      <c r="Q7296" s="3" t="s">
        <v>7612</v>
      </c>
      <c r="S7296" t="b">
        <f t="shared" si="113"/>
        <v>0</v>
      </c>
    </row>
    <row r="7297" spans="1:19" x14ac:dyDescent="0.25">
      <c r="A7297" t="s">
        <v>1297</v>
      </c>
      <c r="E7297" s="1">
        <v>41860</v>
      </c>
      <c r="K7297" s="2">
        <v>41869.197314814817</v>
      </c>
      <c r="L7297">
        <v>282124841</v>
      </c>
      <c r="M7297">
        <v>1095</v>
      </c>
      <c r="N7297" t="s">
        <v>39</v>
      </c>
      <c r="O7297">
        <v>4235</v>
      </c>
      <c r="P7297">
        <v>44180</v>
      </c>
      <c r="Q7297" s="3" t="s">
        <v>7613</v>
      </c>
      <c r="S7297" t="b">
        <f t="shared" si="113"/>
        <v>0</v>
      </c>
    </row>
    <row r="7298" spans="1:19" x14ac:dyDescent="0.25">
      <c r="A7298" t="s">
        <v>1297</v>
      </c>
      <c r="E7298" s="1">
        <v>41860</v>
      </c>
      <c r="K7298" s="2">
        <v>41865.213101851848</v>
      </c>
      <c r="L7298">
        <v>282124859</v>
      </c>
      <c r="M7298">
        <v>1095</v>
      </c>
      <c r="N7298" t="s">
        <v>39</v>
      </c>
      <c r="O7298">
        <v>27514</v>
      </c>
      <c r="P7298">
        <v>15548</v>
      </c>
      <c r="Q7298" s="3" t="s">
        <v>7614</v>
      </c>
      <c r="S7298" t="b">
        <f t="shared" si="113"/>
        <v>0</v>
      </c>
    </row>
    <row r="7299" spans="1:19" x14ac:dyDescent="0.25">
      <c r="A7299" t="s">
        <v>1297</v>
      </c>
      <c r="E7299" s="1">
        <v>41860</v>
      </c>
      <c r="K7299" s="2">
        <v>41862.95716435185</v>
      </c>
      <c r="L7299">
        <v>282124863</v>
      </c>
      <c r="M7299">
        <v>669</v>
      </c>
      <c r="N7299" t="s">
        <v>944</v>
      </c>
      <c r="O7299">
        <v>1107</v>
      </c>
      <c r="P7299">
        <v>3169</v>
      </c>
      <c r="Q7299" s="3" t="s">
        <v>7615</v>
      </c>
      <c r="S7299" t="b">
        <f t="shared" ref="S7299:S7362" si="114">IF(R7299,L7299)</f>
        <v>0</v>
      </c>
    </row>
    <row r="7300" spans="1:19" x14ac:dyDescent="0.25">
      <c r="A7300" t="s">
        <v>1297</v>
      </c>
      <c r="E7300" s="1">
        <v>41860</v>
      </c>
      <c r="K7300" s="2">
        <v>41866.581319444442</v>
      </c>
      <c r="L7300">
        <v>282124876</v>
      </c>
      <c r="M7300">
        <v>4419</v>
      </c>
      <c r="N7300" t="s">
        <v>101</v>
      </c>
      <c r="O7300">
        <v>0</v>
      </c>
      <c r="P7300">
        <v>5</v>
      </c>
      <c r="Q7300" s="3" t="s">
        <v>7616</v>
      </c>
      <c r="S7300" t="b">
        <f t="shared" si="114"/>
        <v>0</v>
      </c>
    </row>
    <row r="7301" spans="1:19" x14ac:dyDescent="0.25">
      <c r="A7301" t="s">
        <v>1297</v>
      </c>
      <c r="E7301" s="1">
        <v>41860</v>
      </c>
      <c r="K7301" s="2">
        <v>41870.670266203706</v>
      </c>
      <c r="L7301">
        <v>282124907</v>
      </c>
      <c r="M7301">
        <v>1751</v>
      </c>
      <c r="N7301" t="s">
        <v>29</v>
      </c>
      <c r="O7301">
        <v>1</v>
      </c>
      <c r="P7301">
        <v>86</v>
      </c>
      <c r="Q7301" s="3" t="s">
        <v>7617</v>
      </c>
      <c r="S7301" t="b">
        <f t="shared" si="114"/>
        <v>0</v>
      </c>
    </row>
    <row r="7302" spans="1:19" x14ac:dyDescent="0.25">
      <c r="A7302" t="s">
        <v>1297</v>
      </c>
      <c r="E7302" s="1">
        <v>41860</v>
      </c>
      <c r="K7302" s="2">
        <v>41869.762037037035</v>
      </c>
      <c r="L7302">
        <v>282124913</v>
      </c>
      <c r="M7302">
        <v>2</v>
      </c>
      <c r="N7302" t="s">
        <v>219</v>
      </c>
      <c r="O7302">
        <v>0</v>
      </c>
      <c r="P7302">
        <v>0</v>
      </c>
      <c r="Q7302" s="3" t="s">
        <v>7618</v>
      </c>
      <c r="S7302" t="b">
        <f t="shared" si="114"/>
        <v>0</v>
      </c>
    </row>
    <row r="7303" spans="1:19" x14ac:dyDescent="0.25">
      <c r="A7303" t="s">
        <v>1297</v>
      </c>
      <c r="E7303" s="1">
        <v>41860</v>
      </c>
      <c r="K7303" s="2">
        <v>41863.659363425926</v>
      </c>
      <c r="L7303">
        <v>282124919</v>
      </c>
      <c r="M7303">
        <v>4419</v>
      </c>
      <c r="N7303" t="s">
        <v>101</v>
      </c>
      <c r="O7303">
        <v>0</v>
      </c>
      <c r="P7303">
        <v>144</v>
      </c>
      <c r="Q7303" s="3" t="s">
        <v>7619</v>
      </c>
      <c r="S7303" t="b">
        <f t="shared" si="114"/>
        <v>0</v>
      </c>
    </row>
    <row r="7304" spans="1:19" x14ac:dyDescent="0.25">
      <c r="A7304" t="s">
        <v>1297</v>
      </c>
      <c r="E7304" s="1">
        <v>41860</v>
      </c>
      <c r="K7304" s="2">
        <v>41873.684027777781</v>
      </c>
      <c r="L7304">
        <v>282124925</v>
      </c>
      <c r="M7304">
        <v>5880</v>
      </c>
      <c r="N7304" t="s">
        <v>21</v>
      </c>
      <c r="O7304">
        <v>18</v>
      </c>
      <c r="P7304">
        <v>221</v>
      </c>
      <c r="Q7304" s="3" t="s">
        <v>7620</v>
      </c>
      <c r="S7304" t="b">
        <f t="shared" si="114"/>
        <v>0</v>
      </c>
    </row>
    <row r="7305" spans="1:19" x14ac:dyDescent="0.25">
      <c r="A7305" t="s">
        <v>1297</v>
      </c>
      <c r="E7305" s="1">
        <v>41860</v>
      </c>
      <c r="K7305" s="2">
        <v>41865.941666666666</v>
      </c>
      <c r="L7305">
        <v>282124955</v>
      </c>
      <c r="M7305">
        <v>5880</v>
      </c>
      <c r="N7305" t="s">
        <v>21</v>
      </c>
      <c r="O7305">
        <v>0</v>
      </c>
      <c r="P7305">
        <v>242</v>
      </c>
      <c r="Q7305" s="3" t="s">
        <v>7621</v>
      </c>
      <c r="S7305" t="b">
        <f t="shared" si="114"/>
        <v>0</v>
      </c>
    </row>
    <row r="7306" spans="1:19" x14ac:dyDescent="0.25">
      <c r="A7306" t="s">
        <v>1297</v>
      </c>
      <c r="E7306" s="1">
        <v>41860</v>
      </c>
      <c r="K7306" s="2">
        <v>41865.045138888891</v>
      </c>
      <c r="L7306">
        <v>282124959</v>
      </c>
      <c r="M7306">
        <v>5880</v>
      </c>
      <c r="N7306" t="s">
        <v>21</v>
      </c>
      <c r="O7306">
        <v>50</v>
      </c>
      <c r="P7306">
        <v>3080</v>
      </c>
      <c r="Q7306" s="3" t="s">
        <v>7622</v>
      </c>
      <c r="S7306" t="b">
        <f t="shared" si="114"/>
        <v>0</v>
      </c>
    </row>
    <row r="7307" spans="1:19" x14ac:dyDescent="0.25">
      <c r="A7307" t="s">
        <v>1297</v>
      </c>
      <c r="E7307" s="1">
        <v>41860</v>
      </c>
      <c r="K7307" s="2">
        <v>41869.888842592591</v>
      </c>
      <c r="L7307">
        <v>282124960</v>
      </c>
      <c r="M7307">
        <v>1751</v>
      </c>
      <c r="N7307" t="s">
        <v>29</v>
      </c>
      <c r="O7307">
        <v>5</v>
      </c>
      <c r="P7307">
        <v>34</v>
      </c>
      <c r="Q7307" s="3" t="s">
        <v>7623</v>
      </c>
      <c r="S7307" t="b">
        <f t="shared" si="114"/>
        <v>0</v>
      </c>
    </row>
    <row r="7308" spans="1:19" x14ac:dyDescent="0.25">
      <c r="A7308" t="s">
        <v>1297</v>
      </c>
      <c r="E7308" s="1">
        <v>41860</v>
      </c>
      <c r="K7308" s="2">
        <v>41862.986111111109</v>
      </c>
      <c r="L7308">
        <v>282124998</v>
      </c>
      <c r="M7308">
        <v>25170</v>
      </c>
      <c r="N7308" t="s">
        <v>1037</v>
      </c>
      <c r="O7308">
        <v>15358</v>
      </c>
      <c r="P7308">
        <v>3240</v>
      </c>
      <c r="Q7308" s="3" t="s">
        <v>7624</v>
      </c>
      <c r="S7308" t="b">
        <f t="shared" si="114"/>
        <v>0</v>
      </c>
    </row>
    <row r="7309" spans="1:19" x14ac:dyDescent="0.25">
      <c r="A7309" t="s">
        <v>1297</v>
      </c>
      <c r="E7309" s="1">
        <v>41860</v>
      </c>
      <c r="K7309" s="2">
        <v>41864.052083333336</v>
      </c>
      <c r="L7309">
        <v>282125028</v>
      </c>
      <c r="M7309">
        <v>25170</v>
      </c>
      <c r="N7309" t="s">
        <v>1037</v>
      </c>
      <c r="O7309">
        <v>2955</v>
      </c>
      <c r="P7309">
        <v>32985</v>
      </c>
      <c r="Q7309" s="3" t="s">
        <v>7625</v>
      </c>
      <c r="S7309" t="b">
        <f t="shared" si="114"/>
        <v>0</v>
      </c>
    </row>
    <row r="7310" spans="1:19" x14ac:dyDescent="0.25">
      <c r="A7310" t="s">
        <v>1297</v>
      </c>
      <c r="E7310" s="1">
        <v>41860</v>
      </c>
      <c r="K7310" s="2">
        <v>41866.631944444445</v>
      </c>
      <c r="L7310">
        <v>282125041</v>
      </c>
      <c r="M7310">
        <v>5880</v>
      </c>
      <c r="N7310" t="s">
        <v>21</v>
      </c>
      <c r="O7310">
        <v>8</v>
      </c>
      <c r="P7310">
        <v>501</v>
      </c>
      <c r="Q7310" s="3" t="s">
        <v>7626</v>
      </c>
      <c r="S7310" t="b">
        <f t="shared" si="114"/>
        <v>0</v>
      </c>
    </row>
    <row r="7311" spans="1:19" x14ac:dyDescent="0.25">
      <c r="A7311" t="s">
        <v>1297</v>
      </c>
      <c r="E7311" s="1">
        <v>41860</v>
      </c>
      <c r="K7311" s="2">
        <v>41863.203252314815</v>
      </c>
      <c r="L7311">
        <v>282125046</v>
      </c>
      <c r="M7311">
        <v>1</v>
      </c>
      <c r="N7311" t="s">
        <v>60</v>
      </c>
      <c r="O7311">
        <v>21</v>
      </c>
      <c r="P7311">
        <v>9</v>
      </c>
      <c r="Q7311" s="3" t="s">
        <v>7627</v>
      </c>
      <c r="S7311" t="b">
        <f t="shared" si="114"/>
        <v>0</v>
      </c>
    </row>
    <row r="7312" spans="1:19" x14ac:dyDescent="0.25">
      <c r="A7312" t="s">
        <v>1297</v>
      </c>
      <c r="E7312" s="1">
        <v>41860</v>
      </c>
      <c r="K7312" s="2">
        <v>41861.595000000001</v>
      </c>
      <c r="L7312">
        <v>282125047</v>
      </c>
      <c r="M7312">
        <v>1751</v>
      </c>
      <c r="N7312" t="s">
        <v>29</v>
      </c>
      <c r="O7312">
        <v>17</v>
      </c>
      <c r="P7312">
        <v>1027</v>
      </c>
      <c r="Q7312" s="3" t="s">
        <v>7628</v>
      </c>
      <c r="S7312" t="b">
        <f t="shared" si="114"/>
        <v>0</v>
      </c>
    </row>
    <row r="7313" spans="1:19" x14ac:dyDescent="0.25">
      <c r="A7313" t="s">
        <v>1297</v>
      </c>
      <c r="E7313" s="1">
        <v>41860</v>
      </c>
      <c r="K7313" s="2">
        <v>41865.901388888888</v>
      </c>
      <c r="L7313">
        <v>282125062</v>
      </c>
      <c r="M7313">
        <v>5880</v>
      </c>
      <c r="N7313" t="s">
        <v>21</v>
      </c>
      <c r="O7313">
        <v>0</v>
      </c>
      <c r="P7313">
        <v>63</v>
      </c>
      <c r="Q7313" s="3" t="s">
        <v>7629</v>
      </c>
      <c r="S7313" t="b">
        <f t="shared" si="114"/>
        <v>0</v>
      </c>
    </row>
    <row r="7314" spans="1:19" x14ac:dyDescent="0.25">
      <c r="A7314" t="s">
        <v>1297</v>
      </c>
      <c r="E7314" s="1">
        <v>41860</v>
      </c>
      <c r="K7314" s="2">
        <v>41865.783541666664</v>
      </c>
      <c r="L7314">
        <v>282125073</v>
      </c>
      <c r="M7314">
        <v>2</v>
      </c>
      <c r="N7314" t="s">
        <v>219</v>
      </c>
      <c r="O7314">
        <v>0</v>
      </c>
      <c r="P7314">
        <v>1</v>
      </c>
      <c r="Q7314" s="3" t="s">
        <v>7630</v>
      </c>
      <c r="S7314" t="b">
        <f t="shared" si="114"/>
        <v>0</v>
      </c>
    </row>
    <row r="7315" spans="1:19" x14ac:dyDescent="0.25">
      <c r="A7315" t="s">
        <v>1297</v>
      </c>
      <c r="E7315" s="1">
        <v>41860</v>
      </c>
      <c r="K7315" s="2">
        <v>41864.831944444442</v>
      </c>
      <c r="L7315">
        <v>282125074</v>
      </c>
      <c r="M7315">
        <v>5880</v>
      </c>
      <c r="N7315" t="s">
        <v>21</v>
      </c>
      <c r="O7315">
        <v>36</v>
      </c>
      <c r="P7315">
        <v>1258</v>
      </c>
      <c r="Q7315" s="3" t="s">
        <v>7631</v>
      </c>
      <c r="S7315" t="b">
        <f t="shared" si="114"/>
        <v>0</v>
      </c>
    </row>
    <row r="7316" spans="1:19" x14ac:dyDescent="0.25">
      <c r="A7316" t="s">
        <v>1297</v>
      </c>
      <c r="E7316" s="1">
        <v>41860</v>
      </c>
      <c r="K7316" s="2">
        <v>41863.927129629628</v>
      </c>
      <c r="L7316">
        <v>282125088</v>
      </c>
      <c r="M7316">
        <v>1751</v>
      </c>
      <c r="N7316" t="s">
        <v>29</v>
      </c>
      <c r="O7316">
        <v>1</v>
      </c>
      <c r="P7316">
        <v>94</v>
      </c>
      <c r="Q7316" s="3" t="s">
        <v>7632</v>
      </c>
      <c r="S7316" t="b">
        <f t="shared" si="114"/>
        <v>0</v>
      </c>
    </row>
    <row r="7317" spans="1:19" x14ac:dyDescent="0.25">
      <c r="A7317" t="s">
        <v>1297</v>
      </c>
      <c r="E7317" s="1">
        <v>41860</v>
      </c>
      <c r="K7317" s="2">
        <v>41870.167407407411</v>
      </c>
      <c r="L7317">
        <v>282125094</v>
      </c>
      <c r="M7317">
        <v>5880</v>
      </c>
      <c r="N7317" t="s">
        <v>21</v>
      </c>
      <c r="O7317">
        <v>0</v>
      </c>
      <c r="P7317">
        <v>190</v>
      </c>
      <c r="Q7317" s="3" t="s">
        <v>7633</v>
      </c>
      <c r="S7317" t="b">
        <f t="shared" si="114"/>
        <v>0</v>
      </c>
    </row>
    <row r="7318" spans="1:19" x14ac:dyDescent="0.25">
      <c r="A7318" t="s">
        <v>1297</v>
      </c>
      <c r="E7318" s="1">
        <v>41860</v>
      </c>
      <c r="K7318" s="2">
        <v>41865.68644675926</v>
      </c>
      <c r="L7318">
        <v>282125140</v>
      </c>
      <c r="M7318">
        <v>4419</v>
      </c>
      <c r="N7318" t="s">
        <v>101</v>
      </c>
      <c r="O7318">
        <v>0</v>
      </c>
      <c r="P7318">
        <v>1826</v>
      </c>
      <c r="Q7318" s="3" t="s">
        <v>7634</v>
      </c>
      <c r="S7318" t="b">
        <f t="shared" si="114"/>
        <v>0</v>
      </c>
    </row>
    <row r="7319" spans="1:19" x14ac:dyDescent="0.25">
      <c r="A7319" t="s">
        <v>1297</v>
      </c>
      <c r="E7319" s="1">
        <v>41860</v>
      </c>
      <c r="K7319" s="2">
        <v>41862.552083333336</v>
      </c>
      <c r="L7319">
        <v>282125147</v>
      </c>
      <c r="M7319">
        <v>1751</v>
      </c>
      <c r="N7319" t="s">
        <v>29</v>
      </c>
      <c r="O7319">
        <v>1</v>
      </c>
      <c r="P7319">
        <v>199</v>
      </c>
      <c r="Q7319" s="3" t="s">
        <v>7635</v>
      </c>
      <c r="S7319" t="b">
        <f t="shared" si="114"/>
        <v>0</v>
      </c>
    </row>
    <row r="7320" spans="1:19" x14ac:dyDescent="0.25">
      <c r="A7320" t="s">
        <v>1297</v>
      </c>
      <c r="E7320" s="1">
        <v>41860</v>
      </c>
      <c r="K7320" s="2">
        <v>41863.780555555553</v>
      </c>
      <c r="L7320">
        <v>282125150</v>
      </c>
      <c r="M7320">
        <v>1751</v>
      </c>
      <c r="N7320" t="s">
        <v>29</v>
      </c>
      <c r="O7320">
        <v>6</v>
      </c>
      <c r="P7320">
        <v>14</v>
      </c>
      <c r="Q7320" s="3" t="s">
        <v>7636</v>
      </c>
      <c r="S7320" t="b">
        <f t="shared" si="114"/>
        <v>0</v>
      </c>
    </row>
    <row r="7321" spans="1:19" x14ac:dyDescent="0.25">
      <c r="A7321" t="s">
        <v>1297</v>
      </c>
      <c r="E7321" s="1">
        <v>41860</v>
      </c>
      <c r="K7321" s="2">
        <v>41870.549826388888</v>
      </c>
      <c r="L7321">
        <v>282125181</v>
      </c>
      <c r="M7321">
        <v>22713</v>
      </c>
      <c r="N7321" t="s">
        <v>7637</v>
      </c>
      <c r="O7321">
        <v>5</v>
      </c>
      <c r="P7321">
        <v>2251</v>
      </c>
      <c r="Q7321" s="3" t="s">
        <v>7638</v>
      </c>
      <c r="S7321" t="b">
        <f t="shared" si="114"/>
        <v>0</v>
      </c>
    </row>
    <row r="7322" spans="1:19" x14ac:dyDescent="0.25">
      <c r="A7322" t="s">
        <v>1297</v>
      </c>
      <c r="E7322" s="1">
        <v>41860</v>
      </c>
      <c r="K7322" s="2">
        <v>41865.736041666663</v>
      </c>
      <c r="L7322">
        <v>282125201</v>
      </c>
      <c r="M7322">
        <v>1751</v>
      </c>
      <c r="N7322" t="s">
        <v>29</v>
      </c>
      <c r="O7322">
        <v>278</v>
      </c>
      <c r="P7322">
        <v>3842</v>
      </c>
      <c r="Q7322" s="3" t="s">
        <v>7639</v>
      </c>
      <c r="S7322" t="b">
        <f t="shared" si="114"/>
        <v>0</v>
      </c>
    </row>
    <row r="7323" spans="1:19" x14ac:dyDescent="0.25">
      <c r="A7323" t="s">
        <v>1297</v>
      </c>
      <c r="E7323" s="1">
        <v>41860</v>
      </c>
      <c r="K7323" s="2">
        <v>41867.199571759258</v>
      </c>
      <c r="L7323">
        <v>282125207</v>
      </c>
      <c r="M7323">
        <v>8</v>
      </c>
      <c r="N7323" t="s">
        <v>18</v>
      </c>
      <c r="O7323">
        <v>0</v>
      </c>
      <c r="P7323">
        <v>201</v>
      </c>
      <c r="Q7323" s="3" t="s">
        <v>7640</v>
      </c>
      <c r="S7323" t="b">
        <f t="shared" si="114"/>
        <v>0</v>
      </c>
    </row>
    <row r="7324" spans="1:19" x14ac:dyDescent="0.25">
      <c r="A7324" t="s">
        <v>1297</v>
      </c>
      <c r="E7324" s="1">
        <v>41860</v>
      </c>
      <c r="K7324" s="2">
        <v>41866.832638888889</v>
      </c>
      <c r="L7324">
        <v>282125211</v>
      </c>
      <c r="M7324">
        <v>5880</v>
      </c>
      <c r="N7324" t="s">
        <v>21</v>
      </c>
      <c r="O7324">
        <v>26</v>
      </c>
      <c r="P7324">
        <v>1350</v>
      </c>
      <c r="Q7324" s="3" t="s">
        <v>7641</v>
      </c>
      <c r="S7324" t="b">
        <f t="shared" si="114"/>
        <v>0</v>
      </c>
    </row>
    <row r="7325" spans="1:19" x14ac:dyDescent="0.25">
      <c r="A7325" t="s">
        <v>1297</v>
      </c>
      <c r="E7325" s="1">
        <v>41860</v>
      </c>
      <c r="K7325" s="2">
        <v>41871.377210648148</v>
      </c>
      <c r="L7325">
        <v>282125214</v>
      </c>
      <c r="M7325">
        <v>1</v>
      </c>
      <c r="N7325" t="s">
        <v>60</v>
      </c>
      <c r="O7325">
        <v>70</v>
      </c>
      <c r="P7325">
        <v>1685</v>
      </c>
      <c r="Q7325" s="3" t="s">
        <v>7642</v>
      </c>
      <c r="S7325" t="b">
        <f t="shared" si="114"/>
        <v>0</v>
      </c>
    </row>
    <row r="7326" spans="1:19" x14ac:dyDescent="0.25">
      <c r="A7326" t="s">
        <v>1297</v>
      </c>
      <c r="E7326" s="1">
        <v>41860</v>
      </c>
      <c r="K7326" s="2">
        <v>41869.352210648147</v>
      </c>
      <c r="L7326">
        <v>282125219</v>
      </c>
      <c r="M7326">
        <v>7</v>
      </c>
      <c r="N7326" t="s">
        <v>37</v>
      </c>
      <c r="O7326">
        <v>1</v>
      </c>
      <c r="P7326">
        <v>191</v>
      </c>
      <c r="Q7326" s="3" t="s">
        <v>7643</v>
      </c>
      <c r="S7326" t="b">
        <f t="shared" si="114"/>
        <v>0</v>
      </c>
    </row>
    <row r="7327" spans="1:19" x14ac:dyDescent="0.25">
      <c r="A7327" t="s">
        <v>1297</v>
      </c>
      <c r="E7327" s="1">
        <v>41860</v>
      </c>
      <c r="K7327" s="2">
        <v>41866.892337962963</v>
      </c>
      <c r="L7327">
        <v>282125236</v>
      </c>
      <c r="M7327">
        <v>8</v>
      </c>
      <c r="N7327" t="s">
        <v>18</v>
      </c>
      <c r="O7327">
        <v>0</v>
      </c>
      <c r="P7327">
        <v>198</v>
      </c>
      <c r="Q7327" s="3" t="s">
        <v>7644</v>
      </c>
      <c r="S7327" t="b">
        <f t="shared" si="114"/>
        <v>0</v>
      </c>
    </row>
    <row r="7328" spans="1:19" x14ac:dyDescent="0.25">
      <c r="A7328" t="s">
        <v>1297</v>
      </c>
      <c r="E7328" s="1">
        <v>41860</v>
      </c>
      <c r="K7328" s="2">
        <v>41867.720185185186</v>
      </c>
      <c r="L7328">
        <v>282125237</v>
      </c>
      <c r="M7328">
        <v>1751</v>
      </c>
      <c r="N7328" t="s">
        <v>29</v>
      </c>
      <c r="O7328">
        <v>15</v>
      </c>
      <c r="P7328">
        <v>91</v>
      </c>
      <c r="Q7328" s="3" t="s">
        <v>7645</v>
      </c>
      <c r="S7328" t="b">
        <f t="shared" si="114"/>
        <v>0</v>
      </c>
    </row>
    <row r="7329" spans="1:19" x14ac:dyDescent="0.25">
      <c r="A7329" t="s">
        <v>1297</v>
      </c>
      <c r="E7329" s="1">
        <v>41860</v>
      </c>
      <c r="K7329" s="2">
        <v>41866.081400462965</v>
      </c>
      <c r="L7329">
        <v>282125262</v>
      </c>
      <c r="M7329">
        <v>4419</v>
      </c>
      <c r="N7329" t="s">
        <v>101</v>
      </c>
      <c r="O7329">
        <v>0</v>
      </c>
      <c r="P7329">
        <v>23</v>
      </c>
      <c r="Q7329" s="3" t="s">
        <v>7646</v>
      </c>
      <c r="S7329" t="b">
        <f t="shared" si="114"/>
        <v>0</v>
      </c>
    </row>
    <row r="7330" spans="1:19" x14ac:dyDescent="0.25">
      <c r="A7330" t="s">
        <v>1297</v>
      </c>
      <c r="E7330" s="1">
        <v>41860</v>
      </c>
      <c r="K7330" s="2">
        <v>41870.535902777781</v>
      </c>
      <c r="L7330">
        <v>282125276</v>
      </c>
      <c r="M7330">
        <v>1751</v>
      </c>
      <c r="N7330" t="s">
        <v>29</v>
      </c>
      <c r="O7330">
        <v>3</v>
      </c>
      <c r="P7330">
        <v>2746</v>
      </c>
      <c r="Q7330" s="3" t="s">
        <v>7647</v>
      </c>
      <c r="S7330" t="b">
        <f t="shared" si="114"/>
        <v>0</v>
      </c>
    </row>
    <row r="7331" spans="1:19" x14ac:dyDescent="0.25">
      <c r="A7331" t="s">
        <v>1297</v>
      </c>
      <c r="E7331" s="1">
        <v>41860</v>
      </c>
      <c r="K7331" s="2">
        <v>41870.21875</v>
      </c>
      <c r="L7331">
        <v>282125293</v>
      </c>
      <c r="M7331">
        <v>25170</v>
      </c>
      <c r="N7331" t="s">
        <v>1037</v>
      </c>
      <c r="O7331">
        <v>133</v>
      </c>
      <c r="P7331">
        <v>1352</v>
      </c>
      <c r="Q7331" s="3" t="s">
        <v>7648</v>
      </c>
      <c r="S7331" t="b">
        <f t="shared" si="114"/>
        <v>0</v>
      </c>
    </row>
    <row r="7332" spans="1:19" x14ac:dyDescent="0.25">
      <c r="A7332" t="s">
        <v>1297</v>
      </c>
      <c r="E7332" s="1">
        <v>41860</v>
      </c>
      <c r="K7332" s="2">
        <v>41862.735462962963</v>
      </c>
      <c r="L7332">
        <v>282125305</v>
      </c>
      <c r="M7332">
        <v>4419</v>
      </c>
      <c r="N7332" t="s">
        <v>101</v>
      </c>
      <c r="O7332">
        <v>0</v>
      </c>
      <c r="P7332">
        <v>314</v>
      </c>
      <c r="Q7332" s="3" t="s">
        <v>7649</v>
      </c>
      <c r="S7332" t="b">
        <f t="shared" si="114"/>
        <v>0</v>
      </c>
    </row>
    <row r="7333" spans="1:19" x14ac:dyDescent="0.25">
      <c r="A7333" t="s">
        <v>1297</v>
      </c>
      <c r="E7333" s="1">
        <v>41860</v>
      </c>
      <c r="K7333" s="2">
        <v>41869.071712962963</v>
      </c>
      <c r="L7333">
        <v>282126718</v>
      </c>
      <c r="M7333">
        <v>20273</v>
      </c>
      <c r="N7333" t="s">
        <v>1235</v>
      </c>
      <c r="O7333">
        <v>5</v>
      </c>
      <c r="P7333">
        <v>277</v>
      </c>
      <c r="Q7333" s="3" t="s">
        <v>7650</v>
      </c>
      <c r="S7333" t="b">
        <f t="shared" si="114"/>
        <v>0</v>
      </c>
    </row>
    <row r="7334" spans="1:19" x14ac:dyDescent="0.25">
      <c r="A7334" t="s">
        <v>1297</v>
      </c>
      <c r="E7334" s="1">
        <v>41860</v>
      </c>
      <c r="K7334" s="2">
        <v>41869.791666666664</v>
      </c>
      <c r="L7334">
        <v>282127004</v>
      </c>
      <c r="M7334">
        <v>5880</v>
      </c>
      <c r="N7334" t="s">
        <v>21</v>
      </c>
      <c r="O7334">
        <v>0</v>
      </c>
      <c r="P7334">
        <v>359</v>
      </c>
      <c r="Q7334" s="3" t="s">
        <v>7651</v>
      </c>
      <c r="S7334" t="b">
        <f t="shared" si="114"/>
        <v>0</v>
      </c>
    </row>
    <row r="7335" spans="1:19" x14ac:dyDescent="0.25">
      <c r="A7335" t="s">
        <v>1297</v>
      </c>
      <c r="E7335" s="1">
        <v>41860</v>
      </c>
      <c r="K7335" s="2">
        <v>41864.604861111111</v>
      </c>
      <c r="L7335">
        <v>282127589</v>
      </c>
      <c r="M7335">
        <v>5880</v>
      </c>
      <c r="N7335" t="s">
        <v>21</v>
      </c>
      <c r="O7335">
        <v>542</v>
      </c>
      <c r="P7335">
        <v>866</v>
      </c>
      <c r="Q7335" s="3" t="s">
        <v>7652</v>
      </c>
      <c r="S7335" t="b">
        <f t="shared" si="114"/>
        <v>0</v>
      </c>
    </row>
    <row r="7336" spans="1:19" x14ac:dyDescent="0.25">
      <c r="A7336" t="s">
        <v>1297</v>
      </c>
      <c r="E7336" s="1">
        <v>41860</v>
      </c>
      <c r="K7336" s="2">
        <v>41866.61619212963</v>
      </c>
      <c r="L7336">
        <v>282127915</v>
      </c>
      <c r="M7336">
        <v>2</v>
      </c>
      <c r="N7336" t="s">
        <v>219</v>
      </c>
      <c r="O7336">
        <v>0</v>
      </c>
      <c r="P7336">
        <v>121</v>
      </c>
      <c r="Q7336" s="3" t="s">
        <v>7653</v>
      </c>
      <c r="S7336" t="b">
        <f t="shared" si="114"/>
        <v>0</v>
      </c>
    </row>
    <row r="7337" spans="1:19" x14ac:dyDescent="0.25">
      <c r="A7337" t="s">
        <v>1297</v>
      </c>
      <c r="E7337" s="1">
        <v>41860</v>
      </c>
      <c r="K7337" s="2">
        <v>41870.77857638889</v>
      </c>
      <c r="L7337">
        <v>282128759</v>
      </c>
      <c r="M7337">
        <v>1751</v>
      </c>
      <c r="N7337" t="s">
        <v>29</v>
      </c>
      <c r="O7337">
        <v>0</v>
      </c>
      <c r="P7337">
        <v>119</v>
      </c>
      <c r="Q7337" s="3" t="s">
        <v>7654</v>
      </c>
      <c r="S7337" t="b">
        <f t="shared" si="114"/>
        <v>0</v>
      </c>
    </row>
    <row r="7338" spans="1:19" x14ac:dyDescent="0.25">
      <c r="A7338" t="s">
        <v>1297</v>
      </c>
      <c r="E7338" s="1">
        <v>41860</v>
      </c>
      <c r="K7338" s="2">
        <v>41866.514756944445</v>
      </c>
      <c r="L7338">
        <v>282128944</v>
      </c>
      <c r="M7338">
        <v>4419</v>
      </c>
      <c r="N7338" t="s">
        <v>101</v>
      </c>
      <c r="O7338">
        <v>0</v>
      </c>
      <c r="P7338">
        <v>19</v>
      </c>
      <c r="Q7338" s="3" t="s">
        <v>7655</v>
      </c>
      <c r="S7338" t="b">
        <f t="shared" si="114"/>
        <v>0</v>
      </c>
    </row>
    <row r="7339" spans="1:19" x14ac:dyDescent="0.25">
      <c r="A7339" t="s">
        <v>1297</v>
      </c>
      <c r="E7339" s="1">
        <v>41860</v>
      </c>
      <c r="K7339" s="2">
        <v>41870.497673611113</v>
      </c>
      <c r="L7339">
        <v>282129976</v>
      </c>
      <c r="M7339">
        <v>8</v>
      </c>
      <c r="N7339" t="s">
        <v>18</v>
      </c>
      <c r="O7339">
        <v>0</v>
      </c>
      <c r="P7339">
        <v>491</v>
      </c>
      <c r="Q7339" s="3" t="s">
        <v>7656</v>
      </c>
      <c r="S7339" t="b">
        <f t="shared" si="114"/>
        <v>0</v>
      </c>
    </row>
    <row r="7340" spans="1:19" x14ac:dyDescent="0.25">
      <c r="A7340" t="s">
        <v>1297</v>
      </c>
      <c r="E7340" s="1">
        <v>41860</v>
      </c>
      <c r="K7340" s="2">
        <v>41872.663807870369</v>
      </c>
      <c r="L7340">
        <v>282130323</v>
      </c>
      <c r="M7340">
        <v>1751</v>
      </c>
      <c r="N7340" t="s">
        <v>29</v>
      </c>
      <c r="O7340">
        <v>2</v>
      </c>
      <c r="P7340">
        <v>10</v>
      </c>
      <c r="Q7340" s="3" t="s">
        <v>7657</v>
      </c>
      <c r="S7340" t="b">
        <f t="shared" si="114"/>
        <v>0</v>
      </c>
    </row>
    <row r="7341" spans="1:19" x14ac:dyDescent="0.25">
      <c r="A7341" t="s">
        <v>1297</v>
      </c>
      <c r="E7341" s="1">
        <v>41860</v>
      </c>
      <c r="K7341" s="2">
        <v>41866.108449074076</v>
      </c>
      <c r="L7341">
        <v>282130324</v>
      </c>
      <c r="M7341">
        <v>1095</v>
      </c>
      <c r="N7341" t="s">
        <v>39</v>
      </c>
      <c r="O7341">
        <v>1091</v>
      </c>
      <c r="P7341">
        <v>262</v>
      </c>
      <c r="Q7341" s="3" t="s">
        <v>7658</v>
      </c>
      <c r="S7341" t="b">
        <f t="shared" si="114"/>
        <v>0</v>
      </c>
    </row>
    <row r="7342" spans="1:19" x14ac:dyDescent="0.25">
      <c r="A7342" t="s">
        <v>1297</v>
      </c>
      <c r="E7342" s="1">
        <v>41860</v>
      </c>
      <c r="K7342" s="2">
        <v>41872.812256944446</v>
      </c>
      <c r="L7342">
        <v>282130328</v>
      </c>
      <c r="M7342">
        <v>2</v>
      </c>
      <c r="N7342" t="s">
        <v>219</v>
      </c>
      <c r="O7342">
        <v>0</v>
      </c>
      <c r="P7342">
        <v>194</v>
      </c>
      <c r="Q7342" s="3" t="s">
        <v>7659</v>
      </c>
      <c r="S7342" t="b">
        <f t="shared" si="114"/>
        <v>0</v>
      </c>
    </row>
    <row r="7343" spans="1:19" x14ac:dyDescent="0.25">
      <c r="A7343" t="s">
        <v>1297</v>
      </c>
      <c r="E7343" s="1">
        <v>41860</v>
      </c>
      <c r="K7343" s="2">
        <v>41866.576388888891</v>
      </c>
      <c r="L7343">
        <v>282130333</v>
      </c>
      <c r="M7343">
        <v>5880</v>
      </c>
      <c r="N7343" t="s">
        <v>21</v>
      </c>
      <c r="O7343">
        <v>2</v>
      </c>
      <c r="P7343">
        <v>245</v>
      </c>
      <c r="Q7343" s="3" t="s">
        <v>7660</v>
      </c>
      <c r="S7343" t="b">
        <f t="shared" si="114"/>
        <v>0</v>
      </c>
    </row>
    <row r="7344" spans="1:19" x14ac:dyDescent="0.25">
      <c r="A7344" t="s">
        <v>1297</v>
      </c>
      <c r="E7344" s="1">
        <v>41860</v>
      </c>
      <c r="K7344" s="2">
        <v>41862.052083333336</v>
      </c>
      <c r="L7344">
        <v>282130342</v>
      </c>
      <c r="M7344">
        <v>25170</v>
      </c>
      <c r="N7344" t="s">
        <v>1037</v>
      </c>
      <c r="O7344">
        <v>0</v>
      </c>
      <c r="P7344">
        <v>11799</v>
      </c>
      <c r="Q7344" s="3" t="s">
        <v>7661</v>
      </c>
      <c r="S7344" t="b">
        <f t="shared" si="114"/>
        <v>0</v>
      </c>
    </row>
    <row r="7345" spans="1:19" x14ac:dyDescent="0.25">
      <c r="A7345" t="s">
        <v>1297</v>
      </c>
      <c r="E7345" s="1">
        <v>41860</v>
      </c>
      <c r="K7345" s="2">
        <v>41871.214467592596</v>
      </c>
      <c r="L7345">
        <v>282130354</v>
      </c>
      <c r="M7345">
        <v>1751</v>
      </c>
      <c r="N7345" t="s">
        <v>29</v>
      </c>
      <c r="O7345">
        <v>3</v>
      </c>
      <c r="P7345">
        <v>612</v>
      </c>
      <c r="Q7345" s="3" t="s">
        <v>7662</v>
      </c>
      <c r="S7345" t="b">
        <f t="shared" si="114"/>
        <v>0</v>
      </c>
    </row>
    <row r="7346" spans="1:19" x14ac:dyDescent="0.25">
      <c r="A7346" t="s">
        <v>1297</v>
      </c>
      <c r="E7346" s="1">
        <v>41860</v>
      </c>
      <c r="K7346" s="2">
        <v>41864.988888888889</v>
      </c>
      <c r="L7346">
        <v>282130361</v>
      </c>
      <c r="M7346">
        <v>25170</v>
      </c>
      <c r="N7346" t="s">
        <v>1037</v>
      </c>
      <c r="O7346">
        <v>0</v>
      </c>
      <c r="P7346">
        <v>2058</v>
      </c>
      <c r="Q7346" s="3" t="s">
        <v>7663</v>
      </c>
      <c r="S7346" t="b">
        <f t="shared" si="114"/>
        <v>0</v>
      </c>
    </row>
    <row r="7347" spans="1:19" x14ac:dyDescent="0.25">
      <c r="A7347" t="s">
        <v>1297</v>
      </c>
      <c r="E7347" s="1">
        <v>41860</v>
      </c>
      <c r="K7347" s="2">
        <v>41864.791666666664</v>
      </c>
      <c r="L7347">
        <v>282130364</v>
      </c>
      <c r="M7347">
        <v>5880</v>
      </c>
      <c r="N7347" t="s">
        <v>21</v>
      </c>
      <c r="O7347">
        <v>0</v>
      </c>
      <c r="P7347">
        <v>1458</v>
      </c>
      <c r="Q7347" s="3" t="s">
        <v>1238</v>
      </c>
      <c r="S7347" t="b">
        <f t="shared" si="114"/>
        <v>0</v>
      </c>
    </row>
    <row r="7348" spans="1:19" x14ac:dyDescent="0.25">
      <c r="A7348" t="s">
        <v>1297</v>
      </c>
      <c r="E7348" s="1">
        <v>41860</v>
      </c>
      <c r="K7348" s="2">
        <v>41865.697442129633</v>
      </c>
      <c r="L7348">
        <v>282130370</v>
      </c>
      <c r="M7348">
        <v>4419</v>
      </c>
      <c r="N7348" t="s">
        <v>101</v>
      </c>
      <c r="O7348">
        <v>0</v>
      </c>
      <c r="P7348">
        <v>1526</v>
      </c>
      <c r="Q7348" s="3" t="s">
        <v>7664</v>
      </c>
      <c r="S7348" t="b">
        <f t="shared" si="114"/>
        <v>0</v>
      </c>
    </row>
    <row r="7349" spans="1:19" x14ac:dyDescent="0.25">
      <c r="A7349" t="s">
        <v>1297</v>
      </c>
      <c r="E7349" s="1">
        <v>41860</v>
      </c>
      <c r="K7349" s="2">
        <v>41866.725694444445</v>
      </c>
      <c r="L7349">
        <v>282130380</v>
      </c>
      <c r="M7349">
        <v>5880</v>
      </c>
      <c r="N7349" t="s">
        <v>21</v>
      </c>
      <c r="O7349">
        <v>0</v>
      </c>
      <c r="P7349">
        <v>226</v>
      </c>
      <c r="Q7349" s="3" t="s">
        <v>7665</v>
      </c>
      <c r="S7349" t="b">
        <f t="shared" si="114"/>
        <v>0</v>
      </c>
    </row>
    <row r="7350" spans="1:19" x14ac:dyDescent="0.25">
      <c r="A7350" t="s">
        <v>1297</v>
      </c>
      <c r="E7350" s="1">
        <v>41860</v>
      </c>
      <c r="K7350" s="2">
        <v>41871.50917824074</v>
      </c>
      <c r="L7350">
        <v>282130385</v>
      </c>
      <c r="M7350">
        <v>1751</v>
      </c>
      <c r="N7350" t="s">
        <v>29</v>
      </c>
      <c r="O7350">
        <v>9</v>
      </c>
      <c r="P7350">
        <v>1663</v>
      </c>
      <c r="Q7350" s="3" t="s">
        <v>7666</v>
      </c>
      <c r="S7350" t="b">
        <f t="shared" si="114"/>
        <v>0</v>
      </c>
    </row>
    <row r="7351" spans="1:19" x14ac:dyDescent="0.25">
      <c r="A7351" t="s">
        <v>1297</v>
      </c>
      <c r="E7351" s="1">
        <v>41860</v>
      </c>
      <c r="K7351" s="2">
        <v>41870.027777777781</v>
      </c>
      <c r="L7351">
        <v>282130398</v>
      </c>
      <c r="M7351">
        <v>5880</v>
      </c>
      <c r="N7351" t="s">
        <v>21</v>
      </c>
      <c r="O7351">
        <v>4</v>
      </c>
      <c r="P7351">
        <v>343</v>
      </c>
      <c r="Q7351" s="3" t="s">
        <v>7667</v>
      </c>
      <c r="S7351" t="b">
        <f t="shared" si="114"/>
        <v>0</v>
      </c>
    </row>
    <row r="7352" spans="1:19" x14ac:dyDescent="0.25">
      <c r="A7352" t="s">
        <v>1297</v>
      </c>
      <c r="E7352" s="1">
        <v>41860</v>
      </c>
      <c r="K7352" s="2">
        <v>41872.869652777779</v>
      </c>
      <c r="L7352">
        <v>282130412</v>
      </c>
      <c r="M7352">
        <v>8</v>
      </c>
      <c r="N7352" t="s">
        <v>18</v>
      </c>
      <c r="O7352">
        <v>0</v>
      </c>
      <c r="P7352">
        <v>82</v>
      </c>
      <c r="Q7352" s="3" t="s">
        <v>7668</v>
      </c>
      <c r="S7352" t="b">
        <f t="shared" si="114"/>
        <v>0</v>
      </c>
    </row>
    <row r="7353" spans="1:19" x14ac:dyDescent="0.25">
      <c r="A7353" t="s">
        <v>1297</v>
      </c>
      <c r="E7353" s="1">
        <v>41860</v>
      </c>
      <c r="K7353" s="2">
        <v>41866.473194444443</v>
      </c>
      <c r="L7353">
        <v>282130436</v>
      </c>
      <c r="M7353">
        <v>4419</v>
      </c>
      <c r="N7353" t="s">
        <v>101</v>
      </c>
      <c r="O7353">
        <v>0</v>
      </c>
      <c r="P7353">
        <v>8</v>
      </c>
      <c r="Q7353" s="3" t="s">
        <v>7669</v>
      </c>
      <c r="S7353" t="b">
        <f t="shared" si="114"/>
        <v>0</v>
      </c>
    </row>
    <row r="7354" spans="1:19" x14ac:dyDescent="0.25">
      <c r="A7354" t="s">
        <v>1297</v>
      </c>
      <c r="E7354" s="1">
        <v>41860</v>
      </c>
      <c r="K7354" s="2">
        <v>41861.668599537035</v>
      </c>
      <c r="L7354">
        <v>282130443</v>
      </c>
      <c r="M7354">
        <v>4419</v>
      </c>
      <c r="N7354" t="s">
        <v>101</v>
      </c>
      <c r="O7354">
        <v>0</v>
      </c>
      <c r="P7354">
        <v>561</v>
      </c>
      <c r="Q7354" s="3" t="s">
        <v>7670</v>
      </c>
      <c r="S7354" t="b">
        <f t="shared" si="114"/>
        <v>0</v>
      </c>
    </row>
    <row r="7355" spans="1:19" x14ac:dyDescent="0.25">
      <c r="A7355" t="s">
        <v>1297</v>
      </c>
      <c r="E7355" s="1">
        <v>41860</v>
      </c>
      <c r="K7355" s="2">
        <v>41872.595659722225</v>
      </c>
      <c r="L7355">
        <v>282130445</v>
      </c>
      <c r="M7355">
        <v>8</v>
      </c>
      <c r="N7355" t="s">
        <v>18</v>
      </c>
      <c r="O7355">
        <v>0</v>
      </c>
      <c r="P7355">
        <v>66</v>
      </c>
      <c r="Q7355" s="3" t="s">
        <v>7671</v>
      </c>
      <c r="S7355" t="b">
        <f t="shared" si="114"/>
        <v>0</v>
      </c>
    </row>
    <row r="7356" spans="1:19" x14ac:dyDescent="0.25">
      <c r="A7356" t="s">
        <v>1297</v>
      </c>
      <c r="E7356" s="1">
        <v>41860</v>
      </c>
      <c r="K7356" s="2">
        <v>41863.873101851852</v>
      </c>
      <c r="L7356">
        <v>282130463</v>
      </c>
      <c r="M7356">
        <v>4419</v>
      </c>
      <c r="N7356" t="s">
        <v>101</v>
      </c>
      <c r="O7356">
        <v>0</v>
      </c>
      <c r="P7356">
        <v>3</v>
      </c>
      <c r="Q7356" s="3" t="s">
        <v>7672</v>
      </c>
      <c r="S7356" t="b">
        <f t="shared" si="114"/>
        <v>0</v>
      </c>
    </row>
    <row r="7357" spans="1:19" x14ac:dyDescent="0.25">
      <c r="A7357" t="s">
        <v>1297</v>
      </c>
      <c r="E7357" s="1">
        <v>41860</v>
      </c>
      <c r="K7357" s="2">
        <v>41866.573310185187</v>
      </c>
      <c r="L7357">
        <v>282130467</v>
      </c>
      <c r="M7357">
        <v>1751</v>
      </c>
      <c r="N7357" t="s">
        <v>29</v>
      </c>
      <c r="O7357">
        <v>0</v>
      </c>
      <c r="P7357">
        <v>38</v>
      </c>
      <c r="Q7357" s="3" t="s">
        <v>7673</v>
      </c>
      <c r="S7357" t="b">
        <f t="shared" si="114"/>
        <v>0</v>
      </c>
    </row>
    <row r="7358" spans="1:19" x14ac:dyDescent="0.25">
      <c r="A7358" t="s">
        <v>1297</v>
      </c>
      <c r="E7358" s="1">
        <v>41860</v>
      </c>
      <c r="K7358" s="2">
        <v>41872.679976851854</v>
      </c>
      <c r="L7358">
        <v>282130480</v>
      </c>
      <c r="M7358">
        <v>2</v>
      </c>
      <c r="N7358" t="s">
        <v>219</v>
      </c>
      <c r="O7358">
        <v>0</v>
      </c>
      <c r="P7358">
        <v>161</v>
      </c>
      <c r="Q7358" s="3" t="s">
        <v>7674</v>
      </c>
      <c r="S7358" t="b">
        <f t="shared" si="114"/>
        <v>0</v>
      </c>
    </row>
    <row r="7359" spans="1:19" x14ac:dyDescent="0.25">
      <c r="A7359" t="s">
        <v>1297</v>
      </c>
      <c r="E7359" s="1">
        <v>41860</v>
      </c>
      <c r="K7359" s="2">
        <v>41871.700046296297</v>
      </c>
      <c r="L7359">
        <v>282130539</v>
      </c>
      <c r="M7359">
        <v>4419</v>
      </c>
      <c r="N7359" t="s">
        <v>101</v>
      </c>
      <c r="O7359">
        <v>0</v>
      </c>
      <c r="P7359">
        <v>749</v>
      </c>
      <c r="Q7359" s="3" t="s">
        <v>7675</v>
      </c>
      <c r="S7359" t="b">
        <f t="shared" si="114"/>
        <v>0</v>
      </c>
    </row>
    <row r="7360" spans="1:19" x14ac:dyDescent="0.25">
      <c r="A7360" t="s">
        <v>1297</v>
      </c>
      <c r="E7360" s="1">
        <v>41860</v>
      </c>
      <c r="K7360" s="2">
        <v>41865.905046296299</v>
      </c>
      <c r="L7360">
        <v>282130553</v>
      </c>
      <c r="M7360">
        <v>1751</v>
      </c>
      <c r="N7360" t="s">
        <v>29</v>
      </c>
      <c r="O7360">
        <v>7</v>
      </c>
      <c r="P7360">
        <v>171</v>
      </c>
      <c r="Q7360" s="3" t="s">
        <v>7676</v>
      </c>
      <c r="S7360" t="b">
        <f t="shared" si="114"/>
        <v>0</v>
      </c>
    </row>
    <row r="7361" spans="1:19" x14ac:dyDescent="0.25">
      <c r="A7361" t="s">
        <v>1297</v>
      </c>
      <c r="E7361" s="1">
        <v>41860</v>
      </c>
      <c r="K7361" s="2">
        <v>41871.632314814815</v>
      </c>
      <c r="L7361">
        <v>282130603</v>
      </c>
      <c r="M7361">
        <v>1</v>
      </c>
      <c r="N7361" t="s">
        <v>60</v>
      </c>
      <c r="O7361">
        <v>0</v>
      </c>
      <c r="P7361">
        <v>4</v>
      </c>
      <c r="Q7361" s="3" t="s">
        <v>7677</v>
      </c>
      <c r="S7361" t="b">
        <f t="shared" si="114"/>
        <v>0</v>
      </c>
    </row>
    <row r="7362" spans="1:19" x14ac:dyDescent="0.25">
      <c r="A7362" t="s">
        <v>1297</v>
      </c>
      <c r="E7362" s="1">
        <v>41860</v>
      </c>
      <c r="K7362" s="2">
        <v>41865.924270833333</v>
      </c>
      <c r="L7362">
        <v>282130616</v>
      </c>
      <c r="M7362">
        <v>2</v>
      </c>
      <c r="N7362" t="s">
        <v>219</v>
      </c>
      <c r="O7362">
        <v>0</v>
      </c>
      <c r="P7362">
        <v>0</v>
      </c>
      <c r="Q7362" s="3" t="s">
        <v>7678</v>
      </c>
      <c r="S7362" t="b">
        <f t="shared" si="114"/>
        <v>0</v>
      </c>
    </row>
    <row r="7363" spans="1:19" x14ac:dyDescent="0.25">
      <c r="A7363" t="s">
        <v>1297</v>
      </c>
      <c r="E7363" s="1">
        <v>41860</v>
      </c>
      <c r="K7363" s="2">
        <v>41871.552083333336</v>
      </c>
      <c r="L7363">
        <v>282130635</v>
      </c>
      <c r="M7363">
        <v>25170</v>
      </c>
      <c r="N7363" t="s">
        <v>1037</v>
      </c>
      <c r="O7363">
        <v>328</v>
      </c>
      <c r="P7363">
        <v>226</v>
      </c>
      <c r="Q7363" s="3" t="s">
        <v>7679</v>
      </c>
      <c r="S7363" t="b">
        <f t="shared" ref="S7363:S7426" si="115">IF(R7363,L7363)</f>
        <v>0</v>
      </c>
    </row>
    <row r="7364" spans="1:19" x14ac:dyDescent="0.25">
      <c r="A7364" t="s">
        <v>1297</v>
      </c>
      <c r="E7364" s="1">
        <v>41860</v>
      </c>
      <c r="K7364" s="2">
        <v>41865.6325462963</v>
      </c>
      <c r="L7364">
        <v>282130639</v>
      </c>
      <c r="M7364">
        <v>4419</v>
      </c>
      <c r="N7364" t="s">
        <v>101</v>
      </c>
      <c r="O7364">
        <v>2067</v>
      </c>
      <c r="P7364">
        <v>5206</v>
      </c>
      <c r="Q7364" s="3" t="s">
        <v>7680</v>
      </c>
      <c r="S7364" t="b">
        <f t="shared" si="115"/>
        <v>0</v>
      </c>
    </row>
    <row r="7365" spans="1:19" x14ac:dyDescent="0.25">
      <c r="A7365" t="s">
        <v>1297</v>
      </c>
      <c r="E7365" s="1">
        <v>41860</v>
      </c>
      <c r="K7365" s="2">
        <v>41865.719050925924</v>
      </c>
      <c r="L7365">
        <v>282130642</v>
      </c>
      <c r="M7365">
        <v>4419</v>
      </c>
      <c r="N7365" t="s">
        <v>101</v>
      </c>
      <c r="O7365">
        <v>0</v>
      </c>
      <c r="P7365">
        <v>3633</v>
      </c>
      <c r="Q7365" s="3" t="s">
        <v>7681</v>
      </c>
      <c r="S7365" t="b">
        <f t="shared" si="115"/>
        <v>0</v>
      </c>
    </row>
    <row r="7366" spans="1:19" x14ac:dyDescent="0.25">
      <c r="A7366" t="s">
        <v>1297</v>
      </c>
      <c r="E7366" s="1">
        <v>41860</v>
      </c>
      <c r="K7366" s="2">
        <v>41871.548611111109</v>
      </c>
      <c r="L7366">
        <v>282130646</v>
      </c>
      <c r="M7366">
        <v>1759</v>
      </c>
      <c r="N7366" t="s">
        <v>7682</v>
      </c>
      <c r="O7366">
        <v>854</v>
      </c>
      <c r="P7366">
        <v>0</v>
      </c>
      <c r="Q7366" s="3" t="s">
        <v>7683</v>
      </c>
      <c r="S7366" t="b">
        <f t="shared" si="115"/>
        <v>0</v>
      </c>
    </row>
    <row r="7367" spans="1:19" x14ac:dyDescent="0.25">
      <c r="A7367" t="s">
        <v>1297</v>
      </c>
      <c r="E7367" s="1">
        <v>41860</v>
      </c>
      <c r="K7367" s="2">
        <v>41865.998449074075</v>
      </c>
      <c r="L7367">
        <v>282130701</v>
      </c>
      <c r="M7367">
        <v>8</v>
      </c>
      <c r="N7367" t="s">
        <v>18</v>
      </c>
      <c r="O7367">
        <v>0</v>
      </c>
      <c r="P7367">
        <v>1155</v>
      </c>
      <c r="Q7367" s="3" t="s">
        <v>7684</v>
      </c>
      <c r="S7367" t="b">
        <f t="shared" si="115"/>
        <v>0</v>
      </c>
    </row>
    <row r="7368" spans="1:19" x14ac:dyDescent="0.25">
      <c r="A7368" t="s">
        <v>1297</v>
      </c>
      <c r="E7368" s="1">
        <v>41860</v>
      </c>
      <c r="K7368" s="2">
        <v>41866.851643518516</v>
      </c>
      <c r="L7368">
        <v>282130704</v>
      </c>
      <c r="M7368">
        <v>19127</v>
      </c>
      <c r="N7368" t="s">
        <v>7685</v>
      </c>
      <c r="O7368">
        <v>383</v>
      </c>
      <c r="P7368">
        <v>0</v>
      </c>
      <c r="Q7368" s="3" t="s">
        <v>7686</v>
      </c>
      <c r="S7368" t="b">
        <f t="shared" si="115"/>
        <v>0</v>
      </c>
    </row>
    <row r="7369" spans="1:19" x14ac:dyDescent="0.25">
      <c r="A7369" t="s">
        <v>1297</v>
      </c>
      <c r="E7369" s="1">
        <v>41860</v>
      </c>
      <c r="K7369" s="2">
        <v>41867.324305555558</v>
      </c>
      <c r="L7369">
        <v>282130716</v>
      </c>
      <c r="M7369">
        <v>5880</v>
      </c>
      <c r="N7369" t="s">
        <v>21</v>
      </c>
      <c r="O7369">
        <v>0</v>
      </c>
      <c r="P7369">
        <v>3067</v>
      </c>
      <c r="Q7369" s="3" t="s">
        <v>7687</v>
      </c>
      <c r="S7369" t="b">
        <f t="shared" si="115"/>
        <v>0</v>
      </c>
    </row>
    <row r="7370" spans="1:19" x14ac:dyDescent="0.25">
      <c r="A7370" t="s">
        <v>1297</v>
      </c>
      <c r="E7370" s="1">
        <v>41860</v>
      </c>
      <c r="K7370" s="2">
        <v>41873.773946759262</v>
      </c>
      <c r="L7370">
        <v>282130740</v>
      </c>
      <c r="M7370">
        <v>1751</v>
      </c>
      <c r="N7370" t="s">
        <v>29</v>
      </c>
      <c r="O7370">
        <v>15</v>
      </c>
      <c r="P7370">
        <v>869</v>
      </c>
      <c r="Q7370" s="3" t="s">
        <v>7688</v>
      </c>
      <c r="S7370" t="b">
        <f t="shared" si="115"/>
        <v>0</v>
      </c>
    </row>
    <row r="7371" spans="1:19" x14ac:dyDescent="0.25">
      <c r="A7371" t="s">
        <v>1297</v>
      </c>
      <c r="E7371" s="1">
        <v>41860</v>
      </c>
      <c r="K7371" s="2">
        <v>41871.820138888892</v>
      </c>
      <c r="L7371">
        <v>282130771</v>
      </c>
      <c r="M7371">
        <v>5880</v>
      </c>
      <c r="N7371" t="s">
        <v>21</v>
      </c>
      <c r="O7371">
        <v>0</v>
      </c>
      <c r="P7371">
        <v>99</v>
      </c>
      <c r="Q7371" s="3" t="s">
        <v>7689</v>
      </c>
      <c r="S7371" t="b">
        <f t="shared" si="115"/>
        <v>0</v>
      </c>
    </row>
    <row r="7372" spans="1:19" x14ac:dyDescent="0.25">
      <c r="A7372" t="s">
        <v>1297</v>
      </c>
      <c r="E7372" s="1">
        <v>41860</v>
      </c>
      <c r="K7372" s="2">
        <v>41870.25</v>
      </c>
      <c r="L7372">
        <v>282130796</v>
      </c>
      <c r="M7372">
        <v>5880</v>
      </c>
      <c r="N7372" t="s">
        <v>21</v>
      </c>
      <c r="O7372">
        <v>9</v>
      </c>
      <c r="P7372">
        <v>286</v>
      </c>
      <c r="Q7372" s="3" t="s">
        <v>7690</v>
      </c>
      <c r="S7372" t="b">
        <f t="shared" si="115"/>
        <v>0</v>
      </c>
    </row>
    <row r="7373" spans="1:19" x14ac:dyDescent="0.25">
      <c r="A7373" t="s">
        <v>1297</v>
      </c>
      <c r="E7373" s="1">
        <v>41860</v>
      </c>
      <c r="K7373" s="2">
        <v>41873.520983796298</v>
      </c>
      <c r="L7373">
        <v>282130816</v>
      </c>
      <c r="M7373">
        <v>2</v>
      </c>
      <c r="N7373" t="s">
        <v>219</v>
      </c>
      <c r="O7373">
        <v>0</v>
      </c>
      <c r="P7373">
        <v>19</v>
      </c>
      <c r="Q7373" s="3" t="s">
        <v>7691</v>
      </c>
      <c r="S7373" t="b">
        <f t="shared" si="115"/>
        <v>0</v>
      </c>
    </row>
    <row r="7374" spans="1:19" x14ac:dyDescent="0.25">
      <c r="A7374" t="s">
        <v>1297</v>
      </c>
      <c r="E7374" s="1">
        <v>41860</v>
      </c>
      <c r="K7374" s="2">
        <v>41869.760416666664</v>
      </c>
      <c r="L7374">
        <v>282130825</v>
      </c>
      <c r="M7374">
        <v>5880</v>
      </c>
      <c r="N7374" t="s">
        <v>21</v>
      </c>
      <c r="O7374">
        <v>0</v>
      </c>
      <c r="P7374">
        <v>4</v>
      </c>
      <c r="Q7374" s="3" t="s">
        <v>7692</v>
      </c>
      <c r="S7374" t="b">
        <f t="shared" si="115"/>
        <v>0</v>
      </c>
    </row>
    <row r="7375" spans="1:19" x14ac:dyDescent="0.25">
      <c r="A7375" t="s">
        <v>1297</v>
      </c>
      <c r="E7375" s="1">
        <v>41860</v>
      </c>
      <c r="K7375" s="2">
        <v>41872.924375000002</v>
      </c>
      <c r="L7375">
        <v>282130840</v>
      </c>
      <c r="M7375">
        <v>8</v>
      </c>
      <c r="N7375" t="s">
        <v>18</v>
      </c>
      <c r="O7375">
        <v>0</v>
      </c>
      <c r="P7375">
        <v>333</v>
      </c>
      <c r="Q7375" s="3" t="s">
        <v>7693</v>
      </c>
      <c r="S7375" t="b">
        <f t="shared" si="115"/>
        <v>0</v>
      </c>
    </row>
    <row r="7376" spans="1:19" x14ac:dyDescent="0.25">
      <c r="A7376" t="s">
        <v>1297</v>
      </c>
      <c r="E7376" s="1">
        <v>41860</v>
      </c>
      <c r="K7376" s="2">
        <v>41864.825694444444</v>
      </c>
      <c r="L7376">
        <v>282130848</v>
      </c>
      <c r="M7376">
        <v>23132</v>
      </c>
      <c r="N7376" t="s">
        <v>7694</v>
      </c>
      <c r="O7376">
        <v>1</v>
      </c>
      <c r="P7376">
        <v>17</v>
      </c>
      <c r="Q7376" s="3" t="s">
        <v>7695</v>
      </c>
      <c r="S7376" t="b">
        <f t="shared" si="115"/>
        <v>0</v>
      </c>
    </row>
    <row r="7377" spans="1:19" x14ac:dyDescent="0.25">
      <c r="A7377" t="s">
        <v>1297</v>
      </c>
      <c r="E7377" s="1">
        <v>41860</v>
      </c>
      <c r="K7377" s="2">
        <v>41869.495324074072</v>
      </c>
      <c r="L7377">
        <v>282130892</v>
      </c>
      <c r="M7377">
        <v>64866</v>
      </c>
      <c r="N7377" t="s">
        <v>440</v>
      </c>
      <c r="O7377">
        <v>1889</v>
      </c>
      <c r="P7377">
        <v>3224</v>
      </c>
      <c r="Q7377" s="3" t="s">
        <v>7696</v>
      </c>
      <c r="S7377" t="b">
        <f t="shared" si="115"/>
        <v>0</v>
      </c>
    </row>
    <row r="7378" spans="1:19" x14ac:dyDescent="0.25">
      <c r="A7378" t="s">
        <v>1297</v>
      </c>
      <c r="E7378" s="1">
        <v>41860</v>
      </c>
      <c r="K7378" s="2">
        <v>41872.429409722223</v>
      </c>
      <c r="L7378">
        <v>282130897</v>
      </c>
      <c r="M7378">
        <v>8</v>
      </c>
      <c r="N7378" t="s">
        <v>18</v>
      </c>
      <c r="O7378">
        <v>0</v>
      </c>
      <c r="P7378">
        <v>629</v>
      </c>
      <c r="Q7378" s="3" t="s">
        <v>7697</v>
      </c>
      <c r="S7378" t="b">
        <f t="shared" si="115"/>
        <v>0</v>
      </c>
    </row>
    <row r="7379" spans="1:19" x14ac:dyDescent="0.25">
      <c r="A7379" t="s">
        <v>1297</v>
      </c>
      <c r="E7379" s="1">
        <v>41860</v>
      </c>
      <c r="K7379" s="2">
        <v>41869.600312499999</v>
      </c>
      <c r="L7379">
        <v>282130905</v>
      </c>
      <c r="M7379">
        <v>2</v>
      </c>
      <c r="N7379" t="s">
        <v>219</v>
      </c>
      <c r="O7379">
        <v>284</v>
      </c>
      <c r="P7379">
        <v>0</v>
      </c>
      <c r="Q7379" s="3" t="s">
        <v>7698</v>
      </c>
      <c r="S7379" t="b">
        <f t="shared" si="115"/>
        <v>0</v>
      </c>
    </row>
    <row r="7380" spans="1:19" x14ac:dyDescent="0.25">
      <c r="A7380" t="s">
        <v>1297</v>
      </c>
      <c r="E7380" s="1">
        <v>41860</v>
      </c>
      <c r="K7380" s="2">
        <v>41872.896527777775</v>
      </c>
      <c r="L7380">
        <v>282130921</v>
      </c>
      <c r="M7380">
        <v>5880</v>
      </c>
      <c r="N7380" t="s">
        <v>21</v>
      </c>
      <c r="O7380">
        <v>0</v>
      </c>
      <c r="P7380">
        <v>153</v>
      </c>
      <c r="Q7380" s="3" t="s">
        <v>7699</v>
      </c>
      <c r="S7380" t="b">
        <f t="shared" si="115"/>
        <v>0</v>
      </c>
    </row>
    <row r="7381" spans="1:19" x14ac:dyDescent="0.25">
      <c r="A7381" t="s">
        <v>1297</v>
      </c>
      <c r="E7381" s="1">
        <v>41860</v>
      </c>
      <c r="K7381" s="2">
        <v>41866.5</v>
      </c>
      <c r="L7381">
        <v>282148581</v>
      </c>
      <c r="M7381">
        <v>18775</v>
      </c>
      <c r="N7381" t="s">
        <v>891</v>
      </c>
      <c r="O7381">
        <v>0</v>
      </c>
      <c r="P7381">
        <v>10</v>
      </c>
      <c r="Q7381" s="3" t="s">
        <v>7700</v>
      </c>
      <c r="S7381" t="b">
        <f t="shared" si="115"/>
        <v>0</v>
      </c>
    </row>
    <row r="7382" spans="1:19" x14ac:dyDescent="0.25">
      <c r="A7382" t="s">
        <v>1297</v>
      </c>
      <c r="E7382" s="1">
        <v>41860</v>
      </c>
      <c r="K7382" s="2">
        <v>41866.5</v>
      </c>
      <c r="L7382">
        <v>282155227</v>
      </c>
      <c r="M7382">
        <v>18775</v>
      </c>
      <c r="N7382" t="s">
        <v>891</v>
      </c>
      <c r="O7382">
        <v>1</v>
      </c>
      <c r="P7382">
        <v>2658</v>
      </c>
      <c r="Q7382" s="3" t="s">
        <v>7701</v>
      </c>
      <c r="S7382" t="b">
        <f t="shared" si="115"/>
        <v>0</v>
      </c>
    </row>
    <row r="7383" spans="1:19" x14ac:dyDescent="0.25">
      <c r="A7383" t="s">
        <v>1297</v>
      </c>
      <c r="E7383" s="1">
        <v>41860</v>
      </c>
      <c r="K7383" s="2">
        <v>41866.5</v>
      </c>
      <c r="L7383">
        <v>282177780</v>
      </c>
      <c r="M7383">
        <v>18775</v>
      </c>
      <c r="N7383" t="s">
        <v>891</v>
      </c>
      <c r="O7383">
        <v>10</v>
      </c>
      <c r="P7383">
        <v>348</v>
      </c>
      <c r="Q7383" s="3" t="s">
        <v>7702</v>
      </c>
      <c r="S7383" t="b">
        <f t="shared" si="115"/>
        <v>0</v>
      </c>
    </row>
    <row r="7384" spans="1:19" x14ac:dyDescent="0.25">
      <c r="A7384" t="s">
        <v>1297</v>
      </c>
      <c r="E7384" s="1">
        <v>41860</v>
      </c>
      <c r="K7384" s="2">
        <v>41871.696250000001</v>
      </c>
      <c r="L7384">
        <v>283561657</v>
      </c>
      <c r="M7384">
        <v>22018</v>
      </c>
      <c r="N7384" t="s">
        <v>1083</v>
      </c>
      <c r="O7384">
        <v>203</v>
      </c>
      <c r="P7384">
        <v>18468</v>
      </c>
      <c r="Q7384" s="3" t="s">
        <v>7703</v>
      </c>
      <c r="S7384" t="b">
        <f t="shared" si="115"/>
        <v>0</v>
      </c>
    </row>
    <row r="7385" spans="1:19" x14ac:dyDescent="0.25">
      <c r="A7385" t="s">
        <v>1297</v>
      </c>
      <c r="E7385" s="1">
        <v>41860</v>
      </c>
      <c r="K7385" s="2">
        <v>41865.011331018519</v>
      </c>
      <c r="L7385">
        <v>284316958</v>
      </c>
      <c r="M7385">
        <v>1254</v>
      </c>
      <c r="N7385" t="s">
        <v>7704</v>
      </c>
      <c r="O7385">
        <v>3</v>
      </c>
      <c r="P7385">
        <v>740</v>
      </c>
      <c r="Q7385" s="3" t="s">
        <v>7705</v>
      </c>
      <c r="S7385" t="b">
        <f t="shared" si="115"/>
        <v>0</v>
      </c>
    </row>
    <row r="7386" spans="1:19" x14ac:dyDescent="0.25">
      <c r="A7386" t="s">
        <v>1297</v>
      </c>
      <c r="E7386" s="1">
        <v>41860</v>
      </c>
      <c r="K7386" s="2">
        <v>41865.735601851855</v>
      </c>
      <c r="L7386">
        <v>284316964</v>
      </c>
      <c r="M7386">
        <v>65422</v>
      </c>
      <c r="N7386" t="s">
        <v>1074</v>
      </c>
      <c r="O7386">
        <v>94</v>
      </c>
      <c r="P7386">
        <v>819</v>
      </c>
      <c r="Q7386" s="3" t="s">
        <v>7706</v>
      </c>
      <c r="S7386" t="b">
        <f t="shared" si="115"/>
        <v>0</v>
      </c>
    </row>
    <row r="7387" spans="1:19" x14ac:dyDescent="0.25">
      <c r="A7387" t="s">
        <v>1297</v>
      </c>
      <c r="E7387" s="1">
        <v>41860</v>
      </c>
      <c r="K7387" s="2">
        <v>41869.461863425924</v>
      </c>
      <c r="L7387">
        <v>284316977</v>
      </c>
      <c r="M7387">
        <v>119446</v>
      </c>
      <c r="N7387" t="s">
        <v>7707</v>
      </c>
      <c r="O7387">
        <v>0</v>
      </c>
      <c r="P7387">
        <v>1</v>
      </c>
      <c r="Q7387" s="3" t="s">
        <v>7708</v>
      </c>
      <c r="S7387" t="b">
        <f t="shared" si="115"/>
        <v>0</v>
      </c>
    </row>
    <row r="7388" spans="1:19" x14ac:dyDescent="0.25">
      <c r="A7388" t="s">
        <v>1297</v>
      </c>
      <c r="E7388" s="1">
        <v>41860</v>
      </c>
      <c r="K7388" s="2">
        <v>41866.584074074075</v>
      </c>
      <c r="L7388">
        <v>284317023</v>
      </c>
      <c r="M7388">
        <v>119446</v>
      </c>
      <c r="N7388" t="s">
        <v>7707</v>
      </c>
      <c r="O7388">
        <v>0</v>
      </c>
      <c r="P7388">
        <v>6</v>
      </c>
      <c r="Q7388" s="3" t="s">
        <v>7709</v>
      </c>
      <c r="S7388" t="b">
        <f t="shared" si="115"/>
        <v>0</v>
      </c>
    </row>
    <row r="7389" spans="1:19" x14ac:dyDescent="0.25">
      <c r="A7389" t="s">
        <v>1297</v>
      </c>
      <c r="E7389" s="1">
        <v>41860</v>
      </c>
      <c r="K7389" s="2">
        <v>41865.79965277778</v>
      </c>
      <c r="L7389">
        <v>284317254</v>
      </c>
      <c r="M7389">
        <v>65422</v>
      </c>
      <c r="N7389" t="s">
        <v>1074</v>
      </c>
      <c r="O7389">
        <v>2130</v>
      </c>
      <c r="P7389">
        <v>1812</v>
      </c>
      <c r="Q7389" s="3" t="s">
        <v>7710</v>
      </c>
      <c r="S7389" t="b">
        <f t="shared" si="115"/>
        <v>0</v>
      </c>
    </row>
    <row r="7390" spans="1:19" x14ac:dyDescent="0.25">
      <c r="A7390" t="s">
        <v>1297</v>
      </c>
      <c r="E7390" s="1">
        <v>41860</v>
      </c>
      <c r="K7390" s="2">
        <v>41866.521527777775</v>
      </c>
      <c r="L7390">
        <v>284317283</v>
      </c>
      <c r="M7390">
        <v>119446</v>
      </c>
      <c r="N7390" t="s">
        <v>7707</v>
      </c>
      <c r="O7390">
        <v>0</v>
      </c>
      <c r="P7390">
        <v>0</v>
      </c>
      <c r="Q7390" s="3" t="s">
        <v>7711</v>
      </c>
      <c r="S7390" t="b">
        <f t="shared" si="115"/>
        <v>0</v>
      </c>
    </row>
    <row r="7391" spans="1:19" x14ac:dyDescent="0.25">
      <c r="A7391" t="s">
        <v>1297</v>
      </c>
      <c r="E7391" s="1">
        <v>41860</v>
      </c>
      <c r="K7391" s="2">
        <v>41865.5</v>
      </c>
      <c r="L7391">
        <v>284317295</v>
      </c>
      <c r="M7391">
        <v>1407</v>
      </c>
      <c r="N7391" t="s">
        <v>7712</v>
      </c>
      <c r="O7391">
        <v>164</v>
      </c>
      <c r="P7391">
        <v>0</v>
      </c>
      <c r="Q7391" s="3" t="s">
        <v>7713</v>
      </c>
      <c r="S7391" t="b">
        <f t="shared" si="115"/>
        <v>0</v>
      </c>
    </row>
    <row r="7392" spans="1:19" x14ac:dyDescent="0.25">
      <c r="A7392" t="s">
        <v>1297</v>
      </c>
      <c r="E7392" s="1">
        <v>41860</v>
      </c>
      <c r="K7392" s="2">
        <v>41865.584675925929</v>
      </c>
      <c r="L7392">
        <v>284317467</v>
      </c>
      <c r="M7392">
        <v>65422</v>
      </c>
      <c r="N7392" t="s">
        <v>1074</v>
      </c>
      <c r="O7392">
        <v>83</v>
      </c>
      <c r="P7392">
        <v>763</v>
      </c>
      <c r="Q7392" s="3" t="s">
        <v>7714</v>
      </c>
      <c r="S7392" t="b">
        <f t="shared" si="115"/>
        <v>0</v>
      </c>
    </row>
    <row r="7393" spans="1:19" x14ac:dyDescent="0.25">
      <c r="A7393" t="s">
        <v>1297</v>
      </c>
      <c r="E7393" s="1">
        <v>41860</v>
      </c>
      <c r="K7393" s="2">
        <v>41870.050127314818</v>
      </c>
      <c r="L7393">
        <v>284317582</v>
      </c>
      <c r="M7393">
        <v>65422</v>
      </c>
      <c r="N7393" t="s">
        <v>1074</v>
      </c>
      <c r="O7393">
        <v>512</v>
      </c>
      <c r="P7393">
        <v>1064</v>
      </c>
      <c r="Q7393" s="3" t="s">
        <v>7715</v>
      </c>
      <c r="S7393" t="b">
        <f t="shared" si="115"/>
        <v>0</v>
      </c>
    </row>
    <row r="7394" spans="1:19" x14ac:dyDescent="0.25">
      <c r="A7394" t="s">
        <v>1297</v>
      </c>
      <c r="E7394" s="1">
        <v>41860</v>
      </c>
      <c r="K7394" s="2">
        <v>41871.406956018516</v>
      </c>
      <c r="L7394">
        <v>284317618</v>
      </c>
      <c r="M7394">
        <v>65422</v>
      </c>
      <c r="N7394" t="s">
        <v>1074</v>
      </c>
      <c r="O7394">
        <v>185</v>
      </c>
      <c r="P7394">
        <v>538</v>
      </c>
      <c r="Q7394" s="3" t="s">
        <v>7716</v>
      </c>
      <c r="S7394" t="b">
        <f t="shared" si="115"/>
        <v>0</v>
      </c>
    </row>
    <row r="7395" spans="1:19" x14ac:dyDescent="0.25">
      <c r="A7395" t="s">
        <v>1297</v>
      </c>
      <c r="E7395" s="1">
        <v>41860</v>
      </c>
      <c r="K7395" s="2">
        <v>41867.904050925928</v>
      </c>
      <c r="L7395">
        <v>284317707</v>
      </c>
      <c r="M7395">
        <v>65422</v>
      </c>
      <c r="N7395" t="s">
        <v>1074</v>
      </c>
      <c r="O7395">
        <v>686</v>
      </c>
      <c r="P7395">
        <v>453</v>
      </c>
      <c r="Q7395" s="3" t="s">
        <v>7717</v>
      </c>
      <c r="S7395" t="b">
        <f t="shared" si="115"/>
        <v>0</v>
      </c>
    </row>
    <row r="7396" spans="1:19" x14ac:dyDescent="0.25">
      <c r="A7396" t="s">
        <v>1297</v>
      </c>
      <c r="E7396" s="1">
        <v>41860</v>
      </c>
      <c r="K7396" s="2">
        <v>41873.466435185182</v>
      </c>
      <c r="L7396">
        <v>284317711</v>
      </c>
      <c r="M7396">
        <v>65422</v>
      </c>
      <c r="N7396" t="s">
        <v>1074</v>
      </c>
      <c r="O7396">
        <v>10</v>
      </c>
      <c r="P7396">
        <v>19</v>
      </c>
      <c r="Q7396" s="3" t="s">
        <v>7718</v>
      </c>
      <c r="S7396" t="b">
        <f t="shared" si="115"/>
        <v>0</v>
      </c>
    </row>
    <row r="7397" spans="1:19" x14ac:dyDescent="0.25">
      <c r="A7397" t="s">
        <v>1297</v>
      </c>
      <c r="E7397" s="1">
        <v>41860</v>
      </c>
      <c r="K7397" s="2">
        <v>41870.5075462963</v>
      </c>
      <c r="L7397">
        <v>284317755</v>
      </c>
      <c r="M7397">
        <v>65422</v>
      </c>
      <c r="N7397" t="s">
        <v>1074</v>
      </c>
      <c r="O7397">
        <v>0</v>
      </c>
      <c r="P7397">
        <v>12</v>
      </c>
      <c r="Q7397" s="3" t="s">
        <v>7719</v>
      </c>
      <c r="S7397" t="b">
        <f t="shared" si="115"/>
        <v>0</v>
      </c>
    </row>
    <row r="7398" spans="1:19" x14ac:dyDescent="0.25">
      <c r="A7398" t="s">
        <v>1297</v>
      </c>
      <c r="E7398" s="1">
        <v>41860</v>
      </c>
      <c r="K7398" s="2">
        <v>41865.756631944445</v>
      </c>
      <c r="L7398">
        <v>284317760</v>
      </c>
      <c r="M7398">
        <v>65422</v>
      </c>
      <c r="N7398" t="s">
        <v>1074</v>
      </c>
      <c r="O7398">
        <v>193</v>
      </c>
      <c r="P7398">
        <v>952</v>
      </c>
      <c r="Q7398" s="3" t="s">
        <v>7720</v>
      </c>
      <c r="S7398" t="b">
        <f t="shared" si="115"/>
        <v>0</v>
      </c>
    </row>
    <row r="7399" spans="1:19" x14ac:dyDescent="0.25">
      <c r="A7399" t="s">
        <v>1297</v>
      </c>
      <c r="E7399" s="1">
        <v>41860</v>
      </c>
      <c r="K7399" s="2">
        <v>41869.008333333331</v>
      </c>
      <c r="L7399">
        <v>284317811</v>
      </c>
      <c r="M7399">
        <v>1254</v>
      </c>
      <c r="N7399" t="s">
        <v>7704</v>
      </c>
      <c r="O7399">
        <v>13</v>
      </c>
      <c r="P7399">
        <v>605</v>
      </c>
      <c r="Q7399" s="3" t="s">
        <v>7721</v>
      </c>
      <c r="S7399" t="b">
        <f t="shared" si="115"/>
        <v>0</v>
      </c>
    </row>
    <row r="7400" spans="1:19" x14ac:dyDescent="0.25">
      <c r="A7400" t="s">
        <v>1297</v>
      </c>
      <c r="E7400" s="1">
        <v>41860</v>
      </c>
      <c r="K7400" s="2">
        <v>41864.9</v>
      </c>
      <c r="L7400">
        <v>284317823</v>
      </c>
      <c r="M7400">
        <v>25791</v>
      </c>
      <c r="N7400" t="s">
        <v>27</v>
      </c>
      <c r="O7400">
        <v>0</v>
      </c>
      <c r="P7400">
        <v>13</v>
      </c>
      <c r="Q7400" s="3" t="s">
        <v>7722</v>
      </c>
      <c r="S7400" t="b">
        <f t="shared" si="115"/>
        <v>0</v>
      </c>
    </row>
    <row r="7401" spans="1:19" x14ac:dyDescent="0.25">
      <c r="A7401" t="s">
        <v>1297</v>
      </c>
      <c r="E7401" s="1">
        <v>41860</v>
      </c>
      <c r="K7401" s="2">
        <v>41869.635046296295</v>
      </c>
      <c r="L7401">
        <v>284317847</v>
      </c>
      <c r="M7401">
        <v>1752</v>
      </c>
      <c r="N7401" t="s">
        <v>25</v>
      </c>
      <c r="O7401">
        <v>0</v>
      </c>
      <c r="P7401">
        <v>51</v>
      </c>
      <c r="Q7401" s="3" t="s">
        <v>7723</v>
      </c>
      <c r="S7401" t="b">
        <f t="shared" si="115"/>
        <v>0</v>
      </c>
    </row>
    <row r="7402" spans="1:19" x14ac:dyDescent="0.25">
      <c r="A7402" t="s">
        <v>1297</v>
      </c>
      <c r="E7402" s="1">
        <v>41860</v>
      </c>
      <c r="K7402" s="2">
        <v>41871.046400462961</v>
      </c>
      <c r="L7402">
        <v>284317859</v>
      </c>
      <c r="M7402">
        <v>65422</v>
      </c>
      <c r="N7402" t="s">
        <v>1074</v>
      </c>
      <c r="O7402">
        <v>1037</v>
      </c>
      <c r="P7402">
        <v>1727</v>
      </c>
      <c r="Q7402" s="3" t="s">
        <v>7724</v>
      </c>
      <c r="S7402" t="b">
        <f t="shared" si="115"/>
        <v>0</v>
      </c>
    </row>
    <row r="7403" spans="1:19" x14ac:dyDescent="0.25">
      <c r="A7403" t="s">
        <v>1297</v>
      </c>
      <c r="E7403" s="1">
        <v>41860</v>
      </c>
      <c r="K7403" s="2">
        <v>41871.091736111113</v>
      </c>
      <c r="L7403">
        <v>284318308</v>
      </c>
      <c r="M7403">
        <v>65422</v>
      </c>
      <c r="N7403" t="s">
        <v>1074</v>
      </c>
      <c r="O7403">
        <v>2197</v>
      </c>
      <c r="P7403">
        <v>863</v>
      </c>
      <c r="Q7403" s="3" t="s">
        <v>7725</v>
      </c>
      <c r="S7403" t="b">
        <f t="shared" si="115"/>
        <v>0</v>
      </c>
    </row>
    <row r="7404" spans="1:19" x14ac:dyDescent="0.25">
      <c r="A7404" t="s">
        <v>1297</v>
      </c>
      <c r="E7404" s="1">
        <v>41860</v>
      </c>
      <c r="K7404" s="2">
        <v>41873.093333333331</v>
      </c>
      <c r="L7404">
        <v>284318420</v>
      </c>
      <c r="M7404">
        <v>65422</v>
      </c>
      <c r="N7404" t="s">
        <v>1074</v>
      </c>
      <c r="O7404">
        <v>852</v>
      </c>
      <c r="P7404">
        <v>1</v>
      </c>
      <c r="Q7404" s="3" t="s">
        <v>7726</v>
      </c>
      <c r="S7404" t="b">
        <f t="shared" si="115"/>
        <v>0</v>
      </c>
    </row>
    <row r="7405" spans="1:19" x14ac:dyDescent="0.25">
      <c r="A7405" t="s">
        <v>1297</v>
      </c>
      <c r="E7405" s="1">
        <v>41860</v>
      </c>
      <c r="K7405" s="2">
        <v>41870.5</v>
      </c>
      <c r="L7405">
        <v>284319518</v>
      </c>
      <c r="M7405">
        <v>1407</v>
      </c>
      <c r="N7405" t="s">
        <v>7712</v>
      </c>
      <c r="O7405">
        <v>180</v>
      </c>
      <c r="P7405">
        <v>1</v>
      </c>
      <c r="Q7405" s="3" t="s">
        <v>7727</v>
      </c>
      <c r="S7405" t="b">
        <f t="shared" si="115"/>
        <v>0</v>
      </c>
    </row>
    <row r="7406" spans="1:19" x14ac:dyDescent="0.25">
      <c r="A7406" t="s">
        <v>1297</v>
      </c>
      <c r="E7406" s="1">
        <v>41860</v>
      </c>
      <c r="K7406" s="2">
        <v>41867.480115740742</v>
      </c>
      <c r="L7406">
        <v>284319558</v>
      </c>
      <c r="M7406">
        <v>65422</v>
      </c>
      <c r="N7406" t="s">
        <v>1074</v>
      </c>
      <c r="O7406">
        <v>1340</v>
      </c>
      <c r="P7406">
        <v>463</v>
      </c>
      <c r="Q7406" s="3" t="s">
        <v>7728</v>
      </c>
      <c r="S7406" t="b">
        <f t="shared" si="115"/>
        <v>0</v>
      </c>
    </row>
    <row r="7407" spans="1:19" x14ac:dyDescent="0.25">
      <c r="A7407" t="s">
        <v>1297</v>
      </c>
      <c r="E7407" s="1">
        <v>41860</v>
      </c>
      <c r="K7407" s="2">
        <v>41872.026620370372</v>
      </c>
      <c r="L7407">
        <v>284321025</v>
      </c>
      <c r="M7407">
        <v>65422</v>
      </c>
      <c r="N7407" t="s">
        <v>1074</v>
      </c>
      <c r="O7407">
        <v>263</v>
      </c>
      <c r="P7407">
        <v>615</v>
      </c>
      <c r="Q7407" s="3" t="s">
        <v>7729</v>
      </c>
      <c r="S7407" t="b">
        <f t="shared" si="115"/>
        <v>0</v>
      </c>
    </row>
    <row r="7408" spans="1:19" x14ac:dyDescent="0.25">
      <c r="A7408" t="s">
        <v>1297</v>
      </c>
      <c r="E7408" s="1">
        <v>41860</v>
      </c>
      <c r="K7408" s="2">
        <v>41872.728333333333</v>
      </c>
      <c r="L7408">
        <v>284321135</v>
      </c>
      <c r="M7408">
        <v>22912</v>
      </c>
      <c r="N7408" t="s">
        <v>7730</v>
      </c>
      <c r="O7408">
        <v>0</v>
      </c>
      <c r="P7408">
        <v>30730</v>
      </c>
      <c r="Q7408" s="3" t="s">
        <v>7731</v>
      </c>
      <c r="S7408" t="b">
        <f t="shared" si="115"/>
        <v>0</v>
      </c>
    </row>
    <row r="7409" spans="1:19" x14ac:dyDescent="0.25">
      <c r="A7409" t="s">
        <v>1297</v>
      </c>
      <c r="E7409" s="1">
        <v>41860</v>
      </c>
      <c r="K7409" s="2">
        <v>41871.876793981479</v>
      </c>
      <c r="L7409">
        <v>284322941</v>
      </c>
      <c r="M7409">
        <v>65422</v>
      </c>
      <c r="N7409" t="s">
        <v>1074</v>
      </c>
      <c r="O7409">
        <v>399</v>
      </c>
      <c r="P7409">
        <v>803</v>
      </c>
      <c r="Q7409" s="3" t="s">
        <v>7732</v>
      </c>
      <c r="S7409" t="b">
        <f t="shared" si="115"/>
        <v>0</v>
      </c>
    </row>
    <row r="7410" spans="1:19" x14ac:dyDescent="0.25">
      <c r="A7410" t="s">
        <v>1297</v>
      </c>
      <c r="E7410" s="1">
        <v>41860</v>
      </c>
      <c r="K7410" s="2">
        <v>41872.5</v>
      </c>
      <c r="L7410">
        <v>284322979</v>
      </c>
      <c r="M7410">
        <v>34</v>
      </c>
      <c r="N7410" t="s">
        <v>7733</v>
      </c>
      <c r="O7410">
        <v>23</v>
      </c>
      <c r="P7410">
        <v>526</v>
      </c>
      <c r="Q7410" s="3" t="s">
        <v>7734</v>
      </c>
      <c r="S7410" t="b">
        <f t="shared" si="115"/>
        <v>0</v>
      </c>
    </row>
    <row r="7411" spans="1:19" x14ac:dyDescent="0.25">
      <c r="A7411" t="s">
        <v>1297</v>
      </c>
      <c r="E7411" s="1">
        <v>41860</v>
      </c>
      <c r="K7411" s="2">
        <v>41864.493043981478</v>
      </c>
      <c r="L7411">
        <v>284323021</v>
      </c>
      <c r="M7411">
        <v>119446</v>
      </c>
      <c r="N7411" t="s">
        <v>7707</v>
      </c>
      <c r="O7411">
        <v>0</v>
      </c>
      <c r="P7411">
        <v>0</v>
      </c>
      <c r="Q7411" s="3" t="s">
        <v>7735</v>
      </c>
      <c r="S7411" t="b">
        <f t="shared" si="115"/>
        <v>0</v>
      </c>
    </row>
    <row r="7412" spans="1:19" x14ac:dyDescent="0.25">
      <c r="A7412" t="s">
        <v>1297</v>
      </c>
      <c r="E7412" s="1">
        <v>41860</v>
      </c>
      <c r="K7412" s="2">
        <v>41871.5</v>
      </c>
      <c r="L7412">
        <v>284323034</v>
      </c>
      <c r="M7412">
        <v>64866</v>
      </c>
      <c r="N7412" t="s">
        <v>440</v>
      </c>
      <c r="O7412">
        <v>1041</v>
      </c>
      <c r="P7412">
        <v>1179</v>
      </c>
      <c r="Q7412" s="3" t="s">
        <v>7736</v>
      </c>
      <c r="S7412" t="b">
        <f t="shared" si="115"/>
        <v>0</v>
      </c>
    </row>
    <row r="7413" spans="1:19" x14ac:dyDescent="0.25">
      <c r="A7413" t="s">
        <v>1297</v>
      </c>
      <c r="E7413" s="1">
        <v>41860</v>
      </c>
      <c r="K7413" s="2">
        <v>41865.011331018519</v>
      </c>
      <c r="L7413">
        <v>284323038</v>
      </c>
      <c r="M7413">
        <v>1254</v>
      </c>
      <c r="N7413" t="s">
        <v>7704</v>
      </c>
      <c r="O7413">
        <v>10</v>
      </c>
      <c r="P7413">
        <v>767</v>
      </c>
      <c r="Q7413" s="3" t="s">
        <v>7737</v>
      </c>
      <c r="S7413" t="b">
        <f t="shared" si="115"/>
        <v>0</v>
      </c>
    </row>
    <row r="7414" spans="1:19" x14ac:dyDescent="0.25">
      <c r="A7414" t="s">
        <v>1297</v>
      </c>
      <c r="E7414" s="1">
        <v>41860</v>
      </c>
      <c r="K7414" s="2">
        <v>41865.941192129627</v>
      </c>
      <c r="L7414">
        <v>284323044</v>
      </c>
      <c r="M7414">
        <v>65422</v>
      </c>
      <c r="N7414" t="s">
        <v>1074</v>
      </c>
      <c r="O7414">
        <v>381</v>
      </c>
      <c r="P7414">
        <v>237</v>
      </c>
      <c r="Q7414" s="3" t="s">
        <v>7738</v>
      </c>
      <c r="S7414" t="b">
        <f t="shared" si="115"/>
        <v>0</v>
      </c>
    </row>
    <row r="7415" spans="1:19" x14ac:dyDescent="0.25">
      <c r="A7415" t="s">
        <v>1297</v>
      </c>
      <c r="E7415" s="1">
        <v>41860</v>
      </c>
      <c r="K7415" s="2">
        <v>41865.15761574074</v>
      </c>
      <c r="L7415">
        <v>284323070</v>
      </c>
      <c r="M7415">
        <v>119446</v>
      </c>
      <c r="N7415" t="s">
        <v>7707</v>
      </c>
      <c r="O7415">
        <v>0</v>
      </c>
      <c r="P7415">
        <v>0</v>
      </c>
      <c r="Q7415" s="3" t="s">
        <v>7739</v>
      </c>
      <c r="S7415" t="b">
        <f t="shared" si="115"/>
        <v>0</v>
      </c>
    </row>
    <row r="7416" spans="1:19" x14ac:dyDescent="0.25">
      <c r="A7416" t="s">
        <v>1297</v>
      </c>
      <c r="E7416" s="1">
        <v>41860</v>
      </c>
      <c r="K7416" s="2">
        <v>41870.915775462963</v>
      </c>
      <c r="L7416">
        <v>284323145</v>
      </c>
      <c r="M7416">
        <v>119446</v>
      </c>
      <c r="N7416" t="s">
        <v>7707</v>
      </c>
      <c r="O7416">
        <v>5</v>
      </c>
      <c r="P7416">
        <v>3</v>
      </c>
      <c r="Q7416" s="3" t="s">
        <v>7740</v>
      </c>
      <c r="S7416" t="b">
        <f t="shared" si="115"/>
        <v>0</v>
      </c>
    </row>
    <row r="7417" spans="1:19" x14ac:dyDescent="0.25">
      <c r="A7417" t="s">
        <v>1297</v>
      </c>
      <c r="E7417" s="1">
        <v>41860</v>
      </c>
      <c r="K7417" s="2">
        <v>41865.011597222219</v>
      </c>
      <c r="L7417">
        <v>284323215</v>
      </c>
      <c r="M7417">
        <v>1254</v>
      </c>
      <c r="N7417" t="s">
        <v>7704</v>
      </c>
      <c r="O7417">
        <v>38</v>
      </c>
      <c r="P7417">
        <v>70</v>
      </c>
      <c r="Q7417" s="3" t="s">
        <v>7741</v>
      </c>
      <c r="S7417" t="b">
        <f t="shared" si="115"/>
        <v>0</v>
      </c>
    </row>
    <row r="7418" spans="1:19" x14ac:dyDescent="0.25">
      <c r="A7418" t="s">
        <v>1297</v>
      </c>
      <c r="E7418" s="1">
        <v>41860</v>
      </c>
      <c r="K7418" s="2">
        <v>41869.662743055553</v>
      </c>
      <c r="L7418">
        <v>284323231</v>
      </c>
      <c r="M7418">
        <v>119446</v>
      </c>
      <c r="N7418" t="s">
        <v>7707</v>
      </c>
      <c r="O7418">
        <v>0</v>
      </c>
      <c r="P7418">
        <v>0</v>
      </c>
      <c r="Q7418" s="3" t="s">
        <v>7742</v>
      </c>
      <c r="S7418" t="b">
        <f t="shared" si="115"/>
        <v>0</v>
      </c>
    </row>
    <row r="7419" spans="1:19" x14ac:dyDescent="0.25">
      <c r="A7419" t="s">
        <v>1297</v>
      </c>
      <c r="E7419" s="1">
        <v>41860</v>
      </c>
      <c r="K7419" s="2">
        <v>41865.011597222219</v>
      </c>
      <c r="L7419">
        <v>284323270</v>
      </c>
      <c r="M7419">
        <v>1254</v>
      </c>
      <c r="N7419" t="s">
        <v>7704</v>
      </c>
      <c r="O7419">
        <v>26</v>
      </c>
      <c r="P7419">
        <v>27</v>
      </c>
      <c r="Q7419" s="3" t="s">
        <v>7743</v>
      </c>
      <c r="S7419" t="b">
        <f t="shared" si="115"/>
        <v>0</v>
      </c>
    </row>
    <row r="7420" spans="1:19" x14ac:dyDescent="0.25">
      <c r="A7420" t="s">
        <v>1297</v>
      </c>
      <c r="E7420" s="1">
        <v>41860</v>
      </c>
      <c r="K7420" s="2">
        <v>41871.406956018516</v>
      </c>
      <c r="L7420">
        <v>284323282</v>
      </c>
      <c r="M7420">
        <v>65422</v>
      </c>
      <c r="N7420" t="s">
        <v>1074</v>
      </c>
      <c r="O7420">
        <v>278</v>
      </c>
      <c r="P7420">
        <v>303</v>
      </c>
      <c r="Q7420" s="3" t="s">
        <v>7744</v>
      </c>
      <c r="S7420" t="b">
        <f t="shared" si="115"/>
        <v>0</v>
      </c>
    </row>
    <row r="7421" spans="1:19" x14ac:dyDescent="0.25">
      <c r="A7421" t="s">
        <v>1297</v>
      </c>
      <c r="E7421" s="1">
        <v>41860</v>
      </c>
      <c r="K7421" s="2">
        <v>41869.586365740739</v>
      </c>
      <c r="L7421">
        <v>284323301</v>
      </c>
      <c r="M7421">
        <v>65422</v>
      </c>
      <c r="N7421" t="s">
        <v>1074</v>
      </c>
      <c r="O7421">
        <v>307</v>
      </c>
      <c r="P7421">
        <v>2092</v>
      </c>
      <c r="Q7421" s="3" t="s">
        <v>7745</v>
      </c>
      <c r="S7421" t="b">
        <f t="shared" si="115"/>
        <v>0</v>
      </c>
    </row>
    <row r="7422" spans="1:19" x14ac:dyDescent="0.25">
      <c r="A7422" t="s">
        <v>1297</v>
      </c>
      <c r="E7422" s="1">
        <v>41860</v>
      </c>
      <c r="K7422" s="2">
        <v>41863.37777777778</v>
      </c>
      <c r="L7422">
        <v>284323313</v>
      </c>
      <c r="M7422">
        <v>6154</v>
      </c>
      <c r="N7422" t="s">
        <v>1064</v>
      </c>
      <c r="O7422">
        <v>0</v>
      </c>
      <c r="P7422">
        <v>0</v>
      </c>
      <c r="Q7422" s="3" t="s">
        <v>7746</v>
      </c>
      <c r="S7422" t="b">
        <f t="shared" si="115"/>
        <v>0</v>
      </c>
    </row>
    <row r="7423" spans="1:19" x14ac:dyDescent="0.25">
      <c r="A7423" t="s">
        <v>1297</v>
      </c>
      <c r="E7423" s="1">
        <v>41860</v>
      </c>
      <c r="K7423" s="2">
        <v>41869.635046296295</v>
      </c>
      <c r="L7423">
        <v>284323398</v>
      </c>
      <c r="M7423">
        <v>1752</v>
      </c>
      <c r="N7423" t="s">
        <v>25</v>
      </c>
      <c r="O7423">
        <v>575</v>
      </c>
      <c r="P7423">
        <v>0</v>
      </c>
      <c r="Q7423" s="3" t="s">
        <v>7747</v>
      </c>
      <c r="S7423" t="b">
        <f t="shared" si="115"/>
        <v>0</v>
      </c>
    </row>
    <row r="7424" spans="1:19" x14ac:dyDescent="0.25">
      <c r="A7424" t="s">
        <v>1297</v>
      </c>
      <c r="E7424" s="1">
        <v>41860</v>
      </c>
      <c r="K7424" s="2">
        <v>41872.5</v>
      </c>
      <c r="L7424">
        <v>284368100</v>
      </c>
      <c r="M7424">
        <v>1</v>
      </c>
      <c r="N7424" t="s">
        <v>60</v>
      </c>
      <c r="O7424">
        <v>0</v>
      </c>
      <c r="P7424">
        <v>453</v>
      </c>
      <c r="Q7424" s="3" t="s">
        <v>7748</v>
      </c>
      <c r="S7424" t="b">
        <f t="shared" si="115"/>
        <v>0</v>
      </c>
    </row>
    <row r="7425" spans="1:19" x14ac:dyDescent="0.25">
      <c r="A7425" t="s">
        <v>1297</v>
      </c>
      <c r="E7425" s="1">
        <v>41860</v>
      </c>
      <c r="K7425" s="2">
        <v>41863.5</v>
      </c>
      <c r="L7425">
        <v>284368175</v>
      </c>
      <c r="M7425">
        <v>2</v>
      </c>
      <c r="N7425" t="s">
        <v>219</v>
      </c>
      <c r="O7425">
        <v>0</v>
      </c>
      <c r="P7425">
        <v>3291</v>
      </c>
      <c r="Q7425" s="3" t="s">
        <v>7749</v>
      </c>
      <c r="S7425" t="b">
        <f t="shared" si="115"/>
        <v>0</v>
      </c>
    </row>
    <row r="7426" spans="1:19" x14ac:dyDescent="0.25">
      <c r="A7426" t="s">
        <v>1297</v>
      </c>
      <c r="E7426" s="1">
        <v>41860</v>
      </c>
      <c r="K7426" s="2">
        <v>41867.5</v>
      </c>
      <c r="L7426">
        <v>284368300</v>
      </c>
      <c r="M7426">
        <v>1095</v>
      </c>
      <c r="N7426" t="s">
        <v>39</v>
      </c>
      <c r="O7426">
        <v>154</v>
      </c>
      <c r="P7426">
        <v>54</v>
      </c>
      <c r="Q7426" s="3" t="s">
        <v>7750</v>
      </c>
      <c r="S7426" t="b">
        <f t="shared" si="115"/>
        <v>0</v>
      </c>
    </row>
    <row r="7427" spans="1:19" x14ac:dyDescent="0.25">
      <c r="A7427" t="s">
        <v>1297</v>
      </c>
      <c r="E7427" s="1">
        <v>41860</v>
      </c>
      <c r="K7427" s="2">
        <v>41872.40625</v>
      </c>
      <c r="L7427">
        <v>284368384</v>
      </c>
      <c r="M7427">
        <v>1707</v>
      </c>
      <c r="N7427" t="s">
        <v>169</v>
      </c>
      <c r="O7427">
        <v>960</v>
      </c>
      <c r="P7427">
        <v>4195</v>
      </c>
      <c r="Q7427" s="3" t="s">
        <v>7751</v>
      </c>
      <c r="S7427" t="b">
        <f t="shared" ref="S7427:S7490" si="116">IF(R7427,L7427)</f>
        <v>0</v>
      </c>
    </row>
    <row r="7428" spans="1:19" x14ac:dyDescent="0.25">
      <c r="A7428" t="s">
        <v>1297</v>
      </c>
      <c r="E7428" s="1">
        <v>41860</v>
      </c>
      <c r="K7428" s="2">
        <v>41865.759722222225</v>
      </c>
      <c r="L7428">
        <v>284368497</v>
      </c>
      <c r="M7428">
        <v>6334</v>
      </c>
      <c r="N7428" t="s">
        <v>7752</v>
      </c>
      <c r="O7428">
        <v>22</v>
      </c>
      <c r="P7428">
        <v>16</v>
      </c>
      <c r="Q7428" s="3" t="s">
        <v>7753</v>
      </c>
      <c r="S7428" t="b">
        <f t="shared" si="116"/>
        <v>0</v>
      </c>
    </row>
    <row r="7429" spans="1:19" x14ac:dyDescent="0.25">
      <c r="A7429" t="s">
        <v>1297</v>
      </c>
      <c r="E7429" s="1">
        <v>41860</v>
      </c>
      <c r="K7429" s="2">
        <v>41863.634363425925</v>
      </c>
      <c r="L7429">
        <v>284368537</v>
      </c>
      <c r="M7429">
        <v>1199</v>
      </c>
      <c r="N7429" t="s">
        <v>7754</v>
      </c>
      <c r="O7429">
        <v>0</v>
      </c>
      <c r="P7429">
        <v>0</v>
      </c>
      <c r="Q7429" s="3" t="s">
        <v>7755</v>
      </c>
      <c r="S7429" t="b">
        <f t="shared" si="116"/>
        <v>0</v>
      </c>
    </row>
    <row r="7430" spans="1:19" x14ac:dyDescent="0.25">
      <c r="A7430" t="s">
        <v>1297</v>
      </c>
      <c r="E7430" s="1">
        <v>41860</v>
      </c>
      <c r="K7430" s="2">
        <v>41871.460416666669</v>
      </c>
      <c r="L7430">
        <v>284368540</v>
      </c>
      <c r="M7430">
        <v>1270</v>
      </c>
      <c r="N7430" t="s">
        <v>6069</v>
      </c>
      <c r="O7430">
        <v>67</v>
      </c>
      <c r="P7430">
        <v>64</v>
      </c>
      <c r="Q7430" s="3" t="s">
        <v>7756</v>
      </c>
      <c r="S7430" t="b">
        <f t="shared" si="116"/>
        <v>0</v>
      </c>
    </row>
    <row r="7431" spans="1:19" x14ac:dyDescent="0.25">
      <c r="A7431" t="s">
        <v>1297</v>
      </c>
      <c r="E7431" s="1">
        <v>41860</v>
      </c>
      <c r="K7431" s="2">
        <v>41866.857638888891</v>
      </c>
      <c r="L7431">
        <v>284368637</v>
      </c>
      <c r="M7431">
        <v>18966</v>
      </c>
      <c r="N7431" t="s">
        <v>849</v>
      </c>
      <c r="O7431">
        <v>0</v>
      </c>
      <c r="P7431">
        <v>1874</v>
      </c>
      <c r="Q7431" s="3" t="s">
        <v>7757</v>
      </c>
      <c r="S7431" t="b">
        <f t="shared" si="116"/>
        <v>0</v>
      </c>
    </row>
    <row r="7432" spans="1:19" x14ac:dyDescent="0.25">
      <c r="A7432" t="s">
        <v>1297</v>
      </c>
      <c r="E7432" s="1">
        <v>41860</v>
      </c>
      <c r="K7432" s="2">
        <v>41866.853067129632</v>
      </c>
      <c r="L7432">
        <v>284368649</v>
      </c>
      <c r="M7432">
        <v>1199</v>
      </c>
      <c r="N7432" t="s">
        <v>7754</v>
      </c>
      <c r="O7432">
        <v>0</v>
      </c>
      <c r="P7432">
        <v>0</v>
      </c>
      <c r="Q7432" s="3" t="s">
        <v>7758</v>
      </c>
      <c r="S7432" t="b">
        <f t="shared" si="116"/>
        <v>0</v>
      </c>
    </row>
    <row r="7433" spans="1:19" x14ac:dyDescent="0.25">
      <c r="A7433" t="s">
        <v>1297</v>
      </c>
      <c r="E7433" s="1">
        <v>41860</v>
      </c>
      <c r="K7433" s="2">
        <v>41873.545138888891</v>
      </c>
      <c r="L7433">
        <v>284368664</v>
      </c>
      <c r="M7433">
        <v>1752</v>
      </c>
      <c r="N7433" t="s">
        <v>25</v>
      </c>
      <c r="O7433">
        <v>95</v>
      </c>
      <c r="P7433">
        <v>141</v>
      </c>
      <c r="Q7433" s="3" t="s">
        <v>7759</v>
      </c>
      <c r="S7433" t="b">
        <f t="shared" si="116"/>
        <v>0</v>
      </c>
    </row>
    <row r="7434" spans="1:19" x14ac:dyDescent="0.25">
      <c r="A7434" t="s">
        <v>1297</v>
      </c>
      <c r="E7434" s="1">
        <v>41860</v>
      </c>
      <c r="K7434" s="2">
        <v>41869.977777777778</v>
      </c>
      <c r="L7434">
        <v>284368676</v>
      </c>
      <c r="M7434">
        <v>2</v>
      </c>
      <c r="N7434" t="s">
        <v>219</v>
      </c>
      <c r="O7434">
        <v>0</v>
      </c>
      <c r="P7434">
        <v>4707</v>
      </c>
      <c r="Q7434" s="3" t="s">
        <v>7760</v>
      </c>
      <c r="S7434" t="b">
        <f t="shared" si="116"/>
        <v>0</v>
      </c>
    </row>
    <row r="7435" spans="1:19" x14ac:dyDescent="0.25">
      <c r="A7435" t="s">
        <v>1297</v>
      </c>
      <c r="E7435" s="1">
        <v>41860</v>
      </c>
      <c r="K7435" s="2">
        <v>41865.306944444441</v>
      </c>
      <c r="L7435">
        <v>284368685</v>
      </c>
      <c r="M7435">
        <v>18364</v>
      </c>
      <c r="N7435" t="s">
        <v>6102</v>
      </c>
      <c r="O7435">
        <v>8</v>
      </c>
      <c r="P7435">
        <v>293</v>
      </c>
      <c r="Q7435" s="3" t="s">
        <v>7761</v>
      </c>
      <c r="S7435" t="b">
        <f t="shared" si="116"/>
        <v>0</v>
      </c>
    </row>
    <row r="7436" spans="1:19" x14ac:dyDescent="0.25">
      <c r="A7436" t="s">
        <v>1297</v>
      </c>
      <c r="E7436" s="1">
        <v>41860</v>
      </c>
      <c r="K7436" s="2">
        <v>41865.597488425927</v>
      </c>
      <c r="L7436">
        <v>284371461</v>
      </c>
      <c r="M7436">
        <v>2</v>
      </c>
      <c r="N7436" t="s">
        <v>219</v>
      </c>
      <c r="O7436">
        <v>0</v>
      </c>
      <c r="P7436">
        <v>14</v>
      </c>
      <c r="Q7436" s="3" t="s">
        <v>7762</v>
      </c>
      <c r="S7436" t="b">
        <f t="shared" si="116"/>
        <v>0</v>
      </c>
    </row>
    <row r="7437" spans="1:19" x14ac:dyDescent="0.25">
      <c r="A7437" t="s">
        <v>1297</v>
      </c>
      <c r="E7437" s="1">
        <v>41860</v>
      </c>
      <c r="K7437" s="2">
        <v>41866.5</v>
      </c>
      <c r="L7437">
        <v>284371597</v>
      </c>
      <c r="M7437">
        <v>1095</v>
      </c>
      <c r="N7437" t="s">
        <v>39</v>
      </c>
      <c r="O7437">
        <v>0</v>
      </c>
      <c r="P7437">
        <v>86</v>
      </c>
      <c r="Q7437" s="3" t="s">
        <v>7763</v>
      </c>
      <c r="S7437" t="b">
        <f t="shared" si="116"/>
        <v>0</v>
      </c>
    </row>
    <row r="7438" spans="1:19" x14ac:dyDescent="0.25">
      <c r="A7438" t="s">
        <v>1297</v>
      </c>
      <c r="E7438" s="1">
        <v>41860</v>
      </c>
      <c r="K7438" s="2">
        <v>41870.357638888891</v>
      </c>
      <c r="L7438">
        <v>284371608</v>
      </c>
      <c r="M7438">
        <v>23</v>
      </c>
      <c r="N7438" t="s">
        <v>1314</v>
      </c>
      <c r="O7438">
        <v>1</v>
      </c>
      <c r="P7438">
        <v>3</v>
      </c>
      <c r="Q7438" s="3" t="s">
        <v>7764</v>
      </c>
      <c r="S7438" t="b">
        <f t="shared" si="116"/>
        <v>0</v>
      </c>
    </row>
    <row r="7439" spans="1:19" x14ac:dyDescent="0.25">
      <c r="A7439" t="s">
        <v>1297</v>
      </c>
      <c r="E7439" s="1">
        <v>41860</v>
      </c>
      <c r="K7439" s="2">
        <v>41865.5</v>
      </c>
      <c r="L7439">
        <v>284371682</v>
      </c>
      <c r="M7439">
        <v>1150</v>
      </c>
      <c r="N7439" t="s">
        <v>154</v>
      </c>
      <c r="O7439">
        <v>0</v>
      </c>
      <c r="P7439">
        <v>63</v>
      </c>
      <c r="Q7439" s="3" t="s">
        <v>7765</v>
      </c>
      <c r="S7439" t="b">
        <f t="shared" si="116"/>
        <v>0</v>
      </c>
    </row>
    <row r="7440" spans="1:19" x14ac:dyDescent="0.25">
      <c r="A7440" t="s">
        <v>1297</v>
      </c>
      <c r="E7440" s="1">
        <v>41860</v>
      </c>
      <c r="K7440" s="2">
        <v>41865.011331018519</v>
      </c>
      <c r="L7440">
        <v>284371706</v>
      </c>
      <c r="M7440">
        <v>1254</v>
      </c>
      <c r="N7440" t="s">
        <v>7704</v>
      </c>
      <c r="O7440">
        <v>8</v>
      </c>
      <c r="P7440">
        <v>2</v>
      </c>
      <c r="Q7440" s="3" t="s">
        <v>7766</v>
      </c>
      <c r="S7440" t="b">
        <f t="shared" si="116"/>
        <v>0</v>
      </c>
    </row>
    <row r="7441" spans="1:19" x14ac:dyDescent="0.25">
      <c r="A7441" t="s">
        <v>1297</v>
      </c>
      <c r="E7441" s="1">
        <v>41860</v>
      </c>
      <c r="K7441" s="2">
        <v>41864.79791666667</v>
      </c>
      <c r="L7441">
        <v>284371754</v>
      </c>
      <c r="M7441">
        <v>18966</v>
      </c>
      <c r="N7441" t="s">
        <v>849</v>
      </c>
      <c r="O7441">
        <v>186</v>
      </c>
      <c r="P7441">
        <v>0</v>
      </c>
      <c r="Q7441" s="3" t="s">
        <v>7767</v>
      </c>
      <c r="S7441" t="b">
        <f t="shared" si="116"/>
        <v>0</v>
      </c>
    </row>
    <row r="7442" spans="1:19" x14ac:dyDescent="0.25">
      <c r="A7442" t="s">
        <v>1297</v>
      </c>
      <c r="E7442" s="1">
        <v>41860</v>
      </c>
      <c r="K7442" s="2">
        <v>41865.5</v>
      </c>
      <c r="L7442">
        <v>284371879</v>
      </c>
      <c r="M7442">
        <v>22088</v>
      </c>
      <c r="N7442" t="s">
        <v>256</v>
      </c>
      <c r="O7442">
        <v>239</v>
      </c>
      <c r="P7442">
        <v>7386</v>
      </c>
      <c r="Q7442" s="3" t="s">
        <v>7768</v>
      </c>
      <c r="S7442" t="b">
        <f t="shared" si="116"/>
        <v>0</v>
      </c>
    </row>
    <row r="7443" spans="1:19" x14ac:dyDescent="0.25">
      <c r="A7443" t="s">
        <v>1297</v>
      </c>
      <c r="E7443" s="1">
        <v>41860</v>
      </c>
      <c r="K7443" s="2">
        <v>41864.760416666664</v>
      </c>
      <c r="L7443">
        <v>284371898</v>
      </c>
      <c r="M7443">
        <v>18966</v>
      </c>
      <c r="N7443" t="s">
        <v>849</v>
      </c>
      <c r="O7443">
        <v>0</v>
      </c>
      <c r="P7443">
        <v>1034</v>
      </c>
      <c r="Q7443" s="3" t="s">
        <v>7769</v>
      </c>
      <c r="S7443" t="b">
        <f t="shared" si="116"/>
        <v>0</v>
      </c>
    </row>
    <row r="7444" spans="1:19" x14ac:dyDescent="0.25">
      <c r="A7444" t="s">
        <v>1297</v>
      </c>
      <c r="E7444" s="1">
        <v>41860</v>
      </c>
      <c r="K7444" s="2">
        <v>41861.132407407407</v>
      </c>
      <c r="L7444">
        <v>284371917</v>
      </c>
      <c r="M7444">
        <v>18346</v>
      </c>
      <c r="N7444" t="s">
        <v>856</v>
      </c>
      <c r="O7444">
        <v>0</v>
      </c>
      <c r="P7444">
        <v>41</v>
      </c>
      <c r="Q7444" s="3" t="s">
        <v>7770</v>
      </c>
      <c r="S7444" t="b">
        <f t="shared" si="116"/>
        <v>0</v>
      </c>
    </row>
    <row r="7445" spans="1:19" x14ac:dyDescent="0.25">
      <c r="A7445" t="s">
        <v>1297</v>
      </c>
      <c r="E7445" s="1">
        <v>41860</v>
      </c>
      <c r="K7445" s="2">
        <v>41866.821608796294</v>
      </c>
      <c r="L7445">
        <v>284371961</v>
      </c>
      <c r="M7445">
        <v>2</v>
      </c>
      <c r="N7445" t="s">
        <v>219</v>
      </c>
      <c r="O7445">
        <v>490</v>
      </c>
      <c r="P7445">
        <v>0</v>
      </c>
      <c r="Q7445" s="3" t="s">
        <v>7771</v>
      </c>
      <c r="S7445" t="b">
        <f t="shared" si="116"/>
        <v>0</v>
      </c>
    </row>
    <row r="7446" spans="1:19" x14ac:dyDescent="0.25">
      <c r="A7446" t="s">
        <v>1297</v>
      </c>
      <c r="E7446" s="1">
        <v>41860</v>
      </c>
      <c r="K7446" s="2">
        <v>41867.138194444444</v>
      </c>
      <c r="L7446">
        <v>284371965</v>
      </c>
      <c r="M7446">
        <v>18966</v>
      </c>
      <c r="N7446" t="s">
        <v>849</v>
      </c>
      <c r="O7446">
        <v>482</v>
      </c>
      <c r="P7446">
        <v>12</v>
      </c>
      <c r="Q7446" s="3" t="s">
        <v>7772</v>
      </c>
      <c r="S7446" t="b">
        <f t="shared" si="116"/>
        <v>0</v>
      </c>
    </row>
    <row r="7447" spans="1:19" x14ac:dyDescent="0.25">
      <c r="A7447" t="s">
        <v>1297</v>
      </c>
      <c r="E7447" s="1">
        <v>41860</v>
      </c>
      <c r="K7447" s="2">
        <v>41869.697222222225</v>
      </c>
      <c r="L7447">
        <v>284372011</v>
      </c>
      <c r="M7447">
        <v>1707</v>
      </c>
      <c r="N7447" t="s">
        <v>169</v>
      </c>
      <c r="O7447">
        <v>179</v>
      </c>
      <c r="P7447">
        <v>956</v>
      </c>
      <c r="Q7447" s="3" t="s">
        <v>7773</v>
      </c>
      <c r="S7447" t="b">
        <f t="shared" si="116"/>
        <v>0</v>
      </c>
    </row>
    <row r="7448" spans="1:19" x14ac:dyDescent="0.25">
      <c r="A7448" t="s">
        <v>1297</v>
      </c>
      <c r="E7448" s="1">
        <v>41860</v>
      </c>
      <c r="K7448" s="2">
        <v>41865.5</v>
      </c>
      <c r="L7448">
        <v>284372132</v>
      </c>
      <c r="M7448">
        <v>6</v>
      </c>
      <c r="N7448" t="s">
        <v>35</v>
      </c>
      <c r="O7448">
        <v>0</v>
      </c>
      <c r="P7448">
        <v>216</v>
      </c>
      <c r="Q7448" s="3" t="s">
        <v>1076</v>
      </c>
      <c r="S7448" t="b">
        <f t="shared" si="116"/>
        <v>0</v>
      </c>
    </row>
    <row r="7449" spans="1:19" x14ac:dyDescent="0.25">
      <c r="A7449" t="s">
        <v>1297</v>
      </c>
      <c r="E7449" s="1">
        <v>41860</v>
      </c>
      <c r="K7449" s="2">
        <v>41871.888784722221</v>
      </c>
      <c r="L7449">
        <v>284372147</v>
      </c>
      <c r="M7449">
        <v>2</v>
      </c>
      <c r="N7449" t="s">
        <v>219</v>
      </c>
      <c r="O7449">
        <v>187</v>
      </c>
      <c r="P7449">
        <v>193</v>
      </c>
      <c r="Q7449" s="3" t="s">
        <v>7774</v>
      </c>
      <c r="S7449" t="b">
        <f t="shared" si="116"/>
        <v>0</v>
      </c>
    </row>
    <row r="7450" spans="1:19" x14ac:dyDescent="0.25">
      <c r="A7450" t="s">
        <v>1297</v>
      </c>
      <c r="E7450" s="1">
        <v>41860</v>
      </c>
      <c r="K7450" s="2">
        <v>41872.5</v>
      </c>
      <c r="L7450">
        <v>284372437</v>
      </c>
      <c r="M7450">
        <v>6</v>
      </c>
      <c r="N7450" t="s">
        <v>35</v>
      </c>
      <c r="O7450">
        <v>633</v>
      </c>
      <c r="P7450">
        <v>938</v>
      </c>
      <c r="Q7450" s="3" t="s">
        <v>7775</v>
      </c>
      <c r="S7450" t="b">
        <f t="shared" si="116"/>
        <v>0</v>
      </c>
    </row>
    <row r="7451" spans="1:19" x14ac:dyDescent="0.25">
      <c r="A7451" t="s">
        <v>1297</v>
      </c>
      <c r="E7451" s="1">
        <v>41860</v>
      </c>
      <c r="K7451" s="2">
        <v>41869.550555555557</v>
      </c>
      <c r="L7451">
        <v>284375252</v>
      </c>
      <c r="M7451">
        <v>2</v>
      </c>
      <c r="N7451" t="s">
        <v>219</v>
      </c>
      <c r="O7451">
        <v>41</v>
      </c>
      <c r="P7451">
        <v>95</v>
      </c>
      <c r="Q7451" s="3" t="s">
        <v>7776</v>
      </c>
      <c r="S7451" t="b">
        <f t="shared" si="116"/>
        <v>0</v>
      </c>
    </row>
    <row r="7452" spans="1:19" x14ac:dyDescent="0.25">
      <c r="A7452" t="s">
        <v>1297</v>
      </c>
      <c r="E7452" s="1">
        <v>41860</v>
      </c>
      <c r="K7452" s="2">
        <v>41868.5</v>
      </c>
      <c r="L7452">
        <v>284376730</v>
      </c>
      <c r="M7452">
        <v>1095</v>
      </c>
      <c r="N7452" t="s">
        <v>39</v>
      </c>
      <c r="O7452">
        <v>461</v>
      </c>
      <c r="P7452">
        <v>119</v>
      </c>
      <c r="Q7452" s="3" t="s">
        <v>7777</v>
      </c>
      <c r="S7452" t="b">
        <f t="shared" si="116"/>
        <v>0</v>
      </c>
    </row>
    <row r="7453" spans="1:19" x14ac:dyDescent="0.25">
      <c r="A7453" t="s">
        <v>1297</v>
      </c>
      <c r="E7453" s="1">
        <v>41860</v>
      </c>
      <c r="K7453" s="2">
        <v>41871.928136574075</v>
      </c>
      <c r="L7453">
        <v>284376772</v>
      </c>
      <c r="M7453">
        <v>2</v>
      </c>
      <c r="N7453" t="s">
        <v>219</v>
      </c>
      <c r="O7453">
        <v>3</v>
      </c>
      <c r="P7453">
        <v>9</v>
      </c>
      <c r="Q7453" s="3" t="s">
        <v>7778</v>
      </c>
      <c r="S7453" t="b">
        <f t="shared" si="116"/>
        <v>0</v>
      </c>
    </row>
    <row r="7454" spans="1:19" x14ac:dyDescent="0.25">
      <c r="A7454" t="s">
        <v>1297</v>
      </c>
      <c r="E7454" s="1">
        <v>41860</v>
      </c>
      <c r="K7454" s="2">
        <v>41866.100960648146</v>
      </c>
      <c r="L7454">
        <v>284376939</v>
      </c>
      <c r="M7454">
        <v>2</v>
      </c>
      <c r="N7454" t="s">
        <v>219</v>
      </c>
      <c r="O7454">
        <v>1246</v>
      </c>
      <c r="P7454">
        <v>688</v>
      </c>
      <c r="Q7454" s="3" t="s">
        <v>7779</v>
      </c>
      <c r="S7454" t="b">
        <f t="shared" si="116"/>
        <v>0</v>
      </c>
    </row>
    <row r="7455" spans="1:19" x14ac:dyDescent="0.25">
      <c r="A7455" t="s">
        <v>1297</v>
      </c>
      <c r="E7455" s="1">
        <v>41860</v>
      </c>
      <c r="K7455" s="2">
        <v>41867.862500000003</v>
      </c>
      <c r="L7455">
        <v>284377260</v>
      </c>
      <c r="M7455">
        <v>25791</v>
      </c>
      <c r="N7455" t="s">
        <v>27</v>
      </c>
      <c r="O7455">
        <v>253</v>
      </c>
      <c r="P7455">
        <v>43</v>
      </c>
      <c r="Q7455" s="3" t="s">
        <v>7780</v>
      </c>
      <c r="S7455" t="b">
        <f t="shared" si="116"/>
        <v>0</v>
      </c>
    </row>
    <row r="7456" spans="1:19" x14ac:dyDescent="0.25">
      <c r="A7456" t="s">
        <v>1297</v>
      </c>
      <c r="E7456" s="1">
        <v>41860</v>
      </c>
      <c r="K7456" s="2">
        <v>41866.523275462961</v>
      </c>
      <c r="L7456">
        <v>284378014</v>
      </c>
      <c r="M7456">
        <v>1751</v>
      </c>
      <c r="N7456" t="s">
        <v>29</v>
      </c>
      <c r="O7456">
        <v>2</v>
      </c>
      <c r="P7456">
        <v>652</v>
      </c>
      <c r="Q7456" s="3" t="s">
        <v>7781</v>
      </c>
      <c r="S7456" t="b">
        <f t="shared" si="116"/>
        <v>0</v>
      </c>
    </row>
    <row r="7457" spans="1:19" x14ac:dyDescent="0.25">
      <c r="A7457" t="s">
        <v>1297</v>
      </c>
      <c r="E7457" s="1">
        <v>41860</v>
      </c>
      <c r="K7457" s="2">
        <v>41864.885150462964</v>
      </c>
      <c r="L7457">
        <v>262535647</v>
      </c>
      <c r="M7457">
        <v>1</v>
      </c>
      <c r="N7457" t="s">
        <v>60</v>
      </c>
      <c r="O7457">
        <v>641</v>
      </c>
      <c r="P7457">
        <v>6693</v>
      </c>
      <c r="Q7457" s="3" t="s">
        <v>7782</v>
      </c>
      <c r="S7457" t="b">
        <f t="shared" si="116"/>
        <v>0</v>
      </c>
    </row>
    <row r="7458" spans="1:19" x14ac:dyDescent="0.25">
      <c r="A7458" t="s">
        <v>1297</v>
      </c>
      <c r="E7458" s="1">
        <v>41860</v>
      </c>
      <c r="K7458" s="2">
        <v>41865.019456018519</v>
      </c>
      <c r="L7458">
        <v>262570469</v>
      </c>
      <c r="M7458">
        <v>1</v>
      </c>
      <c r="N7458" t="s">
        <v>60</v>
      </c>
      <c r="O7458">
        <v>3383</v>
      </c>
      <c r="P7458">
        <v>22622</v>
      </c>
      <c r="Q7458" s="3" t="s">
        <v>7783</v>
      </c>
      <c r="S7458" t="b">
        <f t="shared" si="116"/>
        <v>0</v>
      </c>
    </row>
    <row r="7459" spans="1:19" x14ac:dyDescent="0.25">
      <c r="A7459" t="s">
        <v>1297</v>
      </c>
      <c r="E7459" s="1">
        <v>41860</v>
      </c>
      <c r="K7459" s="2">
        <v>41865.720949074072</v>
      </c>
      <c r="L7459">
        <v>262847776</v>
      </c>
      <c r="M7459">
        <v>1</v>
      </c>
      <c r="N7459" t="s">
        <v>60</v>
      </c>
      <c r="O7459">
        <v>18541</v>
      </c>
      <c r="P7459">
        <v>17428</v>
      </c>
      <c r="Q7459" s="3" t="s">
        <v>7784</v>
      </c>
      <c r="S7459" t="b">
        <f t="shared" si="116"/>
        <v>0</v>
      </c>
    </row>
    <row r="7460" spans="1:19" x14ac:dyDescent="0.25">
      <c r="A7460" t="s">
        <v>1297</v>
      </c>
      <c r="E7460" s="1">
        <v>41860</v>
      </c>
      <c r="K7460" s="2">
        <v>41865.763229166667</v>
      </c>
      <c r="L7460">
        <v>262847773</v>
      </c>
      <c r="M7460">
        <v>1</v>
      </c>
      <c r="N7460" t="s">
        <v>60</v>
      </c>
      <c r="O7460">
        <v>1865</v>
      </c>
      <c r="P7460">
        <v>1860</v>
      </c>
      <c r="Q7460" s="3" t="s">
        <v>7785</v>
      </c>
      <c r="S7460" t="b">
        <f t="shared" si="116"/>
        <v>0</v>
      </c>
    </row>
    <row r="7461" spans="1:19" x14ac:dyDescent="0.25">
      <c r="A7461" t="s">
        <v>1297</v>
      </c>
      <c r="E7461" s="1">
        <v>41860</v>
      </c>
      <c r="K7461" s="2">
        <v>41868.541678240741</v>
      </c>
      <c r="L7461">
        <v>296119671</v>
      </c>
      <c r="M7461">
        <v>176675</v>
      </c>
      <c r="N7461" t="s">
        <v>7786</v>
      </c>
      <c r="O7461">
        <v>0</v>
      </c>
      <c r="P7461">
        <v>4</v>
      </c>
      <c r="Q7461" s="3" t="s">
        <v>7787</v>
      </c>
      <c r="S7461" t="b">
        <f t="shared" si="116"/>
        <v>0</v>
      </c>
    </row>
    <row r="7462" spans="1:19" x14ac:dyDescent="0.25">
      <c r="A7462" t="s">
        <v>1297</v>
      </c>
      <c r="E7462" s="1">
        <v>41860</v>
      </c>
      <c r="K7462" s="2">
        <v>41863.5</v>
      </c>
      <c r="L7462">
        <v>296211623</v>
      </c>
      <c r="M7462">
        <v>26164</v>
      </c>
      <c r="N7462" t="s">
        <v>45</v>
      </c>
      <c r="O7462">
        <v>6213</v>
      </c>
      <c r="P7462">
        <v>510</v>
      </c>
      <c r="Q7462" s="3" t="s">
        <v>7788</v>
      </c>
      <c r="S7462" t="b">
        <f t="shared" si="116"/>
        <v>0</v>
      </c>
    </row>
    <row r="7463" spans="1:19" x14ac:dyDescent="0.25">
      <c r="A7463" t="s">
        <v>1297</v>
      </c>
      <c r="E7463" s="1">
        <v>41860</v>
      </c>
      <c r="K7463" s="2">
        <v>41869.5</v>
      </c>
      <c r="L7463">
        <v>296323633</v>
      </c>
      <c r="M7463">
        <v>1</v>
      </c>
      <c r="N7463" t="s">
        <v>60</v>
      </c>
      <c r="O7463">
        <v>0</v>
      </c>
      <c r="P7463">
        <v>194488</v>
      </c>
      <c r="Q7463" s="3" t="s">
        <v>7789</v>
      </c>
      <c r="S7463" t="b">
        <f t="shared" si="116"/>
        <v>0</v>
      </c>
    </row>
    <row r="7464" spans="1:19" x14ac:dyDescent="0.25">
      <c r="A7464" t="s">
        <v>1297</v>
      </c>
      <c r="E7464" s="1">
        <v>41860</v>
      </c>
      <c r="K7464" s="2">
        <v>41869.5</v>
      </c>
      <c r="L7464">
        <v>296342180</v>
      </c>
      <c r="M7464">
        <v>26164</v>
      </c>
      <c r="N7464" t="s">
        <v>45</v>
      </c>
      <c r="O7464">
        <v>6910</v>
      </c>
      <c r="P7464">
        <v>721</v>
      </c>
      <c r="Q7464" s="3" t="s">
        <v>1078</v>
      </c>
      <c r="S7464" t="b">
        <f t="shared" si="116"/>
        <v>0</v>
      </c>
    </row>
    <row r="7465" spans="1:19" x14ac:dyDescent="0.25">
      <c r="A7465" t="s">
        <v>1297</v>
      </c>
      <c r="E7465" s="1">
        <v>41860</v>
      </c>
      <c r="K7465" s="2">
        <v>41857.651956018519</v>
      </c>
      <c r="L7465">
        <v>296344840</v>
      </c>
      <c r="M7465">
        <v>115</v>
      </c>
      <c r="N7465" t="s">
        <v>385</v>
      </c>
      <c r="O7465">
        <v>0</v>
      </c>
      <c r="P7465">
        <v>0</v>
      </c>
      <c r="Q7465" s="3" t="s">
        <v>7790</v>
      </c>
      <c r="S7465" t="b">
        <f t="shared" si="116"/>
        <v>0</v>
      </c>
    </row>
    <row r="7466" spans="1:19" x14ac:dyDescent="0.25">
      <c r="A7466" t="s">
        <v>1297</v>
      </c>
      <c r="E7466" s="1">
        <v>41860</v>
      </c>
      <c r="K7466" s="2">
        <v>41863.260416666664</v>
      </c>
      <c r="L7466">
        <v>296382953</v>
      </c>
      <c r="M7466">
        <v>1707</v>
      </c>
      <c r="N7466" t="s">
        <v>169</v>
      </c>
      <c r="O7466">
        <v>0</v>
      </c>
      <c r="P7466">
        <v>17234</v>
      </c>
      <c r="Q7466" s="3" t="s">
        <v>7791</v>
      </c>
      <c r="S7466" t="b">
        <f t="shared" si="116"/>
        <v>0</v>
      </c>
    </row>
    <row r="7467" spans="1:19" x14ac:dyDescent="0.25">
      <c r="A7467" t="s">
        <v>1297</v>
      </c>
      <c r="E7467" s="1">
        <v>41860</v>
      </c>
      <c r="K7467" s="2">
        <v>41871.5</v>
      </c>
      <c r="L7467">
        <v>296397669</v>
      </c>
      <c r="M7467">
        <v>1721</v>
      </c>
      <c r="N7467" t="s">
        <v>424</v>
      </c>
      <c r="O7467">
        <v>0</v>
      </c>
      <c r="P7467">
        <v>0</v>
      </c>
      <c r="Q7467" s="3" t="s">
        <v>7792</v>
      </c>
      <c r="S7467" t="b">
        <f t="shared" si="116"/>
        <v>0</v>
      </c>
    </row>
    <row r="7468" spans="1:19" x14ac:dyDescent="0.25">
      <c r="A7468" t="s">
        <v>1297</v>
      </c>
      <c r="E7468" s="1">
        <v>41860</v>
      </c>
      <c r="K7468" s="2">
        <v>41872.909409722219</v>
      </c>
      <c r="L7468">
        <v>296464665</v>
      </c>
      <c r="M7468">
        <v>1115</v>
      </c>
      <c r="N7468" t="s">
        <v>198</v>
      </c>
      <c r="O7468">
        <v>1299</v>
      </c>
      <c r="P7468">
        <v>1453</v>
      </c>
      <c r="Q7468" s="3" t="s">
        <v>7793</v>
      </c>
      <c r="S7468" t="b">
        <f t="shared" si="116"/>
        <v>0</v>
      </c>
    </row>
    <row r="7469" spans="1:19" x14ac:dyDescent="0.25">
      <c r="A7469" t="s">
        <v>1297</v>
      </c>
      <c r="E7469" s="1">
        <v>41860</v>
      </c>
      <c r="K7469" s="2">
        <v>41867.29241898148</v>
      </c>
      <c r="L7469">
        <v>296981445</v>
      </c>
      <c r="M7469">
        <v>669</v>
      </c>
      <c r="N7469" t="s">
        <v>944</v>
      </c>
      <c r="O7469">
        <v>26151</v>
      </c>
      <c r="P7469">
        <v>13062</v>
      </c>
      <c r="Q7469" s="3" t="s">
        <v>7794</v>
      </c>
      <c r="S7469" t="b">
        <f t="shared" si="116"/>
        <v>0</v>
      </c>
    </row>
    <row r="7470" spans="1:19" x14ac:dyDescent="0.25">
      <c r="A7470" t="s">
        <v>1297</v>
      </c>
      <c r="E7470" s="1">
        <v>41860</v>
      </c>
      <c r="K7470" s="2">
        <v>41865.595648148148</v>
      </c>
      <c r="L7470">
        <v>297100711</v>
      </c>
      <c r="M7470">
        <v>190162</v>
      </c>
      <c r="N7470" t="s">
        <v>875</v>
      </c>
      <c r="O7470">
        <v>0</v>
      </c>
      <c r="P7470">
        <v>22</v>
      </c>
      <c r="Q7470" s="3" t="s">
        <v>7795</v>
      </c>
      <c r="S7470" t="b">
        <f t="shared" si="116"/>
        <v>0</v>
      </c>
    </row>
    <row r="7471" spans="1:19" x14ac:dyDescent="0.25">
      <c r="A7471" t="s">
        <v>1297</v>
      </c>
      <c r="E7471" s="1">
        <v>41860</v>
      </c>
      <c r="K7471" s="2">
        <v>41870.770358796297</v>
      </c>
      <c r="L7471">
        <v>303781154</v>
      </c>
      <c r="M7471">
        <v>190162</v>
      </c>
      <c r="N7471" t="s">
        <v>875</v>
      </c>
      <c r="O7471">
        <v>0</v>
      </c>
      <c r="P7471">
        <v>94</v>
      </c>
      <c r="Q7471" s="3" t="s">
        <v>7796</v>
      </c>
      <c r="S7471" t="b">
        <f t="shared" si="116"/>
        <v>0</v>
      </c>
    </row>
    <row r="7472" spans="1:19" x14ac:dyDescent="0.25">
      <c r="A7472" t="s">
        <v>1297</v>
      </c>
      <c r="E7472" s="1">
        <v>41860</v>
      </c>
      <c r="K7472" s="2">
        <v>41870.963009259256</v>
      </c>
      <c r="L7472">
        <v>303837483</v>
      </c>
      <c r="M7472">
        <v>1095</v>
      </c>
      <c r="N7472" t="s">
        <v>39</v>
      </c>
      <c r="O7472">
        <v>0</v>
      </c>
      <c r="P7472">
        <v>306</v>
      </c>
      <c r="Q7472" s="3" t="s">
        <v>7797</v>
      </c>
      <c r="S7472" t="b">
        <f t="shared" si="116"/>
        <v>0</v>
      </c>
    </row>
    <row r="7473" spans="1:19" x14ac:dyDescent="0.25">
      <c r="A7473" t="s">
        <v>1297</v>
      </c>
      <c r="E7473" s="1">
        <v>41860</v>
      </c>
      <c r="K7473" s="2">
        <v>41870.5</v>
      </c>
      <c r="L7473">
        <v>303877424</v>
      </c>
      <c r="M7473">
        <v>6</v>
      </c>
      <c r="N7473" t="s">
        <v>35</v>
      </c>
      <c r="O7473">
        <v>2</v>
      </c>
      <c r="P7473">
        <v>144</v>
      </c>
      <c r="Q7473" s="3" t="s">
        <v>7798</v>
      </c>
      <c r="S7473" t="b">
        <f t="shared" si="116"/>
        <v>0</v>
      </c>
    </row>
    <row r="7474" spans="1:19" x14ac:dyDescent="0.25">
      <c r="A7474" t="s">
        <v>1297</v>
      </c>
      <c r="E7474" s="1">
        <v>41860</v>
      </c>
      <c r="K7474" s="2">
        <v>41873.5</v>
      </c>
      <c r="L7474">
        <v>303908624</v>
      </c>
      <c r="M7474">
        <v>19675</v>
      </c>
      <c r="N7474" t="s">
        <v>6746</v>
      </c>
      <c r="O7474">
        <v>0</v>
      </c>
      <c r="P7474">
        <v>1</v>
      </c>
      <c r="Q7474" s="3" t="s">
        <v>7799</v>
      </c>
      <c r="S7474" t="b">
        <f t="shared" si="116"/>
        <v>0</v>
      </c>
    </row>
    <row r="7475" spans="1:19" x14ac:dyDescent="0.25">
      <c r="A7475" t="s">
        <v>1297</v>
      </c>
      <c r="E7475" s="1">
        <v>41860</v>
      </c>
      <c r="K7475" s="2">
        <v>41865.322916666664</v>
      </c>
      <c r="L7475">
        <v>304779895</v>
      </c>
      <c r="M7475">
        <v>1254</v>
      </c>
      <c r="N7475" t="s">
        <v>7704</v>
      </c>
      <c r="O7475">
        <v>44</v>
      </c>
      <c r="P7475">
        <v>312</v>
      </c>
      <c r="Q7475" s="3" t="s">
        <v>7800</v>
      </c>
      <c r="S7475" t="b">
        <f t="shared" si="116"/>
        <v>0</v>
      </c>
    </row>
    <row r="7476" spans="1:19" x14ac:dyDescent="0.25">
      <c r="A7476" t="s">
        <v>1297</v>
      </c>
      <c r="E7476" s="1">
        <v>41860</v>
      </c>
      <c r="K7476" s="2">
        <v>41865.5</v>
      </c>
      <c r="L7476">
        <v>304786381</v>
      </c>
      <c r="M7476">
        <v>27001</v>
      </c>
      <c r="N7476" t="s">
        <v>7801</v>
      </c>
      <c r="O7476">
        <v>0</v>
      </c>
      <c r="P7476">
        <v>177</v>
      </c>
      <c r="Q7476" s="3" t="s">
        <v>7802</v>
      </c>
      <c r="S7476" t="b">
        <f t="shared" si="116"/>
        <v>0</v>
      </c>
    </row>
    <row r="7477" spans="1:19" x14ac:dyDescent="0.25">
      <c r="A7477" t="s">
        <v>1297</v>
      </c>
      <c r="E7477" s="1">
        <v>41860</v>
      </c>
      <c r="K7477" s="2">
        <v>41871.291666666664</v>
      </c>
      <c r="L7477">
        <v>304788300</v>
      </c>
      <c r="M7477">
        <v>204744</v>
      </c>
      <c r="N7477" t="s">
        <v>7803</v>
      </c>
      <c r="O7477">
        <v>0</v>
      </c>
      <c r="P7477">
        <v>1</v>
      </c>
      <c r="Q7477" s="3" t="s">
        <v>7804</v>
      </c>
      <c r="S7477" t="b">
        <f t="shared" si="116"/>
        <v>0</v>
      </c>
    </row>
    <row r="7478" spans="1:19" x14ac:dyDescent="0.25">
      <c r="A7478" t="s">
        <v>1297</v>
      </c>
      <c r="E7478" s="1">
        <v>41860</v>
      </c>
      <c r="K7478" s="2">
        <v>41873.549085648148</v>
      </c>
      <c r="L7478">
        <v>305083527</v>
      </c>
      <c r="M7478">
        <v>190162</v>
      </c>
      <c r="N7478" t="s">
        <v>875</v>
      </c>
      <c r="O7478">
        <v>0</v>
      </c>
      <c r="P7478">
        <v>5</v>
      </c>
      <c r="Q7478" s="3" t="s">
        <v>7805</v>
      </c>
      <c r="S7478" t="b">
        <f t="shared" si="116"/>
        <v>0</v>
      </c>
    </row>
    <row r="7479" spans="1:19" x14ac:dyDescent="0.25">
      <c r="A7479" t="s">
        <v>1297</v>
      </c>
      <c r="E7479" s="1">
        <v>41860</v>
      </c>
      <c r="K7479" s="2">
        <v>41871.797094907408</v>
      </c>
      <c r="L7479">
        <v>305083980</v>
      </c>
      <c r="M7479">
        <v>190162</v>
      </c>
      <c r="N7479" t="s">
        <v>875</v>
      </c>
      <c r="O7479">
        <v>1</v>
      </c>
      <c r="P7479">
        <v>278</v>
      </c>
      <c r="Q7479" s="3" t="s">
        <v>7806</v>
      </c>
      <c r="S7479" t="b">
        <f t="shared" si="116"/>
        <v>0</v>
      </c>
    </row>
    <row r="7480" spans="1:19" x14ac:dyDescent="0.25">
      <c r="A7480" t="s">
        <v>1297</v>
      </c>
      <c r="E7480" s="1">
        <v>41860</v>
      </c>
      <c r="K7480" s="2">
        <v>41864.70045138889</v>
      </c>
      <c r="L7480">
        <v>305089946</v>
      </c>
      <c r="M7480">
        <v>190162</v>
      </c>
      <c r="N7480" t="s">
        <v>875</v>
      </c>
      <c r="O7480">
        <v>3</v>
      </c>
      <c r="P7480">
        <v>44</v>
      </c>
      <c r="Q7480" s="3" t="s">
        <v>7807</v>
      </c>
      <c r="S7480" t="b">
        <f t="shared" si="116"/>
        <v>0</v>
      </c>
    </row>
    <row r="7481" spans="1:19" x14ac:dyDescent="0.25">
      <c r="A7481" t="s">
        <v>1297</v>
      </c>
      <c r="E7481" s="1">
        <v>41860</v>
      </c>
      <c r="K7481" s="2">
        <v>41873.776493055557</v>
      </c>
      <c r="L7481">
        <v>305090042</v>
      </c>
      <c r="M7481">
        <v>190162</v>
      </c>
      <c r="N7481" t="s">
        <v>875</v>
      </c>
      <c r="O7481">
        <v>0</v>
      </c>
      <c r="P7481">
        <v>76</v>
      </c>
      <c r="Q7481" s="3" t="s">
        <v>7808</v>
      </c>
      <c r="S7481" t="b">
        <f t="shared" si="116"/>
        <v>0</v>
      </c>
    </row>
    <row r="7482" spans="1:19" x14ac:dyDescent="0.25">
      <c r="A7482" t="s">
        <v>1297</v>
      </c>
      <c r="E7482" s="1">
        <v>41860</v>
      </c>
      <c r="K7482" s="2">
        <v>41863.448136574072</v>
      </c>
      <c r="L7482">
        <v>305090474</v>
      </c>
      <c r="M7482">
        <v>176675</v>
      </c>
      <c r="N7482" t="s">
        <v>7786</v>
      </c>
      <c r="O7482">
        <v>0</v>
      </c>
      <c r="P7482">
        <v>16</v>
      </c>
      <c r="Q7482" s="3" t="s">
        <v>7809</v>
      </c>
      <c r="S7482" t="b">
        <f t="shared" si="116"/>
        <v>0</v>
      </c>
    </row>
    <row r="7483" spans="1:19" x14ac:dyDescent="0.25">
      <c r="A7483" t="s">
        <v>1297</v>
      </c>
      <c r="E7483" s="1">
        <v>41860</v>
      </c>
      <c r="K7483" s="2">
        <v>41873.647581018522</v>
      </c>
      <c r="L7483">
        <v>305091644</v>
      </c>
      <c r="M7483">
        <v>190162</v>
      </c>
      <c r="N7483" t="s">
        <v>875</v>
      </c>
      <c r="O7483">
        <v>0</v>
      </c>
      <c r="P7483">
        <v>281</v>
      </c>
      <c r="Q7483" s="3" t="s">
        <v>7810</v>
      </c>
      <c r="S7483" t="b">
        <f t="shared" si="116"/>
        <v>0</v>
      </c>
    </row>
    <row r="7484" spans="1:19" x14ac:dyDescent="0.25">
      <c r="A7484" t="s">
        <v>1297</v>
      </c>
      <c r="E7484" s="1">
        <v>41860</v>
      </c>
      <c r="K7484" s="2">
        <v>41869.600011574075</v>
      </c>
      <c r="L7484">
        <v>305097000</v>
      </c>
      <c r="M7484">
        <v>190162</v>
      </c>
      <c r="N7484" t="s">
        <v>875</v>
      </c>
      <c r="O7484">
        <v>21</v>
      </c>
      <c r="P7484">
        <v>181</v>
      </c>
      <c r="Q7484" s="3" t="s">
        <v>7811</v>
      </c>
      <c r="S7484" t="b">
        <f t="shared" si="116"/>
        <v>0</v>
      </c>
    </row>
    <row r="7485" spans="1:19" x14ac:dyDescent="0.25">
      <c r="A7485" t="s">
        <v>1297</v>
      </c>
      <c r="E7485" s="1">
        <v>41860</v>
      </c>
      <c r="K7485" s="2">
        <v>41865.710416666669</v>
      </c>
      <c r="L7485">
        <v>305122198</v>
      </c>
      <c r="M7485">
        <v>1112</v>
      </c>
      <c r="N7485" t="s">
        <v>373</v>
      </c>
      <c r="O7485">
        <v>683</v>
      </c>
      <c r="P7485">
        <v>2984</v>
      </c>
      <c r="Q7485" s="3" t="s">
        <v>7812</v>
      </c>
      <c r="S7485" t="b">
        <f t="shared" si="116"/>
        <v>0</v>
      </c>
    </row>
    <row r="7486" spans="1:19" x14ac:dyDescent="0.25">
      <c r="A7486" t="s">
        <v>1297</v>
      </c>
      <c r="E7486" s="1">
        <v>41860</v>
      </c>
      <c r="K7486" s="2">
        <v>41871.885416666664</v>
      </c>
      <c r="L7486">
        <v>305122645</v>
      </c>
      <c r="M7486">
        <v>4425</v>
      </c>
      <c r="N7486" t="s">
        <v>804</v>
      </c>
      <c r="O7486">
        <v>11</v>
      </c>
      <c r="P7486">
        <v>56</v>
      </c>
      <c r="Q7486" s="3" t="s">
        <v>7813</v>
      </c>
      <c r="S7486" t="b">
        <f t="shared" si="116"/>
        <v>0</v>
      </c>
    </row>
    <row r="7487" spans="1:19" x14ac:dyDescent="0.25">
      <c r="A7487" t="s">
        <v>1297</v>
      </c>
      <c r="E7487" s="1">
        <v>41860</v>
      </c>
      <c r="K7487" s="2">
        <v>41871.654166666667</v>
      </c>
      <c r="L7487">
        <v>305122756</v>
      </c>
      <c r="M7487">
        <v>6</v>
      </c>
      <c r="N7487" t="s">
        <v>35</v>
      </c>
      <c r="O7487">
        <v>2</v>
      </c>
      <c r="P7487">
        <v>422</v>
      </c>
      <c r="Q7487" s="3" t="s">
        <v>7814</v>
      </c>
      <c r="S7487" t="b">
        <f t="shared" si="116"/>
        <v>0</v>
      </c>
    </row>
    <row r="7488" spans="1:19" x14ac:dyDescent="0.25">
      <c r="A7488" t="s">
        <v>1297</v>
      </c>
      <c r="E7488" s="1">
        <v>41860</v>
      </c>
      <c r="K7488" s="2">
        <v>41870.40625</v>
      </c>
      <c r="L7488">
        <v>305122757</v>
      </c>
      <c r="M7488">
        <v>1707</v>
      </c>
      <c r="N7488" t="s">
        <v>169</v>
      </c>
      <c r="O7488">
        <v>107</v>
      </c>
      <c r="P7488">
        <v>701</v>
      </c>
      <c r="Q7488" s="3" t="s">
        <v>7815</v>
      </c>
      <c r="S7488" t="b">
        <f t="shared" si="116"/>
        <v>0</v>
      </c>
    </row>
    <row r="7489" spans="1:19" x14ac:dyDescent="0.25">
      <c r="A7489" t="s">
        <v>1297</v>
      </c>
      <c r="E7489" s="1">
        <v>41860</v>
      </c>
      <c r="K7489" s="2">
        <v>41863.500023148146</v>
      </c>
      <c r="L7489">
        <v>305126509</v>
      </c>
      <c r="M7489">
        <v>1751</v>
      </c>
      <c r="N7489" t="s">
        <v>29</v>
      </c>
      <c r="O7489">
        <v>0</v>
      </c>
      <c r="P7489">
        <v>3906</v>
      </c>
      <c r="Q7489" s="3" t="s">
        <v>7816</v>
      </c>
      <c r="S7489" t="b">
        <f t="shared" si="116"/>
        <v>0</v>
      </c>
    </row>
    <row r="7490" spans="1:19" x14ac:dyDescent="0.25">
      <c r="A7490" t="s">
        <v>1297</v>
      </c>
      <c r="E7490" s="1">
        <v>41860</v>
      </c>
      <c r="K7490" s="2">
        <v>41867.950694444444</v>
      </c>
      <c r="L7490">
        <v>305126753</v>
      </c>
      <c r="M7490">
        <v>1140</v>
      </c>
      <c r="N7490" t="s">
        <v>128</v>
      </c>
      <c r="O7490">
        <v>0</v>
      </c>
      <c r="P7490">
        <v>0</v>
      </c>
      <c r="Q7490" s="3" t="s">
        <v>7817</v>
      </c>
      <c r="S7490" t="b">
        <f t="shared" si="116"/>
        <v>0</v>
      </c>
    </row>
    <row r="7491" spans="1:19" x14ac:dyDescent="0.25">
      <c r="A7491" t="s">
        <v>1297</v>
      </c>
      <c r="E7491" s="1">
        <v>41860</v>
      </c>
      <c r="K7491" s="2">
        <v>41872.583333333336</v>
      </c>
      <c r="L7491">
        <v>305126969</v>
      </c>
      <c r="M7491">
        <v>22088</v>
      </c>
      <c r="N7491" t="s">
        <v>256</v>
      </c>
      <c r="O7491">
        <v>21</v>
      </c>
      <c r="P7491">
        <v>2394</v>
      </c>
      <c r="Q7491" s="3" t="s">
        <v>7818</v>
      </c>
      <c r="S7491" t="b">
        <f t="shared" ref="S7491:S7554" si="117">IF(R7491,L7491)</f>
        <v>0</v>
      </c>
    </row>
    <row r="7492" spans="1:19" x14ac:dyDescent="0.25">
      <c r="A7492" t="s">
        <v>1297</v>
      </c>
      <c r="E7492" s="1">
        <v>41860</v>
      </c>
      <c r="K7492" s="2">
        <v>41871.045648148145</v>
      </c>
      <c r="L7492">
        <v>305127448</v>
      </c>
      <c r="M7492">
        <v>1147</v>
      </c>
      <c r="N7492" t="s">
        <v>1983</v>
      </c>
      <c r="O7492">
        <v>0</v>
      </c>
      <c r="P7492">
        <v>2035</v>
      </c>
      <c r="Q7492" s="3" t="s">
        <v>7819</v>
      </c>
      <c r="S7492" t="b">
        <f t="shared" si="117"/>
        <v>0</v>
      </c>
    </row>
    <row r="7493" spans="1:19" x14ac:dyDescent="0.25">
      <c r="A7493" t="s">
        <v>1297</v>
      </c>
      <c r="E7493" s="1">
        <v>41860</v>
      </c>
      <c r="K7493" s="2">
        <v>41868.5</v>
      </c>
      <c r="L7493">
        <v>305127490</v>
      </c>
      <c r="M7493">
        <v>1127</v>
      </c>
      <c r="N7493" t="s">
        <v>75</v>
      </c>
      <c r="O7493">
        <v>0</v>
      </c>
      <c r="P7493">
        <v>0</v>
      </c>
      <c r="Q7493" s="3" t="s">
        <v>7820</v>
      </c>
      <c r="S7493" t="b">
        <f t="shared" si="117"/>
        <v>0</v>
      </c>
    </row>
    <row r="7494" spans="1:19" x14ac:dyDescent="0.25">
      <c r="A7494" t="s">
        <v>1297</v>
      </c>
      <c r="E7494" s="1">
        <v>41860</v>
      </c>
      <c r="K7494" s="2">
        <v>41870.5</v>
      </c>
      <c r="L7494">
        <v>305128633</v>
      </c>
      <c r="M7494">
        <v>2</v>
      </c>
      <c r="N7494" t="s">
        <v>219</v>
      </c>
      <c r="O7494">
        <v>0</v>
      </c>
      <c r="P7494">
        <v>14686</v>
      </c>
      <c r="Q7494" s="3" t="s">
        <v>7821</v>
      </c>
      <c r="S7494" t="b">
        <f t="shared" si="117"/>
        <v>0</v>
      </c>
    </row>
    <row r="7495" spans="1:19" x14ac:dyDescent="0.25">
      <c r="A7495" t="s">
        <v>1297</v>
      </c>
      <c r="E7495" s="1">
        <v>41860</v>
      </c>
      <c r="K7495" s="2">
        <v>41873.5</v>
      </c>
      <c r="L7495">
        <v>305128895</v>
      </c>
      <c r="M7495">
        <v>59690</v>
      </c>
      <c r="N7495" t="s">
        <v>23</v>
      </c>
      <c r="O7495">
        <v>755</v>
      </c>
      <c r="P7495">
        <v>0</v>
      </c>
      <c r="Q7495" s="3" t="s">
        <v>7822</v>
      </c>
      <c r="S7495" t="b">
        <f t="shared" si="117"/>
        <v>0</v>
      </c>
    </row>
    <row r="7496" spans="1:19" x14ac:dyDescent="0.25">
      <c r="A7496" t="s">
        <v>1297</v>
      </c>
      <c r="E7496" s="1">
        <v>41860</v>
      </c>
      <c r="K7496" s="2">
        <v>41869.78125</v>
      </c>
      <c r="L7496">
        <v>305133702</v>
      </c>
      <c r="M7496">
        <v>1140</v>
      </c>
      <c r="N7496" t="s">
        <v>128</v>
      </c>
      <c r="O7496">
        <v>539</v>
      </c>
      <c r="P7496">
        <v>2526</v>
      </c>
      <c r="Q7496" s="3" t="s">
        <v>7823</v>
      </c>
      <c r="S7496" t="b">
        <f t="shared" si="117"/>
        <v>0</v>
      </c>
    </row>
    <row r="7497" spans="1:19" x14ac:dyDescent="0.25">
      <c r="A7497" t="s">
        <v>1297</v>
      </c>
      <c r="E7497" s="1">
        <v>41860</v>
      </c>
      <c r="K7497" s="2">
        <v>41873.872002314813</v>
      </c>
      <c r="L7497">
        <v>305134044</v>
      </c>
      <c r="M7497">
        <v>23014</v>
      </c>
      <c r="N7497" t="s">
        <v>7824</v>
      </c>
      <c r="O7497">
        <v>0</v>
      </c>
      <c r="P7497">
        <v>265</v>
      </c>
      <c r="Q7497" s="3" t="s">
        <v>7825</v>
      </c>
      <c r="S7497" t="b">
        <f t="shared" si="117"/>
        <v>0</v>
      </c>
    </row>
    <row r="7498" spans="1:19" x14ac:dyDescent="0.25">
      <c r="A7498" t="s">
        <v>1297</v>
      </c>
      <c r="E7498" s="1">
        <v>41860</v>
      </c>
      <c r="K7498" s="2">
        <v>41869.79791666667</v>
      </c>
      <c r="L7498">
        <v>305134286</v>
      </c>
      <c r="M7498">
        <v>22088</v>
      </c>
      <c r="N7498" t="s">
        <v>256</v>
      </c>
      <c r="O7498">
        <v>14</v>
      </c>
      <c r="P7498">
        <v>152</v>
      </c>
      <c r="Q7498" s="3" t="s">
        <v>7826</v>
      </c>
      <c r="S7498" t="b">
        <f t="shared" si="117"/>
        <v>0</v>
      </c>
    </row>
    <row r="7499" spans="1:19" x14ac:dyDescent="0.25">
      <c r="A7499" t="s">
        <v>1297</v>
      </c>
      <c r="E7499" s="1">
        <v>41860</v>
      </c>
      <c r="K7499" s="2">
        <v>41866.416666666664</v>
      </c>
      <c r="L7499">
        <v>305134445</v>
      </c>
      <c r="M7499">
        <v>6</v>
      </c>
      <c r="N7499" t="s">
        <v>35</v>
      </c>
      <c r="O7499">
        <v>0</v>
      </c>
      <c r="P7499">
        <v>361</v>
      </c>
      <c r="Q7499" s="3" t="s">
        <v>7827</v>
      </c>
      <c r="S7499" t="b">
        <f t="shared" si="117"/>
        <v>0</v>
      </c>
    </row>
    <row r="7500" spans="1:19" x14ac:dyDescent="0.25">
      <c r="A7500" t="s">
        <v>1297</v>
      </c>
      <c r="E7500" s="1">
        <v>41860</v>
      </c>
      <c r="K7500" s="2">
        <v>41872.5</v>
      </c>
      <c r="L7500">
        <v>305135838</v>
      </c>
      <c r="M7500">
        <v>1150</v>
      </c>
      <c r="N7500" t="s">
        <v>154</v>
      </c>
      <c r="O7500">
        <v>0</v>
      </c>
      <c r="P7500">
        <v>0</v>
      </c>
      <c r="Q7500" s="3" t="s">
        <v>7828</v>
      </c>
      <c r="S7500" t="b">
        <f t="shared" si="117"/>
        <v>0</v>
      </c>
    </row>
    <row r="7501" spans="1:19" x14ac:dyDescent="0.25">
      <c r="A7501" t="s">
        <v>1297</v>
      </c>
      <c r="E7501" s="1">
        <v>41860</v>
      </c>
      <c r="K7501" s="2">
        <v>41868.974305555559</v>
      </c>
      <c r="L7501">
        <v>305137411</v>
      </c>
      <c r="M7501">
        <v>22088</v>
      </c>
      <c r="N7501" t="s">
        <v>256</v>
      </c>
      <c r="O7501">
        <v>200</v>
      </c>
      <c r="P7501">
        <v>4666</v>
      </c>
      <c r="Q7501" s="3" t="s">
        <v>7829</v>
      </c>
      <c r="S7501" t="b">
        <f t="shared" si="117"/>
        <v>0</v>
      </c>
    </row>
    <row r="7502" spans="1:19" x14ac:dyDescent="0.25">
      <c r="A7502" t="s">
        <v>1297</v>
      </c>
      <c r="E7502" s="1">
        <v>41860</v>
      </c>
      <c r="K7502" s="2">
        <v>41862.784722222219</v>
      </c>
      <c r="L7502">
        <v>305139583</v>
      </c>
      <c r="M7502">
        <v>1140</v>
      </c>
      <c r="N7502" t="s">
        <v>128</v>
      </c>
      <c r="O7502">
        <v>31</v>
      </c>
      <c r="P7502">
        <v>438</v>
      </c>
      <c r="Q7502" s="3" t="s">
        <v>7830</v>
      </c>
      <c r="S7502" t="b">
        <f t="shared" si="117"/>
        <v>0</v>
      </c>
    </row>
    <row r="7503" spans="1:19" x14ac:dyDescent="0.25">
      <c r="A7503" t="s">
        <v>1297</v>
      </c>
      <c r="E7503" s="1">
        <v>41860</v>
      </c>
      <c r="K7503" s="2">
        <v>41867.5</v>
      </c>
      <c r="L7503">
        <v>305142165</v>
      </c>
      <c r="M7503">
        <v>101</v>
      </c>
      <c r="N7503" t="s">
        <v>341</v>
      </c>
      <c r="O7503">
        <v>0</v>
      </c>
      <c r="P7503">
        <v>352</v>
      </c>
      <c r="Q7503" s="3" t="s">
        <v>7831</v>
      </c>
      <c r="S7503" t="b">
        <f t="shared" si="117"/>
        <v>0</v>
      </c>
    </row>
    <row r="7504" spans="1:19" x14ac:dyDescent="0.25">
      <c r="A7504" t="s">
        <v>1297</v>
      </c>
      <c r="E7504" s="1">
        <v>41860</v>
      </c>
      <c r="K7504" s="2">
        <v>41870.908379629633</v>
      </c>
      <c r="L7504">
        <v>305142192</v>
      </c>
      <c r="M7504">
        <v>6388</v>
      </c>
      <c r="N7504" t="s">
        <v>1035</v>
      </c>
      <c r="O7504">
        <v>0</v>
      </c>
      <c r="P7504">
        <v>9</v>
      </c>
      <c r="Q7504" s="3" t="s">
        <v>7832</v>
      </c>
      <c r="S7504" t="b">
        <f t="shared" si="117"/>
        <v>0</v>
      </c>
    </row>
    <row r="7505" spans="1:19" x14ac:dyDescent="0.25">
      <c r="A7505" t="s">
        <v>1297</v>
      </c>
      <c r="E7505" s="1">
        <v>41860</v>
      </c>
      <c r="K7505" s="2">
        <v>41868.5</v>
      </c>
      <c r="L7505">
        <v>305145842</v>
      </c>
      <c r="M7505">
        <v>25750</v>
      </c>
      <c r="N7505" t="s">
        <v>115</v>
      </c>
      <c r="O7505">
        <v>0</v>
      </c>
      <c r="P7505">
        <v>1</v>
      </c>
      <c r="Q7505" s="3" t="s">
        <v>7833</v>
      </c>
      <c r="S7505" t="b">
        <f t="shared" si="117"/>
        <v>0</v>
      </c>
    </row>
    <row r="7506" spans="1:19" x14ac:dyDescent="0.25">
      <c r="A7506" t="s">
        <v>1297</v>
      </c>
      <c r="E7506" s="1">
        <v>41860</v>
      </c>
      <c r="K7506" s="2">
        <v>41873.752083333333</v>
      </c>
      <c r="L7506">
        <v>305146921</v>
      </c>
      <c r="M7506">
        <v>115</v>
      </c>
      <c r="N7506" t="s">
        <v>385</v>
      </c>
      <c r="O7506">
        <v>187</v>
      </c>
      <c r="P7506">
        <v>3</v>
      </c>
      <c r="Q7506" s="3" t="s">
        <v>7834</v>
      </c>
      <c r="S7506" t="b">
        <f t="shared" si="117"/>
        <v>0</v>
      </c>
    </row>
    <row r="7507" spans="1:19" x14ac:dyDescent="0.25">
      <c r="A7507" t="s">
        <v>1297</v>
      </c>
      <c r="E7507" s="1">
        <v>41860</v>
      </c>
      <c r="K7507" s="2">
        <v>41869.5</v>
      </c>
      <c r="L7507">
        <v>305147474</v>
      </c>
      <c r="M7507">
        <v>1</v>
      </c>
      <c r="N7507" t="s">
        <v>60</v>
      </c>
      <c r="O7507">
        <v>0</v>
      </c>
      <c r="P7507">
        <v>0</v>
      </c>
      <c r="Q7507" s="3" t="s">
        <v>7835</v>
      </c>
      <c r="S7507" t="b">
        <f t="shared" si="117"/>
        <v>0</v>
      </c>
    </row>
    <row r="7508" spans="1:19" x14ac:dyDescent="0.25">
      <c r="A7508" t="s">
        <v>1297</v>
      </c>
      <c r="E7508" s="1">
        <v>41860</v>
      </c>
      <c r="K7508" s="2">
        <v>41869.5</v>
      </c>
      <c r="L7508">
        <v>305152109</v>
      </c>
      <c r="M7508">
        <v>22088</v>
      </c>
      <c r="N7508" t="s">
        <v>256</v>
      </c>
      <c r="O7508">
        <v>16</v>
      </c>
      <c r="P7508">
        <v>3646</v>
      </c>
      <c r="Q7508" s="3" t="s">
        <v>7836</v>
      </c>
      <c r="S7508" t="b">
        <f t="shared" si="117"/>
        <v>0</v>
      </c>
    </row>
    <row r="7509" spans="1:19" x14ac:dyDescent="0.25">
      <c r="A7509" t="s">
        <v>1297</v>
      </c>
      <c r="E7509" s="1">
        <v>41860</v>
      </c>
      <c r="K7509" s="2">
        <v>41870.5</v>
      </c>
      <c r="L7509">
        <v>305152172</v>
      </c>
      <c r="M7509">
        <v>21760</v>
      </c>
      <c r="N7509" t="s">
        <v>7837</v>
      </c>
      <c r="O7509">
        <v>21</v>
      </c>
      <c r="P7509">
        <v>71</v>
      </c>
      <c r="Q7509" s="3" t="s">
        <v>7838</v>
      </c>
      <c r="S7509" t="b">
        <f t="shared" si="117"/>
        <v>0</v>
      </c>
    </row>
    <row r="7510" spans="1:19" x14ac:dyDescent="0.25">
      <c r="A7510" t="s">
        <v>1297</v>
      </c>
      <c r="E7510" s="1">
        <v>41860</v>
      </c>
      <c r="K7510" s="2">
        <v>41873.973611111112</v>
      </c>
      <c r="L7510">
        <v>305152214</v>
      </c>
      <c r="M7510">
        <v>1140</v>
      </c>
      <c r="N7510" t="s">
        <v>128</v>
      </c>
      <c r="O7510">
        <v>4</v>
      </c>
      <c r="P7510">
        <v>4060</v>
      </c>
      <c r="Q7510" s="3" t="s">
        <v>7839</v>
      </c>
      <c r="S7510" t="b">
        <f t="shared" si="117"/>
        <v>0</v>
      </c>
    </row>
    <row r="7511" spans="1:19" x14ac:dyDescent="0.25">
      <c r="A7511" t="s">
        <v>1297</v>
      </c>
      <c r="E7511" s="1">
        <v>41860</v>
      </c>
      <c r="K7511" s="2">
        <v>41872.5</v>
      </c>
      <c r="L7511">
        <v>305153308</v>
      </c>
      <c r="M7511">
        <v>2</v>
      </c>
      <c r="N7511" t="s">
        <v>219</v>
      </c>
      <c r="O7511">
        <v>0</v>
      </c>
      <c r="P7511">
        <v>3018</v>
      </c>
      <c r="Q7511" s="3" t="s">
        <v>7840</v>
      </c>
      <c r="S7511" t="b">
        <f t="shared" si="117"/>
        <v>0</v>
      </c>
    </row>
    <row r="7512" spans="1:19" x14ac:dyDescent="0.25">
      <c r="A7512" t="s">
        <v>1297</v>
      </c>
      <c r="E7512" s="1">
        <v>41860</v>
      </c>
      <c r="K7512" s="2">
        <v>41868.743854166663</v>
      </c>
      <c r="L7512">
        <v>305153457</v>
      </c>
      <c r="M7512">
        <v>18775</v>
      </c>
      <c r="N7512" t="s">
        <v>891</v>
      </c>
      <c r="O7512">
        <v>1</v>
      </c>
      <c r="P7512">
        <v>318</v>
      </c>
      <c r="Q7512" s="3" t="s">
        <v>7841</v>
      </c>
      <c r="S7512" t="b">
        <f t="shared" si="117"/>
        <v>0</v>
      </c>
    </row>
    <row r="7513" spans="1:19" x14ac:dyDescent="0.25">
      <c r="A7513" t="s">
        <v>1297</v>
      </c>
      <c r="E7513" s="1">
        <v>41860</v>
      </c>
      <c r="K7513" s="2">
        <v>41867.5</v>
      </c>
      <c r="L7513">
        <v>305153528</v>
      </c>
      <c r="M7513">
        <v>101</v>
      </c>
      <c r="N7513" t="s">
        <v>341</v>
      </c>
      <c r="O7513">
        <v>25</v>
      </c>
      <c r="P7513">
        <v>47</v>
      </c>
      <c r="Q7513" s="3" t="s">
        <v>7842</v>
      </c>
      <c r="S7513" t="b">
        <f t="shared" si="117"/>
        <v>0</v>
      </c>
    </row>
    <row r="7514" spans="1:19" x14ac:dyDescent="0.25">
      <c r="A7514" t="s">
        <v>1297</v>
      </c>
      <c r="E7514" s="1">
        <v>41860</v>
      </c>
      <c r="K7514" s="2">
        <v>41870.629861111112</v>
      </c>
      <c r="L7514">
        <v>305158216</v>
      </c>
      <c r="M7514">
        <v>22088</v>
      </c>
      <c r="N7514" t="s">
        <v>256</v>
      </c>
      <c r="O7514">
        <v>10</v>
      </c>
      <c r="P7514">
        <v>6890</v>
      </c>
      <c r="Q7514" s="3" t="s">
        <v>7843</v>
      </c>
      <c r="S7514" t="b">
        <f t="shared" si="117"/>
        <v>0</v>
      </c>
    </row>
    <row r="7515" spans="1:19" x14ac:dyDescent="0.25">
      <c r="A7515" t="s">
        <v>1297</v>
      </c>
      <c r="E7515" s="1">
        <v>41860</v>
      </c>
      <c r="K7515" s="2">
        <v>41866.578472222223</v>
      </c>
      <c r="L7515">
        <v>305159314</v>
      </c>
      <c r="M7515">
        <v>22088</v>
      </c>
      <c r="N7515" t="s">
        <v>256</v>
      </c>
      <c r="O7515">
        <v>62</v>
      </c>
      <c r="P7515">
        <v>39781</v>
      </c>
      <c r="Q7515" s="3" t="s">
        <v>7844</v>
      </c>
      <c r="S7515" t="b">
        <f t="shared" si="117"/>
        <v>0</v>
      </c>
    </row>
    <row r="7516" spans="1:19" x14ac:dyDescent="0.25">
      <c r="A7516" t="s">
        <v>1297</v>
      </c>
      <c r="E7516" s="1">
        <v>41860</v>
      </c>
      <c r="K7516" s="2">
        <v>41871.914201388892</v>
      </c>
      <c r="L7516">
        <v>305162472</v>
      </c>
      <c r="M7516">
        <v>20357</v>
      </c>
      <c r="N7516" t="s">
        <v>7845</v>
      </c>
      <c r="O7516">
        <v>46</v>
      </c>
      <c r="P7516">
        <v>345</v>
      </c>
      <c r="Q7516" s="3" t="s">
        <v>7846</v>
      </c>
      <c r="S7516" t="b">
        <f t="shared" si="117"/>
        <v>0</v>
      </c>
    </row>
    <row r="7517" spans="1:19" x14ac:dyDescent="0.25">
      <c r="A7517" t="s">
        <v>1297</v>
      </c>
      <c r="E7517" s="1">
        <v>41860</v>
      </c>
      <c r="K7517" s="2">
        <v>41865.5</v>
      </c>
      <c r="L7517">
        <v>305165245</v>
      </c>
      <c r="M7517">
        <v>1095</v>
      </c>
      <c r="N7517" t="s">
        <v>39</v>
      </c>
      <c r="O7517">
        <v>475</v>
      </c>
      <c r="P7517">
        <v>79</v>
      </c>
      <c r="Q7517" s="3" t="s">
        <v>7847</v>
      </c>
      <c r="S7517" t="b">
        <f t="shared" si="117"/>
        <v>0</v>
      </c>
    </row>
    <row r="7518" spans="1:19" x14ac:dyDescent="0.25">
      <c r="A7518" t="s">
        <v>1297</v>
      </c>
      <c r="E7518" s="1">
        <v>41860</v>
      </c>
      <c r="K7518" s="2">
        <v>41870.908379629633</v>
      </c>
      <c r="L7518">
        <v>305166151</v>
      </c>
      <c r="M7518">
        <v>6388</v>
      </c>
      <c r="N7518" t="s">
        <v>1035</v>
      </c>
      <c r="O7518">
        <v>0</v>
      </c>
      <c r="P7518">
        <v>0</v>
      </c>
      <c r="Q7518" s="3" t="s">
        <v>7848</v>
      </c>
      <c r="S7518" t="b">
        <f t="shared" si="117"/>
        <v>0</v>
      </c>
    </row>
    <row r="7519" spans="1:19" x14ac:dyDescent="0.25">
      <c r="A7519" t="s">
        <v>1297</v>
      </c>
      <c r="E7519" s="1">
        <v>41860</v>
      </c>
      <c r="K7519" s="2">
        <v>41871.5</v>
      </c>
      <c r="L7519">
        <v>305166786</v>
      </c>
      <c r="M7519">
        <v>2</v>
      </c>
      <c r="N7519" t="s">
        <v>219</v>
      </c>
      <c r="O7519">
        <v>75</v>
      </c>
      <c r="P7519">
        <v>52</v>
      </c>
      <c r="Q7519" s="3" t="s">
        <v>7849</v>
      </c>
      <c r="S7519" t="b">
        <f t="shared" si="117"/>
        <v>0</v>
      </c>
    </row>
    <row r="7520" spans="1:19" x14ac:dyDescent="0.25">
      <c r="A7520" t="s">
        <v>1297</v>
      </c>
      <c r="E7520" s="1">
        <v>41860</v>
      </c>
      <c r="K7520" s="2">
        <v>41867.5</v>
      </c>
      <c r="L7520">
        <v>305167968</v>
      </c>
      <c r="M7520">
        <v>2</v>
      </c>
      <c r="N7520" t="s">
        <v>219</v>
      </c>
      <c r="O7520">
        <v>25</v>
      </c>
      <c r="P7520">
        <v>29</v>
      </c>
      <c r="Q7520" s="3" t="s">
        <v>7850</v>
      </c>
      <c r="S7520" t="b">
        <f t="shared" si="117"/>
        <v>0</v>
      </c>
    </row>
    <row r="7521" spans="1:19" x14ac:dyDescent="0.25">
      <c r="A7521" t="s">
        <v>1297</v>
      </c>
      <c r="E7521" s="1">
        <v>41860</v>
      </c>
      <c r="K7521" s="2">
        <v>41869.631944444445</v>
      </c>
      <c r="L7521">
        <v>305168020</v>
      </c>
      <c r="M7521">
        <v>1117</v>
      </c>
      <c r="N7521" t="s">
        <v>812</v>
      </c>
      <c r="O7521">
        <v>1</v>
      </c>
      <c r="P7521">
        <v>86</v>
      </c>
      <c r="Q7521" s="3" t="s">
        <v>7851</v>
      </c>
      <c r="S7521" t="b">
        <f t="shared" si="117"/>
        <v>0</v>
      </c>
    </row>
    <row r="7522" spans="1:19" x14ac:dyDescent="0.25">
      <c r="A7522" t="s">
        <v>1297</v>
      </c>
      <c r="E7522" s="1">
        <v>41860</v>
      </c>
      <c r="K7522" s="2">
        <v>41866.731099537035</v>
      </c>
      <c r="L7522">
        <v>305169569</v>
      </c>
      <c r="M7522">
        <v>25750</v>
      </c>
      <c r="N7522" t="s">
        <v>115</v>
      </c>
      <c r="O7522">
        <v>7</v>
      </c>
      <c r="P7522">
        <v>23</v>
      </c>
      <c r="Q7522" s="3" t="s">
        <v>7852</v>
      </c>
      <c r="S7522" t="b">
        <f t="shared" si="117"/>
        <v>0</v>
      </c>
    </row>
    <row r="7523" spans="1:19" x14ac:dyDescent="0.25">
      <c r="A7523" t="s">
        <v>1297</v>
      </c>
      <c r="E7523" s="1">
        <v>41860</v>
      </c>
      <c r="K7523" s="2">
        <v>41868.973611111112</v>
      </c>
      <c r="L7523">
        <v>305171456</v>
      </c>
      <c r="M7523">
        <v>6</v>
      </c>
      <c r="N7523" t="s">
        <v>35</v>
      </c>
      <c r="O7523">
        <v>0</v>
      </c>
      <c r="P7523">
        <v>1551</v>
      </c>
      <c r="Q7523" s="3" t="s">
        <v>7853</v>
      </c>
      <c r="S7523" t="b">
        <f t="shared" si="117"/>
        <v>0</v>
      </c>
    </row>
    <row r="7524" spans="1:19" x14ac:dyDescent="0.25">
      <c r="A7524" t="s">
        <v>1297</v>
      </c>
      <c r="E7524" s="1">
        <v>41860</v>
      </c>
      <c r="K7524" s="2">
        <v>41867.76666666667</v>
      </c>
      <c r="L7524">
        <v>305172933</v>
      </c>
      <c r="M7524">
        <v>6</v>
      </c>
      <c r="N7524" t="s">
        <v>35</v>
      </c>
      <c r="O7524">
        <v>0</v>
      </c>
      <c r="P7524">
        <v>14</v>
      </c>
      <c r="Q7524" s="3" t="s">
        <v>7854</v>
      </c>
      <c r="S7524" t="b">
        <f t="shared" si="117"/>
        <v>0</v>
      </c>
    </row>
    <row r="7525" spans="1:19" x14ac:dyDescent="0.25">
      <c r="A7525" t="s">
        <v>1297</v>
      </c>
      <c r="E7525" s="1">
        <v>41860</v>
      </c>
      <c r="K7525" s="2">
        <v>41866.70416666667</v>
      </c>
      <c r="L7525">
        <v>305173038</v>
      </c>
      <c r="M7525">
        <v>19082</v>
      </c>
      <c r="N7525" t="s">
        <v>6030</v>
      </c>
      <c r="O7525">
        <v>35</v>
      </c>
      <c r="P7525">
        <v>1</v>
      </c>
      <c r="Q7525" s="3" t="s">
        <v>7855</v>
      </c>
      <c r="S7525" t="b">
        <f t="shared" si="117"/>
        <v>0</v>
      </c>
    </row>
    <row r="7526" spans="1:19" x14ac:dyDescent="0.25">
      <c r="A7526" t="s">
        <v>1297</v>
      </c>
      <c r="E7526" s="1">
        <v>41860</v>
      </c>
      <c r="K7526" s="2">
        <v>41869.5</v>
      </c>
      <c r="L7526">
        <v>305173392</v>
      </c>
      <c r="M7526">
        <v>59690</v>
      </c>
      <c r="N7526" t="s">
        <v>23</v>
      </c>
      <c r="O7526">
        <v>219</v>
      </c>
      <c r="P7526">
        <v>25</v>
      </c>
      <c r="Q7526" s="3" t="s">
        <v>7856</v>
      </c>
      <c r="S7526" t="b">
        <f t="shared" si="117"/>
        <v>0</v>
      </c>
    </row>
    <row r="7527" spans="1:19" x14ac:dyDescent="0.25">
      <c r="A7527" t="s">
        <v>1297</v>
      </c>
      <c r="E7527" s="1">
        <v>41860</v>
      </c>
      <c r="K7527" s="2">
        <v>41868.313888888886</v>
      </c>
      <c r="L7527">
        <v>305176415</v>
      </c>
      <c r="M7527">
        <v>19334</v>
      </c>
      <c r="N7527" t="s">
        <v>660</v>
      </c>
      <c r="O7527">
        <v>0</v>
      </c>
      <c r="P7527">
        <v>0</v>
      </c>
      <c r="Q7527" s="3" t="s">
        <v>7857</v>
      </c>
      <c r="S7527" t="b">
        <f t="shared" si="117"/>
        <v>0</v>
      </c>
    </row>
    <row r="7528" spans="1:19" x14ac:dyDescent="0.25">
      <c r="A7528" t="s">
        <v>1297</v>
      </c>
      <c r="E7528" s="1">
        <v>41860</v>
      </c>
      <c r="K7528" s="2">
        <v>41866.639953703707</v>
      </c>
      <c r="L7528">
        <v>305176576</v>
      </c>
      <c r="M7528">
        <v>88058</v>
      </c>
      <c r="N7528" t="s">
        <v>184</v>
      </c>
      <c r="O7528">
        <v>0</v>
      </c>
      <c r="P7528">
        <v>0</v>
      </c>
      <c r="Q7528" s="3" t="s">
        <v>7858</v>
      </c>
      <c r="S7528" t="b">
        <f t="shared" si="117"/>
        <v>0</v>
      </c>
    </row>
    <row r="7529" spans="1:19" x14ac:dyDescent="0.25">
      <c r="A7529" t="s">
        <v>1297</v>
      </c>
      <c r="E7529" s="1">
        <v>41860</v>
      </c>
      <c r="K7529" s="2">
        <v>41873.5</v>
      </c>
      <c r="L7529">
        <v>305176989</v>
      </c>
      <c r="M7529">
        <v>59690</v>
      </c>
      <c r="N7529" t="s">
        <v>23</v>
      </c>
      <c r="O7529">
        <v>350</v>
      </c>
      <c r="P7529">
        <v>43</v>
      </c>
      <c r="Q7529" s="3" t="s">
        <v>7859</v>
      </c>
      <c r="S7529" t="b">
        <f t="shared" si="117"/>
        <v>0</v>
      </c>
    </row>
    <row r="7530" spans="1:19" x14ac:dyDescent="0.25">
      <c r="A7530" t="s">
        <v>1297</v>
      </c>
      <c r="E7530" s="1">
        <v>41860</v>
      </c>
      <c r="K7530" s="2">
        <v>41866.5</v>
      </c>
      <c r="L7530">
        <v>305177231</v>
      </c>
      <c r="M7530">
        <v>2</v>
      </c>
      <c r="N7530" t="s">
        <v>219</v>
      </c>
      <c r="O7530">
        <v>0</v>
      </c>
      <c r="P7530">
        <v>88</v>
      </c>
      <c r="Q7530" s="3" t="s">
        <v>7860</v>
      </c>
      <c r="S7530" t="b">
        <f t="shared" si="117"/>
        <v>0</v>
      </c>
    </row>
    <row r="7531" spans="1:19" x14ac:dyDescent="0.25">
      <c r="A7531" t="s">
        <v>1297</v>
      </c>
      <c r="E7531" s="1">
        <v>41860</v>
      </c>
      <c r="K7531" s="2">
        <v>41865.693055555559</v>
      </c>
      <c r="L7531">
        <v>305177820</v>
      </c>
      <c r="M7531">
        <v>18966</v>
      </c>
      <c r="N7531" t="s">
        <v>849</v>
      </c>
      <c r="O7531">
        <v>270</v>
      </c>
      <c r="P7531">
        <v>0</v>
      </c>
      <c r="Q7531" s="3" t="s">
        <v>7861</v>
      </c>
      <c r="S7531" t="b">
        <f t="shared" si="117"/>
        <v>0</v>
      </c>
    </row>
    <row r="7532" spans="1:19" x14ac:dyDescent="0.25">
      <c r="A7532" t="s">
        <v>1297</v>
      </c>
      <c r="E7532" s="1">
        <v>41860</v>
      </c>
      <c r="K7532" s="2">
        <v>41871.908356481479</v>
      </c>
      <c r="L7532">
        <v>305178000</v>
      </c>
      <c r="M7532">
        <v>1522</v>
      </c>
      <c r="N7532" t="s">
        <v>6800</v>
      </c>
      <c r="O7532">
        <v>1</v>
      </c>
      <c r="P7532">
        <v>108</v>
      </c>
      <c r="Q7532" s="3" t="s">
        <v>7862</v>
      </c>
      <c r="S7532" t="b">
        <f t="shared" si="117"/>
        <v>0</v>
      </c>
    </row>
    <row r="7533" spans="1:19" x14ac:dyDescent="0.25">
      <c r="A7533" t="s">
        <v>1297</v>
      </c>
      <c r="E7533" s="1">
        <v>41860</v>
      </c>
      <c r="K7533" s="2">
        <v>41867.5</v>
      </c>
      <c r="L7533">
        <v>305180617</v>
      </c>
      <c r="M7533">
        <v>2</v>
      </c>
      <c r="N7533" t="s">
        <v>219</v>
      </c>
      <c r="O7533">
        <v>0</v>
      </c>
      <c r="P7533">
        <v>0</v>
      </c>
      <c r="Q7533" s="3" t="s">
        <v>7863</v>
      </c>
      <c r="S7533" t="b">
        <f t="shared" si="117"/>
        <v>0</v>
      </c>
    </row>
    <row r="7534" spans="1:19" x14ac:dyDescent="0.25">
      <c r="A7534" t="s">
        <v>1297</v>
      </c>
      <c r="E7534" s="1">
        <v>41860</v>
      </c>
      <c r="K7534" s="2">
        <v>41873.825162037036</v>
      </c>
      <c r="L7534">
        <v>305181886</v>
      </c>
      <c r="M7534">
        <v>29786</v>
      </c>
      <c r="N7534" t="s">
        <v>7864</v>
      </c>
      <c r="O7534">
        <v>0</v>
      </c>
      <c r="P7534">
        <v>1581</v>
      </c>
      <c r="Q7534" s="3" t="s">
        <v>7865</v>
      </c>
      <c r="S7534" t="b">
        <f t="shared" si="117"/>
        <v>0</v>
      </c>
    </row>
    <row r="7535" spans="1:19" x14ac:dyDescent="0.25">
      <c r="A7535" t="s">
        <v>1297</v>
      </c>
      <c r="E7535" s="1">
        <v>41860</v>
      </c>
      <c r="K7535" s="2">
        <v>41870.583969907406</v>
      </c>
      <c r="L7535">
        <v>305183882</v>
      </c>
      <c r="M7535">
        <v>6312</v>
      </c>
      <c r="N7535" t="s">
        <v>2652</v>
      </c>
      <c r="O7535">
        <v>0</v>
      </c>
      <c r="P7535">
        <v>0</v>
      </c>
      <c r="Q7535" s="3" t="s">
        <v>7866</v>
      </c>
      <c r="S7535" t="b">
        <f t="shared" si="117"/>
        <v>0</v>
      </c>
    </row>
    <row r="7536" spans="1:19" x14ac:dyDescent="0.25">
      <c r="A7536" t="s">
        <v>1297</v>
      </c>
      <c r="E7536" s="1">
        <v>41860</v>
      </c>
      <c r="K7536" s="2">
        <v>41868.5</v>
      </c>
      <c r="L7536">
        <v>305186928</v>
      </c>
      <c r="M7536">
        <v>22088</v>
      </c>
      <c r="N7536" t="s">
        <v>256</v>
      </c>
      <c r="O7536">
        <v>7</v>
      </c>
      <c r="P7536">
        <v>8398</v>
      </c>
      <c r="Q7536" s="3" t="s">
        <v>7867</v>
      </c>
      <c r="S7536" t="b">
        <f t="shared" si="117"/>
        <v>0</v>
      </c>
    </row>
    <row r="7537" spans="1:19" x14ac:dyDescent="0.25">
      <c r="A7537" t="s">
        <v>1297</v>
      </c>
      <c r="E7537" s="1">
        <v>41860</v>
      </c>
      <c r="K7537" s="2">
        <v>41870.5</v>
      </c>
      <c r="L7537">
        <v>305188584</v>
      </c>
      <c r="M7537">
        <v>146</v>
      </c>
      <c r="N7537" t="s">
        <v>7868</v>
      </c>
      <c r="O7537">
        <v>14</v>
      </c>
      <c r="P7537">
        <v>86</v>
      </c>
      <c r="Q7537" s="3" t="s">
        <v>7869</v>
      </c>
      <c r="S7537" t="b">
        <f t="shared" si="117"/>
        <v>0</v>
      </c>
    </row>
    <row r="7538" spans="1:19" x14ac:dyDescent="0.25">
      <c r="A7538" t="s">
        <v>1297</v>
      </c>
      <c r="E7538" s="1">
        <v>41860</v>
      </c>
      <c r="K7538" s="2">
        <v>41869.105555555558</v>
      </c>
      <c r="L7538">
        <v>305191769</v>
      </c>
      <c r="M7538">
        <v>1140</v>
      </c>
      <c r="N7538" t="s">
        <v>128</v>
      </c>
      <c r="O7538">
        <v>0</v>
      </c>
      <c r="P7538">
        <v>1067</v>
      </c>
      <c r="Q7538" s="3" t="s">
        <v>1079</v>
      </c>
      <c r="S7538" t="b">
        <f t="shared" si="117"/>
        <v>0</v>
      </c>
    </row>
    <row r="7539" spans="1:19" x14ac:dyDescent="0.25">
      <c r="A7539" t="s">
        <v>1297</v>
      </c>
      <c r="E7539" s="1">
        <v>41860</v>
      </c>
      <c r="K7539" s="2">
        <v>41870.5</v>
      </c>
      <c r="L7539">
        <v>305192094</v>
      </c>
      <c r="M7539">
        <v>2</v>
      </c>
      <c r="N7539" t="s">
        <v>219</v>
      </c>
      <c r="O7539">
        <v>0</v>
      </c>
      <c r="P7539">
        <v>1050</v>
      </c>
      <c r="Q7539" s="3" t="s">
        <v>7870</v>
      </c>
      <c r="S7539" t="b">
        <f t="shared" si="117"/>
        <v>0</v>
      </c>
    </row>
    <row r="7540" spans="1:19" x14ac:dyDescent="0.25">
      <c r="A7540" t="s">
        <v>1297</v>
      </c>
      <c r="E7540" s="1">
        <v>41860</v>
      </c>
      <c r="K7540" s="2">
        <v>41870.027974537035</v>
      </c>
      <c r="L7540">
        <v>305192519</v>
      </c>
      <c r="M7540">
        <v>25750</v>
      </c>
      <c r="N7540" t="s">
        <v>115</v>
      </c>
      <c r="O7540">
        <v>0</v>
      </c>
      <c r="P7540">
        <v>293</v>
      </c>
      <c r="Q7540" s="3" t="s">
        <v>7871</v>
      </c>
      <c r="S7540" t="b">
        <f t="shared" si="117"/>
        <v>0</v>
      </c>
    </row>
    <row r="7541" spans="1:19" x14ac:dyDescent="0.25">
      <c r="A7541" t="s">
        <v>1297</v>
      </c>
      <c r="E7541" s="1">
        <v>41860</v>
      </c>
      <c r="K7541" s="2">
        <v>41864.907638888886</v>
      </c>
      <c r="L7541">
        <v>305196994</v>
      </c>
      <c r="M7541">
        <v>1140</v>
      </c>
      <c r="N7541" t="s">
        <v>128</v>
      </c>
      <c r="O7541">
        <v>0</v>
      </c>
      <c r="P7541">
        <v>25</v>
      </c>
      <c r="Q7541" s="3" t="s">
        <v>7872</v>
      </c>
      <c r="S7541" t="b">
        <f t="shared" si="117"/>
        <v>0</v>
      </c>
    </row>
    <row r="7542" spans="1:19" x14ac:dyDescent="0.25">
      <c r="A7542" t="s">
        <v>1297</v>
      </c>
      <c r="E7542" s="1">
        <v>41860</v>
      </c>
      <c r="K7542" s="2">
        <v>41869.5</v>
      </c>
      <c r="L7542">
        <v>305197394</v>
      </c>
      <c r="M7542">
        <v>1095</v>
      </c>
      <c r="N7542" t="s">
        <v>39</v>
      </c>
      <c r="O7542">
        <v>0</v>
      </c>
      <c r="P7542">
        <v>47</v>
      </c>
      <c r="Q7542" s="3" t="s">
        <v>7873</v>
      </c>
      <c r="S7542" t="b">
        <f t="shared" si="117"/>
        <v>0</v>
      </c>
    </row>
    <row r="7543" spans="1:19" x14ac:dyDescent="0.25">
      <c r="A7543" t="s">
        <v>1297</v>
      </c>
      <c r="E7543" s="1">
        <v>41860</v>
      </c>
      <c r="K7543" s="2">
        <v>41872.5</v>
      </c>
      <c r="L7543">
        <v>305197681</v>
      </c>
      <c r="M7543">
        <v>25750</v>
      </c>
      <c r="N7543" t="s">
        <v>115</v>
      </c>
      <c r="O7543">
        <v>0</v>
      </c>
      <c r="P7543">
        <v>3</v>
      </c>
      <c r="Q7543" s="3" t="s">
        <v>7874</v>
      </c>
      <c r="S7543" t="b">
        <f t="shared" si="117"/>
        <v>0</v>
      </c>
    </row>
    <row r="7544" spans="1:19" x14ac:dyDescent="0.25">
      <c r="A7544" t="s">
        <v>1297</v>
      </c>
      <c r="E7544" s="1">
        <v>41860</v>
      </c>
      <c r="K7544" s="2">
        <v>41872.57571759259</v>
      </c>
      <c r="L7544">
        <v>305197780</v>
      </c>
      <c r="M7544">
        <v>18515</v>
      </c>
      <c r="N7544" t="s">
        <v>6008</v>
      </c>
      <c r="O7544">
        <v>932</v>
      </c>
      <c r="P7544">
        <v>3327</v>
      </c>
      <c r="Q7544" s="3" t="s">
        <v>7875</v>
      </c>
      <c r="S7544" t="b">
        <f t="shared" si="117"/>
        <v>0</v>
      </c>
    </row>
    <row r="7545" spans="1:19" x14ac:dyDescent="0.25">
      <c r="A7545" t="s">
        <v>1297</v>
      </c>
      <c r="E7545" s="1">
        <v>41860</v>
      </c>
      <c r="K7545" s="2">
        <v>41866.5</v>
      </c>
      <c r="L7545">
        <v>305201130</v>
      </c>
      <c r="M7545">
        <v>1127</v>
      </c>
      <c r="N7545" t="s">
        <v>75</v>
      </c>
      <c r="O7545">
        <v>0</v>
      </c>
      <c r="P7545">
        <v>1</v>
      </c>
      <c r="Q7545" s="3" t="s">
        <v>7876</v>
      </c>
      <c r="S7545" t="b">
        <f t="shared" si="117"/>
        <v>0</v>
      </c>
    </row>
    <row r="7546" spans="1:19" x14ac:dyDescent="0.25">
      <c r="A7546" t="s">
        <v>1297</v>
      </c>
      <c r="E7546" s="1">
        <v>41860</v>
      </c>
      <c r="K7546" s="2">
        <v>41866.451388888891</v>
      </c>
      <c r="L7546">
        <v>305201354</v>
      </c>
      <c r="M7546">
        <v>2</v>
      </c>
      <c r="N7546" t="s">
        <v>219</v>
      </c>
      <c r="O7546">
        <v>822</v>
      </c>
      <c r="P7546">
        <v>1951</v>
      </c>
      <c r="Q7546" s="3" t="s">
        <v>7877</v>
      </c>
      <c r="S7546" t="b">
        <f t="shared" si="117"/>
        <v>0</v>
      </c>
    </row>
    <row r="7547" spans="1:19" x14ac:dyDescent="0.25">
      <c r="A7547" t="s">
        <v>1297</v>
      </c>
      <c r="E7547" s="1">
        <v>41860</v>
      </c>
      <c r="K7547" s="2">
        <v>41869.115972222222</v>
      </c>
      <c r="L7547">
        <v>305201414</v>
      </c>
      <c r="M7547">
        <v>59690</v>
      </c>
      <c r="N7547" t="s">
        <v>23</v>
      </c>
      <c r="O7547">
        <v>0</v>
      </c>
      <c r="P7547">
        <v>1313</v>
      </c>
      <c r="Q7547" s="3" t="s">
        <v>7878</v>
      </c>
      <c r="S7547" t="b">
        <f t="shared" si="117"/>
        <v>0</v>
      </c>
    </row>
    <row r="7548" spans="1:19" x14ac:dyDescent="0.25">
      <c r="A7548" t="s">
        <v>1297</v>
      </c>
      <c r="E7548" s="1">
        <v>41860</v>
      </c>
      <c r="K7548" s="2">
        <v>41871.40625</v>
      </c>
      <c r="L7548">
        <v>305201634</v>
      </c>
      <c r="M7548">
        <v>1707</v>
      </c>
      <c r="N7548" t="s">
        <v>169</v>
      </c>
      <c r="O7548">
        <v>780</v>
      </c>
      <c r="P7548">
        <v>7163</v>
      </c>
      <c r="Q7548" s="3" t="s">
        <v>1080</v>
      </c>
      <c r="S7548" t="b">
        <f t="shared" si="117"/>
        <v>0</v>
      </c>
    </row>
    <row r="7549" spans="1:19" x14ac:dyDescent="0.25">
      <c r="A7549" t="s">
        <v>1297</v>
      </c>
      <c r="E7549" s="1">
        <v>41860</v>
      </c>
      <c r="K7549" s="2">
        <v>41871.720833333333</v>
      </c>
      <c r="L7549">
        <v>305201664</v>
      </c>
      <c r="M7549">
        <v>18966</v>
      </c>
      <c r="N7549" t="s">
        <v>849</v>
      </c>
      <c r="O7549">
        <v>94</v>
      </c>
      <c r="P7549">
        <v>0</v>
      </c>
      <c r="Q7549" s="3" t="s">
        <v>7879</v>
      </c>
      <c r="S7549" t="b">
        <f t="shared" si="117"/>
        <v>0</v>
      </c>
    </row>
    <row r="7550" spans="1:19" x14ac:dyDescent="0.25">
      <c r="A7550" t="s">
        <v>1297</v>
      </c>
      <c r="E7550" s="1">
        <v>41860</v>
      </c>
      <c r="K7550" s="2">
        <v>41869.5</v>
      </c>
      <c r="L7550">
        <v>305208504</v>
      </c>
      <c r="M7550">
        <v>101</v>
      </c>
      <c r="N7550" t="s">
        <v>341</v>
      </c>
      <c r="O7550">
        <v>0</v>
      </c>
      <c r="P7550">
        <v>1000</v>
      </c>
      <c r="Q7550" s="3" t="s">
        <v>7880</v>
      </c>
      <c r="S7550" t="b">
        <f t="shared" si="117"/>
        <v>0</v>
      </c>
    </row>
    <row r="7551" spans="1:19" x14ac:dyDescent="0.25">
      <c r="A7551" t="s">
        <v>1297</v>
      </c>
      <c r="E7551" s="1">
        <v>41860</v>
      </c>
      <c r="K7551" s="2">
        <v>41863.5</v>
      </c>
      <c r="L7551">
        <v>305213368</v>
      </c>
      <c r="M7551">
        <v>25750</v>
      </c>
      <c r="N7551" t="s">
        <v>115</v>
      </c>
      <c r="O7551">
        <v>0</v>
      </c>
      <c r="P7551">
        <v>102</v>
      </c>
      <c r="Q7551" s="3" t="s">
        <v>7881</v>
      </c>
      <c r="S7551" t="b">
        <f t="shared" si="117"/>
        <v>0</v>
      </c>
    </row>
    <row r="7552" spans="1:19" x14ac:dyDescent="0.25">
      <c r="A7552" t="s">
        <v>1297</v>
      </c>
      <c r="E7552" s="1">
        <v>41860</v>
      </c>
      <c r="K7552" s="2">
        <v>41871.102013888885</v>
      </c>
      <c r="L7552">
        <v>305213887</v>
      </c>
      <c r="M7552">
        <v>1147</v>
      </c>
      <c r="N7552" t="s">
        <v>1983</v>
      </c>
      <c r="O7552">
        <v>0</v>
      </c>
      <c r="P7552">
        <v>783</v>
      </c>
      <c r="Q7552" s="3" t="s">
        <v>7882</v>
      </c>
      <c r="S7552" t="b">
        <f t="shared" si="117"/>
        <v>0</v>
      </c>
    </row>
    <row r="7553" spans="1:19" x14ac:dyDescent="0.25">
      <c r="A7553" t="s">
        <v>1297</v>
      </c>
      <c r="E7553" s="1">
        <v>41860</v>
      </c>
      <c r="K7553" s="2">
        <v>41866.5</v>
      </c>
      <c r="L7553">
        <v>305214132</v>
      </c>
      <c r="M7553">
        <v>22088</v>
      </c>
      <c r="N7553" t="s">
        <v>256</v>
      </c>
      <c r="O7553">
        <v>21</v>
      </c>
      <c r="P7553">
        <v>6273</v>
      </c>
      <c r="Q7553" s="3" t="s">
        <v>7883</v>
      </c>
      <c r="S7553" t="b">
        <f t="shared" si="117"/>
        <v>0</v>
      </c>
    </row>
    <row r="7554" spans="1:19" x14ac:dyDescent="0.25">
      <c r="A7554" t="s">
        <v>1297</v>
      </c>
      <c r="E7554" s="1">
        <v>41860</v>
      </c>
      <c r="K7554" s="2">
        <v>41873.471979166665</v>
      </c>
      <c r="L7554">
        <v>305214336</v>
      </c>
      <c r="M7554">
        <v>18966</v>
      </c>
      <c r="N7554" t="s">
        <v>849</v>
      </c>
      <c r="O7554">
        <v>62</v>
      </c>
      <c r="P7554">
        <v>49</v>
      </c>
      <c r="Q7554" s="3" t="s">
        <v>7884</v>
      </c>
      <c r="S7554" t="b">
        <f t="shared" si="117"/>
        <v>0</v>
      </c>
    </row>
    <row r="7555" spans="1:19" x14ac:dyDescent="0.25">
      <c r="A7555" t="s">
        <v>1297</v>
      </c>
      <c r="E7555" s="1">
        <v>41860</v>
      </c>
      <c r="K7555" s="2">
        <v>41868.914826388886</v>
      </c>
      <c r="L7555">
        <v>305214766</v>
      </c>
      <c r="M7555">
        <v>18346</v>
      </c>
      <c r="N7555" t="s">
        <v>856</v>
      </c>
      <c r="O7555">
        <v>0</v>
      </c>
      <c r="P7555">
        <v>56</v>
      </c>
      <c r="Q7555" s="3" t="s">
        <v>7885</v>
      </c>
      <c r="S7555" t="b">
        <f t="shared" ref="S7555:S7618" si="118">IF(R7555,L7555)</f>
        <v>0</v>
      </c>
    </row>
    <row r="7556" spans="1:19" x14ac:dyDescent="0.25">
      <c r="A7556" t="s">
        <v>1297</v>
      </c>
      <c r="E7556" s="1">
        <v>41860</v>
      </c>
      <c r="K7556" s="2">
        <v>41871.5</v>
      </c>
      <c r="L7556">
        <v>305215258</v>
      </c>
      <c r="M7556">
        <v>25750</v>
      </c>
      <c r="N7556" t="s">
        <v>115</v>
      </c>
      <c r="O7556">
        <v>0</v>
      </c>
      <c r="P7556">
        <v>3</v>
      </c>
      <c r="Q7556" s="3" t="s">
        <v>7886</v>
      </c>
      <c r="S7556" t="b">
        <f t="shared" si="118"/>
        <v>0</v>
      </c>
    </row>
    <row r="7557" spans="1:19" x14ac:dyDescent="0.25">
      <c r="A7557" t="s">
        <v>1297</v>
      </c>
      <c r="E7557" s="1">
        <v>41860</v>
      </c>
      <c r="K7557" s="2">
        <v>41869.796527777777</v>
      </c>
      <c r="L7557">
        <v>305217160</v>
      </c>
      <c r="M7557">
        <v>1117</v>
      </c>
      <c r="N7557" t="s">
        <v>812</v>
      </c>
      <c r="O7557">
        <v>5005</v>
      </c>
      <c r="P7557">
        <v>1154</v>
      </c>
      <c r="Q7557" s="3" t="s">
        <v>7887</v>
      </c>
      <c r="S7557" t="b">
        <f t="shared" si="118"/>
        <v>0</v>
      </c>
    </row>
    <row r="7558" spans="1:19" x14ac:dyDescent="0.25">
      <c r="A7558" t="s">
        <v>1297</v>
      </c>
      <c r="E7558" s="1">
        <v>41860</v>
      </c>
      <c r="K7558" s="2">
        <v>41872.5</v>
      </c>
      <c r="L7558">
        <v>305220019</v>
      </c>
      <c r="M7558">
        <v>59690</v>
      </c>
      <c r="N7558" t="s">
        <v>23</v>
      </c>
      <c r="O7558">
        <v>384</v>
      </c>
      <c r="P7558">
        <v>0</v>
      </c>
      <c r="Q7558" s="3" t="s">
        <v>7888</v>
      </c>
      <c r="S7558" t="b">
        <f t="shared" si="118"/>
        <v>0</v>
      </c>
    </row>
    <row r="7559" spans="1:19" x14ac:dyDescent="0.25">
      <c r="A7559" t="s">
        <v>1297</v>
      </c>
      <c r="E7559" s="1">
        <v>41860</v>
      </c>
      <c r="K7559" s="2">
        <v>41864.5</v>
      </c>
      <c r="L7559">
        <v>305220206</v>
      </c>
      <c r="M7559">
        <v>1140</v>
      </c>
      <c r="N7559" t="s">
        <v>128</v>
      </c>
      <c r="O7559">
        <v>0</v>
      </c>
      <c r="P7559">
        <v>1</v>
      </c>
      <c r="Q7559" s="3" t="s">
        <v>7889</v>
      </c>
      <c r="S7559" t="b">
        <f t="shared" si="118"/>
        <v>0</v>
      </c>
    </row>
    <row r="7560" spans="1:19" x14ac:dyDescent="0.25">
      <c r="A7560" t="s">
        <v>1297</v>
      </c>
      <c r="E7560" s="1">
        <v>41860</v>
      </c>
      <c r="K7560" s="2">
        <v>41872.5</v>
      </c>
      <c r="L7560">
        <v>305220298</v>
      </c>
      <c r="M7560">
        <v>146</v>
      </c>
      <c r="N7560" t="s">
        <v>7868</v>
      </c>
      <c r="O7560">
        <v>0</v>
      </c>
      <c r="P7560">
        <v>32</v>
      </c>
      <c r="Q7560" s="3" t="s">
        <v>7890</v>
      </c>
      <c r="S7560" t="b">
        <f t="shared" si="118"/>
        <v>0</v>
      </c>
    </row>
    <row r="7561" spans="1:19" x14ac:dyDescent="0.25">
      <c r="A7561" t="s">
        <v>1297</v>
      </c>
      <c r="E7561" s="1">
        <v>41860</v>
      </c>
      <c r="K7561" s="2">
        <v>41872.5</v>
      </c>
      <c r="L7561">
        <v>305223824</v>
      </c>
      <c r="M7561">
        <v>25750</v>
      </c>
      <c r="N7561" t="s">
        <v>115</v>
      </c>
      <c r="O7561">
        <v>0</v>
      </c>
      <c r="P7561">
        <v>1</v>
      </c>
      <c r="Q7561" s="3" t="s">
        <v>7891</v>
      </c>
      <c r="S7561" t="b">
        <f t="shared" si="118"/>
        <v>0</v>
      </c>
    </row>
    <row r="7562" spans="1:19" x14ac:dyDescent="0.25">
      <c r="A7562" t="s">
        <v>1297</v>
      </c>
      <c r="E7562" s="1">
        <v>41860</v>
      </c>
      <c r="K7562" s="2">
        <v>41873.60428240741</v>
      </c>
      <c r="L7562">
        <v>305224028</v>
      </c>
      <c r="M7562">
        <v>18775</v>
      </c>
      <c r="N7562" t="s">
        <v>891</v>
      </c>
      <c r="O7562">
        <v>3</v>
      </c>
      <c r="P7562">
        <v>1142</v>
      </c>
      <c r="Q7562" s="3" t="s">
        <v>7892</v>
      </c>
      <c r="S7562" t="b">
        <f t="shared" si="118"/>
        <v>0</v>
      </c>
    </row>
    <row r="7563" spans="1:19" x14ac:dyDescent="0.25">
      <c r="A7563" t="s">
        <v>1297</v>
      </c>
      <c r="E7563" s="1">
        <v>41860</v>
      </c>
      <c r="K7563" s="2">
        <v>41873.5</v>
      </c>
      <c r="L7563">
        <v>305224767</v>
      </c>
      <c r="M7563">
        <v>2</v>
      </c>
      <c r="N7563" t="s">
        <v>219</v>
      </c>
      <c r="O7563">
        <v>0</v>
      </c>
      <c r="P7563">
        <v>115</v>
      </c>
      <c r="Q7563" s="3" t="s">
        <v>7893</v>
      </c>
      <c r="S7563" t="b">
        <f t="shared" si="118"/>
        <v>0</v>
      </c>
    </row>
    <row r="7564" spans="1:19" x14ac:dyDescent="0.25">
      <c r="A7564" t="s">
        <v>1297</v>
      </c>
      <c r="E7564" s="1">
        <v>41860</v>
      </c>
      <c r="K7564" s="2">
        <v>41860.5</v>
      </c>
      <c r="L7564">
        <v>305225236</v>
      </c>
      <c r="M7564">
        <v>22088</v>
      </c>
      <c r="N7564" t="s">
        <v>256</v>
      </c>
      <c r="O7564">
        <v>0</v>
      </c>
      <c r="P7564">
        <v>0</v>
      </c>
      <c r="Q7564" s="3" t="s">
        <v>7894</v>
      </c>
      <c r="S7564" t="b">
        <f t="shared" si="118"/>
        <v>0</v>
      </c>
    </row>
    <row r="7565" spans="1:19" x14ac:dyDescent="0.25">
      <c r="A7565" t="s">
        <v>1297</v>
      </c>
      <c r="E7565" s="1">
        <v>41860</v>
      </c>
      <c r="K7565" s="2">
        <v>41871.000844907408</v>
      </c>
      <c r="L7565">
        <v>305225305</v>
      </c>
      <c r="M7565">
        <v>25750</v>
      </c>
      <c r="N7565" t="s">
        <v>115</v>
      </c>
      <c r="O7565">
        <v>0</v>
      </c>
      <c r="P7565">
        <v>0</v>
      </c>
      <c r="Q7565" s="3" t="s">
        <v>7895</v>
      </c>
      <c r="S7565" t="b">
        <f t="shared" si="118"/>
        <v>0</v>
      </c>
    </row>
    <row r="7566" spans="1:19" x14ac:dyDescent="0.25">
      <c r="A7566" t="s">
        <v>1297</v>
      </c>
      <c r="E7566" s="1">
        <v>41860</v>
      </c>
      <c r="K7566" s="2">
        <v>41871.504861111112</v>
      </c>
      <c r="L7566">
        <v>305229552</v>
      </c>
      <c r="M7566">
        <v>1117</v>
      </c>
      <c r="N7566" t="s">
        <v>812</v>
      </c>
      <c r="O7566">
        <v>0</v>
      </c>
      <c r="P7566">
        <v>49</v>
      </c>
      <c r="Q7566" s="3" t="s">
        <v>7896</v>
      </c>
      <c r="S7566" t="b">
        <f t="shared" si="118"/>
        <v>0</v>
      </c>
    </row>
    <row r="7567" spans="1:19" x14ac:dyDescent="0.25">
      <c r="A7567" t="s">
        <v>1297</v>
      </c>
      <c r="E7567" s="1">
        <v>41860</v>
      </c>
      <c r="K7567" s="2">
        <v>41870.970833333333</v>
      </c>
      <c r="L7567">
        <v>305229694</v>
      </c>
      <c r="M7567">
        <v>6</v>
      </c>
      <c r="N7567" t="s">
        <v>35</v>
      </c>
      <c r="O7567">
        <v>0</v>
      </c>
      <c r="P7567">
        <v>2504</v>
      </c>
      <c r="Q7567" s="3" t="s">
        <v>7897</v>
      </c>
      <c r="S7567" t="b">
        <f t="shared" si="118"/>
        <v>0</v>
      </c>
    </row>
    <row r="7568" spans="1:19" x14ac:dyDescent="0.25">
      <c r="A7568" t="s">
        <v>1297</v>
      </c>
      <c r="E7568" s="1">
        <v>41860</v>
      </c>
      <c r="K7568" s="2">
        <v>41864.5</v>
      </c>
      <c r="L7568">
        <v>305230373</v>
      </c>
      <c r="M7568">
        <v>25750</v>
      </c>
      <c r="N7568" t="s">
        <v>115</v>
      </c>
      <c r="O7568">
        <v>0</v>
      </c>
      <c r="P7568">
        <v>1</v>
      </c>
      <c r="Q7568" s="3" t="s">
        <v>7898</v>
      </c>
      <c r="S7568" t="b">
        <f t="shared" si="118"/>
        <v>0</v>
      </c>
    </row>
    <row r="7569" spans="1:19" x14ac:dyDescent="0.25">
      <c r="A7569" t="s">
        <v>1297</v>
      </c>
      <c r="E7569" s="1">
        <v>41860</v>
      </c>
      <c r="K7569" s="2">
        <v>41871.537499999999</v>
      </c>
      <c r="L7569">
        <v>305231372</v>
      </c>
      <c r="M7569">
        <v>1117</v>
      </c>
      <c r="N7569" t="s">
        <v>812</v>
      </c>
      <c r="O7569">
        <v>114</v>
      </c>
      <c r="P7569">
        <v>1</v>
      </c>
      <c r="Q7569" s="3" t="s">
        <v>7899</v>
      </c>
      <c r="S7569" t="b">
        <f t="shared" si="118"/>
        <v>0</v>
      </c>
    </row>
    <row r="7570" spans="1:19" x14ac:dyDescent="0.25">
      <c r="A7570" t="s">
        <v>1297</v>
      </c>
      <c r="E7570" s="1">
        <v>41860</v>
      </c>
      <c r="K7570" s="2">
        <v>41869.5</v>
      </c>
      <c r="L7570">
        <v>305235494</v>
      </c>
      <c r="M7570">
        <v>101</v>
      </c>
      <c r="N7570" t="s">
        <v>341</v>
      </c>
      <c r="O7570">
        <v>0</v>
      </c>
      <c r="P7570">
        <v>32</v>
      </c>
      <c r="Q7570" s="3" t="s">
        <v>7900</v>
      </c>
      <c r="S7570" t="b">
        <f t="shared" si="118"/>
        <v>0</v>
      </c>
    </row>
    <row r="7571" spans="1:19" x14ac:dyDescent="0.25">
      <c r="A7571" t="s">
        <v>1297</v>
      </c>
      <c r="E7571" s="1">
        <v>41860</v>
      </c>
      <c r="K7571" s="2">
        <v>41870.006145833337</v>
      </c>
      <c r="L7571">
        <v>305241172</v>
      </c>
      <c r="M7571">
        <v>25750</v>
      </c>
      <c r="N7571" t="s">
        <v>115</v>
      </c>
      <c r="O7571">
        <v>0</v>
      </c>
      <c r="P7571">
        <v>3</v>
      </c>
      <c r="Q7571" s="3" t="s">
        <v>7901</v>
      </c>
      <c r="S7571" t="b">
        <f t="shared" si="118"/>
        <v>0</v>
      </c>
    </row>
    <row r="7572" spans="1:19" x14ac:dyDescent="0.25">
      <c r="A7572" t="s">
        <v>1297</v>
      </c>
      <c r="E7572" s="1">
        <v>41860</v>
      </c>
      <c r="K7572" s="2">
        <v>41862.5</v>
      </c>
      <c r="L7572">
        <v>305241771</v>
      </c>
      <c r="M7572">
        <v>25750</v>
      </c>
      <c r="N7572" t="s">
        <v>115</v>
      </c>
      <c r="O7572">
        <v>0</v>
      </c>
      <c r="P7572">
        <v>96</v>
      </c>
      <c r="Q7572" s="3" t="s">
        <v>7902</v>
      </c>
      <c r="S7572" t="b">
        <f t="shared" si="118"/>
        <v>0</v>
      </c>
    </row>
    <row r="7573" spans="1:19" x14ac:dyDescent="0.25">
      <c r="A7573" t="s">
        <v>1297</v>
      </c>
      <c r="E7573" s="1">
        <v>41860</v>
      </c>
      <c r="K7573" s="2">
        <v>41866.636481481481</v>
      </c>
      <c r="L7573">
        <v>305241885</v>
      </c>
      <c r="M7573">
        <v>24667</v>
      </c>
      <c r="N7573" t="s">
        <v>1200</v>
      </c>
      <c r="O7573">
        <v>939</v>
      </c>
      <c r="P7573">
        <v>86</v>
      </c>
      <c r="Q7573" s="3" t="s">
        <v>7903</v>
      </c>
      <c r="S7573" t="b">
        <f t="shared" si="118"/>
        <v>0</v>
      </c>
    </row>
    <row r="7574" spans="1:19" x14ac:dyDescent="0.25">
      <c r="A7574" t="s">
        <v>1297</v>
      </c>
      <c r="E7574" s="1">
        <v>41860</v>
      </c>
      <c r="K7574" s="2">
        <v>41863.634363425925</v>
      </c>
      <c r="L7574">
        <v>305241925</v>
      </c>
      <c r="M7574">
        <v>1199</v>
      </c>
      <c r="N7574" t="s">
        <v>7754</v>
      </c>
      <c r="O7574">
        <v>0</v>
      </c>
      <c r="P7574">
        <v>0</v>
      </c>
      <c r="Q7574" s="3" t="s">
        <v>7904</v>
      </c>
      <c r="S7574" t="b">
        <f t="shared" si="118"/>
        <v>0</v>
      </c>
    </row>
    <row r="7575" spans="1:19" x14ac:dyDescent="0.25">
      <c r="A7575" t="s">
        <v>1297</v>
      </c>
      <c r="E7575" s="1">
        <v>41860</v>
      </c>
      <c r="K7575" s="2">
        <v>41871.754953703705</v>
      </c>
      <c r="L7575">
        <v>305242315</v>
      </c>
      <c r="M7575">
        <v>1147</v>
      </c>
      <c r="N7575" t="s">
        <v>1983</v>
      </c>
      <c r="O7575">
        <v>0</v>
      </c>
      <c r="P7575">
        <v>38</v>
      </c>
      <c r="Q7575" s="3" t="s">
        <v>7905</v>
      </c>
      <c r="S7575" t="b">
        <f t="shared" si="118"/>
        <v>0</v>
      </c>
    </row>
    <row r="7576" spans="1:19" x14ac:dyDescent="0.25">
      <c r="A7576" t="s">
        <v>1297</v>
      </c>
      <c r="E7576" s="1">
        <v>41860</v>
      </c>
      <c r="K7576" s="2">
        <v>41869.5</v>
      </c>
      <c r="L7576">
        <v>305247428</v>
      </c>
      <c r="M7576">
        <v>101</v>
      </c>
      <c r="N7576" t="s">
        <v>341</v>
      </c>
      <c r="O7576">
        <v>7</v>
      </c>
      <c r="P7576">
        <v>57</v>
      </c>
      <c r="Q7576" s="3" t="s">
        <v>7906</v>
      </c>
      <c r="S7576" t="b">
        <f t="shared" si="118"/>
        <v>0</v>
      </c>
    </row>
    <row r="7577" spans="1:19" x14ac:dyDescent="0.25">
      <c r="A7577" t="s">
        <v>1297</v>
      </c>
      <c r="E7577" s="1">
        <v>41860</v>
      </c>
      <c r="K7577" s="2">
        <v>41867.266736111109</v>
      </c>
      <c r="L7577">
        <v>305247615</v>
      </c>
      <c r="M7577">
        <v>26208</v>
      </c>
      <c r="N7577" t="s">
        <v>645</v>
      </c>
      <c r="O7577">
        <v>0</v>
      </c>
      <c r="P7577">
        <v>0</v>
      </c>
      <c r="Q7577" s="3" t="s">
        <v>7907</v>
      </c>
      <c r="S7577" t="b">
        <f t="shared" si="118"/>
        <v>0</v>
      </c>
    </row>
    <row r="7578" spans="1:19" x14ac:dyDescent="0.25">
      <c r="A7578" t="s">
        <v>1297</v>
      </c>
      <c r="E7578" s="1">
        <v>41860</v>
      </c>
      <c r="K7578" s="2">
        <v>41866.853067129632</v>
      </c>
      <c r="L7578">
        <v>305247696</v>
      </c>
      <c r="M7578">
        <v>1199</v>
      </c>
      <c r="N7578" t="s">
        <v>7754</v>
      </c>
      <c r="O7578">
        <v>0</v>
      </c>
      <c r="P7578">
        <v>7</v>
      </c>
      <c r="Q7578" s="3" t="s">
        <v>7908</v>
      </c>
      <c r="S7578" t="b">
        <f t="shared" si="118"/>
        <v>0</v>
      </c>
    </row>
    <row r="7579" spans="1:19" x14ac:dyDescent="0.25">
      <c r="A7579" t="s">
        <v>1297</v>
      </c>
      <c r="E7579" s="1">
        <v>41860</v>
      </c>
      <c r="K7579" s="2">
        <v>41866.5</v>
      </c>
      <c r="L7579">
        <v>305248743</v>
      </c>
      <c r="M7579">
        <v>25750</v>
      </c>
      <c r="N7579" t="s">
        <v>115</v>
      </c>
      <c r="O7579">
        <v>0</v>
      </c>
      <c r="P7579">
        <v>3</v>
      </c>
      <c r="Q7579" s="3" t="s">
        <v>7909</v>
      </c>
      <c r="S7579" t="b">
        <f t="shared" si="118"/>
        <v>0</v>
      </c>
    </row>
    <row r="7580" spans="1:19" x14ac:dyDescent="0.25">
      <c r="A7580" t="s">
        <v>1297</v>
      </c>
      <c r="E7580" s="1">
        <v>41860</v>
      </c>
      <c r="K7580" s="2">
        <v>41866.154166666667</v>
      </c>
      <c r="L7580">
        <v>305249289</v>
      </c>
      <c r="M7580">
        <v>14</v>
      </c>
      <c r="N7580" t="s">
        <v>48</v>
      </c>
      <c r="O7580">
        <v>0</v>
      </c>
      <c r="P7580">
        <v>605</v>
      </c>
      <c r="Q7580" s="3" t="s">
        <v>7910</v>
      </c>
      <c r="S7580" t="b">
        <f t="shared" si="118"/>
        <v>0</v>
      </c>
    </row>
    <row r="7581" spans="1:19" x14ac:dyDescent="0.25">
      <c r="A7581" t="s">
        <v>1297</v>
      </c>
      <c r="E7581" s="1">
        <v>41860</v>
      </c>
      <c r="K7581" s="2">
        <v>41863.74722222222</v>
      </c>
      <c r="L7581">
        <v>305249391</v>
      </c>
      <c r="M7581">
        <v>22088</v>
      </c>
      <c r="N7581" t="s">
        <v>256</v>
      </c>
      <c r="O7581">
        <v>25</v>
      </c>
      <c r="P7581">
        <v>13346</v>
      </c>
      <c r="Q7581" s="3" t="s">
        <v>7911</v>
      </c>
      <c r="S7581" t="b">
        <f t="shared" si="118"/>
        <v>0</v>
      </c>
    </row>
    <row r="7582" spans="1:19" x14ac:dyDescent="0.25">
      <c r="A7582" t="s">
        <v>1297</v>
      </c>
      <c r="E7582" s="1">
        <v>41860</v>
      </c>
      <c r="K7582" s="2">
        <v>41865.5</v>
      </c>
      <c r="L7582">
        <v>305256260</v>
      </c>
      <c r="M7582">
        <v>25750</v>
      </c>
      <c r="N7582" t="s">
        <v>115</v>
      </c>
      <c r="O7582">
        <v>0</v>
      </c>
      <c r="P7582">
        <v>2</v>
      </c>
      <c r="Q7582" s="3" t="s">
        <v>7912</v>
      </c>
      <c r="S7582" t="b">
        <f t="shared" si="118"/>
        <v>0</v>
      </c>
    </row>
    <row r="7583" spans="1:19" x14ac:dyDescent="0.25">
      <c r="A7583" t="s">
        <v>1297</v>
      </c>
      <c r="E7583" s="1">
        <v>41860</v>
      </c>
      <c r="K7583" s="2">
        <v>41871.736446759256</v>
      </c>
      <c r="L7583">
        <v>305257161</v>
      </c>
      <c r="M7583">
        <v>1115</v>
      </c>
      <c r="N7583" t="s">
        <v>198</v>
      </c>
      <c r="O7583">
        <v>252</v>
      </c>
      <c r="P7583">
        <v>903</v>
      </c>
      <c r="Q7583" s="3" t="s">
        <v>7913</v>
      </c>
      <c r="S7583" t="b">
        <f t="shared" si="118"/>
        <v>0</v>
      </c>
    </row>
    <row r="7584" spans="1:19" x14ac:dyDescent="0.25">
      <c r="A7584" t="s">
        <v>1297</v>
      </c>
      <c r="E7584" s="1">
        <v>41860</v>
      </c>
      <c r="K7584" s="2">
        <v>41870.674305555556</v>
      </c>
      <c r="L7584">
        <v>305257986</v>
      </c>
      <c r="M7584">
        <v>22088</v>
      </c>
      <c r="N7584" t="s">
        <v>256</v>
      </c>
      <c r="O7584">
        <v>19</v>
      </c>
      <c r="P7584">
        <v>59</v>
      </c>
      <c r="Q7584" s="3" t="s">
        <v>7914</v>
      </c>
      <c r="S7584" t="b">
        <f t="shared" si="118"/>
        <v>0</v>
      </c>
    </row>
    <row r="7585" spans="1:19" x14ac:dyDescent="0.25">
      <c r="A7585" t="s">
        <v>1297</v>
      </c>
      <c r="E7585" s="1">
        <v>41860</v>
      </c>
      <c r="K7585" s="2">
        <v>41865.5</v>
      </c>
      <c r="L7585">
        <v>305258360</v>
      </c>
      <c r="M7585">
        <v>1</v>
      </c>
      <c r="N7585" t="s">
        <v>60</v>
      </c>
      <c r="O7585">
        <v>382</v>
      </c>
      <c r="P7585">
        <v>282</v>
      </c>
      <c r="Q7585" s="3" t="s">
        <v>7915</v>
      </c>
      <c r="S7585" t="b">
        <f t="shared" si="118"/>
        <v>0</v>
      </c>
    </row>
    <row r="7586" spans="1:19" x14ac:dyDescent="0.25">
      <c r="A7586" t="s">
        <v>1297</v>
      </c>
      <c r="E7586" s="1">
        <v>41860</v>
      </c>
      <c r="K7586" s="2">
        <v>41871.5</v>
      </c>
      <c r="L7586">
        <v>305266770</v>
      </c>
      <c r="M7586">
        <v>19082</v>
      </c>
      <c r="N7586" t="s">
        <v>6030</v>
      </c>
      <c r="O7586">
        <v>11</v>
      </c>
      <c r="P7586">
        <v>11</v>
      </c>
      <c r="Q7586" s="3" t="s">
        <v>7916</v>
      </c>
      <c r="S7586" t="b">
        <f t="shared" si="118"/>
        <v>0</v>
      </c>
    </row>
    <row r="7587" spans="1:19" x14ac:dyDescent="0.25">
      <c r="A7587" t="s">
        <v>1297</v>
      </c>
      <c r="E7587" s="1">
        <v>41860</v>
      </c>
      <c r="K7587" s="2">
        <v>41870.5</v>
      </c>
      <c r="L7587">
        <v>305288950</v>
      </c>
      <c r="M7587">
        <v>1150</v>
      </c>
      <c r="N7587" t="s">
        <v>154</v>
      </c>
      <c r="O7587">
        <v>0</v>
      </c>
      <c r="P7587">
        <v>5</v>
      </c>
      <c r="Q7587" s="3" t="s">
        <v>7917</v>
      </c>
      <c r="S7587" t="b">
        <f t="shared" si="118"/>
        <v>0</v>
      </c>
    </row>
    <row r="7588" spans="1:19" x14ac:dyDescent="0.25">
      <c r="A7588" t="s">
        <v>1297</v>
      </c>
      <c r="E7588" s="1">
        <v>41860</v>
      </c>
      <c r="K7588" s="2">
        <v>41868.5</v>
      </c>
      <c r="L7588">
        <v>305289073</v>
      </c>
      <c r="M7588">
        <v>101</v>
      </c>
      <c r="N7588" t="s">
        <v>341</v>
      </c>
      <c r="O7588">
        <v>0</v>
      </c>
      <c r="P7588">
        <v>38</v>
      </c>
      <c r="Q7588" s="3" t="s">
        <v>7918</v>
      </c>
      <c r="S7588" t="b">
        <f t="shared" si="118"/>
        <v>0</v>
      </c>
    </row>
    <row r="7589" spans="1:19" x14ac:dyDescent="0.25">
      <c r="A7589" t="s">
        <v>1297</v>
      </c>
      <c r="E7589" s="1">
        <v>41860</v>
      </c>
      <c r="K7589" s="2">
        <v>41868.650613425925</v>
      </c>
      <c r="L7589">
        <v>305299860</v>
      </c>
      <c r="M7589">
        <v>22018</v>
      </c>
      <c r="N7589" t="s">
        <v>1083</v>
      </c>
      <c r="O7589">
        <v>2</v>
      </c>
      <c r="P7589">
        <v>9836</v>
      </c>
      <c r="Q7589" s="3" t="s">
        <v>7919</v>
      </c>
      <c r="S7589" t="b">
        <f t="shared" si="118"/>
        <v>0</v>
      </c>
    </row>
    <row r="7590" spans="1:19" x14ac:dyDescent="0.25">
      <c r="A7590" t="s">
        <v>1297</v>
      </c>
      <c r="E7590" s="1">
        <v>41860</v>
      </c>
      <c r="K7590" s="2">
        <v>41869.876620370371</v>
      </c>
      <c r="L7590">
        <v>305305582</v>
      </c>
      <c r="M7590">
        <v>193</v>
      </c>
      <c r="N7590" t="s">
        <v>375</v>
      </c>
      <c r="O7590">
        <v>0</v>
      </c>
      <c r="P7590">
        <v>3</v>
      </c>
      <c r="Q7590" s="3" t="s">
        <v>388</v>
      </c>
      <c r="S7590" t="b">
        <f t="shared" si="118"/>
        <v>0</v>
      </c>
    </row>
    <row r="7591" spans="1:19" x14ac:dyDescent="0.25">
      <c r="A7591" t="s">
        <v>1297</v>
      </c>
      <c r="E7591" s="1">
        <v>41860</v>
      </c>
      <c r="K7591" s="2">
        <v>41873.75</v>
      </c>
      <c r="L7591">
        <v>305306710</v>
      </c>
      <c r="M7591">
        <v>115</v>
      </c>
      <c r="N7591" t="s">
        <v>385</v>
      </c>
      <c r="O7591">
        <v>0</v>
      </c>
      <c r="P7591">
        <v>0</v>
      </c>
      <c r="Q7591" s="3" t="s">
        <v>7920</v>
      </c>
      <c r="S7591" t="b">
        <f t="shared" si="118"/>
        <v>0</v>
      </c>
    </row>
    <row r="7592" spans="1:19" x14ac:dyDescent="0.25">
      <c r="A7592" t="s">
        <v>1297</v>
      </c>
      <c r="E7592" s="1">
        <v>41860</v>
      </c>
      <c r="K7592" s="2">
        <v>41867.693749999999</v>
      </c>
      <c r="L7592">
        <v>305309012</v>
      </c>
      <c r="M7592">
        <v>22088</v>
      </c>
      <c r="N7592" t="s">
        <v>256</v>
      </c>
      <c r="O7592">
        <v>11</v>
      </c>
      <c r="P7592">
        <v>3508</v>
      </c>
      <c r="Q7592" s="3" t="s">
        <v>7921</v>
      </c>
      <c r="S7592" t="b">
        <f t="shared" si="118"/>
        <v>0</v>
      </c>
    </row>
    <row r="7593" spans="1:19" x14ac:dyDescent="0.25">
      <c r="A7593" t="s">
        <v>1297</v>
      </c>
      <c r="E7593" s="1">
        <v>41860</v>
      </c>
      <c r="K7593" s="2">
        <v>41873.5</v>
      </c>
      <c r="L7593">
        <v>305312807</v>
      </c>
      <c r="M7593">
        <v>2</v>
      </c>
      <c r="N7593" t="s">
        <v>219</v>
      </c>
      <c r="O7593">
        <v>0</v>
      </c>
      <c r="P7593">
        <v>11</v>
      </c>
      <c r="Q7593" s="3" t="s">
        <v>7922</v>
      </c>
      <c r="S7593" t="b">
        <f t="shared" si="118"/>
        <v>0</v>
      </c>
    </row>
    <row r="7594" spans="1:19" x14ac:dyDescent="0.25">
      <c r="A7594" t="s">
        <v>1297</v>
      </c>
      <c r="E7594" s="1">
        <v>41860</v>
      </c>
      <c r="K7594" s="2">
        <v>41871.5</v>
      </c>
      <c r="L7594">
        <v>305321053</v>
      </c>
      <c r="M7594">
        <v>1095</v>
      </c>
      <c r="N7594" t="s">
        <v>39</v>
      </c>
      <c r="O7594">
        <v>9</v>
      </c>
      <c r="P7594">
        <v>575</v>
      </c>
      <c r="Q7594" s="3" t="s">
        <v>7923</v>
      </c>
      <c r="S7594" t="b">
        <f t="shared" si="118"/>
        <v>0</v>
      </c>
    </row>
    <row r="7595" spans="1:19" x14ac:dyDescent="0.25">
      <c r="A7595" t="s">
        <v>1297</v>
      </c>
      <c r="E7595" s="1">
        <v>41860</v>
      </c>
      <c r="K7595" s="2">
        <v>41869.858460648145</v>
      </c>
      <c r="L7595">
        <v>305337387</v>
      </c>
      <c r="M7595">
        <v>1407</v>
      </c>
      <c r="N7595" t="s">
        <v>7712</v>
      </c>
      <c r="O7595">
        <v>4270</v>
      </c>
      <c r="P7595">
        <v>16590</v>
      </c>
      <c r="Q7595" s="3" t="s">
        <v>7924</v>
      </c>
      <c r="S7595" t="b">
        <f t="shared" si="118"/>
        <v>0</v>
      </c>
    </row>
    <row r="7596" spans="1:19" x14ac:dyDescent="0.25">
      <c r="A7596" t="s">
        <v>1297</v>
      </c>
      <c r="E7596" s="1">
        <v>41860</v>
      </c>
      <c r="K7596" s="2">
        <v>41869.625</v>
      </c>
      <c r="L7596">
        <v>305337441</v>
      </c>
      <c r="M7596">
        <v>1707</v>
      </c>
      <c r="N7596" t="s">
        <v>169</v>
      </c>
      <c r="O7596">
        <v>53</v>
      </c>
      <c r="P7596">
        <v>481</v>
      </c>
      <c r="Q7596" s="3" t="s">
        <v>7925</v>
      </c>
      <c r="S7596" t="b">
        <f t="shared" si="118"/>
        <v>0</v>
      </c>
    </row>
    <row r="7597" spans="1:19" x14ac:dyDescent="0.25">
      <c r="A7597" t="s">
        <v>1297</v>
      </c>
      <c r="E7597" s="1">
        <v>41860</v>
      </c>
      <c r="K7597" s="2">
        <v>41866.5</v>
      </c>
      <c r="L7597">
        <v>305337706</v>
      </c>
      <c r="M7597">
        <v>146</v>
      </c>
      <c r="N7597" t="s">
        <v>7868</v>
      </c>
      <c r="O7597">
        <v>2</v>
      </c>
      <c r="P7597">
        <v>6</v>
      </c>
      <c r="Q7597" s="3" t="s">
        <v>7926</v>
      </c>
      <c r="S7597" t="b">
        <f t="shared" si="118"/>
        <v>0</v>
      </c>
    </row>
    <row r="7598" spans="1:19" x14ac:dyDescent="0.25">
      <c r="A7598" t="s">
        <v>1297</v>
      </c>
      <c r="E7598" s="1">
        <v>41860</v>
      </c>
      <c r="K7598" s="2">
        <v>41868.565972222219</v>
      </c>
      <c r="L7598">
        <v>305338569</v>
      </c>
      <c r="M7598">
        <v>5880</v>
      </c>
      <c r="N7598" t="s">
        <v>21</v>
      </c>
      <c r="O7598">
        <v>0</v>
      </c>
      <c r="P7598">
        <v>22</v>
      </c>
      <c r="Q7598" s="3" t="s">
        <v>7927</v>
      </c>
      <c r="S7598" t="b">
        <f t="shared" si="118"/>
        <v>0</v>
      </c>
    </row>
    <row r="7599" spans="1:19" x14ac:dyDescent="0.25">
      <c r="A7599" t="s">
        <v>1297</v>
      </c>
      <c r="E7599" s="1">
        <v>41860</v>
      </c>
      <c r="K7599" s="2">
        <v>41865.711481481485</v>
      </c>
      <c r="L7599">
        <v>305338575</v>
      </c>
      <c r="M7599">
        <v>2</v>
      </c>
      <c r="N7599" t="s">
        <v>219</v>
      </c>
      <c r="O7599">
        <v>287</v>
      </c>
      <c r="P7599">
        <v>184</v>
      </c>
      <c r="Q7599" s="3" t="s">
        <v>7928</v>
      </c>
      <c r="S7599" t="b">
        <f t="shared" si="118"/>
        <v>0</v>
      </c>
    </row>
    <row r="7600" spans="1:19" x14ac:dyDescent="0.25">
      <c r="A7600" t="s">
        <v>1297</v>
      </c>
      <c r="E7600" s="1">
        <v>41860</v>
      </c>
      <c r="K7600" s="2">
        <v>41864.036111111112</v>
      </c>
      <c r="L7600">
        <v>305341814</v>
      </c>
      <c r="M7600">
        <v>5880</v>
      </c>
      <c r="N7600" t="s">
        <v>21</v>
      </c>
      <c r="O7600">
        <v>0</v>
      </c>
      <c r="P7600">
        <v>134712</v>
      </c>
      <c r="Q7600" s="3" t="s">
        <v>7929</v>
      </c>
      <c r="S7600" t="b">
        <f t="shared" si="118"/>
        <v>0</v>
      </c>
    </row>
    <row r="7601" spans="1:19" x14ac:dyDescent="0.25">
      <c r="A7601" t="s">
        <v>1297</v>
      </c>
      <c r="E7601" s="1">
        <v>41860</v>
      </c>
      <c r="K7601" s="2">
        <v>41871.657638888886</v>
      </c>
      <c r="L7601">
        <v>305351424</v>
      </c>
      <c r="M7601">
        <v>5880</v>
      </c>
      <c r="N7601" t="s">
        <v>21</v>
      </c>
      <c r="O7601">
        <v>0</v>
      </c>
      <c r="P7601">
        <v>270</v>
      </c>
      <c r="Q7601" s="3" t="s">
        <v>7930</v>
      </c>
      <c r="S7601" t="b">
        <f t="shared" si="118"/>
        <v>0</v>
      </c>
    </row>
    <row r="7602" spans="1:19" x14ac:dyDescent="0.25">
      <c r="A7602" t="s">
        <v>1297</v>
      </c>
      <c r="E7602" s="1">
        <v>41860</v>
      </c>
      <c r="K7602" s="2">
        <v>41865.722222222219</v>
      </c>
      <c r="L7602">
        <v>305351449</v>
      </c>
      <c r="M7602">
        <v>5880</v>
      </c>
      <c r="N7602" t="s">
        <v>21</v>
      </c>
      <c r="O7602">
        <v>0</v>
      </c>
      <c r="P7602">
        <v>38</v>
      </c>
      <c r="Q7602" s="3" t="s">
        <v>7931</v>
      </c>
      <c r="S7602" t="b">
        <f t="shared" si="118"/>
        <v>0</v>
      </c>
    </row>
    <row r="7603" spans="1:19" x14ac:dyDescent="0.25">
      <c r="A7603" t="s">
        <v>1297</v>
      </c>
      <c r="E7603" s="1">
        <v>41860</v>
      </c>
      <c r="K7603" s="2">
        <v>41865.878472222219</v>
      </c>
      <c r="L7603">
        <v>305351483</v>
      </c>
      <c r="M7603">
        <v>5880</v>
      </c>
      <c r="N7603" t="s">
        <v>21</v>
      </c>
      <c r="O7603">
        <v>0</v>
      </c>
      <c r="P7603">
        <v>318</v>
      </c>
      <c r="Q7603" s="3" t="s">
        <v>1082</v>
      </c>
      <c r="S7603" t="b">
        <f t="shared" si="118"/>
        <v>0</v>
      </c>
    </row>
    <row r="7604" spans="1:19" x14ac:dyDescent="0.25">
      <c r="A7604" t="s">
        <v>1297</v>
      </c>
      <c r="E7604" s="1">
        <v>41860</v>
      </c>
      <c r="K7604" s="2">
        <v>41867.201249999998</v>
      </c>
      <c r="L7604">
        <v>305367977</v>
      </c>
      <c r="M7604">
        <v>22018</v>
      </c>
      <c r="N7604" t="s">
        <v>1083</v>
      </c>
      <c r="O7604">
        <v>11</v>
      </c>
      <c r="P7604">
        <v>8724</v>
      </c>
      <c r="Q7604" s="3" t="s">
        <v>7932</v>
      </c>
      <c r="S7604" t="b">
        <f t="shared" si="118"/>
        <v>0</v>
      </c>
    </row>
    <row r="7605" spans="1:19" x14ac:dyDescent="0.25">
      <c r="A7605" t="s">
        <v>1297</v>
      </c>
      <c r="E7605" s="1">
        <v>41860</v>
      </c>
      <c r="K7605" s="2">
        <v>41864.651388888888</v>
      </c>
      <c r="L7605">
        <v>305368055</v>
      </c>
      <c r="M7605">
        <v>1707</v>
      </c>
      <c r="N7605" t="s">
        <v>169</v>
      </c>
      <c r="O7605">
        <v>49</v>
      </c>
      <c r="P7605">
        <v>593</v>
      </c>
      <c r="Q7605" s="3" t="s">
        <v>7933</v>
      </c>
      <c r="S7605" t="b">
        <f t="shared" si="118"/>
        <v>0</v>
      </c>
    </row>
    <row r="7606" spans="1:19" x14ac:dyDescent="0.25">
      <c r="A7606" t="s">
        <v>1297</v>
      </c>
      <c r="E7606" s="1">
        <v>41860</v>
      </c>
      <c r="K7606" s="2">
        <v>41871.015405092592</v>
      </c>
      <c r="L7606">
        <v>305368252</v>
      </c>
      <c r="M7606">
        <v>20647</v>
      </c>
      <c r="N7606" t="s">
        <v>7934</v>
      </c>
      <c r="O7606">
        <v>4</v>
      </c>
      <c r="P7606">
        <v>515</v>
      </c>
      <c r="Q7606" s="3" t="s">
        <v>7935</v>
      </c>
      <c r="S7606" t="b">
        <f t="shared" si="118"/>
        <v>0</v>
      </c>
    </row>
    <row r="7607" spans="1:19" x14ac:dyDescent="0.25">
      <c r="A7607" t="s">
        <v>1297</v>
      </c>
      <c r="E7607" s="1">
        <v>41860</v>
      </c>
      <c r="K7607" s="2">
        <v>41872.986481481479</v>
      </c>
      <c r="L7607">
        <v>305368315</v>
      </c>
      <c r="M7607">
        <v>22018</v>
      </c>
      <c r="N7607" t="s">
        <v>1083</v>
      </c>
      <c r="O7607">
        <v>1</v>
      </c>
      <c r="P7607">
        <v>3973</v>
      </c>
      <c r="Q7607" s="3" t="s">
        <v>7936</v>
      </c>
      <c r="S7607" t="b">
        <f t="shared" si="118"/>
        <v>0</v>
      </c>
    </row>
    <row r="7608" spans="1:19" x14ac:dyDescent="0.25">
      <c r="A7608" t="s">
        <v>1297</v>
      </c>
      <c r="E7608" s="1">
        <v>41860</v>
      </c>
      <c r="K7608" s="2">
        <v>41862.5</v>
      </c>
      <c r="L7608">
        <v>305368964</v>
      </c>
      <c r="M7608">
        <v>2</v>
      </c>
      <c r="N7608" t="s">
        <v>219</v>
      </c>
      <c r="O7608">
        <v>0</v>
      </c>
      <c r="P7608">
        <v>0</v>
      </c>
      <c r="Q7608" s="3" t="s">
        <v>7937</v>
      </c>
      <c r="S7608" t="b">
        <f t="shared" si="118"/>
        <v>0</v>
      </c>
    </row>
    <row r="7609" spans="1:19" x14ac:dyDescent="0.25">
      <c r="A7609" t="s">
        <v>1297</v>
      </c>
      <c r="E7609" s="1">
        <v>41860</v>
      </c>
      <c r="K7609" s="2">
        <v>41865.5</v>
      </c>
      <c r="L7609">
        <v>305369478</v>
      </c>
      <c r="M7609">
        <v>24853</v>
      </c>
      <c r="N7609" t="s">
        <v>7938</v>
      </c>
      <c r="O7609">
        <v>1</v>
      </c>
      <c r="P7609">
        <v>263</v>
      </c>
      <c r="Q7609" s="3" t="s">
        <v>7939</v>
      </c>
      <c r="S7609" t="b">
        <f t="shared" si="118"/>
        <v>0</v>
      </c>
    </row>
    <row r="7610" spans="1:19" x14ac:dyDescent="0.25">
      <c r="A7610" t="s">
        <v>1297</v>
      </c>
      <c r="E7610" s="1">
        <v>41860</v>
      </c>
      <c r="K7610" s="2">
        <v>41862.5</v>
      </c>
      <c r="L7610">
        <v>305377643</v>
      </c>
      <c r="M7610">
        <v>1095</v>
      </c>
      <c r="N7610" t="s">
        <v>39</v>
      </c>
      <c r="O7610">
        <v>0</v>
      </c>
      <c r="P7610">
        <v>0</v>
      </c>
      <c r="Q7610" s="3" t="s">
        <v>7940</v>
      </c>
      <c r="S7610" t="b">
        <f t="shared" si="118"/>
        <v>0</v>
      </c>
    </row>
    <row r="7611" spans="1:19" x14ac:dyDescent="0.25">
      <c r="A7611" t="s">
        <v>1297</v>
      </c>
      <c r="E7611" s="1">
        <v>41860</v>
      </c>
      <c r="K7611" s="2">
        <v>41864.850995370369</v>
      </c>
      <c r="L7611">
        <v>305377956</v>
      </c>
      <c r="M7611">
        <v>20647</v>
      </c>
      <c r="N7611" t="s">
        <v>7934</v>
      </c>
      <c r="O7611">
        <v>0</v>
      </c>
      <c r="P7611">
        <v>16</v>
      </c>
      <c r="Q7611" s="3" t="s">
        <v>7941</v>
      </c>
      <c r="S7611" t="b">
        <f t="shared" si="118"/>
        <v>0</v>
      </c>
    </row>
    <row r="7612" spans="1:19" x14ac:dyDescent="0.25">
      <c r="A7612" t="s">
        <v>1297</v>
      </c>
      <c r="E7612" s="1">
        <v>41860</v>
      </c>
      <c r="K7612" s="2">
        <v>41866.568993055553</v>
      </c>
      <c r="L7612">
        <v>305378112</v>
      </c>
      <c r="M7612">
        <v>15</v>
      </c>
      <c r="N7612" t="s">
        <v>324</v>
      </c>
      <c r="O7612">
        <v>1948</v>
      </c>
      <c r="P7612">
        <v>224</v>
      </c>
      <c r="Q7612" s="3" t="s">
        <v>7942</v>
      </c>
      <c r="S7612" t="b">
        <f t="shared" si="118"/>
        <v>0</v>
      </c>
    </row>
    <row r="7613" spans="1:19" x14ac:dyDescent="0.25">
      <c r="A7613" t="s">
        <v>1297</v>
      </c>
      <c r="E7613" s="1">
        <v>41860</v>
      </c>
      <c r="K7613" s="2">
        <v>41867.5</v>
      </c>
      <c r="L7613">
        <v>305378195</v>
      </c>
      <c r="M7613">
        <v>1095</v>
      </c>
      <c r="N7613" t="s">
        <v>39</v>
      </c>
      <c r="O7613">
        <v>0</v>
      </c>
      <c r="P7613">
        <v>1</v>
      </c>
      <c r="Q7613" s="3" t="s">
        <v>7943</v>
      </c>
      <c r="S7613" t="b">
        <f t="shared" si="118"/>
        <v>0</v>
      </c>
    </row>
    <row r="7614" spans="1:19" x14ac:dyDescent="0.25">
      <c r="A7614" t="s">
        <v>1297</v>
      </c>
      <c r="E7614" s="1">
        <v>41860</v>
      </c>
      <c r="K7614" s="2">
        <v>41864.5</v>
      </c>
      <c r="L7614">
        <v>305378238</v>
      </c>
      <c r="M7614">
        <v>1140</v>
      </c>
      <c r="N7614" t="s">
        <v>128</v>
      </c>
      <c r="O7614">
        <v>0</v>
      </c>
      <c r="P7614">
        <v>2395</v>
      </c>
      <c r="Q7614" s="3" t="s">
        <v>7944</v>
      </c>
      <c r="S7614" t="b">
        <f t="shared" si="118"/>
        <v>0</v>
      </c>
    </row>
    <row r="7615" spans="1:19" x14ac:dyDescent="0.25">
      <c r="A7615" t="s">
        <v>1297</v>
      </c>
      <c r="E7615" s="1">
        <v>41860</v>
      </c>
      <c r="K7615" s="2">
        <v>41869.583333333336</v>
      </c>
      <c r="L7615">
        <v>305378363</v>
      </c>
      <c r="M7615">
        <v>4425</v>
      </c>
      <c r="N7615" t="s">
        <v>804</v>
      </c>
      <c r="O7615">
        <v>1</v>
      </c>
      <c r="P7615">
        <v>136</v>
      </c>
      <c r="Q7615" s="3" t="s">
        <v>7945</v>
      </c>
      <c r="S7615" t="b">
        <f t="shared" si="118"/>
        <v>0</v>
      </c>
    </row>
    <row r="7616" spans="1:19" x14ac:dyDescent="0.25">
      <c r="A7616" t="s">
        <v>1297</v>
      </c>
      <c r="E7616" s="1">
        <v>41860</v>
      </c>
      <c r="K7616" s="2">
        <v>41871.5</v>
      </c>
      <c r="L7616">
        <v>305378422</v>
      </c>
      <c r="M7616">
        <v>146</v>
      </c>
      <c r="N7616" t="s">
        <v>7868</v>
      </c>
      <c r="O7616">
        <v>12</v>
      </c>
      <c r="P7616">
        <v>24</v>
      </c>
      <c r="Q7616" s="3" t="s">
        <v>7946</v>
      </c>
      <c r="S7616" t="b">
        <f t="shared" si="118"/>
        <v>0</v>
      </c>
    </row>
    <row r="7617" spans="1:19" x14ac:dyDescent="0.25">
      <c r="A7617" t="s">
        <v>1297</v>
      </c>
      <c r="E7617" s="1">
        <v>41860</v>
      </c>
      <c r="K7617" s="2">
        <v>41869.624259259261</v>
      </c>
      <c r="L7617">
        <v>305379144</v>
      </c>
      <c r="M7617">
        <v>20647</v>
      </c>
      <c r="N7617" t="s">
        <v>7934</v>
      </c>
      <c r="O7617">
        <v>0</v>
      </c>
      <c r="P7617">
        <v>12</v>
      </c>
      <c r="Q7617" s="3" t="s">
        <v>7947</v>
      </c>
      <c r="S7617" t="b">
        <f t="shared" si="118"/>
        <v>0</v>
      </c>
    </row>
    <row r="7618" spans="1:19" x14ac:dyDescent="0.25">
      <c r="A7618" t="s">
        <v>1297</v>
      </c>
      <c r="E7618" s="1">
        <v>41860</v>
      </c>
      <c r="K7618" s="2">
        <v>41872.855555555558</v>
      </c>
      <c r="L7618">
        <v>305392268</v>
      </c>
      <c r="M7618">
        <v>24652</v>
      </c>
      <c r="N7618" t="s">
        <v>7948</v>
      </c>
      <c r="O7618">
        <v>0</v>
      </c>
      <c r="P7618">
        <v>3740</v>
      </c>
      <c r="Q7618" s="3" t="s">
        <v>7949</v>
      </c>
      <c r="S7618" t="b">
        <f t="shared" si="118"/>
        <v>0</v>
      </c>
    </row>
    <row r="7619" spans="1:19" x14ac:dyDescent="0.25">
      <c r="A7619" t="s">
        <v>1297</v>
      </c>
      <c r="E7619" s="1">
        <v>41860</v>
      </c>
      <c r="K7619" s="2">
        <v>41866.836597222224</v>
      </c>
      <c r="L7619">
        <v>305394354</v>
      </c>
      <c r="M7619">
        <v>22018</v>
      </c>
      <c r="N7619" t="s">
        <v>1083</v>
      </c>
      <c r="O7619">
        <v>4</v>
      </c>
      <c r="P7619">
        <v>9208</v>
      </c>
      <c r="Q7619" s="3" t="s">
        <v>7950</v>
      </c>
      <c r="S7619" t="b">
        <f t="shared" ref="S7619:S7682" si="119">IF(R7619,L7619)</f>
        <v>0</v>
      </c>
    </row>
    <row r="7620" spans="1:19" x14ac:dyDescent="0.25">
      <c r="A7620" t="s">
        <v>1297</v>
      </c>
      <c r="E7620" s="1">
        <v>41860</v>
      </c>
      <c r="K7620" s="2">
        <v>41870.5</v>
      </c>
      <c r="L7620">
        <v>305402426</v>
      </c>
      <c r="M7620">
        <v>146</v>
      </c>
      <c r="N7620" t="s">
        <v>7868</v>
      </c>
      <c r="O7620">
        <v>3</v>
      </c>
      <c r="P7620">
        <v>11</v>
      </c>
      <c r="Q7620" s="3" t="s">
        <v>7951</v>
      </c>
      <c r="S7620" t="b">
        <f t="shared" si="119"/>
        <v>0</v>
      </c>
    </row>
    <row r="7621" spans="1:19" x14ac:dyDescent="0.25">
      <c r="A7621" t="s">
        <v>1297</v>
      </c>
      <c r="E7621" s="1">
        <v>41860</v>
      </c>
      <c r="K7621" s="2">
        <v>41866.70416666667</v>
      </c>
      <c r="L7621">
        <v>305403046</v>
      </c>
      <c r="M7621">
        <v>675</v>
      </c>
      <c r="N7621" t="s">
        <v>2835</v>
      </c>
      <c r="O7621">
        <v>0</v>
      </c>
      <c r="P7621">
        <v>2</v>
      </c>
      <c r="Q7621" s="3" t="s">
        <v>7952</v>
      </c>
      <c r="S7621" t="b">
        <f t="shared" si="119"/>
        <v>0</v>
      </c>
    </row>
    <row r="7622" spans="1:19" x14ac:dyDescent="0.25">
      <c r="A7622" t="s">
        <v>1297</v>
      </c>
      <c r="E7622" s="1">
        <v>41860</v>
      </c>
      <c r="K7622" s="2">
        <v>41869.936539351853</v>
      </c>
      <c r="L7622">
        <v>305403679</v>
      </c>
      <c r="M7622">
        <v>22018</v>
      </c>
      <c r="N7622" t="s">
        <v>1083</v>
      </c>
      <c r="O7622">
        <v>0</v>
      </c>
      <c r="P7622">
        <v>3357</v>
      </c>
      <c r="Q7622" s="3" t="s">
        <v>7953</v>
      </c>
      <c r="S7622" t="b">
        <f t="shared" si="119"/>
        <v>0</v>
      </c>
    </row>
    <row r="7623" spans="1:19" x14ac:dyDescent="0.25">
      <c r="A7623" t="s">
        <v>1297</v>
      </c>
      <c r="E7623" s="1">
        <v>41860</v>
      </c>
      <c r="K7623" s="2">
        <v>41868.5</v>
      </c>
      <c r="L7623">
        <v>305404041</v>
      </c>
      <c r="M7623">
        <v>146</v>
      </c>
      <c r="N7623" t="s">
        <v>7868</v>
      </c>
      <c r="O7623">
        <v>6</v>
      </c>
      <c r="P7623">
        <v>11</v>
      </c>
      <c r="Q7623" s="3" t="s">
        <v>7954</v>
      </c>
      <c r="S7623" t="b">
        <f t="shared" si="119"/>
        <v>0</v>
      </c>
    </row>
    <row r="7624" spans="1:19" x14ac:dyDescent="0.25">
      <c r="A7624" t="s">
        <v>1297</v>
      </c>
      <c r="E7624" s="1">
        <v>41860</v>
      </c>
      <c r="K7624" s="2">
        <v>41865.5</v>
      </c>
      <c r="L7624">
        <v>305404128</v>
      </c>
      <c r="M7624">
        <v>2</v>
      </c>
      <c r="N7624" t="s">
        <v>219</v>
      </c>
      <c r="O7624">
        <v>0</v>
      </c>
      <c r="P7624">
        <v>0</v>
      </c>
      <c r="Q7624" s="3" t="s">
        <v>7955</v>
      </c>
      <c r="S7624" t="b">
        <f t="shared" si="119"/>
        <v>0</v>
      </c>
    </row>
    <row r="7625" spans="1:19" x14ac:dyDescent="0.25">
      <c r="A7625" t="s">
        <v>1297</v>
      </c>
      <c r="E7625" s="1">
        <v>41860</v>
      </c>
      <c r="K7625" s="2">
        <v>41865.763252314813</v>
      </c>
      <c r="L7625">
        <v>305404170</v>
      </c>
      <c r="M7625">
        <v>20647</v>
      </c>
      <c r="N7625" t="s">
        <v>7934</v>
      </c>
      <c r="O7625">
        <v>3</v>
      </c>
      <c r="P7625">
        <v>13</v>
      </c>
      <c r="Q7625" s="3" t="s">
        <v>7956</v>
      </c>
      <c r="S7625" t="b">
        <f t="shared" si="119"/>
        <v>0</v>
      </c>
    </row>
    <row r="7626" spans="1:19" x14ac:dyDescent="0.25">
      <c r="A7626" t="s">
        <v>1297</v>
      </c>
      <c r="E7626" s="1">
        <v>41860</v>
      </c>
      <c r="K7626" s="2">
        <v>41870.5</v>
      </c>
      <c r="L7626">
        <v>305404180</v>
      </c>
      <c r="M7626">
        <v>21760</v>
      </c>
      <c r="N7626" t="s">
        <v>7837</v>
      </c>
      <c r="O7626">
        <v>0</v>
      </c>
      <c r="P7626">
        <v>35</v>
      </c>
      <c r="Q7626" s="3" t="s">
        <v>7957</v>
      </c>
      <c r="S7626" t="b">
        <f t="shared" si="119"/>
        <v>0</v>
      </c>
    </row>
    <row r="7627" spans="1:19" x14ac:dyDescent="0.25">
      <c r="A7627" t="s">
        <v>1297</v>
      </c>
      <c r="E7627" s="1">
        <v>41860</v>
      </c>
      <c r="K7627" s="2">
        <v>41863.5</v>
      </c>
      <c r="L7627">
        <v>305406612</v>
      </c>
      <c r="M7627">
        <v>2</v>
      </c>
      <c r="N7627" t="s">
        <v>219</v>
      </c>
      <c r="O7627">
        <v>0</v>
      </c>
      <c r="P7627">
        <v>19</v>
      </c>
      <c r="Q7627" s="3" t="s">
        <v>7958</v>
      </c>
      <c r="S7627" t="b">
        <f t="shared" si="119"/>
        <v>0</v>
      </c>
    </row>
    <row r="7628" spans="1:19" x14ac:dyDescent="0.25">
      <c r="A7628" t="s">
        <v>1297</v>
      </c>
      <c r="E7628" s="1">
        <v>41860</v>
      </c>
      <c r="K7628" s="2">
        <v>41865.697199074071</v>
      </c>
      <c r="L7628">
        <v>305408952</v>
      </c>
      <c r="M7628">
        <v>18775</v>
      </c>
      <c r="N7628" t="s">
        <v>891</v>
      </c>
      <c r="O7628">
        <v>0</v>
      </c>
      <c r="P7628">
        <v>6425</v>
      </c>
      <c r="Q7628" s="3" t="s">
        <v>7959</v>
      </c>
      <c r="S7628" t="b">
        <f t="shared" si="119"/>
        <v>0</v>
      </c>
    </row>
    <row r="7629" spans="1:19" x14ac:dyDescent="0.25">
      <c r="A7629" t="s">
        <v>1297</v>
      </c>
      <c r="E7629" s="1">
        <v>41860</v>
      </c>
      <c r="K7629" s="2">
        <v>41866.582638888889</v>
      </c>
      <c r="L7629">
        <v>305410768</v>
      </c>
      <c r="M7629">
        <v>19082</v>
      </c>
      <c r="N7629" t="s">
        <v>6030</v>
      </c>
      <c r="O7629">
        <v>55</v>
      </c>
      <c r="P7629">
        <v>55</v>
      </c>
      <c r="Q7629" s="3" t="s">
        <v>7960</v>
      </c>
      <c r="S7629" t="b">
        <f t="shared" si="119"/>
        <v>0</v>
      </c>
    </row>
    <row r="7630" spans="1:19" x14ac:dyDescent="0.25">
      <c r="A7630" t="s">
        <v>1297</v>
      </c>
      <c r="E7630" s="1">
        <v>41860</v>
      </c>
      <c r="K7630" s="2">
        <v>41870.622754629629</v>
      </c>
      <c r="L7630">
        <v>305411610</v>
      </c>
      <c r="M7630">
        <v>128</v>
      </c>
      <c r="N7630" t="s">
        <v>6797</v>
      </c>
      <c r="O7630">
        <v>7</v>
      </c>
      <c r="P7630">
        <v>30</v>
      </c>
      <c r="Q7630" s="3" t="s">
        <v>7961</v>
      </c>
      <c r="S7630" t="b">
        <f t="shared" si="119"/>
        <v>0</v>
      </c>
    </row>
    <row r="7631" spans="1:19" x14ac:dyDescent="0.25">
      <c r="A7631" t="s">
        <v>1297</v>
      </c>
      <c r="E7631" s="1">
        <v>41860</v>
      </c>
      <c r="K7631" s="2">
        <v>41863.5</v>
      </c>
      <c r="L7631">
        <v>305411763</v>
      </c>
      <c r="M7631">
        <v>146</v>
      </c>
      <c r="N7631" t="s">
        <v>7868</v>
      </c>
      <c r="O7631">
        <v>3</v>
      </c>
      <c r="P7631">
        <v>55</v>
      </c>
      <c r="Q7631" s="3" t="s">
        <v>7962</v>
      </c>
      <c r="S7631" t="b">
        <f t="shared" si="119"/>
        <v>0</v>
      </c>
    </row>
    <row r="7632" spans="1:19" x14ac:dyDescent="0.25">
      <c r="A7632" t="s">
        <v>1297</v>
      </c>
      <c r="E7632" s="1">
        <v>41860</v>
      </c>
      <c r="K7632" s="2">
        <v>41866.5</v>
      </c>
      <c r="L7632">
        <v>305411845</v>
      </c>
      <c r="M7632">
        <v>18515</v>
      </c>
      <c r="N7632" t="s">
        <v>6008</v>
      </c>
      <c r="O7632">
        <v>9</v>
      </c>
      <c r="P7632">
        <v>161</v>
      </c>
      <c r="Q7632" s="3" t="s">
        <v>7963</v>
      </c>
      <c r="S7632" t="b">
        <f t="shared" si="119"/>
        <v>0</v>
      </c>
    </row>
    <row r="7633" spans="1:19" x14ac:dyDescent="0.25">
      <c r="A7633" t="s">
        <v>1297</v>
      </c>
      <c r="E7633" s="1">
        <v>41860</v>
      </c>
      <c r="K7633" s="2">
        <v>41868.5</v>
      </c>
      <c r="L7633">
        <v>305411949</v>
      </c>
      <c r="M7633">
        <v>146</v>
      </c>
      <c r="N7633" t="s">
        <v>7868</v>
      </c>
      <c r="O7633">
        <v>5</v>
      </c>
      <c r="P7633">
        <v>13</v>
      </c>
      <c r="Q7633" s="3" t="s">
        <v>7964</v>
      </c>
      <c r="S7633" t="b">
        <f t="shared" si="119"/>
        <v>0</v>
      </c>
    </row>
    <row r="7634" spans="1:19" x14ac:dyDescent="0.25">
      <c r="A7634" t="s">
        <v>1297</v>
      </c>
      <c r="E7634" s="1">
        <v>41860</v>
      </c>
      <c r="K7634" s="2">
        <v>41871.649201388886</v>
      </c>
      <c r="L7634">
        <v>305418756</v>
      </c>
      <c r="M7634">
        <v>21755</v>
      </c>
      <c r="N7634" t="s">
        <v>7965</v>
      </c>
      <c r="O7634">
        <v>0</v>
      </c>
      <c r="P7634">
        <v>118</v>
      </c>
      <c r="Q7634" s="3" t="s">
        <v>7966</v>
      </c>
      <c r="S7634" t="b">
        <f t="shared" si="119"/>
        <v>0</v>
      </c>
    </row>
    <row r="7635" spans="1:19" x14ac:dyDescent="0.25">
      <c r="A7635" t="s">
        <v>1297</v>
      </c>
      <c r="E7635" s="1">
        <v>41860</v>
      </c>
      <c r="K7635" s="2">
        <v>41866.021238425928</v>
      </c>
      <c r="L7635">
        <v>305418792</v>
      </c>
      <c r="M7635">
        <v>2</v>
      </c>
      <c r="N7635" t="s">
        <v>219</v>
      </c>
      <c r="O7635">
        <v>0</v>
      </c>
      <c r="P7635">
        <v>0</v>
      </c>
      <c r="Q7635" s="3" t="s">
        <v>7967</v>
      </c>
      <c r="S7635" t="b">
        <f t="shared" si="119"/>
        <v>0</v>
      </c>
    </row>
    <row r="7636" spans="1:19" x14ac:dyDescent="0.25">
      <c r="A7636" t="s">
        <v>1297</v>
      </c>
      <c r="E7636" s="1">
        <v>41860</v>
      </c>
      <c r="K7636" s="2">
        <v>41865.704861111109</v>
      </c>
      <c r="L7636">
        <v>305418903</v>
      </c>
      <c r="M7636">
        <v>4425</v>
      </c>
      <c r="N7636" t="s">
        <v>804</v>
      </c>
      <c r="O7636">
        <v>39</v>
      </c>
      <c r="P7636">
        <v>81</v>
      </c>
      <c r="Q7636" s="3" t="s">
        <v>7968</v>
      </c>
      <c r="S7636" t="b">
        <f t="shared" si="119"/>
        <v>0</v>
      </c>
    </row>
    <row r="7637" spans="1:19" x14ac:dyDescent="0.25">
      <c r="A7637" t="s">
        <v>1297</v>
      </c>
      <c r="E7637" s="1">
        <v>41860</v>
      </c>
      <c r="K7637" s="2">
        <v>41867.573611111111</v>
      </c>
      <c r="L7637">
        <v>305418926</v>
      </c>
      <c r="M7637">
        <v>23</v>
      </c>
      <c r="N7637" t="s">
        <v>1314</v>
      </c>
      <c r="O7637">
        <v>0</v>
      </c>
      <c r="P7637">
        <v>3</v>
      </c>
      <c r="Q7637" s="3" t="s">
        <v>7969</v>
      </c>
      <c r="S7637" t="b">
        <f t="shared" si="119"/>
        <v>0</v>
      </c>
    </row>
    <row r="7638" spans="1:19" x14ac:dyDescent="0.25">
      <c r="A7638" t="s">
        <v>1297</v>
      </c>
      <c r="E7638" s="1">
        <v>41860</v>
      </c>
      <c r="K7638" s="2">
        <v>41864.5</v>
      </c>
      <c r="L7638">
        <v>305419124</v>
      </c>
      <c r="M7638">
        <v>115</v>
      </c>
      <c r="N7638" t="s">
        <v>385</v>
      </c>
      <c r="O7638">
        <v>0</v>
      </c>
      <c r="P7638">
        <v>34</v>
      </c>
      <c r="Q7638" s="3" t="s">
        <v>7970</v>
      </c>
      <c r="S7638" t="b">
        <f t="shared" si="119"/>
        <v>0</v>
      </c>
    </row>
    <row r="7639" spans="1:19" x14ac:dyDescent="0.25">
      <c r="A7639" t="s">
        <v>1297</v>
      </c>
      <c r="E7639" s="1">
        <v>41860</v>
      </c>
      <c r="K7639" s="2">
        <v>41869.179710648146</v>
      </c>
      <c r="L7639">
        <v>305419226</v>
      </c>
      <c r="M7639">
        <v>22018</v>
      </c>
      <c r="N7639" t="s">
        <v>1083</v>
      </c>
      <c r="O7639">
        <v>0</v>
      </c>
      <c r="P7639">
        <v>5642</v>
      </c>
      <c r="Q7639" s="3" t="s">
        <v>7971</v>
      </c>
      <c r="S7639" t="b">
        <f t="shared" si="119"/>
        <v>0</v>
      </c>
    </row>
    <row r="7640" spans="1:19" x14ac:dyDescent="0.25">
      <c r="A7640" t="s">
        <v>1297</v>
      </c>
      <c r="E7640" s="1">
        <v>41860</v>
      </c>
      <c r="K7640" s="2">
        <v>41862.72152777778</v>
      </c>
      <c r="L7640">
        <v>305419305</v>
      </c>
      <c r="M7640">
        <v>1270</v>
      </c>
      <c r="N7640" t="s">
        <v>6069</v>
      </c>
      <c r="O7640">
        <v>0</v>
      </c>
      <c r="P7640">
        <v>1036</v>
      </c>
      <c r="Q7640" s="3" t="s">
        <v>7972</v>
      </c>
      <c r="S7640" t="b">
        <f t="shared" si="119"/>
        <v>0</v>
      </c>
    </row>
    <row r="7641" spans="1:19" x14ac:dyDescent="0.25">
      <c r="A7641" t="s">
        <v>1297</v>
      </c>
      <c r="E7641" s="1">
        <v>41860</v>
      </c>
      <c r="K7641" s="2">
        <v>41870.375532407408</v>
      </c>
      <c r="L7641">
        <v>305427039</v>
      </c>
      <c r="M7641">
        <v>208527</v>
      </c>
      <c r="N7641" t="s">
        <v>7973</v>
      </c>
      <c r="O7641">
        <v>86</v>
      </c>
      <c r="P7641">
        <v>706</v>
      </c>
      <c r="Q7641" s="3" t="s">
        <v>7974</v>
      </c>
      <c r="S7641" t="b">
        <f t="shared" si="119"/>
        <v>0</v>
      </c>
    </row>
    <row r="7642" spans="1:19" x14ac:dyDescent="0.25">
      <c r="A7642" t="s">
        <v>1297</v>
      </c>
      <c r="E7642" s="1">
        <v>41860</v>
      </c>
      <c r="K7642" s="2">
        <v>41865.5</v>
      </c>
      <c r="L7642">
        <v>305427956</v>
      </c>
      <c r="M7642">
        <v>1095</v>
      </c>
      <c r="N7642" t="s">
        <v>39</v>
      </c>
      <c r="O7642">
        <v>0</v>
      </c>
      <c r="P7642">
        <v>4269</v>
      </c>
      <c r="Q7642" s="3" t="s">
        <v>7975</v>
      </c>
      <c r="S7642" t="b">
        <f t="shared" si="119"/>
        <v>0</v>
      </c>
    </row>
    <row r="7643" spans="1:19" x14ac:dyDescent="0.25">
      <c r="A7643" t="s">
        <v>1297</v>
      </c>
      <c r="E7643" s="1">
        <v>41860</v>
      </c>
      <c r="K7643" s="2">
        <v>41870.5</v>
      </c>
      <c r="L7643">
        <v>305435035</v>
      </c>
      <c r="M7643">
        <v>146</v>
      </c>
      <c r="N7643" t="s">
        <v>7868</v>
      </c>
      <c r="O7643">
        <v>3</v>
      </c>
      <c r="P7643">
        <v>5</v>
      </c>
      <c r="Q7643" s="3" t="s">
        <v>7976</v>
      </c>
      <c r="S7643" t="b">
        <f t="shared" si="119"/>
        <v>0</v>
      </c>
    </row>
    <row r="7644" spans="1:19" x14ac:dyDescent="0.25">
      <c r="A7644" t="s">
        <v>1297</v>
      </c>
      <c r="E7644" s="1">
        <v>41860</v>
      </c>
      <c r="K7644" s="2">
        <v>41869.5</v>
      </c>
      <c r="L7644">
        <v>305435770</v>
      </c>
      <c r="M7644">
        <v>20639</v>
      </c>
      <c r="N7644" t="s">
        <v>7977</v>
      </c>
      <c r="O7644">
        <v>264</v>
      </c>
      <c r="P7644">
        <v>0</v>
      </c>
      <c r="Q7644" s="3" t="s">
        <v>7978</v>
      </c>
      <c r="S7644" t="b">
        <f t="shared" si="119"/>
        <v>0</v>
      </c>
    </row>
    <row r="7645" spans="1:19" x14ac:dyDescent="0.25">
      <c r="A7645" t="s">
        <v>1297</v>
      </c>
      <c r="E7645" s="1">
        <v>41860</v>
      </c>
      <c r="K7645" s="2">
        <v>41871.5</v>
      </c>
      <c r="L7645">
        <v>305444185</v>
      </c>
      <c r="M7645">
        <v>59690</v>
      </c>
      <c r="N7645" t="s">
        <v>23</v>
      </c>
      <c r="O7645">
        <v>0</v>
      </c>
      <c r="P7645">
        <v>73</v>
      </c>
      <c r="Q7645" s="3" t="s">
        <v>7979</v>
      </c>
      <c r="S7645" t="b">
        <f t="shared" si="119"/>
        <v>0</v>
      </c>
    </row>
    <row r="7646" spans="1:19" x14ac:dyDescent="0.25">
      <c r="A7646" t="s">
        <v>1297</v>
      </c>
      <c r="E7646" s="1">
        <v>41860</v>
      </c>
      <c r="K7646" s="2">
        <v>41872.540277777778</v>
      </c>
      <c r="L7646">
        <v>305444315</v>
      </c>
      <c r="M7646">
        <v>4425</v>
      </c>
      <c r="N7646" t="s">
        <v>804</v>
      </c>
      <c r="O7646">
        <v>50</v>
      </c>
      <c r="P7646">
        <v>2690</v>
      </c>
      <c r="Q7646" s="3" t="s">
        <v>7980</v>
      </c>
      <c r="S7646" t="b">
        <f t="shared" si="119"/>
        <v>0</v>
      </c>
    </row>
    <row r="7647" spans="1:19" x14ac:dyDescent="0.25">
      <c r="A7647" t="s">
        <v>1297</v>
      </c>
      <c r="E7647" s="1">
        <v>41860</v>
      </c>
      <c r="K7647" s="2">
        <v>41866.5</v>
      </c>
      <c r="L7647">
        <v>305444379</v>
      </c>
      <c r="M7647">
        <v>1095</v>
      </c>
      <c r="N7647" t="s">
        <v>39</v>
      </c>
      <c r="O7647">
        <v>0</v>
      </c>
      <c r="P7647">
        <v>8</v>
      </c>
      <c r="Q7647" s="3" t="s">
        <v>7981</v>
      </c>
      <c r="S7647" t="b">
        <f t="shared" si="119"/>
        <v>0</v>
      </c>
    </row>
    <row r="7648" spans="1:19" x14ac:dyDescent="0.25">
      <c r="A7648" t="s">
        <v>1297</v>
      </c>
      <c r="E7648" s="1">
        <v>41860</v>
      </c>
      <c r="K7648" s="2">
        <v>41864.788194444445</v>
      </c>
      <c r="L7648">
        <v>305444412</v>
      </c>
      <c r="M7648">
        <v>1707</v>
      </c>
      <c r="N7648" t="s">
        <v>169</v>
      </c>
      <c r="O7648">
        <v>4823</v>
      </c>
      <c r="P7648">
        <v>3083</v>
      </c>
      <c r="Q7648" s="3" t="s">
        <v>7982</v>
      </c>
      <c r="S7648" t="b">
        <f t="shared" si="119"/>
        <v>0</v>
      </c>
    </row>
    <row r="7649" spans="1:19" x14ac:dyDescent="0.25">
      <c r="A7649" t="s">
        <v>1297</v>
      </c>
      <c r="E7649" s="1">
        <v>41860</v>
      </c>
      <c r="K7649" s="2">
        <v>41865.5</v>
      </c>
      <c r="L7649">
        <v>305451274</v>
      </c>
      <c r="M7649">
        <v>1095</v>
      </c>
      <c r="N7649" t="s">
        <v>39</v>
      </c>
      <c r="O7649">
        <v>173</v>
      </c>
      <c r="P7649">
        <v>4270</v>
      </c>
      <c r="Q7649" s="3" t="s">
        <v>7983</v>
      </c>
      <c r="S7649" t="b">
        <f t="shared" si="119"/>
        <v>0</v>
      </c>
    </row>
    <row r="7650" spans="1:19" x14ac:dyDescent="0.25">
      <c r="A7650" t="s">
        <v>1297</v>
      </c>
      <c r="E7650" s="1">
        <v>41860</v>
      </c>
      <c r="K7650" s="2">
        <v>41865.271874999999</v>
      </c>
      <c r="L7650">
        <v>305451524</v>
      </c>
      <c r="M7650">
        <v>22018</v>
      </c>
      <c r="N7650" t="s">
        <v>1083</v>
      </c>
      <c r="O7650">
        <v>611</v>
      </c>
      <c r="P7650">
        <v>101442</v>
      </c>
      <c r="Q7650" s="3" t="s">
        <v>7984</v>
      </c>
      <c r="S7650" t="b">
        <f t="shared" si="119"/>
        <v>0</v>
      </c>
    </row>
    <row r="7651" spans="1:19" x14ac:dyDescent="0.25">
      <c r="A7651" t="s">
        <v>1297</v>
      </c>
      <c r="E7651" s="1">
        <v>41860</v>
      </c>
      <c r="K7651" s="2">
        <v>41864.5</v>
      </c>
      <c r="L7651">
        <v>305452300</v>
      </c>
      <c r="M7651">
        <v>1</v>
      </c>
      <c r="N7651" t="s">
        <v>60</v>
      </c>
      <c r="O7651">
        <v>0</v>
      </c>
      <c r="P7651">
        <v>11492</v>
      </c>
      <c r="Q7651" s="3" t="s">
        <v>7985</v>
      </c>
      <c r="S7651" t="b">
        <f t="shared" si="119"/>
        <v>0</v>
      </c>
    </row>
    <row r="7652" spans="1:19" x14ac:dyDescent="0.25">
      <c r="A7652" t="s">
        <v>1297</v>
      </c>
      <c r="E7652" s="1">
        <v>41860</v>
      </c>
      <c r="K7652" s="2">
        <v>41872.5</v>
      </c>
      <c r="L7652">
        <v>305452721</v>
      </c>
      <c r="M7652">
        <v>2</v>
      </c>
      <c r="N7652" t="s">
        <v>219</v>
      </c>
      <c r="O7652">
        <v>0</v>
      </c>
      <c r="P7652">
        <v>19</v>
      </c>
      <c r="Q7652" s="3" t="s">
        <v>7986</v>
      </c>
      <c r="S7652" t="b">
        <f t="shared" si="119"/>
        <v>0</v>
      </c>
    </row>
    <row r="7653" spans="1:19" x14ac:dyDescent="0.25">
      <c r="A7653" t="s">
        <v>1297</v>
      </c>
      <c r="E7653" s="1">
        <v>41860</v>
      </c>
      <c r="K7653" s="2">
        <v>41867.901921296296</v>
      </c>
      <c r="L7653">
        <v>305452723</v>
      </c>
      <c r="M7653">
        <v>25444</v>
      </c>
      <c r="N7653" t="s">
        <v>1374</v>
      </c>
      <c r="O7653">
        <v>0</v>
      </c>
      <c r="P7653">
        <v>37358</v>
      </c>
      <c r="Q7653" s="3" t="s">
        <v>7987</v>
      </c>
      <c r="S7653" t="b">
        <f t="shared" si="119"/>
        <v>0</v>
      </c>
    </row>
    <row r="7654" spans="1:19" x14ac:dyDescent="0.25">
      <c r="A7654" t="s">
        <v>1297</v>
      </c>
      <c r="E7654" s="1">
        <v>41860</v>
      </c>
      <c r="K7654" s="2">
        <v>41868.179432870369</v>
      </c>
      <c r="L7654">
        <v>305452985</v>
      </c>
      <c r="M7654">
        <v>22018</v>
      </c>
      <c r="N7654" t="s">
        <v>1083</v>
      </c>
      <c r="O7654">
        <v>0</v>
      </c>
      <c r="P7654">
        <v>3473</v>
      </c>
      <c r="Q7654" s="3" t="s">
        <v>1084</v>
      </c>
      <c r="S7654" t="b">
        <f t="shared" si="119"/>
        <v>0</v>
      </c>
    </row>
    <row r="7655" spans="1:19" x14ac:dyDescent="0.25">
      <c r="A7655" t="s">
        <v>1297</v>
      </c>
      <c r="E7655" s="1">
        <v>41860</v>
      </c>
      <c r="K7655" s="2">
        <v>41867.22111111111</v>
      </c>
      <c r="L7655">
        <v>305454894</v>
      </c>
      <c r="M7655">
        <v>22018</v>
      </c>
      <c r="N7655" t="s">
        <v>1083</v>
      </c>
      <c r="O7655">
        <v>7</v>
      </c>
      <c r="P7655">
        <v>11587</v>
      </c>
      <c r="Q7655" s="3" t="s">
        <v>7988</v>
      </c>
      <c r="S7655" t="b">
        <f t="shared" si="119"/>
        <v>0</v>
      </c>
    </row>
    <row r="7656" spans="1:19" x14ac:dyDescent="0.25">
      <c r="A7656" t="s">
        <v>1297</v>
      </c>
      <c r="E7656" s="1">
        <v>41860</v>
      </c>
      <c r="K7656" s="2">
        <v>41870.493750000001</v>
      </c>
      <c r="L7656">
        <v>305459953</v>
      </c>
      <c r="M7656">
        <v>312</v>
      </c>
      <c r="N7656" t="s">
        <v>7989</v>
      </c>
      <c r="O7656">
        <v>2</v>
      </c>
      <c r="P7656">
        <v>90</v>
      </c>
      <c r="Q7656" s="3" t="s">
        <v>7990</v>
      </c>
      <c r="S7656" t="b">
        <f t="shared" si="119"/>
        <v>0</v>
      </c>
    </row>
    <row r="7657" spans="1:19" x14ac:dyDescent="0.25">
      <c r="A7657" t="s">
        <v>1297</v>
      </c>
      <c r="E7657" s="1">
        <v>41860</v>
      </c>
      <c r="K7657" s="2">
        <v>41867.303472222222</v>
      </c>
      <c r="L7657">
        <v>305462222</v>
      </c>
      <c r="M7657">
        <v>23</v>
      </c>
      <c r="N7657" t="s">
        <v>1314</v>
      </c>
      <c r="O7657">
        <v>27</v>
      </c>
      <c r="P7657">
        <v>19</v>
      </c>
      <c r="Q7657" s="3" t="s">
        <v>7991</v>
      </c>
      <c r="S7657" t="b">
        <f t="shared" si="119"/>
        <v>0</v>
      </c>
    </row>
    <row r="7658" spans="1:19" x14ac:dyDescent="0.25">
      <c r="A7658" t="s">
        <v>1297</v>
      </c>
      <c r="E7658" s="1">
        <v>41860</v>
      </c>
      <c r="K7658" s="2">
        <v>41872.5</v>
      </c>
      <c r="L7658">
        <v>305467681</v>
      </c>
      <c r="M7658">
        <v>146</v>
      </c>
      <c r="N7658" t="s">
        <v>7868</v>
      </c>
      <c r="O7658">
        <v>1</v>
      </c>
      <c r="P7658">
        <v>3</v>
      </c>
      <c r="Q7658" s="3" t="s">
        <v>7992</v>
      </c>
      <c r="S7658" t="b">
        <f t="shared" si="119"/>
        <v>0</v>
      </c>
    </row>
    <row r="7659" spans="1:19" x14ac:dyDescent="0.25">
      <c r="A7659" t="s">
        <v>1297</v>
      </c>
      <c r="E7659" s="1">
        <v>41860</v>
      </c>
      <c r="K7659" s="2">
        <v>41865.819560185184</v>
      </c>
      <c r="L7659">
        <v>305474205</v>
      </c>
      <c r="M7659">
        <v>22018</v>
      </c>
      <c r="N7659" t="s">
        <v>1083</v>
      </c>
      <c r="O7659">
        <v>0</v>
      </c>
      <c r="P7659">
        <v>2655</v>
      </c>
      <c r="Q7659" s="3" t="s">
        <v>1085</v>
      </c>
      <c r="S7659" t="b">
        <f t="shared" si="119"/>
        <v>0</v>
      </c>
    </row>
    <row r="7660" spans="1:19" x14ac:dyDescent="0.25">
      <c r="A7660" t="s">
        <v>1297</v>
      </c>
      <c r="E7660" s="1">
        <v>41860</v>
      </c>
      <c r="K7660" s="2">
        <v>41870.955266203702</v>
      </c>
      <c r="L7660">
        <v>305474655</v>
      </c>
      <c r="M7660">
        <v>4419</v>
      </c>
      <c r="N7660" t="s">
        <v>101</v>
      </c>
      <c r="O7660">
        <v>0</v>
      </c>
      <c r="P7660">
        <v>0</v>
      </c>
      <c r="Q7660" s="3" t="s">
        <v>7993</v>
      </c>
      <c r="S7660" t="b">
        <f t="shared" si="119"/>
        <v>0</v>
      </c>
    </row>
    <row r="7661" spans="1:19" x14ac:dyDescent="0.25">
      <c r="A7661" t="s">
        <v>1297</v>
      </c>
      <c r="E7661" s="1">
        <v>41860</v>
      </c>
      <c r="K7661" s="2">
        <v>41866.53125</v>
      </c>
      <c r="L7661">
        <v>305474763</v>
      </c>
      <c r="M7661">
        <v>6</v>
      </c>
      <c r="N7661" t="s">
        <v>35</v>
      </c>
      <c r="O7661">
        <v>311</v>
      </c>
      <c r="P7661">
        <v>1271</v>
      </c>
      <c r="Q7661" s="3" t="s">
        <v>7994</v>
      </c>
      <c r="S7661" t="b">
        <f t="shared" si="119"/>
        <v>0</v>
      </c>
    </row>
    <row r="7662" spans="1:19" x14ac:dyDescent="0.25">
      <c r="A7662" t="s">
        <v>1297</v>
      </c>
      <c r="E7662" s="1">
        <v>41860</v>
      </c>
      <c r="K7662" s="2">
        <v>41865.5</v>
      </c>
      <c r="L7662">
        <v>305474985</v>
      </c>
      <c r="M7662">
        <v>2</v>
      </c>
      <c r="N7662" t="s">
        <v>219</v>
      </c>
      <c r="O7662">
        <v>0</v>
      </c>
      <c r="P7662">
        <v>125</v>
      </c>
      <c r="Q7662" s="3" t="s">
        <v>7995</v>
      </c>
      <c r="S7662" t="b">
        <f t="shared" si="119"/>
        <v>0</v>
      </c>
    </row>
    <row r="7663" spans="1:19" x14ac:dyDescent="0.25">
      <c r="A7663" t="s">
        <v>1297</v>
      </c>
      <c r="E7663" s="1">
        <v>41860</v>
      </c>
      <c r="K7663" s="2">
        <v>41870.618055555555</v>
      </c>
      <c r="L7663">
        <v>305476496</v>
      </c>
      <c r="M7663">
        <v>18966</v>
      </c>
      <c r="N7663" t="s">
        <v>849</v>
      </c>
      <c r="O7663">
        <v>657</v>
      </c>
      <c r="P7663">
        <v>9793</v>
      </c>
      <c r="Q7663" s="3" t="s">
        <v>7996</v>
      </c>
      <c r="S7663" t="b">
        <f t="shared" si="119"/>
        <v>0</v>
      </c>
    </row>
    <row r="7664" spans="1:19" x14ac:dyDescent="0.25">
      <c r="A7664" t="s">
        <v>1297</v>
      </c>
      <c r="E7664" s="1">
        <v>41860</v>
      </c>
      <c r="K7664" s="2">
        <v>41872.808888888889</v>
      </c>
      <c r="L7664">
        <v>305484285</v>
      </c>
      <c r="M7664">
        <v>1751</v>
      </c>
      <c r="N7664" t="s">
        <v>29</v>
      </c>
      <c r="O7664">
        <v>66</v>
      </c>
      <c r="P7664">
        <v>2798</v>
      </c>
      <c r="Q7664" s="3" t="s">
        <v>1087</v>
      </c>
      <c r="S7664" t="b">
        <f t="shared" si="119"/>
        <v>0</v>
      </c>
    </row>
    <row r="7665" spans="1:19" x14ac:dyDescent="0.25">
      <c r="A7665" t="s">
        <v>1297</v>
      </c>
      <c r="E7665" s="1">
        <v>41860</v>
      </c>
      <c r="K7665" s="2">
        <v>41863.812037037038</v>
      </c>
      <c r="L7665">
        <v>305516079</v>
      </c>
      <c r="M7665">
        <v>107309</v>
      </c>
      <c r="N7665" t="s">
        <v>7997</v>
      </c>
      <c r="O7665">
        <v>1264</v>
      </c>
      <c r="P7665">
        <v>122208</v>
      </c>
      <c r="Q7665" s="3" t="s">
        <v>7998</v>
      </c>
      <c r="S7665" t="b">
        <f t="shared" si="119"/>
        <v>0</v>
      </c>
    </row>
    <row r="7666" spans="1:19" x14ac:dyDescent="0.25">
      <c r="A7666" t="s">
        <v>1297</v>
      </c>
      <c r="E7666" s="1">
        <v>41860</v>
      </c>
      <c r="K7666" s="2">
        <v>41864.846678240741</v>
      </c>
      <c r="L7666">
        <v>305516092</v>
      </c>
      <c r="M7666">
        <v>112258</v>
      </c>
      <c r="N7666" t="s">
        <v>7999</v>
      </c>
      <c r="O7666">
        <v>0</v>
      </c>
      <c r="P7666">
        <v>24</v>
      </c>
      <c r="Q7666" s="3" t="s">
        <v>8000</v>
      </c>
      <c r="S7666" t="b">
        <f t="shared" si="119"/>
        <v>0</v>
      </c>
    </row>
    <row r="7667" spans="1:19" x14ac:dyDescent="0.25">
      <c r="A7667" t="s">
        <v>1297</v>
      </c>
      <c r="E7667" s="1">
        <v>41860</v>
      </c>
      <c r="K7667" s="2">
        <v>41865.486250000002</v>
      </c>
      <c r="L7667">
        <v>305516291</v>
      </c>
      <c r="M7667">
        <v>112258</v>
      </c>
      <c r="N7667" t="s">
        <v>7999</v>
      </c>
      <c r="O7667">
        <v>0</v>
      </c>
      <c r="P7667">
        <v>144</v>
      </c>
      <c r="Q7667" s="3" t="s">
        <v>8001</v>
      </c>
      <c r="S7667" t="b">
        <f t="shared" si="119"/>
        <v>0</v>
      </c>
    </row>
    <row r="7668" spans="1:19" x14ac:dyDescent="0.25">
      <c r="A7668" t="s">
        <v>1297</v>
      </c>
      <c r="E7668" s="1">
        <v>41860</v>
      </c>
      <c r="K7668" s="2">
        <v>41871.701631944445</v>
      </c>
      <c r="L7668">
        <v>305938067</v>
      </c>
      <c r="M7668">
        <v>669</v>
      </c>
      <c r="N7668" t="s">
        <v>944</v>
      </c>
      <c r="O7668">
        <v>772</v>
      </c>
      <c r="P7668">
        <v>12274</v>
      </c>
      <c r="Q7668" s="3" t="s">
        <v>8002</v>
      </c>
      <c r="S7668" t="b">
        <f t="shared" si="119"/>
        <v>0</v>
      </c>
    </row>
    <row r="7669" spans="1:19" x14ac:dyDescent="0.25">
      <c r="A7669" t="s">
        <v>1297</v>
      </c>
      <c r="E7669" s="1">
        <v>41860</v>
      </c>
      <c r="K7669" s="2">
        <v>41862.189189814817</v>
      </c>
      <c r="L7669">
        <v>305938100</v>
      </c>
      <c r="M7669">
        <v>669</v>
      </c>
      <c r="N7669" t="s">
        <v>944</v>
      </c>
      <c r="O7669">
        <v>22367</v>
      </c>
      <c r="P7669">
        <v>13889</v>
      </c>
      <c r="Q7669" s="3" t="s">
        <v>8003</v>
      </c>
      <c r="S7669" t="b">
        <f t="shared" si="119"/>
        <v>0</v>
      </c>
    </row>
    <row r="7670" spans="1:19" x14ac:dyDescent="0.25">
      <c r="A7670" t="s">
        <v>1297</v>
      </c>
      <c r="E7670" s="1">
        <v>41860</v>
      </c>
      <c r="K7670" s="2">
        <v>41865.253321759257</v>
      </c>
      <c r="L7670">
        <v>305938124</v>
      </c>
      <c r="M7670">
        <v>669</v>
      </c>
      <c r="N7670" t="s">
        <v>944</v>
      </c>
      <c r="O7670">
        <v>51</v>
      </c>
      <c r="P7670">
        <v>14606</v>
      </c>
      <c r="Q7670" s="3" t="s">
        <v>8004</v>
      </c>
      <c r="S7670" t="b">
        <f t="shared" si="119"/>
        <v>0</v>
      </c>
    </row>
    <row r="7671" spans="1:19" x14ac:dyDescent="0.25">
      <c r="A7671" t="s">
        <v>1297</v>
      </c>
      <c r="E7671" s="1">
        <v>41860</v>
      </c>
      <c r="K7671" s="2">
        <v>41869.316134259258</v>
      </c>
      <c r="L7671">
        <v>305938138</v>
      </c>
      <c r="M7671">
        <v>669</v>
      </c>
      <c r="N7671" t="s">
        <v>944</v>
      </c>
      <c r="O7671">
        <v>8757</v>
      </c>
      <c r="P7671">
        <v>1127</v>
      </c>
      <c r="Q7671" s="3" t="s">
        <v>8005</v>
      </c>
      <c r="S7671" t="b">
        <f t="shared" si="119"/>
        <v>0</v>
      </c>
    </row>
    <row r="7672" spans="1:19" x14ac:dyDescent="0.25">
      <c r="A7672" t="s">
        <v>1297</v>
      </c>
      <c r="E7672" s="1">
        <v>41860</v>
      </c>
      <c r="K7672" s="2">
        <v>41865.116076388891</v>
      </c>
      <c r="L7672">
        <v>305938149</v>
      </c>
      <c r="M7672">
        <v>669</v>
      </c>
      <c r="N7672" t="s">
        <v>944</v>
      </c>
      <c r="O7672">
        <v>367</v>
      </c>
      <c r="P7672">
        <v>1898</v>
      </c>
      <c r="Q7672" s="3" t="s">
        <v>8006</v>
      </c>
      <c r="S7672" t="b">
        <f t="shared" si="119"/>
        <v>0</v>
      </c>
    </row>
    <row r="7673" spans="1:19" x14ac:dyDescent="0.25">
      <c r="A7673" t="s">
        <v>1297</v>
      </c>
      <c r="E7673" s="1">
        <v>41860</v>
      </c>
      <c r="K7673" s="2">
        <v>41864.8125462963</v>
      </c>
      <c r="L7673">
        <v>305938205</v>
      </c>
      <c r="M7673">
        <v>669</v>
      </c>
      <c r="N7673" t="s">
        <v>944</v>
      </c>
      <c r="O7673">
        <v>460</v>
      </c>
      <c r="P7673">
        <v>1237</v>
      </c>
      <c r="Q7673" s="3" t="s">
        <v>8007</v>
      </c>
      <c r="S7673" t="b">
        <f t="shared" si="119"/>
        <v>0</v>
      </c>
    </row>
    <row r="7674" spans="1:19" x14ac:dyDescent="0.25">
      <c r="A7674" t="s">
        <v>1297</v>
      </c>
      <c r="E7674" s="1">
        <v>41860</v>
      </c>
      <c r="K7674" s="2">
        <v>41864.760416666664</v>
      </c>
      <c r="L7674">
        <v>315734306</v>
      </c>
      <c r="M7674">
        <v>115</v>
      </c>
      <c r="N7674" t="s">
        <v>385</v>
      </c>
      <c r="O7674">
        <v>0</v>
      </c>
      <c r="P7674">
        <v>198</v>
      </c>
      <c r="Q7674" s="3" t="s">
        <v>8008</v>
      </c>
      <c r="S7674" t="b">
        <f t="shared" si="119"/>
        <v>0</v>
      </c>
    </row>
    <row r="7675" spans="1:19" x14ac:dyDescent="0.25">
      <c r="A7675" t="s">
        <v>1297</v>
      </c>
      <c r="E7675" s="1">
        <v>41860</v>
      </c>
      <c r="K7675" s="2">
        <v>41866.943923611114</v>
      </c>
      <c r="L7675">
        <v>318212042</v>
      </c>
      <c r="M7675">
        <v>209366</v>
      </c>
      <c r="N7675" t="s">
        <v>911</v>
      </c>
      <c r="O7675">
        <v>2</v>
      </c>
      <c r="P7675">
        <v>462</v>
      </c>
      <c r="Q7675" s="3" t="s">
        <v>8009</v>
      </c>
      <c r="S7675" t="b">
        <f t="shared" si="119"/>
        <v>0</v>
      </c>
    </row>
    <row r="7676" spans="1:19" x14ac:dyDescent="0.25">
      <c r="A7676" t="s">
        <v>1297</v>
      </c>
      <c r="E7676" s="1">
        <v>41860</v>
      </c>
      <c r="K7676" s="2">
        <v>41865.864583333336</v>
      </c>
      <c r="L7676">
        <v>318212052</v>
      </c>
      <c r="M7676">
        <v>209366</v>
      </c>
      <c r="N7676" t="s">
        <v>911</v>
      </c>
      <c r="O7676">
        <v>632</v>
      </c>
      <c r="P7676">
        <v>1147</v>
      </c>
      <c r="Q7676" s="3" t="s">
        <v>8010</v>
      </c>
      <c r="S7676" t="b">
        <f t="shared" si="119"/>
        <v>0</v>
      </c>
    </row>
    <row r="7677" spans="1:19" x14ac:dyDescent="0.25">
      <c r="A7677" t="s">
        <v>1297</v>
      </c>
      <c r="E7677" s="1">
        <v>41860</v>
      </c>
      <c r="K7677" s="2">
        <v>41861.718287037038</v>
      </c>
      <c r="L7677">
        <v>318212064</v>
      </c>
      <c r="M7677">
        <v>209366</v>
      </c>
      <c r="N7677" t="s">
        <v>911</v>
      </c>
      <c r="O7677">
        <v>16</v>
      </c>
      <c r="P7677">
        <v>570</v>
      </c>
      <c r="Q7677" s="3" t="s">
        <v>8011</v>
      </c>
      <c r="S7677" t="b">
        <f t="shared" si="119"/>
        <v>0</v>
      </c>
    </row>
    <row r="7678" spans="1:19" x14ac:dyDescent="0.25">
      <c r="A7678" t="s">
        <v>1297</v>
      </c>
      <c r="E7678" s="1">
        <v>41860</v>
      </c>
      <c r="K7678" s="2">
        <v>41873.511203703703</v>
      </c>
      <c r="L7678">
        <v>318214652</v>
      </c>
      <c r="M7678">
        <v>209366</v>
      </c>
      <c r="N7678" t="s">
        <v>911</v>
      </c>
      <c r="O7678">
        <v>27</v>
      </c>
      <c r="P7678">
        <v>26</v>
      </c>
      <c r="Q7678" s="3" t="s">
        <v>8012</v>
      </c>
      <c r="S7678" t="b">
        <f t="shared" si="119"/>
        <v>0</v>
      </c>
    </row>
    <row r="7679" spans="1:19" x14ac:dyDescent="0.25">
      <c r="A7679" t="s">
        <v>1297</v>
      </c>
      <c r="E7679" s="1">
        <v>41860</v>
      </c>
      <c r="K7679" s="2">
        <v>41872.075891203705</v>
      </c>
      <c r="L7679">
        <v>318214826</v>
      </c>
      <c r="M7679">
        <v>209366</v>
      </c>
      <c r="N7679" t="s">
        <v>911</v>
      </c>
      <c r="O7679">
        <v>0</v>
      </c>
      <c r="P7679">
        <v>49</v>
      </c>
      <c r="Q7679" s="3" t="s">
        <v>8013</v>
      </c>
      <c r="S7679" t="b">
        <f t="shared" si="119"/>
        <v>0</v>
      </c>
    </row>
    <row r="7680" spans="1:19" x14ac:dyDescent="0.25">
      <c r="A7680" t="s">
        <v>1297</v>
      </c>
      <c r="E7680" s="1">
        <v>41860</v>
      </c>
      <c r="K7680" s="2">
        <v>41868.694641203707</v>
      </c>
      <c r="L7680">
        <v>318214956</v>
      </c>
      <c r="M7680">
        <v>209366</v>
      </c>
      <c r="N7680" t="s">
        <v>911</v>
      </c>
      <c r="O7680">
        <v>744</v>
      </c>
      <c r="P7680">
        <v>577</v>
      </c>
      <c r="Q7680" s="3" t="s">
        <v>8014</v>
      </c>
      <c r="S7680" t="b">
        <f t="shared" si="119"/>
        <v>0</v>
      </c>
    </row>
    <row r="7681" spans="1:19" x14ac:dyDescent="0.25">
      <c r="A7681" t="s">
        <v>1297</v>
      </c>
      <c r="E7681" s="1">
        <v>41860</v>
      </c>
      <c r="K7681" s="2">
        <v>41866.739201388889</v>
      </c>
      <c r="L7681">
        <v>318214966</v>
      </c>
      <c r="M7681">
        <v>209366</v>
      </c>
      <c r="N7681" t="s">
        <v>911</v>
      </c>
      <c r="O7681">
        <v>0</v>
      </c>
      <c r="P7681">
        <v>1</v>
      </c>
      <c r="Q7681" s="3" t="s">
        <v>8015</v>
      </c>
      <c r="S7681" t="b">
        <f t="shared" si="119"/>
        <v>0</v>
      </c>
    </row>
    <row r="7682" spans="1:19" x14ac:dyDescent="0.25">
      <c r="A7682" t="s">
        <v>1297</v>
      </c>
      <c r="E7682" s="1">
        <v>41860</v>
      </c>
      <c r="K7682" s="2">
        <v>41866.926064814812</v>
      </c>
      <c r="L7682">
        <v>318215362</v>
      </c>
      <c r="M7682">
        <v>209366</v>
      </c>
      <c r="N7682" t="s">
        <v>911</v>
      </c>
      <c r="O7682">
        <v>0</v>
      </c>
      <c r="P7682">
        <v>424</v>
      </c>
      <c r="Q7682" s="3" t="s">
        <v>8016</v>
      </c>
      <c r="S7682" t="b">
        <f t="shared" si="119"/>
        <v>0</v>
      </c>
    </row>
    <row r="7683" spans="1:19" x14ac:dyDescent="0.25">
      <c r="A7683" t="s">
        <v>1297</v>
      </c>
      <c r="E7683" s="1">
        <v>41860</v>
      </c>
      <c r="K7683" s="2">
        <v>41867.645590277774</v>
      </c>
      <c r="L7683">
        <v>318219666</v>
      </c>
      <c r="M7683">
        <v>209366</v>
      </c>
      <c r="N7683" t="s">
        <v>911</v>
      </c>
      <c r="O7683">
        <v>202</v>
      </c>
      <c r="P7683">
        <v>219</v>
      </c>
      <c r="Q7683" s="3" t="s">
        <v>8017</v>
      </c>
      <c r="S7683" t="b">
        <f t="shared" ref="S7683:S7746" si="120">IF(R7683,L7683)</f>
        <v>0</v>
      </c>
    </row>
    <row r="7684" spans="1:19" x14ac:dyDescent="0.25">
      <c r="A7684" t="s">
        <v>1297</v>
      </c>
      <c r="E7684" s="1">
        <v>41860</v>
      </c>
      <c r="K7684" s="2">
        <v>41870.256666666668</v>
      </c>
      <c r="L7684">
        <v>318221095</v>
      </c>
      <c r="M7684">
        <v>209366</v>
      </c>
      <c r="N7684" t="s">
        <v>911</v>
      </c>
      <c r="O7684">
        <v>0</v>
      </c>
      <c r="P7684">
        <v>156</v>
      </c>
      <c r="Q7684" s="3" t="s">
        <v>8018</v>
      </c>
      <c r="S7684" t="b">
        <f t="shared" si="120"/>
        <v>0</v>
      </c>
    </row>
    <row r="7685" spans="1:19" x14ac:dyDescent="0.25">
      <c r="A7685" t="s">
        <v>1297</v>
      </c>
      <c r="E7685" s="1">
        <v>41860</v>
      </c>
      <c r="K7685" s="2">
        <v>41863.5</v>
      </c>
      <c r="L7685">
        <v>318221262</v>
      </c>
      <c r="M7685">
        <v>209366</v>
      </c>
      <c r="N7685" t="s">
        <v>911</v>
      </c>
      <c r="O7685">
        <v>1406</v>
      </c>
      <c r="P7685">
        <v>74</v>
      </c>
      <c r="Q7685" s="3" t="s">
        <v>8019</v>
      </c>
      <c r="S7685" t="b">
        <f t="shared" si="120"/>
        <v>0</v>
      </c>
    </row>
    <row r="7686" spans="1:19" x14ac:dyDescent="0.25">
      <c r="A7686" t="s">
        <v>1297</v>
      </c>
      <c r="E7686" s="1">
        <v>41860</v>
      </c>
      <c r="K7686" s="2">
        <v>41873.506041666667</v>
      </c>
      <c r="L7686">
        <v>318222257</v>
      </c>
      <c r="M7686">
        <v>209366</v>
      </c>
      <c r="N7686" t="s">
        <v>911</v>
      </c>
      <c r="O7686">
        <v>0</v>
      </c>
      <c r="P7686">
        <v>17</v>
      </c>
      <c r="Q7686" s="3" t="s">
        <v>8020</v>
      </c>
      <c r="S7686" t="b">
        <f t="shared" si="120"/>
        <v>0</v>
      </c>
    </row>
    <row r="7687" spans="1:19" x14ac:dyDescent="0.25">
      <c r="A7687" t="s">
        <v>1297</v>
      </c>
      <c r="E7687" s="1">
        <v>41860</v>
      </c>
      <c r="K7687" s="2">
        <v>41871.541759259257</v>
      </c>
      <c r="L7687">
        <v>318223459</v>
      </c>
      <c r="M7687">
        <v>209366</v>
      </c>
      <c r="N7687" t="s">
        <v>911</v>
      </c>
      <c r="O7687">
        <v>0</v>
      </c>
      <c r="P7687">
        <v>3</v>
      </c>
      <c r="Q7687" s="3" t="s">
        <v>8021</v>
      </c>
      <c r="S7687" t="b">
        <f t="shared" si="120"/>
        <v>0</v>
      </c>
    </row>
    <row r="7688" spans="1:19" x14ac:dyDescent="0.25">
      <c r="A7688" t="s">
        <v>1297</v>
      </c>
      <c r="E7688" s="1">
        <v>41860</v>
      </c>
      <c r="K7688" s="2">
        <v>41864.717430555553</v>
      </c>
      <c r="L7688">
        <v>318223547</v>
      </c>
      <c r="M7688">
        <v>209366</v>
      </c>
      <c r="N7688" t="s">
        <v>911</v>
      </c>
      <c r="O7688">
        <v>0</v>
      </c>
      <c r="P7688">
        <v>0</v>
      </c>
      <c r="Q7688" s="3" t="s">
        <v>8022</v>
      </c>
      <c r="S7688" t="b">
        <f t="shared" si="120"/>
        <v>0</v>
      </c>
    </row>
    <row r="7689" spans="1:19" x14ac:dyDescent="0.25">
      <c r="A7689" t="s">
        <v>1297</v>
      </c>
      <c r="E7689" s="1">
        <v>41860</v>
      </c>
      <c r="K7689" s="2">
        <v>41867.157881944448</v>
      </c>
      <c r="L7689">
        <v>318223594</v>
      </c>
      <c r="M7689">
        <v>209366</v>
      </c>
      <c r="N7689" t="s">
        <v>911</v>
      </c>
      <c r="O7689">
        <v>15</v>
      </c>
      <c r="P7689">
        <v>938</v>
      </c>
      <c r="Q7689" s="3" t="s">
        <v>8023</v>
      </c>
      <c r="S7689" t="b">
        <f t="shared" si="120"/>
        <v>0</v>
      </c>
    </row>
    <row r="7690" spans="1:19" x14ac:dyDescent="0.25">
      <c r="A7690" t="s">
        <v>1297</v>
      </c>
      <c r="E7690" s="1">
        <v>41860</v>
      </c>
      <c r="K7690" s="2">
        <v>41868.5</v>
      </c>
      <c r="L7690">
        <v>318223724</v>
      </c>
      <c r="M7690">
        <v>209366</v>
      </c>
      <c r="N7690" t="s">
        <v>911</v>
      </c>
      <c r="O7690">
        <v>0</v>
      </c>
      <c r="P7690">
        <v>18</v>
      </c>
      <c r="Q7690" s="3" t="s">
        <v>8024</v>
      </c>
      <c r="S7690" t="b">
        <f t="shared" si="120"/>
        <v>0</v>
      </c>
    </row>
    <row r="7691" spans="1:19" x14ac:dyDescent="0.25">
      <c r="A7691" t="s">
        <v>1297</v>
      </c>
      <c r="E7691" s="1">
        <v>41860</v>
      </c>
      <c r="K7691" s="2">
        <v>41865.203553240739</v>
      </c>
      <c r="L7691">
        <v>318224104</v>
      </c>
      <c r="M7691">
        <v>209366</v>
      </c>
      <c r="N7691" t="s">
        <v>911</v>
      </c>
      <c r="O7691">
        <v>0</v>
      </c>
      <c r="P7691">
        <v>261</v>
      </c>
      <c r="Q7691" s="3" t="s">
        <v>8025</v>
      </c>
      <c r="S7691" t="b">
        <f t="shared" si="120"/>
        <v>0</v>
      </c>
    </row>
    <row r="7692" spans="1:19" x14ac:dyDescent="0.25">
      <c r="A7692" t="s">
        <v>1297</v>
      </c>
      <c r="E7692" s="1">
        <v>41860</v>
      </c>
      <c r="K7692" s="2">
        <v>41870.239583333336</v>
      </c>
      <c r="L7692">
        <v>318248455</v>
      </c>
      <c r="M7692">
        <v>1707</v>
      </c>
      <c r="N7692" t="s">
        <v>169</v>
      </c>
      <c r="O7692">
        <v>217</v>
      </c>
      <c r="P7692">
        <v>566</v>
      </c>
      <c r="Q7692" s="3" t="s">
        <v>8026</v>
      </c>
      <c r="S7692" t="b">
        <f t="shared" si="120"/>
        <v>0</v>
      </c>
    </row>
    <row r="7693" spans="1:19" x14ac:dyDescent="0.25">
      <c r="A7693" t="s">
        <v>1297</v>
      </c>
      <c r="E7693" s="1">
        <v>41860</v>
      </c>
      <c r="K7693" s="2">
        <v>41874</v>
      </c>
      <c r="L7693">
        <v>318251900</v>
      </c>
      <c r="M7693">
        <v>1117</v>
      </c>
      <c r="N7693" t="s">
        <v>812</v>
      </c>
      <c r="O7693">
        <v>219</v>
      </c>
      <c r="P7693">
        <v>3093</v>
      </c>
      <c r="Q7693" s="3" t="s">
        <v>8027</v>
      </c>
      <c r="S7693" t="b">
        <f t="shared" si="120"/>
        <v>0</v>
      </c>
    </row>
    <row r="7694" spans="1:19" x14ac:dyDescent="0.25">
      <c r="A7694" t="s">
        <v>1297</v>
      </c>
      <c r="E7694" s="1">
        <v>41860</v>
      </c>
      <c r="K7694" s="2">
        <v>41870.333599537036</v>
      </c>
      <c r="L7694">
        <v>318273552</v>
      </c>
      <c r="M7694">
        <v>1127</v>
      </c>
      <c r="N7694" t="s">
        <v>75</v>
      </c>
      <c r="O7694">
        <v>33</v>
      </c>
      <c r="P7694">
        <v>0</v>
      </c>
      <c r="Q7694" s="3" t="s">
        <v>8028</v>
      </c>
      <c r="S7694" t="b">
        <f t="shared" si="120"/>
        <v>0</v>
      </c>
    </row>
    <row r="7695" spans="1:19" x14ac:dyDescent="0.25">
      <c r="A7695" t="s">
        <v>1297</v>
      </c>
      <c r="E7695" s="1">
        <v>41860</v>
      </c>
      <c r="K7695" s="2">
        <v>41869.640972222223</v>
      </c>
      <c r="L7695">
        <v>318318255</v>
      </c>
      <c r="M7695">
        <v>5880</v>
      </c>
      <c r="N7695" t="s">
        <v>21</v>
      </c>
      <c r="O7695">
        <v>3993</v>
      </c>
      <c r="P7695">
        <v>267</v>
      </c>
      <c r="Q7695" s="3" t="s">
        <v>8029</v>
      </c>
      <c r="S7695" t="b">
        <f t="shared" si="120"/>
        <v>0</v>
      </c>
    </row>
    <row r="7696" spans="1:19" x14ac:dyDescent="0.25">
      <c r="A7696" t="s">
        <v>1297</v>
      </c>
      <c r="E7696" s="1">
        <v>41860</v>
      </c>
      <c r="K7696" s="2">
        <v>41871.333333333336</v>
      </c>
      <c r="L7696">
        <v>318343023</v>
      </c>
      <c r="M7696">
        <v>67560</v>
      </c>
      <c r="N7696" t="s">
        <v>6047</v>
      </c>
      <c r="O7696">
        <v>2</v>
      </c>
      <c r="P7696">
        <v>267</v>
      </c>
      <c r="Q7696" s="3" t="s">
        <v>8030</v>
      </c>
      <c r="S7696" t="b">
        <f t="shared" si="120"/>
        <v>0</v>
      </c>
    </row>
    <row r="7697" spans="1:19" x14ac:dyDescent="0.25">
      <c r="A7697" t="s">
        <v>1297</v>
      </c>
      <c r="E7697" s="1">
        <v>41860</v>
      </c>
      <c r="K7697" s="2">
        <v>41872.640972222223</v>
      </c>
      <c r="L7697">
        <v>318376939</v>
      </c>
      <c r="M7697">
        <v>67560</v>
      </c>
      <c r="N7697" t="s">
        <v>6047</v>
      </c>
      <c r="O7697">
        <v>0</v>
      </c>
      <c r="P7697">
        <v>690</v>
      </c>
      <c r="Q7697" s="3" t="s">
        <v>8031</v>
      </c>
      <c r="S7697" t="b">
        <f t="shared" si="120"/>
        <v>0</v>
      </c>
    </row>
    <row r="7698" spans="1:19" x14ac:dyDescent="0.25">
      <c r="A7698" t="s">
        <v>1297</v>
      </c>
      <c r="E7698" s="1">
        <v>41860</v>
      </c>
      <c r="K7698" s="2">
        <v>41869.333333333336</v>
      </c>
      <c r="L7698">
        <v>318385213</v>
      </c>
      <c r="M7698">
        <v>4425</v>
      </c>
      <c r="N7698" t="s">
        <v>804</v>
      </c>
      <c r="O7698">
        <v>4</v>
      </c>
      <c r="P7698">
        <v>266</v>
      </c>
      <c r="Q7698" s="3" t="s">
        <v>8032</v>
      </c>
      <c r="S7698" t="b">
        <f t="shared" si="120"/>
        <v>0</v>
      </c>
    </row>
    <row r="7699" spans="1:19" x14ac:dyDescent="0.25">
      <c r="A7699" t="s">
        <v>1297</v>
      </c>
      <c r="E7699" s="1">
        <v>41860</v>
      </c>
      <c r="K7699" s="2">
        <v>41870.518055555556</v>
      </c>
      <c r="L7699">
        <v>318403566</v>
      </c>
      <c r="M7699">
        <v>1270</v>
      </c>
      <c r="N7699" t="s">
        <v>6069</v>
      </c>
      <c r="O7699">
        <v>4086</v>
      </c>
      <c r="P7699">
        <v>719</v>
      </c>
      <c r="Q7699" s="3" t="s">
        <v>8033</v>
      </c>
      <c r="S7699" t="b">
        <f t="shared" si="120"/>
        <v>0</v>
      </c>
    </row>
    <row r="7700" spans="1:19" x14ac:dyDescent="0.25">
      <c r="A7700" t="s">
        <v>1297</v>
      </c>
      <c r="E7700" s="1">
        <v>41860</v>
      </c>
      <c r="K7700" s="2">
        <v>41865.333333333336</v>
      </c>
      <c r="L7700">
        <v>318441146</v>
      </c>
      <c r="M7700">
        <v>1095</v>
      </c>
      <c r="N7700" t="s">
        <v>39</v>
      </c>
      <c r="O7700">
        <v>51</v>
      </c>
      <c r="P7700">
        <v>143</v>
      </c>
      <c r="Q7700" s="3" t="s">
        <v>8034</v>
      </c>
      <c r="S7700" t="b">
        <f t="shared" si="120"/>
        <v>0</v>
      </c>
    </row>
    <row r="7701" spans="1:19" x14ac:dyDescent="0.25">
      <c r="A7701" t="s">
        <v>1297</v>
      </c>
      <c r="E7701" s="1">
        <v>41860</v>
      </c>
      <c r="K7701" s="2">
        <v>41869.554861111108</v>
      </c>
      <c r="L7701">
        <v>318520357</v>
      </c>
      <c r="M7701">
        <v>1110</v>
      </c>
      <c r="N7701" t="s">
        <v>1220</v>
      </c>
      <c r="O7701">
        <v>33</v>
      </c>
      <c r="P7701">
        <v>978</v>
      </c>
      <c r="Q7701" s="3" t="s">
        <v>8035</v>
      </c>
      <c r="S7701" t="b">
        <f t="shared" si="120"/>
        <v>0</v>
      </c>
    </row>
    <row r="7702" spans="1:19" x14ac:dyDescent="0.25">
      <c r="A7702" t="s">
        <v>1297</v>
      </c>
      <c r="E7702" s="1">
        <v>41860</v>
      </c>
      <c r="K7702" s="2">
        <v>41863.763888888891</v>
      </c>
      <c r="L7702">
        <v>318520466</v>
      </c>
      <c r="M7702">
        <v>18966</v>
      </c>
      <c r="N7702" t="s">
        <v>849</v>
      </c>
      <c r="O7702">
        <v>0</v>
      </c>
      <c r="P7702">
        <v>0</v>
      </c>
      <c r="Q7702" s="3" t="s">
        <v>8036</v>
      </c>
      <c r="S7702" t="b">
        <f t="shared" si="120"/>
        <v>0</v>
      </c>
    </row>
    <row r="7703" spans="1:19" x14ac:dyDescent="0.25">
      <c r="A7703" t="s">
        <v>1297</v>
      </c>
      <c r="E7703" s="1">
        <v>41860</v>
      </c>
      <c r="K7703" s="2">
        <v>41862.825798611113</v>
      </c>
      <c r="L7703">
        <v>319194195</v>
      </c>
      <c r="M7703">
        <v>2</v>
      </c>
      <c r="N7703" t="s">
        <v>219</v>
      </c>
      <c r="O7703">
        <v>235</v>
      </c>
      <c r="P7703">
        <v>32</v>
      </c>
      <c r="Q7703" s="3" t="s">
        <v>8037</v>
      </c>
      <c r="S7703" t="b">
        <f t="shared" si="120"/>
        <v>0</v>
      </c>
    </row>
    <row r="7704" spans="1:19" x14ac:dyDescent="0.25">
      <c r="A7704" t="s">
        <v>1297</v>
      </c>
      <c r="E7704" s="1">
        <v>41860</v>
      </c>
      <c r="K7704" s="2">
        <v>41865.333333333336</v>
      </c>
      <c r="L7704">
        <v>319207812</v>
      </c>
      <c r="M7704">
        <v>2</v>
      </c>
      <c r="N7704" t="s">
        <v>219</v>
      </c>
      <c r="O7704">
        <v>10</v>
      </c>
      <c r="P7704">
        <v>22</v>
      </c>
      <c r="Q7704" s="3" t="s">
        <v>8038</v>
      </c>
      <c r="S7704" t="b">
        <f t="shared" si="120"/>
        <v>0</v>
      </c>
    </row>
    <row r="7705" spans="1:19" x14ac:dyDescent="0.25">
      <c r="A7705" t="s">
        <v>1297</v>
      </c>
      <c r="E7705" s="1">
        <v>41860</v>
      </c>
      <c r="K7705" s="2">
        <v>41869.333333333336</v>
      </c>
      <c r="L7705">
        <v>319215833</v>
      </c>
      <c r="M7705">
        <v>2</v>
      </c>
      <c r="N7705" t="s">
        <v>219</v>
      </c>
      <c r="O7705">
        <v>969</v>
      </c>
      <c r="P7705">
        <v>1174</v>
      </c>
      <c r="Q7705" s="3" t="s">
        <v>8039</v>
      </c>
      <c r="S7705" t="b">
        <f t="shared" si="120"/>
        <v>0</v>
      </c>
    </row>
    <row r="7706" spans="1:19" x14ac:dyDescent="0.25">
      <c r="A7706" t="s">
        <v>1297</v>
      </c>
      <c r="E7706" s="1">
        <v>41860</v>
      </c>
      <c r="K7706" s="2">
        <v>41862.333333333336</v>
      </c>
      <c r="L7706">
        <v>319222462</v>
      </c>
      <c r="M7706">
        <v>146</v>
      </c>
      <c r="N7706" t="s">
        <v>7868</v>
      </c>
      <c r="O7706">
        <v>11</v>
      </c>
      <c r="P7706">
        <v>47</v>
      </c>
      <c r="Q7706" s="3" t="s">
        <v>8040</v>
      </c>
      <c r="S7706" t="b">
        <f t="shared" si="120"/>
        <v>0</v>
      </c>
    </row>
    <row r="7707" spans="1:19" x14ac:dyDescent="0.25">
      <c r="A7707" t="s">
        <v>1297</v>
      </c>
      <c r="E7707" s="1">
        <v>41860</v>
      </c>
      <c r="K7707" s="2">
        <v>41873.509722222225</v>
      </c>
      <c r="L7707">
        <v>280680972</v>
      </c>
      <c r="M7707">
        <v>25791</v>
      </c>
      <c r="N7707" t="s">
        <v>27</v>
      </c>
      <c r="O7707">
        <v>3921</v>
      </c>
      <c r="P7707">
        <v>2490</v>
      </c>
      <c r="Q7707" s="3" t="s">
        <v>8041</v>
      </c>
      <c r="S7707" t="b">
        <f t="shared" si="120"/>
        <v>0</v>
      </c>
    </row>
    <row r="7708" spans="1:19" x14ac:dyDescent="0.25">
      <c r="A7708" t="s">
        <v>1297</v>
      </c>
      <c r="E7708" s="1">
        <v>41860</v>
      </c>
      <c r="K7708" s="2">
        <v>41865.36041666667</v>
      </c>
      <c r="L7708">
        <v>330639775</v>
      </c>
      <c r="M7708">
        <v>115</v>
      </c>
      <c r="N7708" t="s">
        <v>385</v>
      </c>
      <c r="O7708">
        <v>0</v>
      </c>
      <c r="P7708">
        <v>9633</v>
      </c>
      <c r="Q7708" s="3" t="s">
        <v>8042</v>
      </c>
      <c r="S7708" t="b">
        <f t="shared" si="120"/>
        <v>0</v>
      </c>
    </row>
    <row r="7709" spans="1:19" x14ac:dyDescent="0.25">
      <c r="A7709" t="s">
        <v>1297</v>
      </c>
      <c r="E7709" s="1">
        <v>41860</v>
      </c>
      <c r="K7709" s="2">
        <v>41866.402083333334</v>
      </c>
      <c r="L7709">
        <v>331969917</v>
      </c>
      <c r="M7709">
        <v>20782</v>
      </c>
      <c r="N7709" t="s">
        <v>8043</v>
      </c>
      <c r="O7709">
        <v>0</v>
      </c>
      <c r="P7709">
        <v>1952</v>
      </c>
      <c r="Q7709" s="3" t="s">
        <v>8044</v>
      </c>
      <c r="S7709" t="b">
        <f t="shared" si="120"/>
        <v>0</v>
      </c>
    </row>
    <row r="7710" spans="1:19" x14ac:dyDescent="0.25">
      <c r="A7710" t="s">
        <v>1297</v>
      </c>
      <c r="E7710" s="1">
        <v>41860</v>
      </c>
      <c r="K7710" s="2">
        <v>41870.4684375</v>
      </c>
      <c r="L7710">
        <v>333315954</v>
      </c>
      <c r="M7710">
        <v>1115</v>
      </c>
      <c r="N7710" t="s">
        <v>198</v>
      </c>
      <c r="O7710">
        <v>8830</v>
      </c>
      <c r="P7710">
        <v>49</v>
      </c>
      <c r="Q7710" s="3" t="s">
        <v>8045</v>
      </c>
      <c r="S7710" t="b">
        <f t="shared" si="120"/>
        <v>0</v>
      </c>
    </row>
    <row r="7711" spans="1:19" x14ac:dyDescent="0.25">
      <c r="A7711" t="s">
        <v>1297</v>
      </c>
      <c r="E7711" s="1">
        <v>41860</v>
      </c>
      <c r="K7711" s="2">
        <v>41865.333333333336</v>
      </c>
      <c r="L7711">
        <v>338488219</v>
      </c>
      <c r="M7711">
        <v>115</v>
      </c>
      <c r="N7711" t="s">
        <v>385</v>
      </c>
      <c r="O7711">
        <v>0</v>
      </c>
      <c r="P7711">
        <v>0</v>
      </c>
      <c r="Q7711" s="3" t="s">
        <v>8046</v>
      </c>
      <c r="S7711" t="b">
        <f t="shared" si="120"/>
        <v>0</v>
      </c>
    </row>
    <row r="7712" spans="1:19" x14ac:dyDescent="0.25">
      <c r="A7712" t="s">
        <v>1297</v>
      </c>
      <c r="E7712" s="1">
        <v>41860</v>
      </c>
      <c r="K7712" s="2">
        <v>41865.333333333336</v>
      </c>
      <c r="L7712">
        <v>338584642</v>
      </c>
      <c r="M7712">
        <v>2</v>
      </c>
      <c r="N7712" t="s">
        <v>219</v>
      </c>
      <c r="O7712">
        <v>1687</v>
      </c>
      <c r="P7712">
        <v>0</v>
      </c>
      <c r="Q7712" s="3" t="s">
        <v>8047</v>
      </c>
      <c r="S7712" t="b">
        <f t="shared" si="120"/>
        <v>0</v>
      </c>
    </row>
    <row r="7713" spans="1:19" x14ac:dyDescent="0.25">
      <c r="A7713" t="s">
        <v>1297</v>
      </c>
      <c r="E7713" s="1">
        <v>41860</v>
      </c>
      <c r="K7713" s="2">
        <v>41865.333333333336</v>
      </c>
      <c r="L7713">
        <v>339989477</v>
      </c>
      <c r="M7713">
        <v>1095</v>
      </c>
      <c r="N7713" t="s">
        <v>39</v>
      </c>
      <c r="O7713">
        <v>0</v>
      </c>
      <c r="P7713">
        <v>2202</v>
      </c>
      <c r="Q7713" s="3" t="s">
        <v>8048</v>
      </c>
      <c r="S7713" t="b">
        <f t="shared" si="120"/>
        <v>0</v>
      </c>
    </row>
    <row r="7714" spans="1:19" x14ac:dyDescent="0.25">
      <c r="A7714" t="s">
        <v>1297</v>
      </c>
      <c r="E7714" s="1">
        <v>41860</v>
      </c>
      <c r="K7714" s="2">
        <v>41866.333333333336</v>
      </c>
      <c r="L7714">
        <v>363237618</v>
      </c>
      <c r="M7714">
        <v>23156</v>
      </c>
      <c r="N7714" t="s">
        <v>7427</v>
      </c>
      <c r="O7714">
        <v>9342</v>
      </c>
      <c r="P7714">
        <v>9102</v>
      </c>
      <c r="Q7714" s="3" t="s">
        <v>8049</v>
      </c>
      <c r="S7714" t="b">
        <f t="shared" si="120"/>
        <v>0</v>
      </c>
    </row>
    <row r="7715" spans="1:19" x14ac:dyDescent="0.25">
      <c r="A7715" t="s">
        <v>1297</v>
      </c>
      <c r="E7715" s="1">
        <v>41860</v>
      </c>
      <c r="K7715" s="2">
        <v>41870.333333333336</v>
      </c>
      <c r="L7715">
        <v>363261139</v>
      </c>
      <c r="M7715">
        <v>20973</v>
      </c>
      <c r="N7715" t="s">
        <v>6885</v>
      </c>
      <c r="O7715">
        <v>0</v>
      </c>
      <c r="P7715">
        <v>45</v>
      </c>
      <c r="Q7715" s="3" t="s">
        <v>8050</v>
      </c>
      <c r="S7715" t="b">
        <f t="shared" si="120"/>
        <v>0</v>
      </c>
    </row>
    <row r="7716" spans="1:19" x14ac:dyDescent="0.25">
      <c r="A7716" t="s">
        <v>1297</v>
      </c>
      <c r="E7716" s="1">
        <v>41860</v>
      </c>
      <c r="K7716" s="2">
        <v>41871.719444444447</v>
      </c>
      <c r="L7716">
        <v>363173062</v>
      </c>
      <c r="M7716">
        <v>1140</v>
      </c>
      <c r="N7716" t="s">
        <v>128</v>
      </c>
      <c r="O7716">
        <v>0</v>
      </c>
      <c r="P7716">
        <v>1958</v>
      </c>
      <c r="Q7716" s="3" t="s">
        <v>8051</v>
      </c>
      <c r="S7716" t="b">
        <f t="shared" si="120"/>
        <v>0</v>
      </c>
    </row>
    <row r="7717" spans="1:19" x14ac:dyDescent="0.25">
      <c r="A7717" t="s">
        <v>1297</v>
      </c>
      <c r="E7717" s="1">
        <v>41860</v>
      </c>
      <c r="K7717" s="2">
        <v>41865.333333333336</v>
      </c>
      <c r="L7717">
        <v>363300489</v>
      </c>
      <c r="M7717">
        <v>1127</v>
      </c>
      <c r="N7717" t="s">
        <v>75</v>
      </c>
      <c r="O7717">
        <v>0</v>
      </c>
      <c r="P7717">
        <v>3</v>
      </c>
      <c r="Q7717" s="3" t="s">
        <v>8052</v>
      </c>
      <c r="S7717" t="b">
        <f t="shared" si="120"/>
        <v>0</v>
      </c>
    </row>
    <row r="7718" spans="1:19" x14ac:dyDescent="0.25">
      <c r="A7718" t="s">
        <v>1297</v>
      </c>
      <c r="E7718" s="1">
        <v>41860</v>
      </c>
      <c r="K7718" s="2">
        <v>41863.333333333336</v>
      </c>
      <c r="L7718">
        <v>363390424</v>
      </c>
      <c r="M7718">
        <v>1095</v>
      </c>
      <c r="N7718" t="s">
        <v>39</v>
      </c>
      <c r="O7718">
        <v>2413</v>
      </c>
      <c r="P7718">
        <v>404</v>
      </c>
      <c r="Q7718" s="3" t="s">
        <v>8053</v>
      </c>
      <c r="S7718" t="b">
        <f t="shared" si="120"/>
        <v>0</v>
      </c>
    </row>
    <row r="7719" spans="1:19" x14ac:dyDescent="0.25">
      <c r="A7719" t="s">
        <v>1297</v>
      </c>
      <c r="E7719" s="1">
        <v>41860</v>
      </c>
      <c r="K7719" s="2">
        <v>41873.333333333336</v>
      </c>
      <c r="L7719">
        <v>363476694</v>
      </c>
      <c r="M7719">
        <v>2</v>
      </c>
      <c r="N7719" t="s">
        <v>219</v>
      </c>
      <c r="O7719">
        <v>2038</v>
      </c>
      <c r="P7719">
        <v>1868</v>
      </c>
      <c r="Q7719" s="3" t="s">
        <v>8054</v>
      </c>
      <c r="S7719" t="b">
        <f t="shared" si="120"/>
        <v>0</v>
      </c>
    </row>
    <row r="7720" spans="1:19" x14ac:dyDescent="0.25">
      <c r="A7720" t="s">
        <v>1297</v>
      </c>
      <c r="E7720" s="1">
        <v>41860</v>
      </c>
      <c r="K7720" s="2">
        <v>41862.708333333336</v>
      </c>
      <c r="L7720">
        <v>274777755</v>
      </c>
      <c r="M7720">
        <v>6154</v>
      </c>
      <c r="N7720" t="s">
        <v>1064</v>
      </c>
      <c r="O7720">
        <v>0</v>
      </c>
      <c r="P7720">
        <v>93625</v>
      </c>
      <c r="Q7720" s="3" t="s">
        <v>8055</v>
      </c>
      <c r="S7720" t="b">
        <f t="shared" si="120"/>
        <v>0</v>
      </c>
    </row>
    <row r="7721" spans="1:19" x14ac:dyDescent="0.25">
      <c r="A7721" t="s">
        <v>1297</v>
      </c>
      <c r="E7721" s="1">
        <v>41860</v>
      </c>
      <c r="K7721" s="2">
        <v>41858.4375462963</v>
      </c>
      <c r="L7721">
        <v>415305970</v>
      </c>
      <c r="M7721">
        <v>93049</v>
      </c>
      <c r="N7721" t="s">
        <v>8056</v>
      </c>
      <c r="O7721">
        <v>0</v>
      </c>
      <c r="P7721">
        <v>0</v>
      </c>
      <c r="Q7721" s="3" t="s">
        <v>8057</v>
      </c>
      <c r="S7721" t="b">
        <f t="shared" si="120"/>
        <v>0</v>
      </c>
    </row>
    <row r="7722" spans="1:19" x14ac:dyDescent="0.25">
      <c r="A7722" t="s">
        <v>1297</v>
      </c>
      <c r="E7722" s="1">
        <v>41860</v>
      </c>
      <c r="K7722" s="2">
        <v>41867.333333333336</v>
      </c>
      <c r="L7722">
        <v>443210050</v>
      </c>
      <c r="M7722">
        <v>115</v>
      </c>
      <c r="N7722" t="s">
        <v>385</v>
      </c>
      <c r="O7722">
        <v>11</v>
      </c>
      <c r="P7722">
        <v>7648</v>
      </c>
      <c r="Q7722" s="3" t="s">
        <v>8058</v>
      </c>
      <c r="S7722" t="b">
        <f t="shared" si="120"/>
        <v>0</v>
      </c>
    </row>
    <row r="7723" spans="1:19" x14ac:dyDescent="0.25">
      <c r="A7723" t="s">
        <v>1297</v>
      </c>
      <c r="E7723" s="1">
        <v>41860</v>
      </c>
      <c r="K7723" s="2">
        <v>41869.308252314811</v>
      </c>
      <c r="L7723">
        <v>455628295</v>
      </c>
      <c r="M7723">
        <v>1150</v>
      </c>
      <c r="N7723" t="s">
        <v>154</v>
      </c>
      <c r="O7723">
        <v>10</v>
      </c>
      <c r="P7723">
        <v>0</v>
      </c>
      <c r="Q7723" s="3" t="s">
        <v>8059</v>
      </c>
      <c r="S7723" t="b">
        <f t="shared" si="120"/>
        <v>0</v>
      </c>
    </row>
    <row r="7724" spans="1:19" x14ac:dyDescent="0.25">
      <c r="A7724" t="s">
        <v>1297</v>
      </c>
      <c r="E7724" s="1">
        <v>41860</v>
      </c>
      <c r="K7724" s="2">
        <v>41873.212500000001</v>
      </c>
      <c r="L7724">
        <v>462316342</v>
      </c>
      <c r="M7724">
        <v>1707</v>
      </c>
      <c r="N7724" t="s">
        <v>169</v>
      </c>
      <c r="O7724">
        <v>162</v>
      </c>
      <c r="P7724">
        <v>0</v>
      </c>
      <c r="Q7724" s="3" t="s">
        <v>8060</v>
      </c>
      <c r="S7724" t="b">
        <f t="shared" si="120"/>
        <v>0</v>
      </c>
    </row>
    <row r="7725" spans="1:19" x14ac:dyDescent="0.25">
      <c r="A7725" t="s">
        <v>1297</v>
      </c>
      <c r="E7725" s="1">
        <v>41860</v>
      </c>
      <c r="K7725" s="2">
        <v>41870.239583333336</v>
      </c>
      <c r="L7725">
        <v>462317229</v>
      </c>
      <c r="M7725">
        <v>1707</v>
      </c>
      <c r="N7725" t="s">
        <v>169</v>
      </c>
      <c r="O7725">
        <v>217</v>
      </c>
      <c r="P7725">
        <v>565</v>
      </c>
      <c r="Q7725" s="3" t="s">
        <v>8061</v>
      </c>
      <c r="S7725" t="b">
        <f t="shared" si="120"/>
        <v>0</v>
      </c>
    </row>
    <row r="7726" spans="1:19" x14ac:dyDescent="0.25">
      <c r="A7726" t="s">
        <v>1297</v>
      </c>
      <c r="E7726" s="1">
        <v>41860</v>
      </c>
      <c r="K7726" s="2">
        <v>41871.239583333336</v>
      </c>
      <c r="L7726">
        <v>462317024</v>
      </c>
      <c r="M7726">
        <v>1707</v>
      </c>
      <c r="N7726" t="s">
        <v>169</v>
      </c>
      <c r="O7726">
        <v>563</v>
      </c>
      <c r="P7726">
        <v>1552</v>
      </c>
      <c r="Q7726" s="3" t="s">
        <v>8062</v>
      </c>
      <c r="S7726" t="b">
        <f t="shared" si="120"/>
        <v>0</v>
      </c>
    </row>
    <row r="7727" spans="1:19" x14ac:dyDescent="0.25">
      <c r="A7727" t="s">
        <v>1297</v>
      </c>
      <c r="E7727" s="1">
        <v>41860</v>
      </c>
      <c r="K7727" s="2">
        <v>41865.677083333336</v>
      </c>
      <c r="L7727">
        <v>462317075</v>
      </c>
      <c r="M7727">
        <v>1707</v>
      </c>
      <c r="N7727" t="s">
        <v>169</v>
      </c>
      <c r="O7727">
        <v>127</v>
      </c>
      <c r="P7727">
        <v>0</v>
      </c>
      <c r="Q7727" s="3" t="s">
        <v>8063</v>
      </c>
      <c r="S7727" t="b">
        <f t="shared" si="120"/>
        <v>0</v>
      </c>
    </row>
    <row r="7728" spans="1:19" x14ac:dyDescent="0.25">
      <c r="A7728" t="s">
        <v>1297</v>
      </c>
      <c r="E7728" s="1">
        <v>41860</v>
      </c>
      <c r="K7728" s="2">
        <v>41866.600694444445</v>
      </c>
      <c r="L7728">
        <v>462317390</v>
      </c>
      <c r="M7728">
        <v>1707</v>
      </c>
      <c r="N7728" t="s">
        <v>169</v>
      </c>
      <c r="O7728">
        <v>957</v>
      </c>
      <c r="P7728">
        <v>1696</v>
      </c>
      <c r="Q7728" s="3" t="s">
        <v>8064</v>
      </c>
      <c r="S7728" t="b">
        <f t="shared" si="120"/>
        <v>0</v>
      </c>
    </row>
    <row r="7729" spans="1:19" x14ac:dyDescent="0.25">
      <c r="A7729" t="s">
        <v>1297</v>
      </c>
      <c r="E7729" s="1">
        <v>41860</v>
      </c>
      <c r="K7729" s="2">
        <v>41864.621527777781</v>
      </c>
      <c r="L7729">
        <v>462319449</v>
      </c>
      <c r="M7729">
        <v>1707</v>
      </c>
      <c r="N7729" t="s">
        <v>169</v>
      </c>
      <c r="O7729">
        <v>4763</v>
      </c>
      <c r="P7729">
        <v>3079</v>
      </c>
      <c r="Q7729" s="3" t="s">
        <v>8065</v>
      </c>
      <c r="S7729" t="b">
        <f t="shared" si="120"/>
        <v>0</v>
      </c>
    </row>
    <row r="7730" spans="1:19" x14ac:dyDescent="0.25">
      <c r="A7730" t="s">
        <v>1297</v>
      </c>
      <c r="E7730" s="1">
        <v>41860</v>
      </c>
      <c r="K7730" s="2">
        <v>41870.239583333336</v>
      </c>
      <c r="L7730">
        <v>462319829</v>
      </c>
      <c r="M7730">
        <v>1707</v>
      </c>
      <c r="N7730" t="s">
        <v>169</v>
      </c>
      <c r="O7730">
        <v>101</v>
      </c>
      <c r="P7730">
        <v>701</v>
      </c>
      <c r="Q7730" s="3" t="s">
        <v>8066</v>
      </c>
      <c r="S7730" t="b">
        <f t="shared" si="120"/>
        <v>0</v>
      </c>
    </row>
    <row r="7731" spans="1:19" x14ac:dyDescent="0.25">
      <c r="A7731" t="s">
        <v>1297</v>
      </c>
      <c r="E7731" s="1">
        <v>41860</v>
      </c>
      <c r="K7731" s="2">
        <v>41868.327777777777</v>
      </c>
      <c r="L7731">
        <v>462319567</v>
      </c>
      <c r="M7731">
        <v>1707</v>
      </c>
      <c r="N7731" t="s">
        <v>169</v>
      </c>
      <c r="O7731">
        <v>416</v>
      </c>
      <c r="P7731">
        <v>0</v>
      </c>
      <c r="Q7731" s="3" t="s">
        <v>8067</v>
      </c>
      <c r="S7731" t="b">
        <f t="shared" si="120"/>
        <v>0</v>
      </c>
    </row>
    <row r="7732" spans="1:19" x14ac:dyDescent="0.25">
      <c r="A7732" t="s">
        <v>1297</v>
      </c>
      <c r="E7732" s="1">
        <v>41860</v>
      </c>
      <c r="K7732" s="2">
        <v>41863.97152777778</v>
      </c>
      <c r="L7732">
        <v>462320353</v>
      </c>
      <c r="M7732">
        <v>1707</v>
      </c>
      <c r="N7732" t="s">
        <v>169</v>
      </c>
      <c r="O7732">
        <v>359</v>
      </c>
      <c r="P7732">
        <v>0</v>
      </c>
      <c r="Q7732" s="3" t="s">
        <v>8068</v>
      </c>
      <c r="S7732" t="b">
        <f t="shared" si="120"/>
        <v>0</v>
      </c>
    </row>
    <row r="7733" spans="1:19" x14ac:dyDescent="0.25">
      <c r="A7733" t="s">
        <v>1297</v>
      </c>
      <c r="E7733" s="1">
        <v>41860</v>
      </c>
      <c r="K7733" s="2">
        <v>41866.240277777775</v>
      </c>
      <c r="L7733">
        <v>462320118</v>
      </c>
      <c r="M7733">
        <v>1707</v>
      </c>
      <c r="N7733" t="s">
        <v>169</v>
      </c>
      <c r="O7733">
        <v>79</v>
      </c>
      <c r="P7733">
        <v>686</v>
      </c>
      <c r="Q7733" s="3" t="s">
        <v>8069</v>
      </c>
      <c r="S7733" t="b">
        <f t="shared" si="120"/>
        <v>0</v>
      </c>
    </row>
    <row r="7734" spans="1:19" x14ac:dyDescent="0.25">
      <c r="A7734" t="s">
        <v>1297</v>
      </c>
      <c r="E7734" s="1">
        <v>41860</v>
      </c>
      <c r="K7734" s="2">
        <v>41868.745138888888</v>
      </c>
      <c r="L7734">
        <v>462322060</v>
      </c>
      <c r="M7734">
        <v>1707</v>
      </c>
      <c r="N7734" t="s">
        <v>169</v>
      </c>
      <c r="O7734">
        <v>18</v>
      </c>
      <c r="P7734">
        <v>0</v>
      </c>
      <c r="Q7734" s="3" t="s">
        <v>8070</v>
      </c>
      <c r="S7734" t="b">
        <f t="shared" si="120"/>
        <v>0</v>
      </c>
    </row>
    <row r="7735" spans="1:19" x14ac:dyDescent="0.25">
      <c r="A7735" t="s">
        <v>1297</v>
      </c>
      <c r="E7735" s="1">
        <v>41860</v>
      </c>
      <c r="K7735" s="2">
        <v>41866.753472222219</v>
      </c>
      <c r="L7735">
        <v>462322411</v>
      </c>
      <c r="M7735">
        <v>1707</v>
      </c>
      <c r="N7735" t="s">
        <v>169</v>
      </c>
      <c r="O7735">
        <v>509</v>
      </c>
      <c r="P7735">
        <v>370</v>
      </c>
      <c r="Q7735" s="3" t="s">
        <v>8071</v>
      </c>
      <c r="S7735" t="b">
        <f t="shared" si="120"/>
        <v>0</v>
      </c>
    </row>
    <row r="7736" spans="1:19" x14ac:dyDescent="0.25">
      <c r="A7736" t="s">
        <v>1297</v>
      </c>
      <c r="E7736" s="1">
        <v>41860</v>
      </c>
      <c r="K7736" s="2">
        <v>41863.857638888891</v>
      </c>
      <c r="L7736">
        <v>462322119</v>
      </c>
      <c r="M7736">
        <v>1707</v>
      </c>
      <c r="N7736" t="s">
        <v>169</v>
      </c>
      <c r="O7736">
        <v>2286</v>
      </c>
      <c r="P7736">
        <v>0</v>
      </c>
      <c r="Q7736" s="3" t="s">
        <v>8072</v>
      </c>
      <c r="S7736" t="b">
        <f t="shared" si="120"/>
        <v>0</v>
      </c>
    </row>
    <row r="7737" spans="1:19" x14ac:dyDescent="0.25">
      <c r="A7737" t="s">
        <v>1297</v>
      </c>
      <c r="E7737" s="1">
        <v>41860</v>
      </c>
      <c r="K7737" s="2">
        <v>41870.239583333336</v>
      </c>
      <c r="L7737">
        <v>462323929</v>
      </c>
      <c r="M7737">
        <v>1707</v>
      </c>
      <c r="N7737" t="s">
        <v>169</v>
      </c>
      <c r="O7737">
        <v>1235</v>
      </c>
      <c r="P7737">
        <v>2045</v>
      </c>
      <c r="Q7737" s="3" t="s">
        <v>8073</v>
      </c>
      <c r="S7737" t="b">
        <f t="shared" si="120"/>
        <v>0</v>
      </c>
    </row>
    <row r="7738" spans="1:19" x14ac:dyDescent="0.25">
      <c r="A7738" t="s">
        <v>1297</v>
      </c>
      <c r="E7738" s="1">
        <v>41860</v>
      </c>
      <c r="K7738" s="2">
        <v>41866.479166666664</v>
      </c>
      <c r="L7738">
        <v>462324863</v>
      </c>
      <c r="M7738">
        <v>1707</v>
      </c>
      <c r="N7738" t="s">
        <v>169</v>
      </c>
      <c r="O7738">
        <v>148</v>
      </c>
      <c r="P7738">
        <v>254</v>
      </c>
      <c r="Q7738" s="3" t="s">
        <v>8074</v>
      </c>
      <c r="S7738" t="b">
        <f t="shared" si="120"/>
        <v>0</v>
      </c>
    </row>
    <row r="7739" spans="1:19" x14ac:dyDescent="0.25">
      <c r="A7739" t="s">
        <v>1297</v>
      </c>
      <c r="E7739" s="1">
        <v>41860</v>
      </c>
      <c r="K7739" s="2">
        <v>41865.479166666664</v>
      </c>
      <c r="L7739">
        <v>462325229</v>
      </c>
      <c r="M7739">
        <v>1707</v>
      </c>
      <c r="N7739" t="s">
        <v>169</v>
      </c>
      <c r="O7739">
        <v>248</v>
      </c>
      <c r="P7739">
        <v>11</v>
      </c>
      <c r="Q7739" s="3" t="s">
        <v>8075</v>
      </c>
      <c r="S7739" t="b">
        <f t="shared" si="120"/>
        <v>0</v>
      </c>
    </row>
    <row r="7740" spans="1:19" x14ac:dyDescent="0.25">
      <c r="A7740" t="s">
        <v>1297</v>
      </c>
      <c r="E7740" s="1">
        <v>41860</v>
      </c>
      <c r="K7740" s="2">
        <v>41870.239583333336</v>
      </c>
      <c r="L7740">
        <v>462325914</v>
      </c>
      <c r="M7740">
        <v>1707</v>
      </c>
      <c r="N7740" t="s">
        <v>169</v>
      </c>
      <c r="O7740">
        <v>60</v>
      </c>
      <c r="P7740">
        <v>334</v>
      </c>
      <c r="Q7740" s="3" t="s">
        <v>8076</v>
      </c>
      <c r="S7740" t="b">
        <f t="shared" si="120"/>
        <v>0</v>
      </c>
    </row>
    <row r="7741" spans="1:19" x14ac:dyDescent="0.25">
      <c r="A7741" t="s">
        <v>1297</v>
      </c>
      <c r="E7741" s="1">
        <v>41860</v>
      </c>
      <c r="K7741" s="2">
        <v>41869.530555555553</v>
      </c>
      <c r="L7741">
        <v>462324631</v>
      </c>
      <c r="M7741">
        <v>1707</v>
      </c>
      <c r="N7741" t="s">
        <v>169</v>
      </c>
      <c r="O7741">
        <v>184</v>
      </c>
      <c r="P7741">
        <v>0</v>
      </c>
      <c r="Q7741" s="3" t="s">
        <v>8077</v>
      </c>
      <c r="S7741" t="b">
        <f t="shared" si="120"/>
        <v>0</v>
      </c>
    </row>
    <row r="7742" spans="1:19" x14ac:dyDescent="0.25">
      <c r="A7742" t="s">
        <v>1297</v>
      </c>
      <c r="E7742" s="1">
        <v>41860</v>
      </c>
      <c r="K7742" s="2">
        <v>41866.854166666664</v>
      </c>
      <c r="L7742">
        <v>462325744</v>
      </c>
      <c r="M7742">
        <v>1707</v>
      </c>
      <c r="N7742" t="s">
        <v>169</v>
      </c>
      <c r="O7742">
        <v>131</v>
      </c>
      <c r="P7742">
        <v>0</v>
      </c>
      <c r="Q7742" s="3" t="s">
        <v>8078</v>
      </c>
      <c r="S7742" t="b">
        <f t="shared" si="120"/>
        <v>0</v>
      </c>
    </row>
    <row r="7743" spans="1:19" x14ac:dyDescent="0.25">
      <c r="A7743" t="s">
        <v>1297</v>
      </c>
      <c r="E7743" s="1">
        <v>41860</v>
      </c>
      <c r="K7743" s="2">
        <v>41870.798611111109</v>
      </c>
      <c r="L7743">
        <v>462327230</v>
      </c>
      <c r="M7743">
        <v>1707</v>
      </c>
      <c r="N7743" t="s">
        <v>169</v>
      </c>
      <c r="O7743">
        <v>3804</v>
      </c>
      <c r="P7743">
        <v>691</v>
      </c>
      <c r="Q7743" s="3" t="s">
        <v>8079</v>
      </c>
      <c r="S7743" t="b">
        <f t="shared" si="120"/>
        <v>0</v>
      </c>
    </row>
    <row r="7744" spans="1:19" x14ac:dyDescent="0.25">
      <c r="A7744" t="s">
        <v>1297</v>
      </c>
      <c r="E7744" s="1">
        <v>41860</v>
      </c>
      <c r="K7744" s="2">
        <v>41871.239583333336</v>
      </c>
      <c r="L7744">
        <v>462328191</v>
      </c>
      <c r="M7744">
        <v>1707</v>
      </c>
      <c r="N7744" t="s">
        <v>169</v>
      </c>
      <c r="O7744">
        <v>774</v>
      </c>
      <c r="P7744">
        <v>7122</v>
      </c>
      <c r="Q7744" s="3" t="s">
        <v>1088</v>
      </c>
      <c r="S7744" t="b">
        <f t="shared" si="120"/>
        <v>0</v>
      </c>
    </row>
    <row r="7745" spans="1:19" x14ac:dyDescent="0.25">
      <c r="A7745" t="s">
        <v>1297</v>
      </c>
      <c r="E7745" s="1">
        <v>41860</v>
      </c>
      <c r="K7745" s="2">
        <v>41866.495138888888</v>
      </c>
      <c r="L7745">
        <v>462324254</v>
      </c>
      <c r="M7745">
        <v>1707</v>
      </c>
      <c r="N7745" t="s">
        <v>169</v>
      </c>
      <c r="O7745">
        <v>127</v>
      </c>
      <c r="P7745">
        <v>617</v>
      </c>
      <c r="Q7745" s="3" t="s">
        <v>8080</v>
      </c>
      <c r="S7745" t="b">
        <f t="shared" si="120"/>
        <v>0</v>
      </c>
    </row>
    <row r="7746" spans="1:19" x14ac:dyDescent="0.25">
      <c r="A7746" t="s">
        <v>1297</v>
      </c>
      <c r="E7746" s="1">
        <v>41860</v>
      </c>
      <c r="K7746" s="2">
        <v>41862.976388888892</v>
      </c>
      <c r="L7746">
        <v>462328297</v>
      </c>
      <c r="M7746">
        <v>1707</v>
      </c>
      <c r="N7746" t="s">
        <v>169</v>
      </c>
      <c r="O7746">
        <v>1245</v>
      </c>
      <c r="P7746">
        <v>1770</v>
      </c>
      <c r="Q7746" s="3" t="s">
        <v>8081</v>
      </c>
      <c r="S7746" t="b">
        <f t="shared" si="120"/>
        <v>0</v>
      </c>
    </row>
    <row r="7747" spans="1:19" x14ac:dyDescent="0.25">
      <c r="A7747" t="s">
        <v>1297</v>
      </c>
      <c r="E7747" s="1">
        <v>41860</v>
      </c>
      <c r="K7747" s="2">
        <v>41865.854166666664</v>
      </c>
      <c r="L7747">
        <v>462328340</v>
      </c>
      <c r="M7747">
        <v>1707</v>
      </c>
      <c r="N7747" t="s">
        <v>169</v>
      </c>
      <c r="O7747">
        <v>990</v>
      </c>
      <c r="P7747">
        <v>2155</v>
      </c>
      <c r="Q7747" s="3" t="s">
        <v>8082</v>
      </c>
      <c r="S7747" t="b">
        <f t="shared" ref="S7747:S7810" si="121">IF(R7747,L7747)</f>
        <v>0</v>
      </c>
    </row>
    <row r="7748" spans="1:19" x14ac:dyDescent="0.25">
      <c r="A7748" t="s">
        <v>1297</v>
      </c>
      <c r="E7748" s="1">
        <v>41860</v>
      </c>
      <c r="K7748" s="2">
        <v>41867.28125</v>
      </c>
      <c r="L7748">
        <v>462328530</v>
      </c>
      <c r="M7748">
        <v>1707</v>
      </c>
      <c r="N7748" t="s">
        <v>169</v>
      </c>
      <c r="O7748">
        <v>194</v>
      </c>
      <c r="P7748">
        <v>3003</v>
      </c>
      <c r="Q7748" s="3" t="s">
        <v>1089</v>
      </c>
      <c r="S7748" t="b">
        <f t="shared" si="121"/>
        <v>0</v>
      </c>
    </row>
    <row r="7749" spans="1:19" x14ac:dyDescent="0.25">
      <c r="A7749" t="s">
        <v>1297</v>
      </c>
      <c r="E7749" s="1">
        <v>41860</v>
      </c>
      <c r="K7749" s="2">
        <v>41867.28125</v>
      </c>
      <c r="L7749">
        <v>462328812</v>
      </c>
      <c r="M7749">
        <v>1707</v>
      </c>
      <c r="N7749" t="s">
        <v>169</v>
      </c>
      <c r="O7749">
        <v>16</v>
      </c>
      <c r="P7749">
        <v>658</v>
      </c>
      <c r="Q7749" s="3" t="s">
        <v>8083</v>
      </c>
      <c r="S7749" t="b">
        <f t="shared" si="121"/>
        <v>0</v>
      </c>
    </row>
    <row r="7750" spans="1:19" x14ac:dyDescent="0.25">
      <c r="A7750" t="s">
        <v>1297</v>
      </c>
      <c r="E7750" s="1">
        <v>41860</v>
      </c>
      <c r="K7750" s="2">
        <v>41869.489583333336</v>
      </c>
      <c r="L7750">
        <v>462330011</v>
      </c>
      <c r="M7750">
        <v>1707</v>
      </c>
      <c r="N7750" t="s">
        <v>169</v>
      </c>
      <c r="O7750">
        <v>1405</v>
      </c>
      <c r="P7750">
        <v>2648</v>
      </c>
      <c r="Q7750" s="3" t="s">
        <v>8084</v>
      </c>
      <c r="S7750" t="b">
        <f t="shared" si="121"/>
        <v>0</v>
      </c>
    </row>
    <row r="7751" spans="1:19" x14ac:dyDescent="0.25">
      <c r="A7751" t="s">
        <v>1297</v>
      </c>
      <c r="E7751" s="1">
        <v>41860</v>
      </c>
      <c r="K7751" s="2">
        <v>41869.239583333336</v>
      </c>
      <c r="L7751">
        <v>462324448</v>
      </c>
      <c r="M7751">
        <v>1707</v>
      </c>
      <c r="N7751" t="s">
        <v>169</v>
      </c>
      <c r="O7751">
        <v>610</v>
      </c>
      <c r="P7751">
        <v>331</v>
      </c>
      <c r="Q7751" s="3" t="s">
        <v>8085</v>
      </c>
      <c r="S7751" t="b">
        <f t="shared" si="121"/>
        <v>0</v>
      </c>
    </row>
    <row r="7752" spans="1:19" x14ac:dyDescent="0.25">
      <c r="A7752" t="s">
        <v>1297</v>
      </c>
      <c r="E7752" s="1">
        <v>41860</v>
      </c>
      <c r="K7752" s="2">
        <v>41872.239583333336</v>
      </c>
      <c r="L7752">
        <v>462329834</v>
      </c>
      <c r="M7752">
        <v>1707</v>
      </c>
      <c r="N7752" t="s">
        <v>169</v>
      </c>
      <c r="O7752">
        <v>876</v>
      </c>
      <c r="P7752">
        <v>3306</v>
      </c>
      <c r="Q7752" s="3" t="s">
        <v>8086</v>
      </c>
      <c r="S7752" t="b">
        <f t="shared" si="121"/>
        <v>0</v>
      </c>
    </row>
    <row r="7753" spans="1:19" x14ac:dyDescent="0.25">
      <c r="A7753" t="s">
        <v>1297</v>
      </c>
      <c r="E7753" s="1">
        <v>41860</v>
      </c>
      <c r="K7753" s="2">
        <v>41869.189768518518</v>
      </c>
      <c r="L7753">
        <v>462828982</v>
      </c>
      <c r="M7753">
        <v>4418</v>
      </c>
      <c r="N7753" t="s">
        <v>73</v>
      </c>
      <c r="O7753">
        <v>0</v>
      </c>
      <c r="P7753">
        <v>43</v>
      </c>
      <c r="Q7753" s="3" t="s">
        <v>8087</v>
      </c>
      <c r="S7753" t="b">
        <f t="shared" si="121"/>
        <v>0</v>
      </c>
    </row>
    <row r="7754" spans="1:19" x14ac:dyDescent="0.25">
      <c r="A7754" t="s">
        <v>1297</v>
      </c>
      <c r="E7754" s="1">
        <v>41860</v>
      </c>
      <c r="K7754" s="2">
        <v>41869.604699074072</v>
      </c>
      <c r="L7754">
        <v>462792879</v>
      </c>
      <c r="M7754">
        <v>4418</v>
      </c>
      <c r="N7754" t="s">
        <v>73</v>
      </c>
      <c r="O7754">
        <v>0</v>
      </c>
      <c r="P7754">
        <v>31</v>
      </c>
      <c r="Q7754" s="3" t="s">
        <v>8088</v>
      </c>
      <c r="S7754" t="b">
        <f t="shared" si="121"/>
        <v>0</v>
      </c>
    </row>
    <row r="7755" spans="1:19" x14ac:dyDescent="0.25">
      <c r="A7755" t="s">
        <v>1297</v>
      </c>
      <c r="E7755" s="1">
        <v>41860</v>
      </c>
      <c r="K7755" s="2">
        <v>41872.974432870367</v>
      </c>
      <c r="L7755">
        <v>462826029</v>
      </c>
      <c r="M7755">
        <v>4418</v>
      </c>
      <c r="N7755" t="s">
        <v>73</v>
      </c>
      <c r="O7755">
        <v>1</v>
      </c>
      <c r="P7755">
        <v>44</v>
      </c>
      <c r="Q7755" s="3" t="s">
        <v>8089</v>
      </c>
      <c r="S7755" t="b">
        <f t="shared" si="121"/>
        <v>0</v>
      </c>
    </row>
    <row r="7756" spans="1:19" x14ac:dyDescent="0.25">
      <c r="A7756" t="s">
        <v>1297</v>
      </c>
      <c r="E7756" s="1">
        <v>41860</v>
      </c>
      <c r="K7756" s="2">
        <v>41870.991284722222</v>
      </c>
      <c r="L7756">
        <v>462737905</v>
      </c>
      <c r="M7756">
        <v>4418</v>
      </c>
      <c r="N7756" t="s">
        <v>73</v>
      </c>
      <c r="O7756">
        <v>0</v>
      </c>
      <c r="P7756">
        <v>42</v>
      </c>
      <c r="Q7756" s="3" t="s">
        <v>8090</v>
      </c>
      <c r="S7756" t="b">
        <f t="shared" si="121"/>
        <v>0</v>
      </c>
    </row>
    <row r="7757" spans="1:19" x14ac:dyDescent="0.25">
      <c r="A7757" t="s">
        <v>1297</v>
      </c>
      <c r="E7757" s="1">
        <v>41860</v>
      </c>
      <c r="K7757" s="2">
        <v>41873.485532407409</v>
      </c>
      <c r="L7757">
        <v>462677135</v>
      </c>
      <c r="M7757">
        <v>4418</v>
      </c>
      <c r="N7757" t="s">
        <v>73</v>
      </c>
      <c r="O7757">
        <v>0</v>
      </c>
      <c r="P7757">
        <v>0</v>
      </c>
      <c r="Q7757" s="3" t="s">
        <v>8091</v>
      </c>
      <c r="S7757" t="b">
        <f t="shared" si="121"/>
        <v>0</v>
      </c>
    </row>
    <row r="7758" spans="1:19" x14ac:dyDescent="0.25">
      <c r="A7758" t="s">
        <v>1297</v>
      </c>
      <c r="E7758" s="1">
        <v>41860</v>
      </c>
      <c r="K7758" s="2">
        <v>41865.229305555556</v>
      </c>
      <c r="L7758">
        <v>462561232</v>
      </c>
      <c r="M7758">
        <v>2</v>
      </c>
      <c r="N7758" t="s">
        <v>219</v>
      </c>
      <c r="O7758">
        <v>6532</v>
      </c>
      <c r="P7758">
        <v>3379</v>
      </c>
      <c r="Q7758" s="3" t="s">
        <v>1243</v>
      </c>
      <c r="S7758" t="b">
        <f t="shared" si="121"/>
        <v>0</v>
      </c>
    </row>
    <row r="7759" spans="1:19" x14ac:dyDescent="0.25">
      <c r="A7759" t="s">
        <v>1297</v>
      </c>
      <c r="E7759" s="1">
        <v>41860</v>
      </c>
      <c r="K7759" s="2">
        <v>41872.152789351851</v>
      </c>
      <c r="L7759">
        <v>462562324</v>
      </c>
      <c r="M7759">
        <v>2</v>
      </c>
      <c r="N7759" t="s">
        <v>219</v>
      </c>
      <c r="O7759">
        <v>2</v>
      </c>
      <c r="P7759">
        <v>2</v>
      </c>
      <c r="Q7759" s="3" t="s">
        <v>8092</v>
      </c>
      <c r="S7759" t="b">
        <f t="shared" si="121"/>
        <v>0</v>
      </c>
    </row>
    <row r="7760" spans="1:19" x14ac:dyDescent="0.25">
      <c r="A7760" t="s">
        <v>1297</v>
      </c>
      <c r="E7760" s="1">
        <v>41860</v>
      </c>
      <c r="K7760" s="2">
        <v>41863.338599537034</v>
      </c>
      <c r="L7760">
        <v>462562520</v>
      </c>
      <c r="M7760">
        <v>2</v>
      </c>
      <c r="N7760" t="s">
        <v>219</v>
      </c>
      <c r="O7760">
        <v>0</v>
      </c>
      <c r="P7760">
        <v>6</v>
      </c>
      <c r="Q7760" s="3" t="s">
        <v>8093</v>
      </c>
      <c r="S7760" t="b">
        <f t="shared" si="121"/>
        <v>0</v>
      </c>
    </row>
    <row r="7761" spans="1:19" x14ac:dyDescent="0.25">
      <c r="A7761" t="s">
        <v>1297</v>
      </c>
      <c r="E7761" s="1">
        <v>41860</v>
      </c>
      <c r="K7761" s="2">
        <v>41871.397164351853</v>
      </c>
      <c r="L7761">
        <v>462561703</v>
      </c>
      <c r="M7761">
        <v>2</v>
      </c>
      <c r="N7761" t="s">
        <v>219</v>
      </c>
      <c r="O7761">
        <v>33</v>
      </c>
      <c r="P7761">
        <v>0</v>
      </c>
      <c r="Q7761" s="3" t="s">
        <v>8094</v>
      </c>
      <c r="S7761" t="b">
        <f t="shared" si="121"/>
        <v>0</v>
      </c>
    </row>
    <row r="7762" spans="1:19" x14ac:dyDescent="0.25">
      <c r="A7762" t="s">
        <v>1297</v>
      </c>
      <c r="E7762" s="1">
        <v>41860</v>
      </c>
      <c r="K7762" s="2">
        <v>41873.883622685185</v>
      </c>
      <c r="L7762">
        <v>462564127</v>
      </c>
      <c r="M7762">
        <v>2</v>
      </c>
      <c r="N7762" t="s">
        <v>219</v>
      </c>
      <c r="O7762">
        <v>4837</v>
      </c>
      <c r="P7762">
        <v>254</v>
      </c>
      <c r="Q7762" s="3" t="s">
        <v>8095</v>
      </c>
      <c r="S7762" t="b">
        <f t="shared" si="121"/>
        <v>0</v>
      </c>
    </row>
    <row r="7763" spans="1:19" x14ac:dyDescent="0.25">
      <c r="A7763" t="s">
        <v>1297</v>
      </c>
      <c r="E7763" s="1">
        <v>41860</v>
      </c>
      <c r="K7763" s="2">
        <v>41870.371736111112</v>
      </c>
      <c r="L7763">
        <v>462573700</v>
      </c>
      <c r="M7763">
        <v>2</v>
      </c>
      <c r="N7763" t="s">
        <v>219</v>
      </c>
      <c r="O7763">
        <v>0</v>
      </c>
      <c r="P7763">
        <v>36</v>
      </c>
      <c r="Q7763" s="3" t="s">
        <v>8096</v>
      </c>
      <c r="S7763" t="b">
        <f t="shared" si="121"/>
        <v>0</v>
      </c>
    </row>
    <row r="7764" spans="1:19" x14ac:dyDescent="0.25">
      <c r="A7764" t="s">
        <v>1297</v>
      </c>
      <c r="E7764" s="1">
        <v>41860</v>
      </c>
      <c r="K7764" s="2">
        <v>41862.556377314817</v>
      </c>
      <c r="L7764">
        <v>462574092</v>
      </c>
      <c r="M7764">
        <v>2</v>
      </c>
      <c r="N7764" t="s">
        <v>219</v>
      </c>
      <c r="O7764">
        <v>7</v>
      </c>
      <c r="P7764">
        <v>15</v>
      </c>
      <c r="Q7764" s="3" t="s">
        <v>8097</v>
      </c>
      <c r="S7764" t="b">
        <f t="shared" si="121"/>
        <v>0</v>
      </c>
    </row>
    <row r="7765" spans="1:19" x14ac:dyDescent="0.25">
      <c r="A7765" t="s">
        <v>1297</v>
      </c>
      <c r="E7765" s="1">
        <v>41860</v>
      </c>
      <c r="K7765" s="2">
        <v>41871.479780092595</v>
      </c>
      <c r="L7765">
        <v>462573181</v>
      </c>
      <c r="M7765">
        <v>2</v>
      </c>
      <c r="N7765" t="s">
        <v>219</v>
      </c>
      <c r="O7765">
        <v>242</v>
      </c>
      <c r="P7765">
        <v>2514</v>
      </c>
      <c r="Q7765" s="3" t="s">
        <v>8098</v>
      </c>
      <c r="S7765" t="b">
        <f t="shared" si="121"/>
        <v>0</v>
      </c>
    </row>
    <row r="7766" spans="1:19" x14ac:dyDescent="0.25">
      <c r="A7766" t="s">
        <v>1297</v>
      </c>
      <c r="E7766" s="1">
        <v>41860</v>
      </c>
      <c r="K7766" s="2">
        <v>41866.72550925926</v>
      </c>
      <c r="L7766">
        <v>462574573</v>
      </c>
      <c r="M7766">
        <v>2</v>
      </c>
      <c r="N7766" t="s">
        <v>219</v>
      </c>
      <c r="O7766">
        <v>43</v>
      </c>
      <c r="P7766">
        <v>84</v>
      </c>
      <c r="Q7766" s="3" t="s">
        <v>8099</v>
      </c>
      <c r="S7766" t="b">
        <f t="shared" si="121"/>
        <v>0</v>
      </c>
    </row>
    <row r="7767" spans="1:19" x14ac:dyDescent="0.25">
      <c r="A7767" t="s">
        <v>1297</v>
      </c>
      <c r="E7767" s="1">
        <v>41860</v>
      </c>
      <c r="K7767" s="2">
        <v>41869.351284722223</v>
      </c>
      <c r="L7767">
        <v>462575129</v>
      </c>
      <c r="M7767">
        <v>2</v>
      </c>
      <c r="N7767" t="s">
        <v>219</v>
      </c>
      <c r="O7767">
        <v>89</v>
      </c>
      <c r="P7767">
        <v>4</v>
      </c>
      <c r="Q7767" s="3" t="s">
        <v>8100</v>
      </c>
      <c r="S7767" t="b">
        <f t="shared" si="121"/>
        <v>0</v>
      </c>
    </row>
    <row r="7768" spans="1:19" x14ac:dyDescent="0.25">
      <c r="A7768" t="s">
        <v>1297</v>
      </c>
      <c r="E7768" s="1">
        <v>41860</v>
      </c>
      <c r="K7768" s="2">
        <v>41871.615416666667</v>
      </c>
      <c r="L7768">
        <v>462590952</v>
      </c>
      <c r="M7768">
        <v>2</v>
      </c>
      <c r="N7768" t="s">
        <v>219</v>
      </c>
      <c r="O7768">
        <v>0</v>
      </c>
      <c r="P7768">
        <v>196</v>
      </c>
      <c r="Q7768" s="3" t="s">
        <v>8101</v>
      </c>
      <c r="S7768" t="b">
        <f t="shared" si="121"/>
        <v>0</v>
      </c>
    </row>
    <row r="7769" spans="1:19" x14ac:dyDescent="0.25">
      <c r="A7769" t="s">
        <v>1297</v>
      </c>
      <c r="E7769" s="1">
        <v>41860</v>
      </c>
      <c r="K7769" s="2">
        <v>41871.840590277781</v>
      </c>
      <c r="L7769">
        <v>462591062</v>
      </c>
      <c r="M7769">
        <v>2</v>
      </c>
      <c r="N7769" t="s">
        <v>219</v>
      </c>
      <c r="O7769">
        <v>209</v>
      </c>
      <c r="P7769">
        <v>860</v>
      </c>
      <c r="Q7769" s="3" t="s">
        <v>8102</v>
      </c>
      <c r="S7769" t="b">
        <f t="shared" si="121"/>
        <v>0</v>
      </c>
    </row>
    <row r="7770" spans="1:19" x14ac:dyDescent="0.25">
      <c r="A7770" t="s">
        <v>1297</v>
      </c>
      <c r="E7770" s="1">
        <v>41860</v>
      </c>
      <c r="K7770" s="2">
        <v>41866.688414351855</v>
      </c>
      <c r="L7770">
        <v>462590731</v>
      </c>
      <c r="M7770">
        <v>2</v>
      </c>
      <c r="N7770" t="s">
        <v>219</v>
      </c>
      <c r="O7770">
        <v>0</v>
      </c>
      <c r="P7770">
        <v>312</v>
      </c>
      <c r="Q7770" s="3" t="s">
        <v>8103</v>
      </c>
      <c r="S7770" t="b">
        <f t="shared" si="121"/>
        <v>0</v>
      </c>
    </row>
    <row r="7771" spans="1:19" x14ac:dyDescent="0.25">
      <c r="A7771" t="s">
        <v>1297</v>
      </c>
      <c r="E7771" s="1">
        <v>41860</v>
      </c>
      <c r="K7771" s="2">
        <v>41870.770995370367</v>
      </c>
      <c r="L7771">
        <v>462607120</v>
      </c>
      <c r="M7771">
        <v>2</v>
      </c>
      <c r="N7771" t="s">
        <v>219</v>
      </c>
      <c r="O7771">
        <v>67</v>
      </c>
      <c r="P7771">
        <v>203</v>
      </c>
      <c r="Q7771" s="3" t="s">
        <v>8104</v>
      </c>
      <c r="S7771" t="b">
        <f t="shared" si="121"/>
        <v>0</v>
      </c>
    </row>
    <row r="7772" spans="1:19" x14ac:dyDescent="0.25">
      <c r="A7772" t="s">
        <v>1297</v>
      </c>
      <c r="E7772" s="1">
        <v>41860</v>
      </c>
      <c r="K7772" s="2">
        <v>41864.241990740738</v>
      </c>
      <c r="L7772">
        <v>462607990</v>
      </c>
      <c r="M7772">
        <v>2</v>
      </c>
      <c r="N7772" t="s">
        <v>219</v>
      </c>
      <c r="O7772">
        <v>89</v>
      </c>
      <c r="P7772">
        <v>80</v>
      </c>
      <c r="Q7772" s="3" t="s">
        <v>8105</v>
      </c>
      <c r="S7772" t="b">
        <f t="shared" si="121"/>
        <v>0</v>
      </c>
    </row>
    <row r="7773" spans="1:19" x14ac:dyDescent="0.25">
      <c r="A7773" t="s">
        <v>1297</v>
      </c>
      <c r="E7773" s="1">
        <v>41860</v>
      </c>
      <c r="K7773" s="2">
        <v>41863.570439814815</v>
      </c>
      <c r="L7773">
        <v>462633328</v>
      </c>
      <c r="M7773">
        <v>2</v>
      </c>
      <c r="N7773" t="s">
        <v>219</v>
      </c>
      <c r="O7773">
        <v>0</v>
      </c>
      <c r="P7773">
        <v>63</v>
      </c>
      <c r="Q7773" s="3" t="s">
        <v>8106</v>
      </c>
      <c r="S7773" t="b">
        <f t="shared" si="121"/>
        <v>0</v>
      </c>
    </row>
    <row r="7774" spans="1:19" x14ac:dyDescent="0.25">
      <c r="A7774" t="s">
        <v>1297</v>
      </c>
      <c r="E7774" s="1">
        <v>41860</v>
      </c>
      <c r="K7774" s="2">
        <v>41865.613692129627</v>
      </c>
      <c r="L7774">
        <v>462648020</v>
      </c>
      <c r="M7774">
        <v>2</v>
      </c>
      <c r="N7774" t="s">
        <v>219</v>
      </c>
      <c r="O7774">
        <v>392</v>
      </c>
      <c r="P7774">
        <v>164</v>
      </c>
      <c r="Q7774" s="3" t="s">
        <v>8107</v>
      </c>
      <c r="S7774" t="b">
        <f t="shared" si="121"/>
        <v>0</v>
      </c>
    </row>
    <row r="7775" spans="1:19" x14ac:dyDescent="0.25">
      <c r="A7775" t="s">
        <v>1297</v>
      </c>
      <c r="E7775" s="1">
        <v>41860</v>
      </c>
      <c r="K7775" s="2">
        <v>41866.762291666666</v>
      </c>
      <c r="L7775">
        <v>462648888</v>
      </c>
      <c r="M7775">
        <v>2</v>
      </c>
      <c r="N7775" t="s">
        <v>219</v>
      </c>
      <c r="O7775">
        <v>3</v>
      </c>
      <c r="P7775">
        <v>3</v>
      </c>
      <c r="Q7775" s="3" t="s">
        <v>8108</v>
      </c>
      <c r="S7775" t="b">
        <f t="shared" si="121"/>
        <v>0</v>
      </c>
    </row>
    <row r="7776" spans="1:19" x14ac:dyDescent="0.25">
      <c r="A7776" t="s">
        <v>1297</v>
      </c>
      <c r="E7776" s="1">
        <v>41860</v>
      </c>
      <c r="K7776" s="2">
        <v>41869.646319444444</v>
      </c>
      <c r="L7776">
        <v>462683693</v>
      </c>
      <c r="M7776">
        <v>2</v>
      </c>
      <c r="N7776" t="s">
        <v>219</v>
      </c>
      <c r="O7776">
        <v>21</v>
      </c>
      <c r="P7776">
        <v>15</v>
      </c>
      <c r="Q7776" s="3" t="s">
        <v>8109</v>
      </c>
      <c r="S7776" t="b">
        <f t="shared" si="121"/>
        <v>0</v>
      </c>
    </row>
    <row r="7777" spans="1:19" x14ac:dyDescent="0.25">
      <c r="A7777" t="s">
        <v>1297</v>
      </c>
      <c r="E7777" s="1">
        <v>41860</v>
      </c>
      <c r="K7777" s="2">
        <v>41871.849432870367</v>
      </c>
      <c r="L7777">
        <v>462686026</v>
      </c>
      <c r="M7777">
        <v>2</v>
      </c>
      <c r="N7777" t="s">
        <v>219</v>
      </c>
      <c r="O7777">
        <v>0</v>
      </c>
      <c r="P7777">
        <v>60</v>
      </c>
      <c r="Q7777" s="3" t="s">
        <v>8110</v>
      </c>
      <c r="S7777" t="b">
        <f t="shared" si="121"/>
        <v>0</v>
      </c>
    </row>
    <row r="7778" spans="1:19" x14ac:dyDescent="0.25">
      <c r="A7778" t="s">
        <v>1297</v>
      </c>
      <c r="E7778" s="1">
        <v>41860</v>
      </c>
      <c r="K7778" s="2">
        <v>41871.359699074077</v>
      </c>
      <c r="L7778">
        <v>462726100</v>
      </c>
      <c r="M7778">
        <v>2</v>
      </c>
      <c r="N7778" t="s">
        <v>219</v>
      </c>
      <c r="O7778">
        <v>16</v>
      </c>
      <c r="P7778">
        <v>18</v>
      </c>
      <c r="Q7778" s="3" t="s">
        <v>8111</v>
      </c>
      <c r="S7778" t="b">
        <f t="shared" si="121"/>
        <v>0</v>
      </c>
    </row>
    <row r="7779" spans="1:19" x14ac:dyDescent="0.25">
      <c r="A7779" t="s">
        <v>1297</v>
      </c>
      <c r="E7779" s="1">
        <v>41860</v>
      </c>
      <c r="K7779" s="2">
        <v>41869.649884259263</v>
      </c>
      <c r="L7779">
        <v>462728059</v>
      </c>
      <c r="M7779">
        <v>2</v>
      </c>
      <c r="N7779" t="s">
        <v>219</v>
      </c>
      <c r="O7779">
        <v>16</v>
      </c>
      <c r="P7779">
        <v>11</v>
      </c>
      <c r="Q7779" s="3" t="s">
        <v>8112</v>
      </c>
      <c r="S7779" t="b">
        <f t="shared" si="121"/>
        <v>0</v>
      </c>
    </row>
    <row r="7780" spans="1:19" x14ac:dyDescent="0.25">
      <c r="A7780" t="s">
        <v>1297</v>
      </c>
      <c r="E7780" s="1">
        <v>41860</v>
      </c>
      <c r="K7780" s="2">
        <v>41870.605555555558</v>
      </c>
      <c r="L7780">
        <v>463113663</v>
      </c>
      <c r="M7780">
        <v>5880</v>
      </c>
      <c r="N7780" t="s">
        <v>21</v>
      </c>
      <c r="O7780">
        <v>5</v>
      </c>
      <c r="P7780">
        <v>69</v>
      </c>
      <c r="Q7780" s="3" t="s">
        <v>8113</v>
      </c>
      <c r="S7780" t="b">
        <f t="shared" si="121"/>
        <v>0</v>
      </c>
    </row>
    <row r="7781" spans="1:19" x14ac:dyDescent="0.25">
      <c r="A7781" t="s">
        <v>1297</v>
      </c>
      <c r="E7781" s="1">
        <v>41860</v>
      </c>
      <c r="K7781" s="2">
        <v>41863.415648148148</v>
      </c>
      <c r="L7781">
        <v>462729198</v>
      </c>
      <c r="M7781">
        <v>2</v>
      </c>
      <c r="N7781" t="s">
        <v>219</v>
      </c>
      <c r="O7781">
        <v>10</v>
      </c>
      <c r="P7781">
        <v>5</v>
      </c>
      <c r="Q7781" s="3" t="s">
        <v>8114</v>
      </c>
      <c r="S7781" t="b">
        <f t="shared" si="121"/>
        <v>0</v>
      </c>
    </row>
    <row r="7782" spans="1:19" x14ac:dyDescent="0.25">
      <c r="A7782" t="s">
        <v>1297</v>
      </c>
      <c r="E7782" s="1">
        <v>41860</v>
      </c>
      <c r="K7782" s="2">
        <v>41870.835416666669</v>
      </c>
      <c r="L7782">
        <v>462759144</v>
      </c>
      <c r="M7782">
        <v>2</v>
      </c>
      <c r="N7782" t="s">
        <v>219</v>
      </c>
      <c r="O7782">
        <v>10</v>
      </c>
      <c r="P7782">
        <v>52</v>
      </c>
      <c r="Q7782" s="3" t="s">
        <v>8115</v>
      </c>
      <c r="S7782" t="b">
        <f t="shared" si="121"/>
        <v>0</v>
      </c>
    </row>
    <row r="7783" spans="1:19" x14ac:dyDescent="0.25">
      <c r="A7783" t="s">
        <v>1297</v>
      </c>
      <c r="E7783" s="1">
        <v>41860</v>
      </c>
      <c r="K7783" s="2">
        <v>41871.500844907408</v>
      </c>
      <c r="L7783">
        <v>462763211</v>
      </c>
      <c r="M7783">
        <v>2</v>
      </c>
      <c r="N7783" t="s">
        <v>219</v>
      </c>
      <c r="O7783">
        <v>0</v>
      </c>
      <c r="P7783">
        <v>1584</v>
      </c>
      <c r="Q7783" s="3" t="s">
        <v>8116</v>
      </c>
      <c r="S7783" t="b">
        <f t="shared" si="121"/>
        <v>0</v>
      </c>
    </row>
    <row r="7784" spans="1:19" x14ac:dyDescent="0.25">
      <c r="A7784" t="s">
        <v>1297</v>
      </c>
      <c r="E7784" s="1">
        <v>41860</v>
      </c>
      <c r="K7784" s="2">
        <v>41871.759027777778</v>
      </c>
      <c r="L7784">
        <v>462767951</v>
      </c>
      <c r="M7784">
        <v>2</v>
      </c>
      <c r="N7784" t="s">
        <v>219</v>
      </c>
      <c r="O7784">
        <v>66</v>
      </c>
      <c r="P7784">
        <v>51</v>
      </c>
      <c r="Q7784" s="3" t="s">
        <v>8117</v>
      </c>
      <c r="S7784" t="b">
        <f t="shared" si="121"/>
        <v>0</v>
      </c>
    </row>
    <row r="7785" spans="1:19" x14ac:dyDescent="0.25">
      <c r="A7785" t="s">
        <v>1297</v>
      </c>
      <c r="E7785" s="1">
        <v>41860</v>
      </c>
      <c r="K7785" s="2">
        <v>41870.240497685183</v>
      </c>
      <c r="L7785">
        <v>462767325</v>
      </c>
      <c r="M7785">
        <v>2</v>
      </c>
      <c r="N7785" t="s">
        <v>219</v>
      </c>
      <c r="O7785">
        <v>23</v>
      </c>
      <c r="P7785">
        <v>65</v>
      </c>
      <c r="Q7785" s="3" t="s">
        <v>8118</v>
      </c>
      <c r="S7785" t="b">
        <f t="shared" si="121"/>
        <v>0</v>
      </c>
    </row>
    <row r="7786" spans="1:19" x14ac:dyDescent="0.25">
      <c r="A7786" t="s">
        <v>1297</v>
      </c>
      <c r="E7786" s="1">
        <v>41860</v>
      </c>
      <c r="K7786" s="2">
        <v>41871.956388888888</v>
      </c>
      <c r="L7786">
        <v>462774751</v>
      </c>
      <c r="M7786">
        <v>2</v>
      </c>
      <c r="N7786" t="s">
        <v>219</v>
      </c>
      <c r="O7786">
        <v>0</v>
      </c>
      <c r="P7786">
        <v>2</v>
      </c>
      <c r="Q7786" s="3" t="s">
        <v>8119</v>
      </c>
      <c r="S7786" t="b">
        <f t="shared" si="121"/>
        <v>0</v>
      </c>
    </row>
    <row r="7787" spans="1:19" x14ac:dyDescent="0.25">
      <c r="A7787" t="s">
        <v>1297</v>
      </c>
      <c r="E7787" s="1">
        <v>41860</v>
      </c>
      <c r="K7787" s="2">
        <v>41872.466979166667</v>
      </c>
      <c r="L7787">
        <v>462774271</v>
      </c>
      <c r="M7787">
        <v>2</v>
      </c>
      <c r="N7787" t="s">
        <v>219</v>
      </c>
      <c r="O7787">
        <v>16</v>
      </c>
      <c r="P7787">
        <v>96</v>
      </c>
      <c r="Q7787" s="3" t="s">
        <v>8120</v>
      </c>
      <c r="S7787" t="b">
        <f t="shared" si="121"/>
        <v>0</v>
      </c>
    </row>
    <row r="7788" spans="1:19" x14ac:dyDescent="0.25">
      <c r="A7788" t="s">
        <v>1297</v>
      </c>
      <c r="E7788" s="1">
        <v>41860</v>
      </c>
      <c r="K7788" s="2">
        <v>41869.383298611108</v>
      </c>
      <c r="L7788">
        <v>462731606</v>
      </c>
      <c r="M7788">
        <v>2</v>
      </c>
      <c r="N7788" t="s">
        <v>219</v>
      </c>
      <c r="O7788">
        <v>89</v>
      </c>
      <c r="P7788">
        <v>45</v>
      </c>
      <c r="Q7788" s="3" t="s">
        <v>8121</v>
      </c>
      <c r="S7788" t="b">
        <f t="shared" si="121"/>
        <v>0</v>
      </c>
    </row>
    <row r="7789" spans="1:19" x14ac:dyDescent="0.25">
      <c r="A7789" t="s">
        <v>1297</v>
      </c>
      <c r="E7789" s="1">
        <v>41860</v>
      </c>
      <c r="K7789" s="2">
        <v>41866.544571759259</v>
      </c>
      <c r="L7789">
        <v>462732262</v>
      </c>
      <c r="M7789">
        <v>2</v>
      </c>
      <c r="N7789" t="s">
        <v>219</v>
      </c>
      <c r="O7789">
        <v>0</v>
      </c>
      <c r="P7789">
        <v>383</v>
      </c>
      <c r="Q7789" s="3" t="s">
        <v>8122</v>
      </c>
      <c r="S7789" t="b">
        <f t="shared" si="121"/>
        <v>0</v>
      </c>
    </row>
    <row r="7790" spans="1:19" x14ac:dyDescent="0.25">
      <c r="A7790" t="s">
        <v>1297</v>
      </c>
      <c r="E7790" s="1">
        <v>41860</v>
      </c>
      <c r="K7790" s="2">
        <v>41868.377916666665</v>
      </c>
      <c r="L7790">
        <v>462732669</v>
      </c>
      <c r="M7790">
        <v>2</v>
      </c>
      <c r="N7790" t="s">
        <v>219</v>
      </c>
      <c r="O7790">
        <v>0</v>
      </c>
      <c r="P7790">
        <v>3</v>
      </c>
      <c r="Q7790" s="3" t="s">
        <v>8123</v>
      </c>
      <c r="S7790" t="b">
        <f t="shared" si="121"/>
        <v>0</v>
      </c>
    </row>
    <row r="7791" spans="1:19" x14ac:dyDescent="0.25">
      <c r="A7791" t="s">
        <v>1297</v>
      </c>
      <c r="E7791" s="1">
        <v>41860</v>
      </c>
      <c r="K7791" s="2">
        <v>41870.623738425929</v>
      </c>
      <c r="L7791">
        <v>462732500</v>
      </c>
      <c r="M7791">
        <v>2</v>
      </c>
      <c r="N7791" t="s">
        <v>219</v>
      </c>
      <c r="O7791">
        <v>0</v>
      </c>
      <c r="P7791">
        <v>0</v>
      </c>
      <c r="Q7791" s="3" t="s">
        <v>8124</v>
      </c>
      <c r="S7791" t="b">
        <f t="shared" si="121"/>
        <v>0</v>
      </c>
    </row>
    <row r="7792" spans="1:19" x14ac:dyDescent="0.25">
      <c r="A7792" t="s">
        <v>1297</v>
      </c>
      <c r="E7792" s="1">
        <v>41860</v>
      </c>
      <c r="K7792" s="2">
        <v>41871.699594907404</v>
      </c>
      <c r="L7792">
        <v>462735583</v>
      </c>
      <c r="M7792">
        <v>2</v>
      </c>
      <c r="N7792" t="s">
        <v>219</v>
      </c>
      <c r="O7792">
        <v>0</v>
      </c>
      <c r="P7792">
        <v>2</v>
      </c>
      <c r="Q7792" s="3" t="s">
        <v>8125</v>
      </c>
      <c r="S7792" t="b">
        <f t="shared" si="121"/>
        <v>0</v>
      </c>
    </row>
    <row r="7793" spans="1:19" x14ac:dyDescent="0.25">
      <c r="A7793" t="s">
        <v>1297</v>
      </c>
      <c r="E7793" s="1">
        <v>41860</v>
      </c>
      <c r="K7793" s="2">
        <v>41873.336354166669</v>
      </c>
      <c r="L7793">
        <v>462738011</v>
      </c>
      <c r="M7793">
        <v>2</v>
      </c>
      <c r="N7793" t="s">
        <v>219</v>
      </c>
      <c r="O7793">
        <v>0</v>
      </c>
      <c r="P7793">
        <v>3</v>
      </c>
      <c r="Q7793" s="3" t="s">
        <v>8126</v>
      </c>
      <c r="S7793" t="b">
        <f t="shared" si="121"/>
        <v>0</v>
      </c>
    </row>
    <row r="7794" spans="1:19" x14ac:dyDescent="0.25">
      <c r="A7794" t="s">
        <v>1297</v>
      </c>
      <c r="E7794" s="1">
        <v>41860</v>
      </c>
      <c r="K7794" s="2">
        <v>41870.360486111109</v>
      </c>
      <c r="L7794">
        <v>462738334</v>
      </c>
      <c r="M7794">
        <v>2</v>
      </c>
      <c r="N7794" t="s">
        <v>219</v>
      </c>
      <c r="O7794">
        <v>5</v>
      </c>
      <c r="P7794">
        <v>23</v>
      </c>
      <c r="Q7794" s="3" t="s">
        <v>8127</v>
      </c>
      <c r="S7794" t="b">
        <f t="shared" si="121"/>
        <v>0</v>
      </c>
    </row>
    <row r="7795" spans="1:19" x14ac:dyDescent="0.25">
      <c r="A7795" t="s">
        <v>1297</v>
      </c>
      <c r="E7795" s="1">
        <v>41860</v>
      </c>
      <c r="K7795" s="2">
        <v>41870.952210648145</v>
      </c>
      <c r="L7795">
        <v>462739057</v>
      </c>
      <c r="M7795">
        <v>2</v>
      </c>
      <c r="N7795" t="s">
        <v>219</v>
      </c>
      <c r="O7795">
        <v>1147</v>
      </c>
      <c r="P7795">
        <v>192</v>
      </c>
      <c r="Q7795" s="3" t="s">
        <v>8128</v>
      </c>
      <c r="S7795" t="b">
        <f t="shared" si="121"/>
        <v>0</v>
      </c>
    </row>
    <row r="7796" spans="1:19" x14ac:dyDescent="0.25">
      <c r="A7796" t="s">
        <v>1297</v>
      </c>
      <c r="E7796" s="1">
        <v>41860</v>
      </c>
      <c r="K7796" s="2">
        <v>41867.467546296299</v>
      </c>
      <c r="L7796">
        <v>462739182</v>
      </c>
      <c r="M7796">
        <v>2</v>
      </c>
      <c r="N7796" t="s">
        <v>219</v>
      </c>
      <c r="O7796">
        <v>882</v>
      </c>
      <c r="P7796">
        <v>0</v>
      </c>
      <c r="Q7796" s="3" t="s">
        <v>8129</v>
      </c>
      <c r="S7796" t="b">
        <f t="shared" si="121"/>
        <v>0</v>
      </c>
    </row>
    <row r="7797" spans="1:19" x14ac:dyDescent="0.25">
      <c r="A7797" t="s">
        <v>1297</v>
      </c>
      <c r="E7797" s="1">
        <v>41860</v>
      </c>
      <c r="K7797" s="2">
        <v>41871.037627314814</v>
      </c>
      <c r="L7797">
        <v>462740465</v>
      </c>
      <c r="M7797">
        <v>2</v>
      </c>
      <c r="N7797" t="s">
        <v>219</v>
      </c>
      <c r="O7797">
        <v>29</v>
      </c>
      <c r="P7797">
        <v>147</v>
      </c>
      <c r="Q7797" s="3" t="s">
        <v>8130</v>
      </c>
      <c r="S7797" t="b">
        <f t="shared" si="121"/>
        <v>0</v>
      </c>
    </row>
    <row r="7798" spans="1:19" x14ac:dyDescent="0.25">
      <c r="A7798" t="s">
        <v>1297</v>
      </c>
      <c r="E7798" s="1">
        <v>41860</v>
      </c>
      <c r="K7798" s="2">
        <v>41866.34652777778</v>
      </c>
      <c r="L7798">
        <v>462742128</v>
      </c>
      <c r="M7798">
        <v>2</v>
      </c>
      <c r="N7798" t="s">
        <v>219</v>
      </c>
      <c r="O7798">
        <v>0</v>
      </c>
      <c r="P7798">
        <v>0</v>
      </c>
      <c r="Q7798" s="3" t="s">
        <v>8131</v>
      </c>
      <c r="S7798" t="b">
        <f t="shared" si="121"/>
        <v>0</v>
      </c>
    </row>
    <row r="7799" spans="1:19" x14ac:dyDescent="0.25">
      <c r="A7799" t="s">
        <v>1297</v>
      </c>
      <c r="E7799" s="1">
        <v>41860</v>
      </c>
      <c r="K7799" s="2">
        <v>41867.54824074074</v>
      </c>
      <c r="L7799">
        <v>462749078</v>
      </c>
      <c r="M7799">
        <v>2</v>
      </c>
      <c r="N7799" t="s">
        <v>219</v>
      </c>
      <c r="O7799">
        <v>806</v>
      </c>
      <c r="P7799">
        <v>193</v>
      </c>
      <c r="Q7799" s="3" t="s">
        <v>8132</v>
      </c>
      <c r="S7799" t="b">
        <f t="shared" si="121"/>
        <v>0</v>
      </c>
    </row>
    <row r="7800" spans="1:19" x14ac:dyDescent="0.25">
      <c r="A7800" t="s">
        <v>1297</v>
      </c>
      <c r="E7800" s="1">
        <v>41860</v>
      </c>
      <c r="K7800" s="2">
        <v>41872.983275462961</v>
      </c>
      <c r="L7800">
        <v>462749535</v>
      </c>
      <c r="M7800">
        <v>2</v>
      </c>
      <c r="N7800" t="s">
        <v>219</v>
      </c>
      <c r="O7800">
        <v>21</v>
      </c>
      <c r="P7800">
        <v>12</v>
      </c>
      <c r="Q7800" s="3" t="s">
        <v>8133</v>
      </c>
      <c r="S7800" t="b">
        <f t="shared" si="121"/>
        <v>0</v>
      </c>
    </row>
    <row r="7801" spans="1:19" x14ac:dyDescent="0.25">
      <c r="A7801" t="s">
        <v>1297</v>
      </c>
      <c r="E7801" s="1">
        <v>41860</v>
      </c>
      <c r="K7801" s="2">
        <v>41864.448298611111</v>
      </c>
      <c r="L7801">
        <v>463183913</v>
      </c>
      <c r="M7801">
        <v>22088</v>
      </c>
      <c r="N7801" t="s">
        <v>256</v>
      </c>
      <c r="O7801">
        <v>0</v>
      </c>
      <c r="P7801">
        <v>155</v>
      </c>
      <c r="Q7801" s="3" t="s">
        <v>8134</v>
      </c>
      <c r="S7801" t="b">
        <f t="shared" si="121"/>
        <v>0</v>
      </c>
    </row>
    <row r="7802" spans="1:19" x14ac:dyDescent="0.25">
      <c r="A7802" t="s">
        <v>1297</v>
      </c>
      <c r="E7802" s="1">
        <v>41860</v>
      </c>
      <c r="K7802" s="2">
        <v>41871.928749999999</v>
      </c>
      <c r="L7802">
        <v>463183812</v>
      </c>
      <c r="M7802">
        <v>22088</v>
      </c>
      <c r="N7802" t="s">
        <v>256</v>
      </c>
      <c r="O7802">
        <v>32</v>
      </c>
      <c r="P7802">
        <v>5079</v>
      </c>
      <c r="Q7802" s="3" t="s">
        <v>8135</v>
      </c>
      <c r="S7802" t="b">
        <f t="shared" si="121"/>
        <v>0</v>
      </c>
    </row>
    <row r="7803" spans="1:19" x14ac:dyDescent="0.25">
      <c r="A7803" t="s">
        <v>1297</v>
      </c>
      <c r="E7803" s="1">
        <v>41860</v>
      </c>
      <c r="K7803" s="2">
        <v>41871.251261574071</v>
      </c>
      <c r="L7803">
        <v>462752382</v>
      </c>
      <c r="M7803">
        <v>2</v>
      </c>
      <c r="N7803" t="s">
        <v>219</v>
      </c>
      <c r="O7803">
        <v>30</v>
      </c>
      <c r="P7803">
        <v>37</v>
      </c>
      <c r="Q7803" s="3" t="s">
        <v>8136</v>
      </c>
      <c r="S7803" t="b">
        <f t="shared" si="121"/>
        <v>0</v>
      </c>
    </row>
    <row r="7804" spans="1:19" x14ac:dyDescent="0.25">
      <c r="A7804" t="s">
        <v>1297</v>
      </c>
      <c r="E7804" s="1">
        <v>41860</v>
      </c>
      <c r="K7804" s="2">
        <v>41869.034502314818</v>
      </c>
      <c r="L7804">
        <v>463184540</v>
      </c>
      <c r="M7804">
        <v>22088</v>
      </c>
      <c r="N7804" t="s">
        <v>256</v>
      </c>
      <c r="O7804">
        <v>28</v>
      </c>
      <c r="P7804">
        <v>4700</v>
      </c>
      <c r="Q7804" s="3" t="s">
        <v>8137</v>
      </c>
      <c r="S7804" t="b">
        <f t="shared" si="121"/>
        <v>0</v>
      </c>
    </row>
    <row r="7805" spans="1:19" x14ac:dyDescent="0.25">
      <c r="A7805" t="s">
        <v>1297</v>
      </c>
      <c r="E7805" s="1">
        <v>41860</v>
      </c>
      <c r="K7805" s="2">
        <v>41873.920486111114</v>
      </c>
      <c r="L7805">
        <v>463185400</v>
      </c>
      <c r="M7805">
        <v>22088</v>
      </c>
      <c r="N7805" t="s">
        <v>256</v>
      </c>
      <c r="O7805">
        <v>9</v>
      </c>
      <c r="P7805">
        <v>304</v>
      </c>
      <c r="Q7805" s="3" t="s">
        <v>8138</v>
      </c>
      <c r="S7805" t="b">
        <f t="shared" si="121"/>
        <v>0</v>
      </c>
    </row>
    <row r="7806" spans="1:19" x14ac:dyDescent="0.25">
      <c r="A7806" t="s">
        <v>1297</v>
      </c>
      <c r="E7806" s="1">
        <v>41860</v>
      </c>
      <c r="K7806" s="2">
        <v>41867.935219907406</v>
      </c>
      <c r="L7806">
        <v>463184667</v>
      </c>
      <c r="M7806">
        <v>22088</v>
      </c>
      <c r="N7806" t="s">
        <v>256</v>
      </c>
      <c r="O7806">
        <v>40</v>
      </c>
      <c r="P7806">
        <v>7734</v>
      </c>
      <c r="Q7806" s="3" t="s">
        <v>8139</v>
      </c>
      <c r="S7806" t="b">
        <f t="shared" si="121"/>
        <v>0</v>
      </c>
    </row>
    <row r="7807" spans="1:19" x14ac:dyDescent="0.25">
      <c r="A7807" t="s">
        <v>1297</v>
      </c>
      <c r="E7807" s="1">
        <v>41860</v>
      </c>
      <c r="K7807" s="2">
        <v>41865.60496527778</v>
      </c>
      <c r="L7807">
        <v>462752980</v>
      </c>
      <c r="M7807">
        <v>2</v>
      </c>
      <c r="N7807" t="s">
        <v>219</v>
      </c>
      <c r="O7807">
        <v>102</v>
      </c>
      <c r="P7807">
        <v>37</v>
      </c>
      <c r="Q7807" s="3" t="s">
        <v>8140</v>
      </c>
      <c r="S7807" t="b">
        <f t="shared" si="121"/>
        <v>0</v>
      </c>
    </row>
    <row r="7808" spans="1:19" x14ac:dyDescent="0.25">
      <c r="A7808" t="s">
        <v>1297</v>
      </c>
      <c r="E7808" s="1">
        <v>41860</v>
      </c>
      <c r="K7808" s="2">
        <v>41869.672754629632</v>
      </c>
      <c r="L7808">
        <v>463185245</v>
      </c>
      <c r="M7808">
        <v>22088</v>
      </c>
      <c r="N7808" t="s">
        <v>256</v>
      </c>
      <c r="O7808">
        <v>2</v>
      </c>
      <c r="P7808">
        <v>889</v>
      </c>
      <c r="Q7808" s="3" t="s">
        <v>8141</v>
      </c>
      <c r="S7808" t="b">
        <f t="shared" si="121"/>
        <v>0</v>
      </c>
    </row>
    <row r="7809" spans="1:19" x14ac:dyDescent="0.25">
      <c r="A7809" t="s">
        <v>1297</v>
      </c>
      <c r="E7809" s="1">
        <v>41860</v>
      </c>
      <c r="K7809" s="2">
        <v>41873.102986111109</v>
      </c>
      <c r="L7809">
        <v>462752814</v>
      </c>
      <c r="M7809">
        <v>2</v>
      </c>
      <c r="N7809" t="s">
        <v>219</v>
      </c>
      <c r="O7809">
        <v>8</v>
      </c>
      <c r="P7809">
        <v>7</v>
      </c>
      <c r="Q7809" s="3" t="s">
        <v>8142</v>
      </c>
      <c r="S7809" t="b">
        <f t="shared" si="121"/>
        <v>0</v>
      </c>
    </row>
    <row r="7810" spans="1:19" x14ac:dyDescent="0.25">
      <c r="A7810" t="s">
        <v>1297</v>
      </c>
      <c r="E7810" s="1">
        <v>41860</v>
      </c>
      <c r="K7810" s="2">
        <v>41869.591620370367</v>
      </c>
      <c r="L7810">
        <v>463185812</v>
      </c>
      <c r="M7810">
        <v>22088</v>
      </c>
      <c r="N7810" t="s">
        <v>256</v>
      </c>
      <c r="O7810">
        <v>1</v>
      </c>
      <c r="P7810">
        <v>40</v>
      </c>
      <c r="Q7810" s="3" t="s">
        <v>8143</v>
      </c>
      <c r="S7810" t="b">
        <f t="shared" si="121"/>
        <v>0</v>
      </c>
    </row>
    <row r="7811" spans="1:19" x14ac:dyDescent="0.25">
      <c r="A7811" t="s">
        <v>1297</v>
      </c>
      <c r="E7811" s="1">
        <v>41860</v>
      </c>
      <c r="K7811" s="2">
        <v>41869.432106481479</v>
      </c>
      <c r="L7811">
        <v>463185876</v>
      </c>
      <c r="M7811">
        <v>22088</v>
      </c>
      <c r="N7811" t="s">
        <v>256</v>
      </c>
      <c r="O7811">
        <v>11</v>
      </c>
      <c r="P7811">
        <v>2967</v>
      </c>
      <c r="Q7811" s="3" t="s">
        <v>8144</v>
      </c>
      <c r="S7811" t="b">
        <f t="shared" ref="S7811:S7874" si="122">IF(R7811,L7811)</f>
        <v>0</v>
      </c>
    </row>
    <row r="7812" spans="1:19" x14ac:dyDescent="0.25">
      <c r="A7812" t="s">
        <v>1297</v>
      </c>
      <c r="E7812" s="1">
        <v>41860</v>
      </c>
      <c r="K7812" s="2">
        <v>41869.772650462961</v>
      </c>
      <c r="L7812">
        <v>463186253</v>
      </c>
      <c r="M7812">
        <v>22088</v>
      </c>
      <c r="N7812" t="s">
        <v>256</v>
      </c>
      <c r="O7812">
        <v>14</v>
      </c>
      <c r="P7812">
        <v>2181</v>
      </c>
      <c r="Q7812" s="3" t="s">
        <v>8145</v>
      </c>
      <c r="S7812" t="b">
        <f t="shared" si="122"/>
        <v>0</v>
      </c>
    </row>
    <row r="7813" spans="1:19" x14ac:dyDescent="0.25">
      <c r="A7813" t="s">
        <v>1297</v>
      </c>
      <c r="E7813" s="1">
        <v>41860</v>
      </c>
      <c r="K7813" s="2">
        <v>41869.511342592596</v>
      </c>
      <c r="L7813">
        <v>463185553</v>
      </c>
      <c r="M7813">
        <v>22088</v>
      </c>
      <c r="N7813" t="s">
        <v>256</v>
      </c>
      <c r="O7813">
        <v>3</v>
      </c>
      <c r="P7813">
        <v>7</v>
      </c>
      <c r="Q7813" s="3" t="s">
        <v>8146</v>
      </c>
      <c r="S7813" t="b">
        <f t="shared" si="122"/>
        <v>0</v>
      </c>
    </row>
    <row r="7814" spans="1:19" x14ac:dyDescent="0.25">
      <c r="A7814" t="s">
        <v>1297</v>
      </c>
      <c r="E7814" s="1">
        <v>41860</v>
      </c>
      <c r="K7814" s="2">
        <v>41865.360208333332</v>
      </c>
      <c r="L7814">
        <v>462753464</v>
      </c>
      <c r="M7814">
        <v>2</v>
      </c>
      <c r="N7814" t="s">
        <v>219</v>
      </c>
      <c r="O7814">
        <v>4002</v>
      </c>
      <c r="P7814">
        <v>0</v>
      </c>
      <c r="Q7814" s="3" t="s">
        <v>8147</v>
      </c>
      <c r="S7814" t="b">
        <f t="shared" si="122"/>
        <v>0</v>
      </c>
    </row>
    <row r="7815" spans="1:19" x14ac:dyDescent="0.25">
      <c r="A7815" t="s">
        <v>1297</v>
      </c>
      <c r="E7815" s="1">
        <v>41860</v>
      </c>
      <c r="K7815" s="2">
        <v>41869.428981481484</v>
      </c>
      <c r="L7815">
        <v>463193417</v>
      </c>
      <c r="M7815">
        <v>22088</v>
      </c>
      <c r="N7815" t="s">
        <v>256</v>
      </c>
      <c r="O7815">
        <v>6</v>
      </c>
      <c r="P7815">
        <v>33</v>
      </c>
      <c r="Q7815" s="3" t="s">
        <v>8148</v>
      </c>
      <c r="S7815" t="b">
        <f t="shared" si="122"/>
        <v>0</v>
      </c>
    </row>
    <row r="7816" spans="1:19" x14ac:dyDescent="0.25">
      <c r="A7816" t="s">
        <v>1297</v>
      </c>
      <c r="E7816" s="1">
        <v>41860</v>
      </c>
      <c r="K7816" s="2">
        <v>41859.94259259259</v>
      </c>
      <c r="L7816">
        <v>463193816</v>
      </c>
      <c r="M7816">
        <v>22088</v>
      </c>
      <c r="N7816" t="s">
        <v>256</v>
      </c>
      <c r="O7816">
        <v>13</v>
      </c>
      <c r="P7816">
        <v>34</v>
      </c>
      <c r="Q7816" s="3" t="s">
        <v>8149</v>
      </c>
      <c r="S7816" t="b">
        <f t="shared" si="122"/>
        <v>0</v>
      </c>
    </row>
    <row r="7817" spans="1:19" x14ac:dyDescent="0.25">
      <c r="A7817" t="s">
        <v>1297</v>
      </c>
      <c r="E7817" s="1">
        <v>41860</v>
      </c>
      <c r="K7817" s="2">
        <v>41869.438645833332</v>
      </c>
      <c r="L7817">
        <v>462687157</v>
      </c>
      <c r="M7817">
        <v>2</v>
      </c>
      <c r="N7817" t="s">
        <v>219</v>
      </c>
      <c r="O7817">
        <v>178</v>
      </c>
      <c r="P7817">
        <v>0</v>
      </c>
      <c r="Q7817" s="3" t="s">
        <v>8150</v>
      </c>
      <c r="S7817" t="b">
        <f t="shared" si="122"/>
        <v>0</v>
      </c>
    </row>
    <row r="7818" spans="1:19" x14ac:dyDescent="0.25">
      <c r="A7818" t="s">
        <v>1297</v>
      </c>
      <c r="E7818" s="1">
        <v>41860</v>
      </c>
      <c r="K7818" s="2">
        <v>41868.329976851855</v>
      </c>
      <c r="L7818">
        <v>463195035</v>
      </c>
      <c r="M7818">
        <v>22088</v>
      </c>
      <c r="N7818" t="s">
        <v>256</v>
      </c>
      <c r="O7818">
        <v>25</v>
      </c>
      <c r="P7818">
        <v>7859</v>
      </c>
      <c r="Q7818" s="3" t="s">
        <v>8151</v>
      </c>
      <c r="S7818" t="b">
        <f t="shared" si="122"/>
        <v>0</v>
      </c>
    </row>
    <row r="7819" spans="1:19" x14ac:dyDescent="0.25">
      <c r="A7819" t="s">
        <v>1297</v>
      </c>
      <c r="E7819" s="1">
        <v>41860</v>
      </c>
      <c r="K7819" s="2">
        <v>41869.358877314815</v>
      </c>
      <c r="L7819">
        <v>463204067</v>
      </c>
      <c r="M7819">
        <v>22088</v>
      </c>
      <c r="N7819" t="s">
        <v>256</v>
      </c>
      <c r="O7819">
        <v>9</v>
      </c>
      <c r="P7819">
        <v>242</v>
      </c>
      <c r="Q7819" s="3" t="s">
        <v>8152</v>
      </c>
      <c r="S7819" t="b">
        <f t="shared" si="122"/>
        <v>0</v>
      </c>
    </row>
    <row r="7820" spans="1:19" x14ac:dyDescent="0.25">
      <c r="A7820" t="s">
        <v>1297</v>
      </c>
      <c r="E7820" s="1">
        <v>41860</v>
      </c>
      <c r="K7820" s="2">
        <v>41862.941932870373</v>
      </c>
      <c r="L7820">
        <v>463204482</v>
      </c>
      <c r="M7820">
        <v>22088</v>
      </c>
      <c r="N7820" t="s">
        <v>256</v>
      </c>
      <c r="O7820">
        <v>50</v>
      </c>
      <c r="P7820">
        <v>15341</v>
      </c>
      <c r="Q7820" s="3" t="s">
        <v>8153</v>
      </c>
      <c r="S7820" t="b">
        <f t="shared" si="122"/>
        <v>0</v>
      </c>
    </row>
    <row r="7821" spans="1:19" x14ac:dyDescent="0.25">
      <c r="A7821" t="s">
        <v>1297</v>
      </c>
      <c r="E7821" s="1">
        <v>41860</v>
      </c>
      <c r="K7821" s="2">
        <v>41869.327847222223</v>
      </c>
      <c r="L7821">
        <v>463226016</v>
      </c>
      <c r="M7821">
        <v>22088</v>
      </c>
      <c r="N7821" t="s">
        <v>256</v>
      </c>
      <c r="O7821">
        <v>19</v>
      </c>
      <c r="P7821">
        <v>1657</v>
      </c>
      <c r="Q7821" s="3" t="s">
        <v>8154</v>
      </c>
      <c r="S7821" t="b">
        <f t="shared" si="122"/>
        <v>0</v>
      </c>
    </row>
    <row r="7822" spans="1:19" x14ac:dyDescent="0.25">
      <c r="A7822" t="s">
        <v>1297</v>
      </c>
      <c r="E7822" s="1">
        <v>41860</v>
      </c>
      <c r="K7822" s="2">
        <v>41866.244293981479</v>
      </c>
      <c r="L7822">
        <v>462693645</v>
      </c>
      <c r="M7822">
        <v>2</v>
      </c>
      <c r="N7822" t="s">
        <v>219</v>
      </c>
      <c r="O7822">
        <v>53</v>
      </c>
      <c r="P7822">
        <v>111</v>
      </c>
      <c r="Q7822" s="3" t="s">
        <v>1090</v>
      </c>
      <c r="S7822" t="b">
        <f t="shared" si="122"/>
        <v>0</v>
      </c>
    </row>
    <row r="7823" spans="1:19" x14ac:dyDescent="0.25">
      <c r="A7823" t="s">
        <v>1297</v>
      </c>
      <c r="E7823" s="1">
        <v>41860</v>
      </c>
      <c r="K7823" s="2">
        <v>41872.046435185184</v>
      </c>
      <c r="L7823">
        <v>462692661</v>
      </c>
      <c r="M7823">
        <v>2</v>
      </c>
      <c r="N7823" t="s">
        <v>219</v>
      </c>
      <c r="O7823">
        <v>6</v>
      </c>
      <c r="P7823">
        <v>2</v>
      </c>
      <c r="Q7823" s="3" t="s">
        <v>8155</v>
      </c>
      <c r="S7823" t="b">
        <f t="shared" si="122"/>
        <v>0</v>
      </c>
    </row>
    <row r="7824" spans="1:19" x14ac:dyDescent="0.25">
      <c r="A7824" t="s">
        <v>1297</v>
      </c>
      <c r="E7824" s="1">
        <v>41860</v>
      </c>
      <c r="K7824" s="2">
        <v>41866.958541666667</v>
      </c>
      <c r="L7824">
        <v>463229478</v>
      </c>
      <c r="M7824">
        <v>22088</v>
      </c>
      <c r="N7824" t="s">
        <v>256</v>
      </c>
      <c r="O7824">
        <v>0</v>
      </c>
      <c r="P7824">
        <v>329</v>
      </c>
      <c r="Q7824" s="3" t="s">
        <v>8156</v>
      </c>
      <c r="S7824" t="b">
        <f t="shared" si="122"/>
        <v>0</v>
      </c>
    </row>
    <row r="7825" spans="1:19" x14ac:dyDescent="0.25">
      <c r="A7825" t="s">
        <v>1297</v>
      </c>
      <c r="E7825" s="1">
        <v>41860</v>
      </c>
      <c r="K7825" s="2">
        <v>41873.337673611109</v>
      </c>
      <c r="L7825">
        <v>463229750</v>
      </c>
      <c r="M7825">
        <v>22088</v>
      </c>
      <c r="N7825" t="s">
        <v>256</v>
      </c>
      <c r="O7825">
        <v>3</v>
      </c>
      <c r="P7825">
        <v>3878</v>
      </c>
      <c r="Q7825" s="3" t="s">
        <v>8157</v>
      </c>
      <c r="S7825" t="b">
        <f t="shared" si="122"/>
        <v>0</v>
      </c>
    </row>
    <row r="7826" spans="1:19" x14ac:dyDescent="0.25">
      <c r="A7826" t="s">
        <v>1297</v>
      </c>
      <c r="E7826" s="1">
        <v>41860</v>
      </c>
      <c r="K7826" s="2">
        <v>41864.330081018517</v>
      </c>
      <c r="L7826">
        <v>462700292</v>
      </c>
      <c r="M7826">
        <v>2</v>
      </c>
      <c r="N7826" t="s">
        <v>219</v>
      </c>
      <c r="O7826">
        <v>0</v>
      </c>
      <c r="P7826">
        <v>4</v>
      </c>
      <c r="Q7826" s="3" t="s">
        <v>8158</v>
      </c>
      <c r="S7826" t="b">
        <f t="shared" si="122"/>
        <v>0</v>
      </c>
    </row>
    <row r="7827" spans="1:19" x14ac:dyDescent="0.25">
      <c r="A7827" t="s">
        <v>1297</v>
      </c>
      <c r="E7827" s="1">
        <v>41860</v>
      </c>
      <c r="K7827" s="2">
        <v>41865.924305555556</v>
      </c>
      <c r="L7827">
        <v>462712970</v>
      </c>
      <c r="M7827">
        <v>2</v>
      </c>
      <c r="N7827" t="s">
        <v>219</v>
      </c>
      <c r="O7827">
        <v>128</v>
      </c>
      <c r="P7827">
        <v>160</v>
      </c>
      <c r="Q7827" s="3" t="s">
        <v>8159</v>
      </c>
      <c r="S7827" t="b">
        <f t="shared" si="122"/>
        <v>0</v>
      </c>
    </row>
    <row r="7828" spans="1:19" x14ac:dyDescent="0.25">
      <c r="A7828" t="s">
        <v>1297</v>
      </c>
      <c r="E7828" s="1">
        <v>41860</v>
      </c>
      <c r="K7828" s="2">
        <v>41869.496608796297</v>
      </c>
      <c r="L7828">
        <v>463207500</v>
      </c>
      <c r="M7828">
        <v>22088</v>
      </c>
      <c r="N7828" t="s">
        <v>256</v>
      </c>
      <c r="O7828">
        <v>7</v>
      </c>
      <c r="P7828">
        <v>127</v>
      </c>
      <c r="Q7828" s="3" t="s">
        <v>8160</v>
      </c>
      <c r="S7828" t="b">
        <f t="shared" si="122"/>
        <v>0</v>
      </c>
    </row>
    <row r="7829" spans="1:19" x14ac:dyDescent="0.25">
      <c r="A7829" t="s">
        <v>1297</v>
      </c>
      <c r="E7829" s="1">
        <v>41860</v>
      </c>
      <c r="K7829" s="2">
        <v>41869.522152777776</v>
      </c>
      <c r="L7829">
        <v>463208085</v>
      </c>
      <c r="M7829">
        <v>22088</v>
      </c>
      <c r="N7829" t="s">
        <v>256</v>
      </c>
      <c r="O7829">
        <v>76</v>
      </c>
      <c r="P7829">
        <v>8891</v>
      </c>
      <c r="Q7829" s="3" t="s">
        <v>8161</v>
      </c>
      <c r="S7829" t="b">
        <f t="shared" si="122"/>
        <v>0</v>
      </c>
    </row>
    <row r="7830" spans="1:19" x14ac:dyDescent="0.25">
      <c r="A7830" t="s">
        <v>1297</v>
      </c>
      <c r="E7830" s="1">
        <v>41860</v>
      </c>
      <c r="K7830" s="2">
        <v>41869.720648148148</v>
      </c>
      <c r="L7830">
        <v>463207708</v>
      </c>
      <c r="M7830">
        <v>22088</v>
      </c>
      <c r="N7830" t="s">
        <v>256</v>
      </c>
      <c r="O7830">
        <v>4</v>
      </c>
      <c r="P7830">
        <v>126</v>
      </c>
      <c r="Q7830" s="3" t="s">
        <v>8162</v>
      </c>
      <c r="S7830" t="b">
        <f t="shared" si="122"/>
        <v>0</v>
      </c>
    </row>
    <row r="7831" spans="1:19" x14ac:dyDescent="0.25">
      <c r="A7831" t="s">
        <v>1297</v>
      </c>
      <c r="E7831" s="1">
        <v>41860</v>
      </c>
      <c r="K7831" s="2">
        <v>41869.636886574073</v>
      </c>
      <c r="L7831">
        <v>463208773</v>
      </c>
      <c r="M7831">
        <v>22088</v>
      </c>
      <c r="N7831" t="s">
        <v>256</v>
      </c>
      <c r="O7831">
        <v>2</v>
      </c>
      <c r="P7831">
        <v>14</v>
      </c>
      <c r="Q7831" s="3" t="s">
        <v>8163</v>
      </c>
      <c r="S7831" t="b">
        <f t="shared" si="122"/>
        <v>0</v>
      </c>
    </row>
    <row r="7832" spans="1:19" x14ac:dyDescent="0.25">
      <c r="A7832" t="s">
        <v>1297</v>
      </c>
      <c r="E7832" s="1">
        <v>41860</v>
      </c>
      <c r="K7832" s="2">
        <v>41869.584918981483</v>
      </c>
      <c r="L7832">
        <v>463210490</v>
      </c>
      <c r="M7832">
        <v>22088</v>
      </c>
      <c r="N7832" t="s">
        <v>256</v>
      </c>
      <c r="O7832">
        <v>4</v>
      </c>
      <c r="P7832">
        <v>44</v>
      </c>
      <c r="Q7832" s="3" t="s">
        <v>8164</v>
      </c>
      <c r="S7832" t="b">
        <f t="shared" si="122"/>
        <v>0</v>
      </c>
    </row>
    <row r="7833" spans="1:19" x14ac:dyDescent="0.25">
      <c r="A7833" t="s">
        <v>1297</v>
      </c>
      <c r="E7833" s="1">
        <v>41860</v>
      </c>
      <c r="K7833" s="2">
        <v>41869.43891203704</v>
      </c>
      <c r="L7833">
        <v>463210217</v>
      </c>
      <c r="M7833">
        <v>22088</v>
      </c>
      <c r="N7833" t="s">
        <v>256</v>
      </c>
      <c r="O7833">
        <v>4</v>
      </c>
      <c r="P7833">
        <v>33</v>
      </c>
      <c r="Q7833" s="3" t="s">
        <v>8165</v>
      </c>
      <c r="S7833" t="b">
        <f t="shared" si="122"/>
        <v>0</v>
      </c>
    </row>
    <row r="7834" spans="1:19" x14ac:dyDescent="0.25">
      <c r="A7834" t="s">
        <v>1297</v>
      </c>
      <c r="E7834" s="1">
        <v>41860</v>
      </c>
      <c r="K7834" s="2">
        <v>41864.641469907408</v>
      </c>
      <c r="L7834">
        <v>462717790</v>
      </c>
      <c r="M7834">
        <v>2</v>
      </c>
      <c r="N7834" t="s">
        <v>219</v>
      </c>
      <c r="O7834">
        <v>342</v>
      </c>
      <c r="P7834">
        <v>24</v>
      </c>
      <c r="Q7834" s="3" t="s">
        <v>8166</v>
      </c>
      <c r="S7834" t="b">
        <f t="shared" si="122"/>
        <v>0</v>
      </c>
    </row>
    <row r="7835" spans="1:19" x14ac:dyDescent="0.25">
      <c r="A7835" t="s">
        <v>1297</v>
      </c>
      <c r="E7835" s="1">
        <v>41860</v>
      </c>
      <c r="K7835" s="2">
        <v>41869.621365740742</v>
      </c>
      <c r="L7835">
        <v>463212035</v>
      </c>
      <c r="M7835">
        <v>22088</v>
      </c>
      <c r="N7835" t="s">
        <v>256</v>
      </c>
      <c r="O7835">
        <v>9</v>
      </c>
      <c r="P7835">
        <v>83</v>
      </c>
      <c r="Q7835" s="3" t="s">
        <v>8167</v>
      </c>
      <c r="S7835" t="b">
        <f t="shared" si="122"/>
        <v>0</v>
      </c>
    </row>
    <row r="7836" spans="1:19" x14ac:dyDescent="0.25">
      <c r="A7836" t="s">
        <v>1297</v>
      </c>
      <c r="E7836" s="1">
        <v>41860</v>
      </c>
      <c r="K7836" s="2">
        <v>41869.360300925924</v>
      </c>
      <c r="L7836">
        <v>463212862</v>
      </c>
      <c r="M7836">
        <v>22088</v>
      </c>
      <c r="N7836" t="s">
        <v>256</v>
      </c>
      <c r="O7836">
        <v>3</v>
      </c>
      <c r="P7836">
        <v>34</v>
      </c>
      <c r="Q7836" s="3" t="s">
        <v>8168</v>
      </c>
      <c r="S7836" t="b">
        <f t="shared" si="122"/>
        <v>0</v>
      </c>
    </row>
    <row r="7837" spans="1:19" x14ac:dyDescent="0.25">
      <c r="A7837" t="s">
        <v>1297</v>
      </c>
      <c r="E7837" s="1">
        <v>41860</v>
      </c>
      <c r="K7837" s="2">
        <v>41869.405648148146</v>
      </c>
      <c r="L7837">
        <v>463213730</v>
      </c>
      <c r="M7837">
        <v>22088</v>
      </c>
      <c r="N7837" t="s">
        <v>256</v>
      </c>
      <c r="O7837">
        <v>3</v>
      </c>
      <c r="P7837">
        <v>7</v>
      </c>
      <c r="Q7837" s="3" t="s">
        <v>8169</v>
      </c>
      <c r="S7837" t="b">
        <f t="shared" si="122"/>
        <v>0</v>
      </c>
    </row>
    <row r="7838" spans="1:19" x14ac:dyDescent="0.25">
      <c r="A7838" t="s">
        <v>1297</v>
      </c>
      <c r="E7838" s="1">
        <v>41860</v>
      </c>
      <c r="K7838" s="2">
        <v>41857.498472222222</v>
      </c>
      <c r="L7838">
        <v>463214266</v>
      </c>
      <c r="M7838">
        <v>22088</v>
      </c>
      <c r="N7838" t="s">
        <v>256</v>
      </c>
      <c r="O7838">
        <v>0</v>
      </c>
      <c r="P7838">
        <v>7</v>
      </c>
      <c r="Q7838" s="3" t="s">
        <v>8170</v>
      </c>
      <c r="S7838" t="b">
        <f t="shared" si="122"/>
        <v>0</v>
      </c>
    </row>
    <row r="7839" spans="1:19" x14ac:dyDescent="0.25">
      <c r="A7839" t="s">
        <v>1297</v>
      </c>
      <c r="E7839" s="1">
        <v>41860</v>
      </c>
      <c r="K7839" s="2">
        <v>41869.613912037035</v>
      </c>
      <c r="L7839">
        <v>463214423</v>
      </c>
      <c r="M7839">
        <v>22088</v>
      </c>
      <c r="N7839" t="s">
        <v>256</v>
      </c>
      <c r="O7839">
        <v>13</v>
      </c>
      <c r="P7839">
        <v>2659</v>
      </c>
      <c r="Q7839" s="3" t="s">
        <v>8171</v>
      </c>
      <c r="S7839" t="b">
        <f t="shared" si="122"/>
        <v>0</v>
      </c>
    </row>
    <row r="7840" spans="1:19" x14ac:dyDescent="0.25">
      <c r="A7840" t="s">
        <v>1297</v>
      </c>
      <c r="E7840" s="1">
        <v>41860</v>
      </c>
      <c r="K7840" s="2">
        <v>41870.858124999999</v>
      </c>
      <c r="L7840">
        <v>463214690</v>
      </c>
      <c r="M7840">
        <v>22088</v>
      </c>
      <c r="N7840" t="s">
        <v>256</v>
      </c>
      <c r="O7840">
        <v>4</v>
      </c>
      <c r="P7840">
        <v>39</v>
      </c>
      <c r="Q7840" s="3" t="s">
        <v>8172</v>
      </c>
      <c r="S7840" t="b">
        <f t="shared" si="122"/>
        <v>0</v>
      </c>
    </row>
    <row r="7841" spans="1:19" x14ac:dyDescent="0.25">
      <c r="A7841" t="s">
        <v>1297</v>
      </c>
      <c r="E7841" s="1">
        <v>41860</v>
      </c>
      <c r="K7841" s="2">
        <v>41865.866620370369</v>
      </c>
      <c r="L7841">
        <v>463215576</v>
      </c>
      <c r="M7841">
        <v>22088</v>
      </c>
      <c r="N7841" t="s">
        <v>256</v>
      </c>
      <c r="O7841">
        <v>21</v>
      </c>
      <c r="P7841">
        <v>106</v>
      </c>
      <c r="Q7841" s="3" t="s">
        <v>8173</v>
      </c>
      <c r="S7841" t="b">
        <f t="shared" si="122"/>
        <v>0</v>
      </c>
    </row>
    <row r="7842" spans="1:19" x14ac:dyDescent="0.25">
      <c r="A7842" t="s">
        <v>1297</v>
      </c>
      <c r="E7842" s="1">
        <v>41860</v>
      </c>
      <c r="K7842" s="2">
        <v>41873.370706018519</v>
      </c>
      <c r="L7842">
        <v>462721130</v>
      </c>
      <c r="M7842">
        <v>2</v>
      </c>
      <c r="N7842" t="s">
        <v>219</v>
      </c>
      <c r="O7842">
        <v>0</v>
      </c>
      <c r="P7842">
        <v>23</v>
      </c>
      <c r="Q7842" s="3" t="s">
        <v>8174</v>
      </c>
      <c r="S7842" t="b">
        <f t="shared" si="122"/>
        <v>0</v>
      </c>
    </row>
    <row r="7843" spans="1:19" x14ac:dyDescent="0.25">
      <c r="A7843" t="s">
        <v>1297</v>
      </c>
      <c r="E7843" s="1">
        <v>41860</v>
      </c>
      <c r="K7843" s="2">
        <v>41869.459537037037</v>
      </c>
      <c r="L7843">
        <v>463216992</v>
      </c>
      <c r="M7843">
        <v>22088</v>
      </c>
      <c r="N7843" t="s">
        <v>256</v>
      </c>
      <c r="O7843">
        <v>10</v>
      </c>
      <c r="P7843">
        <v>234</v>
      </c>
      <c r="Q7843" s="3" t="s">
        <v>8175</v>
      </c>
      <c r="S7843" t="b">
        <f t="shared" si="122"/>
        <v>0</v>
      </c>
    </row>
    <row r="7844" spans="1:19" x14ac:dyDescent="0.25">
      <c r="A7844" t="s">
        <v>1297</v>
      </c>
      <c r="E7844" s="1">
        <v>41860</v>
      </c>
      <c r="K7844" s="2">
        <v>41870.648993055554</v>
      </c>
      <c r="L7844">
        <v>463216501</v>
      </c>
      <c r="M7844">
        <v>22088</v>
      </c>
      <c r="N7844" t="s">
        <v>256</v>
      </c>
      <c r="O7844">
        <v>26</v>
      </c>
      <c r="P7844">
        <v>3336</v>
      </c>
      <c r="Q7844" s="3" t="s">
        <v>8176</v>
      </c>
      <c r="S7844" t="b">
        <f t="shared" si="122"/>
        <v>0</v>
      </c>
    </row>
    <row r="7845" spans="1:19" x14ac:dyDescent="0.25">
      <c r="A7845" t="s">
        <v>1297</v>
      </c>
      <c r="E7845" s="1">
        <v>41860</v>
      </c>
      <c r="K7845" s="2">
        <v>41866.641909722224</v>
      </c>
      <c r="L7845">
        <v>463217326</v>
      </c>
      <c r="M7845">
        <v>22088</v>
      </c>
      <c r="N7845" t="s">
        <v>256</v>
      </c>
      <c r="O7845">
        <v>24</v>
      </c>
      <c r="P7845">
        <v>545</v>
      </c>
      <c r="Q7845" s="3" t="s">
        <v>8177</v>
      </c>
      <c r="S7845" t="b">
        <f t="shared" si="122"/>
        <v>0</v>
      </c>
    </row>
    <row r="7846" spans="1:19" x14ac:dyDescent="0.25">
      <c r="A7846" t="s">
        <v>1297</v>
      </c>
      <c r="E7846" s="1">
        <v>41860</v>
      </c>
      <c r="K7846" s="2">
        <v>41869.5309837963</v>
      </c>
      <c r="L7846">
        <v>463217564</v>
      </c>
      <c r="M7846">
        <v>22088</v>
      </c>
      <c r="N7846" t="s">
        <v>256</v>
      </c>
      <c r="O7846">
        <v>1</v>
      </c>
      <c r="P7846">
        <v>117</v>
      </c>
      <c r="Q7846" s="3" t="s">
        <v>8178</v>
      </c>
      <c r="S7846" t="b">
        <f t="shared" si="122"/>
        <v>0</v>
      </c>
    </row>
    <row r="7847" spans="1:19" x14ac:dyDescent="0.25">
      <c r="A7847" t="s">
        <v>1297</v>
      </c>
      <c r="E7847" s="1">
        <v>41860</v>
      </c>
      <c r="K7847" s="2">
        <v>41868.753194444442</v>
      </c>
      <c r="L7847">
        <v>463218143</v>
      </c>
      <c r="M7847">
        <v>22088</v>
      </c>
      <c r="N7847" t="s">
        <v>256</v>
      </c>
      <c r="O7847">
        <v>19</v>
      </c>
      <c r="P7847">
        <v>305</v>
      </c>
      <c r="Q7847" s="3" t="s">
        <v>8179</v>
      </c>
      <c r="S7847" t="b">
        <f t="shared" si="122"/>
        <v>0</v>
      </c>
    </row>
    <row r="7848" spans="1:19" x14ac:dyDescent="0.25">
      <c r="A7848" t="s">
        <v>1297</v>
      </c>
      <c r="E7848" s="1">
        <v>41860</v>
      </c>
      <c r="K7848" s="2">
        <v>41869.505960648145</v>
      </c>
      <c r="L7848">
        <v>463218202</v>
      </c>
      <c r="M7848">
        <v>22088</v>
      </c>
      <c r="N7848" t="s">
        <v>256</v>
      </c>
      <c r="O7848">
        <v>0</v>
      </c>
      <c r="P7848">
        <v>85</v>
      </c>
      <c r="Q7848" s="3" t="s">
        <v>8180</v>
      </c>
      <c r="R7848" t="b">
        <v>1</v>
      </c>
      <c r="S7848">
        <f t="shared" si="122"/>
        <v>463218202</v>
      </c>
    </row>
    <row r="7849" spans="1:19" x14ac:dyDescent="0.25">
      <c r="A7849" t="s">
        <v>1297</v>
      </c>
      <c r="E7849" s="1">
        <v>41860</v>
      </c>
      <c r="K7849" s="2">
        <v>41857.459768518522</v>
      </c>
      <c r="L7849">
        <v>462725518</v>
      </c>
      <c r="M7849">
        <v>2</v>
      </c>
      <c r="N7849" t="s">
        <v>219</v>
      </c>
      <c r="O7849">
        <v>92</v>
      </c>
      <c r="P7849">
        <v>1</v>
      </c>
      <c r="Q7849" s="3" t="s">
        <v>8181</v>
      </c>
      <c r="R7849" t="b">
        <v>1</v>
      </c>
      <c r="S7849">
        <f t="shared" si="122"/>
        <v>462725518</v>
      </c>
    </row>
    <row r="7850" spans="1:19" x14ac:dyDescent="0.25">
      <c r="A7850" t="s">
        <v>1297</v>
      </c>
      <c r="E7850" s="1">
        <v>41860</v>
      </c>
      <c r="K7850" s="2">
        <v>41870.865543981483</v>
      </c>
      <c r="L7850">
        <v>463218641</v>
      </c>
      <c r="M7850">
        <v>22088</v>
      </c>
      <c r="N7850" t="s">
        <v>256</v>
      </c>
      <c r="O7850">
        <v>21</v>
      </c>
      <c r="P7850">
        <v>4780</v>
      </c>
      <c r="Q7850" s="3" t="s">
        <v>8182</v>
      </c>
      <c r="S7850" t="b">
        <f t="shared" si="122"/>
        <v>0</v>
      </c>
    </row>
    <row r="7851" spans="1:19" x14ac:dyDescent="0.25">
      <c r="A7851" t="s">
        <v>1297</v>
      </c>
      <c r="E7851" s="1">
        <v>41860</v>
      </c>
      <c r="K7851" s="2">
        <v>41866.736539351848</v>
      </c>
      <c r="L7851">
        <v>463219287</v>
      </c>
      <c r="M7851">
        <v>22088</v>
      </c>
      <c r="N7851" t="s">
        <v>256</v>
      </c>
      <c r="O7851">
        <v>27</v>
      </c>
      <c r="P7851">
        <v>1009</v>
      </c>
      <c r="Q7851" s="3" t="s">
        <v>8183</v>
      </c>
      <c r="S7851" t="b">
        <f t="shared" si="122"/>
        <v>0</v>
      </c>
    </row>
    <row r="7852" spans="1:19" x14ac:dyDescent="0.25">
      <c r="A7852" t="s">
        <v>1297</v>
      </c>
      <c r="E7852" s="1">
        <v>41860</v>
      </c>
      <c r="K7852" s="2">
        <v>41867.458773148152</v>
      </c>
      <c r="L7852">
        <v>463219842</v>
      </c>
      <c r="M7852">
        <v>22088</v>
      </c>
      <c r="N7852" t="s">
        <v>256</v>
      </c>
      <c r="O7852">
        <v>7</v>
      </c>
      <c r="P7852">
        <v>6034</v>
      </c>
      <c r="Q7852" s="3" t="s">
        <v>8184</v>
      </c>
      <c r="S7852" t="b">
        <f t="shared" si="122"/>
        <v>0</v>
      </c>
    </row>
    <row r="7853" spans="1:19" x14ac:dyDescent="0.25">
      <c r="A7853" t="s">
        <v>1297</v>
      </c>
      <c r="E7853" s="1">
        <v>41860</v>
      </c>
      <c r="K7853" s="2">
        <v>41867.387499999997</v>
      </c>
      <c r="L7853">
        <v>463195492</v>
      </c>
      <c r="M7853">
        <v>22088</v>
      </c>
      <c r="N7853" t="s">
        <v>256</v>
      </c>
      <c r="O7853">
        <v>36</v>
      </c>
      <c r="P7853">
        <v>5958</v>
      </c>
      <c r="Q7853" s="3" t="s">
        <v>8185</v>
      </c>
      <c r="S7853" t="b">
        <f t="shared" si="122"/>
        <v>0</v>
      </c>
    </row>
    <row r="7854" spans="1:19" x14ac:dyDescent="0.25">
      <c r="A7854" t="s">
        <v>1297</v>
      </c>
      <c r="E7854" s="1">
        <v>41860</v>
      </c>
      <c r="K7854" s="2">
        <v>41871.011689814812</v>
      </c>
      <c r="L7854">
        <v>463195977</v>
      </c>
      <c r="M7854">
        <v>22088</v>
      </c>
      <c r="N7854" t="s">
        <v>256</v>
      </c>
      <c r="O7854">
        <v>97</v>
      </c>
      <c r="P7854">
        <v>2188</v>
      </c>
      <c r="Q7854" s="3" t="s">
        <v>8186</v>
      </c>
      <c r="S7854" t="b">
        <f t="shared" si="122"/>
        <v>0</v>
      </c>
    </row>
    <row r="7855" spans="1:19" x14ac:dyDescent="0.25">
      <c r="A7855" t="s">
        <v>1297</v>
      </c>
      <c r="E7855" s="1">
        <v>41860</v>
      </c>
      <c r="K7855" s="2">
        <v>41873.698333333334</v>
      </c>
      <c r="L7855">
        <v>462652108</v>
      </c>
      <c r="M7855">
        <v>2</v>
      </c>
      <c r="N7855" t="s">
        <v>219</v>
      </c>
      <c r="O7855">
        <v>80</v>
      </c>
      <c r="P7855">
        <v>512</v>
      </c>
      <c r="Q7855" s="3" t="s">
        <v>8187</v>
      </c>
      <c r="S7855" t="b">
        <f t="shared" si="122"/>
        <v>0</v>
      </c>
    </row>
    <row r="7856" spans="1:19" x14ac:dyDescent="0.25">
      <c r="A7856" t="s">
        <v>1297</v>
      </c>
      <c r="E7856" s="1">
        <v>41860</v>
      </c>
      <c r="K7856" s="2">
        <v>41865.332557870373</v>
      </c>
      <c r="L7856">
        <v>462653875</v>
      </c>
      <c r="M7856">
        <v>2</v>
      </c>
      <c r="N7856" t="s">
        <v>219</v>
      </c>
      <c r="O7856">
        <v>17</v>
      </c>
      <c r="P7856">
        <v>6</v>
      </c>
      <c r="Q7856" s="3" t="s">
        <v>8188</v>
      </c>
      <c r="S7856" t="b">
        <f t="shared" si="122"/>
        <v>0</v>
      </c>
    </row>
    <row r="7857" spans="1:19" x14ac:dyDescent="0.25">
      <c r="A7857" t="s">
        <v>1297</v>
      </c>
      <c r="E7857" s="1">
        <v>41860</v>
      </c>
      <c r="K7857" s="2">
        <v>41869.535439814812</v>
      </c>
      <c r="L7857">
        <v>463199282</v>
      </c>
      <c r="M7857">
        <v>22088</v>
      </c>
      <c r="N7857" t="s">
        <v>256</v>
      </c>
      <c r="O7857">
        <v>4</v>
      </c>
      <c r="P7857">
        <v>615</v>
      </c>
      <c r="Q7857" s="3" t="s">
        <v>8189</v>
      </c>
      <c r="R7857" t="b">
        <v>1</v>
      </c>
      <c r="S7857">
        <f t="shared" si="122"/>
        <v>463199282</v>
      </c>
    </row>
    <row r="7858" spans="1:19" x14ac:dyDescent="0.25">
      <c r="A7858" t="s">
        <v>1297</v>
      </c>
      <c r="E7858" s="1">
        <v>41860</v>
      </c>
      <c r="K7858" s="2">
        <v>41869.608356481483</v>
      </c>
      <c r="L7858">
        <v>463200542</v>
      </c>
      <c r="M7858">
        <v>22088</v>
      </c>
      <c r="N7858" t="s">
        <v>256</v>
      </c>
      <c r="O7858">
        <v>42</v>
      </c>
      <c r="P7858">
        <v>9233</v>
      </c>
      <c r="Q7858" s="3" t="s">
        <v>8190</v>
      </c>
      <c r="R7858" t="b">
        <v>1</v>
      </c>
      <c r="S7858">
        <f t="shared" si="122"/>
        <v>463200542</v>
      </c>
    </row>
    <row r="7859" spans="1:19" x14ac:dyDescent="0.25">
      <c r="A7859" t="s">
        <v>1297</v>
      </c>
      <c r="E7859" s="1">
        <v>41860</v>
      </c>
      <c r="K7859" s="2">
        <v>41872.551550925928</v>
      </c>
      <c r="L7859">
        <v>462656026</v>
      </c>
      <c r="M7859">
        <v>2</v>
      </c>
      <c r="N7859" t="s">
        <v>219</v>
      </c>
      <c r="O7859">
        <v>0</v>
      </c>
      <c r="P7859">
        <v>157</v>
      </c>
      <c r="Q7859" s="3" t="s">
        <v>8191</v>
      </c>
      <c r="S7859" t="b">
        <f t="shared" si="122"/>
        <v>0</v>
      </c>
    </row>
    <row r="7860" spans="1:19" x14ac:dyDescent="0.25">
      <c r="A7860" t="s">
        <v>1297</v>
      </c>
      <c r="E7860" s="1">
        <v>41860</v>
      </c>
      <c r="K7860" s="2">
        <v>41866.392488425925</v>
      </c>
      <c r="L7860">
        <v>463201296</v>
      </c>
      <c r="M7860">
        <v>22088</v>
      </c>
      <c r="N7860" t="s">
        <v>256</v>
      </c>
      <c r="O7860">
        <v>1</v>
      </c>
      <c r="P7860">
        <v>19</v>
      </c>
      <c r="Q7860" s="3" t="s">
        <v>8192</v>
      </c>
      <c r="S7860" t="b">
        <f t="shared" si="122"/>
        <v>0</v>
      </c>
    </row>
    <row r="7861" spans="1:19" x14ac:dyDescent="0.25">
      <c r="A7861" t="s">
        <v>1297</v>
      </c>
      <c r="E7861" s="1">
        <v>41860</v>
      </c>
      <c r="K7861" s="2">
        <v>41869.496087962965</v>
      </c>
      <c r="L7861">
        <v>463200971</v>
      </c>
      <c r="M7861">
        <v>22088</v>
      </c>
      <c r="N7861" t="s">
        <v>256</v>
      </c>
      <c r="O7861">
        <v>0</v>
      </c>
      <c r="P7861">
        <v>11</v>
      </c>
      <c r="Q7861" s="3" t="s">
        <v>8193</v>
      </c>
      <c r="R7861" t="b">
        <v>1</v>
      </c>
      <c r="S7861">
        <f t="shared" si="122"/>
        <v>463200971</v>
      </c>
    </row>
    <row r="7862" spans="1:19" x14ac:dyDescent="0.25">
      <c r="A7862" t="s">
        <v>1297</v>
      </c>
      <c r="E7862" s="1">
        <v>41860</v>
      </c>
      <c r="K7862" s="2">
        <v>41866.462766203702</v>
      </c>
      <c r="L7862">
        <v>463201209</v>
      </c>
      <c r="M7862">
        <v>22088</v>
      </c>
      <c r="N7862" t="s">
        <v>256</v>
      </c>
      <c r="O7862">
        <v>2</v>
      </c>
      <c r="P7862">
        <v>10</v>
      </c>
      <c r="Q7862" s="3" t="s">
        <v>8194</v>
      </c>
      <c r="S7862" t="b">
        <f t="shared" si="122"/>
        <v>0</v>
      </c>
    </row>
    <row r="7863" spans="1:19" x14ac:dyDescent="0.25">
      <c r="A7863" t="s">
        <v>1297</v>
      </c>
      <c r="E7863" s="1">
        <v>41860</v>
      </c>
      <c r="K7863" s="2">
        <v>41871.815983796296</v>
      </c>
      <c r="L7863">
        <v>463201466</v>
      </c>
      <c r="M7863">
        <v>22088</v>
      </c>
      <c r="N7863" t="s">
        <v>256</v>
      </c>
      <c r="O7863">
        <v>14</v>
      </c>
      <c r="P7863">
        <v>3029</v>
      </c>
      <c r="Q7863" s="3" t="s">
        <v>8195</v>
      </c>
      <c r="S7863" t="b">
        <f t="shared" si="122"/>
        <v>0</v>
      </c>
    </row>
    <row r="7864" spans="1:19" x14ac:dyDescent="0.25">
      <c r="A7864" t="s">
        <v>1297</v>
      </c>
      <c r="E7864" s="1">
        <v>41860</v>
      </c>
      <c r="K7864" s="2">
        <v>41869.50037037037</v>
      </c>
      <c r="L7864">
        <v>463202647</v>
      </c>
      <c r="M7864">
        <v>22088</v>
      </c>
      <c r="N7864" t="s">
        <v>256</v>
      </c>
      <c r="O7864">
        <v>1</v>
      </c>
      <c r="P7864">
        <v>32</v>
      </c>
      <c r="Q7864" s="3" t="s">
        <v>8196</v>
      </c>
      <c r="R7864" t="b">
        <v>1</v>
      </c>
      <c r="S7864">
        <f t="shared" si="122"/>
        <v>463202647</v>
      </c>
    </row>
    <row r="7865" spans="1:19" x14ac:dyDescent="0.25">
      <c r="A7865" t="s">
        <v>1297</v>
      </c>
      <c r="E7865" s="1">
        <v>41860</v>
      </c>
      <c r="K7865" s="2">
        <v>41869.654386574075</v>
      </c>
      <c r="L7865">
        <v>462660089</v>
      </c>
      <c r="M7865">
        <v>2</v>
      </c>
      <c r="N7865" t="s">
        <v>219</v>
      </c>
      <c r="O7865">
        <v>401</v>
      </c>
      <c r="P7865">
        <v>0</v>
      </c>
      <c r="Q7865" s="3" t="s">
        <v>8197</v>
      </c>
      <c r="S7865" t="b">
        <f t="shared" si="122"/>
        <v>0</v>
      </c>
    </row>
    <row r="7866" spans="1:19" x14ac:dyDescent="0.25">
      <c r="A7866" t="s">
        <v>1297</v>
      </c>
      <c r="E7866" s="1">
        <v>41860</v>
      </c>
      <c r="K7866" s="2">
        <v>41866.56590277778</v>
      </c>
      <c r="L7866">
        <v>463185674</v>
      </c>
      <c r="M7866">
        <v>22088</v>
      </c>
      <c r="N7866" t="s">
        <v>256</v>
      </c>
      <c r="O7866">
        <v>3</v>
      </c>
      <c r="P7866">
        <v>830</v>
      </c>
      <c r="Q7866" s="3" t="s">
        <v>8198</v>
      </c>
      <c r="S7866" t="b">
        <f t="shared" si="122"/>
        <v>0</v>
      </c>
    </row>
    <row r="7867" spans="1:19" x14ac:dyDescent="0.25">
      <c r="A7867" t="s">
        <v>1297</v>
      </c>
      <c r="E7867" s="1">
        <v>41860</v>
      </c>
      <c r="K7867" s="2">
        <v>41869.594618055555</v>
      </c>
      <c r="L7867">
        <v>463186474</v>
      </c>
      <c r="M7867">
        <v>22088</v>
      </c>
      <c r="N7867" t="s">
        <v>256</v>
      </c>
      <c r="O7867">
        <v>8</v>
      </c>
      <c r="P7867">
        <v>110</v>
      </c>
      <c r="Q7867" s="3" t="s">
        <v>8199</v>
      </c>
      <c r="S7867" t="b">
        <f t="shared" si="122"/>
        <v>0</v>
      </c>
    </row>
    <row r="7868" spans="1:19" x14ac:dyDescent="0.25">
      <c r="A7868" t="s">
        <v>1297</v>
      </c>
      <c r="E7868" s="1">
        <v>41860</v>
      </c>
      <c r="K7868" s="2">
        <v>41869.667569444442</v>
      </c>
      <c r="L7868">
        <v>463185967</v>
      </c>
      <c r="M7868">
        <v>22088</v>
      </c>
      <c r="N7868" t="s">
        <v>256</v>
      </c>
      <c r="O7868">
        <v>6</v>
      </c>
      <c r="P7868">
        <v>1744</v>
      </c>
      <c r="Q7868" s="3" t="s">
        <v>8200</v>
      </c>
      <c r="S7868" t="b">
        <f t="shared" si="122"/>
        <v>0</v>
      </c>
    </row>
    <row r="7869" spans="1:19" x14ac:dyDescent="0.25">
      <c r="A7869" t="s">
        <v>1297</v>
      </c>
      <c r="E7869" s="1">
        <v>41860</v>
      </c>
      <c r="K7869" s="2">
        <v>41869.687083333331</v>
      </c>
      <c r="L7869">
        <v>463187150</v>
      </c>
      <c r="M7869">
        <v>22088</v>
      </c>
      <c r="N7869" t="s">
        <v>256</v>
      </c>
      <c r="O7869">
        <v>2</v>
      </c>
      <c r="P7869">
        <v>1872</v>
      </c>
      <c r="Q7869" s="3" t="s">
        <v>8201</v>
      </c>
      <c r="R7869" t="b">
        <v>1</v>
      </c>
      <c r="S7869">
        <f t="shared" si="122"/>
        <v>463187150</v>
      </c>
    </row>
    <row r="7870" spans="1:19" x14ac:dyDescent="0.25">
      <c r="A7870" t="s">
        <v>1297</v>
      </c>
      <c r="E7870" s="1">
        <v>41860</v>
      </c>
      <c r="K7870" s="2">
        <v>41869.879490740743</v>
      </c>
      <c r="L7870">
        <v>463187256</v>
      </c>
      <c r="M7870">
        <v>22088</v>
      </c>
      <c r="N7870" t="s">
        <v>256</v>
      </c>
      <c r="O7870">
        <v>20</v>
      </c>
      <c r="P7870">
        <v>6050</v>
      </c>
      <c r="Q7870" s="3" t="s">
        <v>8202</v>
      </c>
      <c r="S7870" t="b">
        <f t="shared" si="122"/>
        <v>0</v>
      </c>
    </row>
    <row r="7871" spans="1:19" x14ac:dyDescent="0.25">
      <c r="A7871" t="s">
        <v>1297</v>
      </c>
      <c r="E7871" s="1">
        <v>41860</v>
      </c>
      <c r="K7871" s="2">
        <v>41869.67523148148</v>
      </c>
      <c r="L7871">
        <v>463187453</v>
      </c>
      <c r="M7871">
        <v>22088</v>
      </c>
      <c r="N7871" t="s">
        <v>256</v>
      </c>
      <c r="O7871">
        <v>3</v>
      </c>
      <c r="P7871">
        <v>109</v>
      </c>
      <c r="Q7871" s="3" t="s">
        <v>8203</v>
      </c>
      <c r="R7871" t="b">
        <v>1</v>
      </c>
      <c r="S7871">
        <f t="shared" si="122"/>
        <v>463187453</v>
      </c>
    </row>
    <row r="7872" spans="1:19" x14ac:dyDescent="0.25">
      <c r="A7872" t="s">
        <v>1297</v>
      </c>
      <c r="E7872" s="1">
        <v>41860</v>
      </c>
      <c r="K7872" s="2">
        <v>41869.054525462961</v>
      </c>
      <c r="L7872">
        <v>463187990</v>
      </c>
      <c r="M7872">
        <v>22088</v>
      </c>
      <c r="N7872" t="s">
        <v>256</v>
      </c>
      <c r="O7872">
        <v>6</v>
      </c>
      <c r="P7872">
        <v>21</v>
      </c>
      <c r="Q7872" s="3" t="s">
        <v>8204</v>
      </c>
      <c r="R7872" t="b">
        <v>1</v>
      </c>
      <c r="S7872">
        <f t="shared" si="122"/>
        <v>463187990</v>
      </c>
    </row>
    <row r="7873" spans="1:19" x14ac:dyDescent="0.25">
      <c r="A7873" t="s">
        <v>1297</v>
      </c>
      <c r="E7873" s="1">
        <v>41860</v>
      </c>
      <c r="K7873" s="2">
        <v>41869.404374999998</v>
      </c>
      <c r="L7873">
        <v>463188083</v>
      </c>
      <c r="M7873">
        <v>22088</v>
      </c>
      <c r="N7873" t="s">
        <v>256</v>
      </c>
      <c r="O7873">
        <v>17</v>
      </c>
      <c r="P7873">
        <v>7573</v>
      </c>
      <c r="Q7873" s="3" t="s">
        <v>8205</v>
      </c>
      <c r="R7873" t="b">
        <v>1</v>
      </c>
      <c r="S7873">
        <f t="shared" si="122"/>
        <v>463188083</v>
      </c>
    </row>
    <row r="7874" spans="1:19" x14ac:dyDescent="0.25">
      <c r="A7874" t="s">
        <v>1297</v>
      </c>
      <c r="E7874" s="1">
        <v>41860</v>
      </c>
      <c r="K7874" s="2">
        <v>41869.630879629629</v>
      </c>
      <c r="L7874">
        <v>463188566</v>
      </c>
      <c r="M7874">
        <v>22088</v>
      </c>
      <c r="N7874" t="s">
        <v>256</v>
      </c>
      <c r="O7874">
        <v>3</v>
      </c>
      <c r="P7874">
        <v>67</v>
      </c>
      <c r="Q7874" s="3" t="s">
        <v>8206</v>
      </c>
      <c r="S7874" t="b">
        <f t="shared" si="122"/>
        <v>0</v>
      </c>
    </row>
    <row r="7875" spans="1:19" x14ac:dyDescent="0.25">
      <c r="A7875" t="s">
        <v>1297</v>
      </c>
      <c r="E7875" s="1">
        <v>41860</v>
      </c>
      <c r="K7875" s="2">
        <v>41872.385821759257</v>
      </c>
      <c r="L7875">
        <v>463189701</v>
      </c>
      <c r="M7875">
        <v>22088</v>
      </c>
      <c r="N7875" t="s">
        <v>256</v>
      </c>
      <c r="O7875">
        <v>31</v>
      </c>
      <c r="P7875">
        <v>286</v>
      </c>
      <c r="Q7875" s="3" t="s">
        <v>8207</v>
      </c>
      <c r="S7875" t="b">
        <f t="shared" ref="S7875:S7938" si="123">IF(R7875,L7875)</f>
        <v>0</v>
      </c>
    </row>
    <row r="7876" spans="1:19" x14ac:dyDescent="0.25">
      <c r="A7876" t="s">
        <v>1297</v>
      </c>
      <c r="E7876" s="1">
        <v>41860</v>
      </c>
      <c r="K7876" s="2">
        <v>41873.660173611112</v>
      </c>
      <c r="L7876">
        <v>462665783</v>
      </c>
      <c r="M7876">
        <v>2</v>
      </c>
      <c r="N7876" t="s">
        <v>219</v>
      </c>
      <c r="O7876">
        <v>2</v>
      </c>
      <c r="P7876">
        <v>259</v>
      </c>
      <c r="Q7876" s="3" t="s">
        <v>8208</v>
      </c>
      <c r="S7876" t="b">
        <f t="shared" si="123"/>
        <v>0</v>
      </c>
    </row>
    <row r="7877" spans="1:19" x14ac:dyDescent="0.25">
      <c r="A7877" t="s">
        <v>1297</v>
      </c>
      <c r="E7877" s="1">
        <v>41860</v>
      </c>
      <c r="K7877" s="2">
        <v>41869.511724537035</v>
      </c>
      <c r="L7877">
        <v>463190077</v>
      </c>
      <c r="M7877">
        <v>22088</v>
      </c>
      <c r="N7877" t="s">
        <v>256</v>
      </c>
      <c r="O7877">
        <v>16</v>
      </c>
      <c r="P7877">
        <v>3103</v>
      </c>
      <c r="Q7877" s="3" t="s">
        <v>8209</v>
      </c>
      <c r="S7877" t="b">
        <f t="shared" si="123"/>
        <v>0</v>
      </c>
    </row>
    <row r="7878" spans="1:19" x14ac:dyDescent="0.25">
      <c r="A7878" t="s">
        <v>1297</v>
      </c>
      <c r="E7878" s="1">
        <v>41860</v>
      </c>
      <c r="K7878" s="2">
        <v>41868.66201388889</v>
      </c>
      <c r="L7878">
        <v>462668483</v>
      </c>
      <c r="M7878">
        <v>2</v>
      </c>
      <c r="N7878" t="s">
        <v>219</v>
      </c>
      <c r="O7878">
        <v>0</v>
      </c>
      <c r="P7878">
        <v>207</v>
      </c>
      <c r="Q7878" s="3" t="s">
        <v>8210</v>
      </c>
      <c r="S7878" t="b">
        <f t="shared" si="123"/>
        <v>0</v>
      </c>
    </row>
    <row r="7879" spans="1:19" x14ac:dyDescent="0.25">
      <c r="A7879" t="s">
        <v>1297</v>
      </c>
      <c r="E7879" s="1">
        <v>41860</v>
      </c>
      <c r="K7879" s="2">
        <v>41870.648773148147</v>
      </c>
      <c r="L7879">
        <v>462671357</v>
      </c>
      <c r="M7879">
        <v>2</v>
      </c>
      <c r="N7879" t="s">
        <v>219</v>
      </c>
      <c r="O7879">
        <v>0</v>
      </c>
      <c r="P7879">
        <v>34</v>
      </c>
      <c r="Q7879" s="3" t="s">
        <v>8211</v>
      </c>
      <c r="S7879" t="b">
        <f t="shared" si="123"/>
        <v>0</v>
      </c>
    </row>
    <row r="7880" spans="1:19" x14ac:dyDescent="0.25">
      <c r="A7880" t="s">
        <v>1297</v>
      </c>
      <c r="E7880" s="1">
        <v>41860</v>
      </c>
      <c r="K7880" s="2">
        <v>41873.368923611109</v>
      </c>
      <c r="L7880">
        <v>462674143</v>
      </c>
      <c r="M7880">
        <v>2</v>
      </c>
      <c r="N7880" t="s">
        <v>219</v>
      </c>
      <c r="O7880">
        <v>40</v>
      </c>
      <c r="P7880">
        <v>23</v>
      </c>
      <c r="Q7880" s="3" t="s">
        <v>8212</v>
      </c>
      <c r="S7880" t="b">
        <f t="shared" si="123"/>
        <v>0</v>
      </c>
    </row>
    <row r="7881" spans="1:19" x14ac:dyDescent="0.25">
      <c r="A7881" t="s">
        <v>1297</v>
      </c>
      <c r="E7881" s="1">
        <v>41860</v>
      </c>
      <c r="K7881" s="2">
        <v>41866.272523148145</v>
      </c>
      <c r="L7881">
        <v>462679230</v>
      </c>
      <c r="M7881">
        <v>2</v>
      </c>
      <c r="N7881" t="s">
        <v>219</v>
      </c>
      <c r="O7881">
        <v>0</v>
      </c>
      <c r="P7881">
        <v>1</v>
      </c>
      <c r="Q7881" s="3" t="s">
        <v>8213</v>
      </c>
      <c r="S7881" t="b">
        <f t="shared" si="123"/>
        <v>0</v>
      </c>
    </row>
    <row r="7882" spans="1:19" x14ac:dyDescent="0.25">
      <c r="A7882" t="s">
        <v>1297</v>
      </c>
      <c r="E7882" s="1">
        <v>41860</v>
      </c>
      <c r="K7882" s="2">
        <v>41869.500451388885</v>
      </c>
      <c r="L7882">
        <v>462680833</v>
      </c>
      <c r="M7882">
        <v>2</v>
      </c>
      <c r="N7882" t="s">
        <v>219</v>
      </c>
      <c r="O7882">
        <v>14</v>
      </c>
      <c r="P7882">
        <v>55</v>
      </c>
      <c r="Q7882" s="3" t="s">
        <v>8214</v>
      </c>
      <c r="S7882" t="b">
        <f t="shared" si="123"/>
        <v>0</v>
      </c>
    </row>
    <row r="7883" spans="1:19" x14ac:dyDescent="0.25">
      <c r="A7883" t="s">
        <v>1297</v>
      </c>
      <c r="E7883" s="1">
        <v>41860</v>
      </c>
      <c r="K7883" s="2">
        <v>41865.862557870372</v>
      </c>
      <c r="L7883">
        <v>462680191</v>
      </c>
      <c r="M7883">
        <v>2</v>
      </c>
      <c r="N7883" t="s">
        <v>219</v>
      </c>
      <c r="O7883">
        <v>1106</v>
      </c>
      <c r="P7883">
        <v>2844</v>
      </c>
      <c r="Q7883" s="3" t="s">
        <v>8215</v>
      </c>
      <c r="S7883" t="b">
        <f t="shared" si="123"/>
        <v>0</v>
      </c>
    </row>
    <row r="7884" spans="1:19" x14ac:dyDescent="0.25">
      <c r="A7884" t="s">
        <v>1297</v>
      </c>
      <c r="E7884" s="1">
        <v>41860</v>
      </c>
      <c r="K7884" s="2">
        <v>41869.328680555554</v>
      </c>
      <c r="L7884">
        <v>462681591</v>
      </c>
      <c r="M7884">
        <v>2</v>
      </c>
      <c r="N7884" t="s">
        <v>219</v>
      </c>
      <c r="O7884">
        <v>37</v>
      </c>
      <c r="P7884">
        <v>5</v>
      </c>
      <c r="Q7884" s="3" t="s">
        <v>8216</v>
      </c>
      <c r="S7884" t="b">
        <f t="shared" si="123"/>
        <v>0</v>
      </c>
    </row>
    <row r="7885" spans="1:19" x14ac:dyDescent="0.25">
      <c r="A7885" t="s">
        <v>1297</v>
      </c>
      <c r="E7885" s="1">
        <v>41860</v>
      </c>
      <c r="K7885" s="2">
        <v>41866.366967592592</v>
      </c>
      <c r="L7885">
        <v>462681991</v>
      </c>
      <c r="M7885">
        <v>2</v>
      </c>
      <c r="N7885" t="s">
        <v>219</v>
      </c>
      <c r="O7885">
        <v>0</v>
      </c>
      <c r="P7885">
        <v>15</v>
      </c>
      <c r="Q7885" s="3" t="s">
        <v>8217</v>
      </c>
      <c r="S7885" t="b">
        <f t="shared" si="123"/>
        <v>0</v>
      </c>
    </row>
    <row r="7886" spans="1:19" x14ac:dyDescent="0.25">
      <c r="A7886" t="s">
        <v>1297</v>
      </c>
      <c r="E7886" s="1">
        <v>41860</v>
      </c>
      <c r="K7886" s="2">
        <v>41871.814629629633</v>
      </c>
      <c r="L7886">
        <v>462635165</v>
      </c>
      <c r="M7886">
        <v>2</v>
      </c>
      <c r="N7886" t="s">
        <v>219</v>
      </c>
      <c r="O7886">
        <v>238</v>
      </c>
      <c r="P7886">
        <v>107</v>
      </c>
      <c r="Q7886" s="3" t="s">
        <v>8218</v>
      </c>
      <c r="S7886" t="b">
        <f t="shared" si="123"/>
        <v>0</v>
      </c>
    </row>
    <row r="7887" spans="1:19" x14ac:dyDescent="0.25">
      <c r="A7887" t="s">
        <v>1297</v>
      </c>
      <c r="E7887" s="1">
        <v>41860</v>
      </c>
      <c r="K7887" s="2">
        <v>41872.36178240741</v>
      </c>
      <c r="L7887">
        <v>462639408</v>
      </c>
      <c r="M7887">
        <v>2</v>
      </c>
      <c r="N7887" t="s">
        <v>219</v>
      </c>
      <c r="O7887">
        <v>1</v>
      </c>
      <c r="P7887">
        <v>10</v>
      </c>
      <c r="Q7887" s="3" t="s">
        <v>8219</v>
      </c>
      <c r="S7887" t="b">
        <f t="shared" si="123"/>
        <v>0</v>
      </c>
    </row>
    <row r="7888" spans="1:19" x14ac:dyDescent="0.25">
      <c r="A7888" t="s">
        <v>1297</v>
      </c>
      <c r="E7888" s="1">
        <v>41860</v>
      </c>
      <c r="K7888" s="2">
        <v>41869.560636574075</v>
      </c>
      <c r="L7888">
        <v>462639822</v>
      </c>
      <c r="M7888">
        <v>2</v>
      </c>
      <c r="N7888" t="s">
        <v>219</v>
      </c>
      <c r="O7888">
        <v>0</v>
      </c>
      <c r="P7888">
        <v>21</v>
      </c>
      <c r="Q7888" s="3" t="s">
        <v>8220</v>
      </c>
      <c r="S7888" t="b">
        <f t="shared" si="123"/>
        <v>0</v>
      </c>
    </row>
    <row r="7889" spans="1:19" x14ac:dyDescent="0.25">
      <c r="A7889" t="s">
        <v>1297</v>
      </c>
      <c r="E7889" s="1">
        <v>41860</v>
      </c>
      <c r="K7889" s="2">
        <v>41870.584166666667</v>
      </c>
      <c r="L7889">
        <v>462640673</v>
      </c>
      <c r="M7889">
        <v>2</v>
      </c>
      <c r="N7889" t="s">
        <v>219</v>
      </c>
      <c r="O7889">
        <v>0</v>
      </c>
      <c r="P7889">
        <v>0</v>
      </c>
      <c r="Q7889" s="3" t="s">
        <v>8221</v>
      </c>
      <c r="S7889" t="b">
        <f t="shared" si="123"/>
        <v>0</v>
      </c>
    </row>
    <row r="7890" spans="1:19" x14ac:dyDescent="0.25">
      <c r="A7890" t="s">
        <v>1297</v>
      </c>
      <c r="E7890" s="1">
        <v>41860</v>
      </c>
      <c r="K7890" s="2">
        <v>41871.379502314812</v>
      </c>
      <c r="L7890">
        <v>462641251</v>
      </c>
      <c r="M7890">
        <v>2</v>
      </c>
      <c r="N7890" t="s">
        <v>219</v>
      </c>
      <c r="O7890">
        <v>0</v>
      </c>
      <c r="P7890">
        <v>1043</v>
      </c>
      <c r="Q7890" s="3" t="s">
        <v>8222</v>
      </c>
      <c r="S7890" t="b">
        <f t="shared" si="123"/>
        <v>0</v>
      </c>
    </row>
    <row r="7891" spans="1:19" x14ac:dyDescent="0.25">
      <c r="A7891" t="s">
        <v>1297</v>
      </c>
      <c r="E7891" s="1">
        <v>41860</v>
      </c>
      <c r="K7891" s="2">
        <v>41869.799525462964</v>
      </c>
      <c r="L7891">
        <v>462640777</v>
      </c>
      <c r="M7891">
        <v>2</v>
      </c>
      <c r="N7891" t="s">
        <v>219</v>
      </c>
      <c r="O7891">
        <v>238</v>
      </c>
      <c r="P7891">
        <v>137</v>
      </c>
      <c r="Q7891" s="3" t="s">
        <v>8223</v>
      </c>
      <c r="S7891" t="b">
        <f t="shared" si="123"/>
        <v>0</v>
      </c>
    </row>
    <row r="7892" spans="1:19" x14ac:dyDescent="0.25">
      <c r="A7892" t="s">
        <v>1297</v>
      </c>
      <c r="E7892" s="1">
        <v>41860</v>
      </c>
      <c r="K7892" s="2">
        <v>41869.392581018517</v>
      </c>
      <c r="L7892">
        <v>462641103</v>
      </c>
      <c r="M7892">
        <v>2</v>
      </c>
      <c r="N7892" t="s">
        <v>219</v>
      </c>
      <c r="O7892">
        <v>0</v>
      </c>
      <c r="P7892">
        <v>41</v>
      </c>
      <c r="Q7892" s="3" t="s">
        <v>8224</v>
      </c>
      <c r="S7892" t="b">
        <f t="shared" si="123"/>
        <v>0</v>
      </c>
    </row>
    <row r="7893" spans="1:19" x14ac:dyDescent="0.25">
      <c r="A7893" t="s">
        <v>1297</v>
      </c>
      <c r="E7893" s="1">
        <v>41860</v>
      </c>
      <c r="K7893" s="2">
        <v>41871.438344907408</v>
      </c>
      <c r="L7893">
        <v>462644953</v>
      </c>
      <c r="M7893">
        <v>2</v>
      </c>
      <c r="N7893" t="s">
        <v>219</v>
      </c>
      <c r="O7893">
        <v>0</v>
      </c>
      <c r="P7893">
        <v>1849</v>
      </c>
      <c r="Q7893" s="3" t="s">
        <v>8225</v>
      </c>
      <c r="S7893" t="b">
        <f t="shared" si="123"/>
        <v>0</v>
      </c>
    </row>
    <row r="7894" spans="1:19" x14ac:dyDescent="0.25">
      <c r="A7894" t="s">
        <v>1297</v>
      </c>
      <c r="E7894" s="1">
        <v>41860</v>
      </c>
      <c r="K7894" s="2">
        <v>41868.754224537035</v>
      </c>
      <c r="L7894">
        <v>462609814</v>
      </c>
      <c r="M7894">
        <v>2</v>
      </c>
      <c r="N7894" t="s">
        <v>219</v>
      </c>
      <c r="O7894">
        <v>288</v>
      </c>
      <c r="P7894">
        <v>0</v>
      </c>
      <c r="Q7894" s="3" t="s">
        <v>8226</v>
      </c>
      <c r="S7894" t="b">
        <f t="shared" si="123"/>
        <v>0</v>
      </c>
    </row>
    <row r="7895" spans="1:19" x14ac:dyDescent="0.25">
      <c r="A7895" t="s">
        <v>1297</v>
      </c>
      <c r="E7895" s="1">
        <v>41860</v>
      </c>
      <c r="K7895" s="2">
        <v>41864.313564814816</v>
      </c>
      <c r="L7895">
        <v>462610910</v>
      </c>
      <c r="M7895">
        <v>2</v>
      </c>
      <c r="N7895" t="s">
        <v>219</v>
      </c>
      <c r="O7895">
        <v>305</v>
      </c>
      <c r="P7895">
        <v>275</v>
      </c>
      <c r="Q7895" s="3" t="s">
        <v>8227</v>
      </c>
      <c r="S7895" t="b">
        <f t="shared" si="123"/>
        <v>0</v>
      </c>
    </row>
    <row r="7896" spans="1:19" x14ac:dyDescent="0.25">
      <c r="A7896" t="s">
        <v>1297</v>
      </c>
      <c r="E7896" s="1">
        <v>41860</v>
      </c>
      <c r="K7896" s="2">
        <v>41864.358796296299</v>
      </c>
      <c r="L7896">
        <v>462610921</v>
      </c>
      <c r="M7896">
        <v>2</v>
      </c>
      <c r="N7896" t="s">
        <v>219</v>
      </c>
      <c r="O7896">
        <v>0</v>
      </c>
      <c r="P7896">
        <v>25</v>
      </c>
      <c r="Q7896" s="3" t="s">
        <v>8228</v>
      </c>
      <c r="S7896" t="b">
        <f t="shared" si="123"/>
        <v>0</v>
      </c>
    </row>
    <row r="7897" spans="1:19" x14ac:dyDescent="0.25">
      <c r="A7897" t="s">
        <v>1297</v>
      </c>
      <c r="E7897" s="1">
        <v>41860</v>
      </c>
      <c r="K7897" s="2">
        <v>41865.869108796294</v>
      </c>
      <c r="L7897">
        <v>462613262</v>
      </c>
      <c r="M7897">
        <v>2</v>
      </c>
      <c r="N7897" t="s">
        <v>219</v>
      </c>
      <c r="O7897">
        <v>88</v>
      </c>
      <c r="P7897">
        <v>38</v>
      </c>
      <c r="Q7897" s="3" t="s">
        <v>8229</v>
      </c>
      <c r="S7897" t="b">
        <f t="shared" si="123"/>
        <v>0</v>
      </c>
    </row>
    <row r="7898" spans="1:19" x14ac:dyDescent="0.25">
      <c r="A7898" t="s">
        <v>1297</v>
      </c>
      <c r="E7898" s="1">
        <v>41860</v>
      </c>
      <c r="K7898" s="2">
        <v>41872.594594907408</v>
      </c>
      <c r="L7898">
        <v>462615702</v>
      </c>
      <c r="M7898">
        <v>2</v>
      </c>
      <c r="N7898" t="s">
        <v>219</v>
      </c>
      <c r="O7898">
        <v>0</v>
      </c>
      <c r="P7898">
        <v>11</v>
      </c>
      <c r="Q7898" s="3" t="s">
        <v>8230</v>
      </c>
      <c r="S7898" t="b">
        <f t="shared" si="123"/>
        <v>0</v>
      </c>
    </row>
    <row r="7899" spans="1:19" x14ac:dyDescent="0.25">
      <c r="A7899" t="s">
        <v>1297</v>
      </c>
      <c r="E7899" s="1">
        <v>41860</v>
      </c>
      <c r="K7899" s="2">
        <v>41865.657187500001</v>
      </c>
      <c r="L7899">
        <v>462614974</v>
      </c>
      <c r="M7899">
        <v>2</v>
      </c>
      <c r="N7899" t="s">
        <v>219</v>
      </c>
      <c r="O7899">
        <v>0</v>
      </c>
      <c r="P7899">
        <v>4048</v>
      </c>
      <c r="Q7899" s="3" t="s">
        <v>8231</v>
      </c>
      <c r="S7899" t="b">
        <f t="shared" si="123"/>
        <v>0</v>
      </c>
    </row>
    <row r="7900" spans="1:19" x14ac:dyDescent="0.25">
      <c r="A7900" t="s">
        <v>1297</v>
      </c>
      <c r="E7900" s="1">
        <v>41860</v>
      </c>
      <c r="K7900" s="2">
        <v>41869.780034722222</v>
      </c>
      <c r="L7900">
        <v>462616112</v>
      </c>
      <c r="M7900">
        <v>2</v>
      </c>
      <c r="N7900" t="s">
        <v>219</v>
      </c>
      <c r="O7900">
        <v>0</v>
      </c>
      <c r="P7900">
        <v>614</v>
      </c>
      <c r="Q7900" s="3" t="s">
        <v>8232</v>
      </c>
      <c r="S7900" t="b">
        <f t="shared" si="123"/>
        <v>0</v>
      </c>
    </row>
    <row r="7901" spans="1:19" x14ac:dyDescent="0.25">
      <c r="A7901" t="s">
        <v>1297</v>
      </c>
      <c r="E7901" s="1">
        <v>41860</v>
      </c>
      <c r="K7901" s="2">
        <v>41869.385092592594</v>
      </c>
      <c r="L7901">
        <v>462615503</v>
      </c>
      <c r="M7901">
        <v>2</v>
      </c>
      <c r="N7901" t="s">
        <v>219</v>
      </c>
      <c r="O7901">
        <v>0</v>
      </c>
      <c r="P7901">
        <v>95</v>
      </c>
      <c r="Q7901" s="3" t="s">
        <v>8233</v>
      </c>
      <c r="S7901" t="b">
        <f t="shared" si="123"/>
        <v>0</v>
      </c>
    </row>
    <row r="7902" spans="1:19" x14ac:dyDescent="0.25">
      <c r="A7902" t="s">
        <v>1297</v>
      </c>
      <c r="E7902" s="1">
        <v>41860</v>
      </c>
      <c r="K7902" s="2">
        <v>41870.792685185188</v>
      </c>
      <c r="L7902">
        <v>462626074</v>
      </c>
      <c r="M7902">
        <v>2</v>
      </c>
      <c r="N7902" t="s">
        <v>219</v>
      </c>
      <c r="O7902">
        <v>0</v>
      </c>
      <c r="P7902">
        <v>0</v>
      </c>
      <c r="Q7902" s="3" t="s">
        <v>8234</v>
      </c>
      <c r="S7902" t="b">
        <f t="shared" si="123"/>
        <v>0</v>
      </c>
    </row>
    <row r="7903" spans="1:19" x14ac:dyDescent="0.25">
      <c r="A7903" t="s">
        <v>1297</v>
      </c>
      <c r="E7903" s="1">
        <v>41860</v>
      </c>
      <c r="K7903" s="2">
        <v>41866.059155092589</v>
      </c>
      <c r="L7903">
        <v>462626566</v>
      </c>
      <c r="M7903">
        <v>2</v>
      </c>
      <c r="N7903" t="s">
        <v>219</v>
      </c>
      <c r="O7903">
        <v>0</v>
      </c>
      <c r="P7903">
        <v>312</v>
      </c>
      <c r="Q7903" s="3" t="s">
        <v>8235</v>
      </c>
      <c r="S7903" t="b">
        <f t="shared" si="123"/>
        <v>0</v>
      </c>
    </row>
    <row r="7904" spans="1:19" x14ac:dyDescent="0.25">
      <c r="A7904" t="s">
        <v>1297</v>
      </c>
      <c r="E7904" s="1">
        <v>41860</v>
      </c>
      <c r="K7904" s="2">
        <v>41865.721250000002</v>
      </c>
      <c r="L7904">
        <v>462627165</v>
      </c>
      <c r="M7904">
        <v>2</v>
      </c>
      <c r="N7904" t="s">
        <v>219</v>
      </c>
      <c r="O7904">
        <v>0</v>
      </c>
      <c r="P7904">
        <v>2</v>
      </c>
      <c r="Q7904" s="3" t="s">
        <v>8236</v>
      </c>
      <c r="S7904" t="b">
        <f t="shared" si="123"/>
        <v>0</v>
      </c>
    </row>
    <row r="7905" spans="1:19" x14ac:dyDescent="0.25">
      <c r="A7905" t="s">
        <v>1297</v>
      </c>
      <c r="E7905" s="1">
        <v>41860</v>
      </c>
      <c r="K7905" s="2">
        <v>41873.064641203702</v>
      </c>
      <c r="L7905">
        <v>462628921</v>
      </c>
      <c r="M7905">
        <v>2</v>
      </c>
      <c r="N7905" t="s">
        <v>219</v>
      </c>
      <c r="O7905">
        <v>24</v>
      </c>
      <c r="P7905">
        <v>216</v>
      </c>
      <c r="Q7905" s="3" t="s">
        <v>8237</v>
      </c>
      <c r="S7905" t="b">
        <f t="shared" si="123"/>
        <v>0</v>
      </c>
    </row>
    <row r="7906" spans="1:19" x14ac:dyDescent="0.25">
      <c r="A7906" t="s">
        <v>1297</v>
      </c>
      <c r="E7906" s="1">
        <v>41860</v>
      </c>
      <c r="K7906" s="2">
        <v>41856.390196759261</v>
      </c>
      <c r="L7906">
        <v>462627488</v>
      </c>
      <c r="M7906">
        <v>2</v>
      </c>
      <c r="N7906" t="s">
        <v>219</v>
      </c>
      <c r="O7906">
        <v>17</v>
      </c>
      <c r="P7906">
        <v>1</v>
      </c>
      <c r="Q7906" s="3" t="s">
        <v>8238</v>
      </c>
      <c r="S7906" t="b">
        <f t="shared" si="123"/>
        <v>0</v>
      </c>
    </row>
    <row r="7907" spans="1:19" x14ac:dyDescent="0.25">
      <c r="A7907" t="s">
        <v>1297</v>
      </c>
      <c r="E7907" s="1">
        <v>41860</v>
      </c>
      <c r="K7907" s="2">
        <v>41862.630497685182</v>
      </c>
      <c r="L7907">
        <v>462629307</v>
      </c>
      <c r="M7907">
        <v>2</v>
      </c>
      <c r="N7907" t="s">
        <v>219</v>
      </c>
      <c r="O7907">
        <v>805</v>
      </c>
      <c r="P7907">
        <v>0</v>
      </c>
      <c r="Q7907" s="3" t="s">
        <v>8239</v>
      </c>
      <c r="S7907" t="b">
        <f t="shared" si="123"/>
        <v>0</v>
      </c>
    </row>
    <row r="7908" spans="1:19" x14ac:dyDescent="0.25">
      <c r="A7908" t="s">
        <v>1297</v>
      </c>
      <c r="E7908" s="1">
        <v>41860</v>
      </c>
      <c r="K7908" s="2">
        <v>41872.507627314815</v>
      </c>
      <c r="L7908">
        <v>462630622</v>
      </c>
      <c r="M7908">
        <v>2</v>
      </c>
      <c r="N7908" t="s">
        <v>219</v>
      </c>
      <c r="O7908">
        <v>31</v>
      </c>
      <c r="P7908">
        <v>11</v>
      </c>
      <c r="Q7908" s="3" t="s">
        <v>8240</v>
      </c>
      <c r="S7908" t="b">
        <f t="shared" si="123"/>
        <v>0</v>
      </c>
    </row>
    <row r="7909" spans="1:19" x14ac:dyDescent="0.25">
      <c r="A7909" t="s">
        <v>1297</v>
      </c>
      <c r="E7909" s="1">
        <v>41860</v>
      </c>
      <c r="K7909" s="2">
        <v>41865.039189814815</v>
      </c>
      <c r="L7909">
        <v>462630651</v>
      </c>
      <c r="M7909">
        <v>2</v>
      </c>
      <c r="N7909" t="s">
        <v>219</v>
      </c>
      <c r="O7909">
        <v>86</v>
      </c>
      <c r="P7909">
        <v>182</v>
      </c>
      <c r="Q7909" s="3" t="s">
        <v>8241</v>
      </c>
      <c r="S7909" t="b">
        <f t="shared" si="123"/>
        <v>0</v>
      </c>
    </row>
    <row r="7910" spans="1:19" x14ac:dyDescent="0.25">
      <c r="A7910" t="s">
        <v>1297</v>
      </c>
      <c r="E7910" s="1">
        <v>41860</v>
      </c>
      <c r="K7910" s="2">
        <v>41868.451539351852</v>
      </c>
      <c r="L7910">
        <v>462630998</v>
      </c>
      <c r="M7910">
        <v>2</v>
      </c>
      <c r="N7910" t="s">
        <v>219</v>
      </c>
      <c r="O7910">
        <v>2</v>
      </c>
      <c r="P7910">
        <v>6</v>
      </c>
      <c r="Q7910" s="3" t="s">
        <v>8242</v>
      </c>
      <c r="S7910" t="b">
        <f t="shared" si="123"/>
        <v>0</v>
      </c>
    </row>
    <row r="7911" spans="1:19" x14ac:dyDescent="0.25">
      <c r="A7911" t="s">
        <v>1297</v>
      </c>
      <c r="E7911" s="1">
        <v>41860</v>
      </c>
      <c r="K7911" s="2">
        <v>41872.754270833335</v>
      </c>
      <c r="L7911">
        <v>462631861</v>
      </c>
      <c r="M7911">
        <v>2</v>
      </c>
      <c r="N7911" t="s">
        <v>219</v>
      </c>
      <c r="O7911">
        <v>0</v>
      </c>
      <c r="P7911">
        <v>2</v>
      </c>
      <c r="Q7911" s="3" t="s">
        <v>8243</v>
      </c>
      <c r="S7911" t="b">
        <f t="shared" si="123"/>
        <v>0</v>
      </c>
    </row>
    <row r="7912" spans="1:19" x14ac:dyDescent="0.25">
      <c r="A7912" t="s">
        <v>1297</v>
      </c>
      <c r="E7912" s="1">
        <v>41860</v>
      </c>
      <c r="K7912" s="2">
        <v>41868.459178240744</v>
      </c>
      <c r="L7912">
        <v>462631853</v>
      </c>
      <c r="M7912">
        <v>2</v>
      </c>
      <c r="N7912" t="s">
        <v>219</v>
      </c>
      <c r="O7912">
        <v>0</v>
      </c>
      <c r="P7912">
        <v>1419</v>
      </c>
      <c r="Q7912" s="3" t="s">
        <v>390</v>
      </c>
      <c r="S7912" t="b">
        <f t="shared" si="123"/>
        <v>0</v>
      </c>
    </row>
    <row r="7913" spans="1:19" x14ac:dyDescent="0.25">
      <c r="A7913" t="s">
        <v>1297</v>
      </c>
      <c r="E7913" s="1">
        <v>41860</v>
      </c>
      <c r="K7913" s="2">
        <v>41871.250381944446</v>
      </c>
      <c r="L7913">
        <v>462592206</v>
      </c>
      <c r="M7913">
        <v>2</v>
      </c>
      <c r="N7913" t="s">
        <v>219</v>
      </c>
      <c r="O7913">
        <v>283</v>
      </c>
      <c r="P7913">
        <v>148</v>
      </c>
      <c r="Q7913" s="3" t="s">
        <v>8244</v>
      </c>
      <c r="S7913" t="b">
        <f t="shared" si="123"/>
        <v>0</v>
      </c>
    </row>
    <row r="7914" spans="1:19" x14ac:dyDescent="0.25">
      <c r="A7914" t="s">
        <v>1297</v>
      </c>
      <c r="E7914" s="1">
        <v>41860</v>
      </c>
      <c r="K7914" s="2">
        <v>41870.607187499998</v>
      </c>
      <c r="L7914">
        <v>462592994</v>
      </c>
      <c r="M7914">
        <v>2</v>
      </c>
      <c r="N7914" t="s">
        <v>219</v>
      </c>
      <c r="O7914">
        <v>0</v>
      </c>
      <c r="P7914">
        <v>575</v>
      </c>
      <c r="Q7914" s="3" t="s">
        <v>8245</v>
      </c>
      <c r="S7914" t="b">
        <f t="shared" si="123"/>
        <v>0</v>
      </c>
    </row>
    <row r="7915" spans="1:19" x14ac:dyDescent="0.25">
      <c r="A7915" t="s">
        <v>1297</v>
      </c>
      <c r="E7915" s="1">
        <v>41860</v>
      </c>
      <c r="K7915" s="2">
        <v>41871.333993055552</v>
      </c>
      <c r="L7915">
        <v>462594538</v>
      </c>
      <c r="M7915">
        <v>2</v>
      </c>
      <c r="N7915" t="s">
        <v>219</v>
      </c>
      <c r="O7915">
        <v>0</v>
      </c>
      <c r="P7915">
        <v>3</v>
      </c>
      <c r="Q7915" s="3" t="s">
        <v>8246</v>
      </c>
      <c r="S7915" t="b">
        <f t="shared" si="123"/>
        <v>0</v>
      </c>
    </row>
    <row r="7916" spans="1:19" x14ac:dyDescent="0.25">
      <c r="A7916" t="s">
        <v>1297</v>
      </c>
      <c r="E7916" s="1">
        <v>41860</v>
      </c>
      <c r="K7916" s="2">
        <v>41870.848611111112</v>
      </c>
      <c r="L7916">
        <v>462594272</v>
      </c>
      <c r="M7916">
        <v>2</v>
      </c>
      <c r="N7916" t="s">
        <v>219</v>
      </c>
      <c r="O7916">
        <v>89</v>
      </c>
      <c r="P7916">
        <v>112</v>
      </c>
      <c r="Q7916" s="3" t="s">
        <v>8247</v>
      </c>
      <c r="S7916" t="b">
        <f t="shared" si="123"/>
        <v>0</v>
      </c>
    </row>
    <row r="7917" spans="1:19" x14ac:dyDescent="0.25">
      <c r="A7917" t="s">
        <v>1297</v>
      </c>
      <c r="E7917" s="1">
        <v>41860</v>
      </c>
      <c r="K7917" s="2">
        <v>41871.153506944444</v>
      </c>
      <c r="L7917">
        <v>462594755</v>
      </c>
      <c r="M7917">
        <v>2</v>
      </c>
      <c r="N7917" t="s">
        <v>219</v>
      </c>
      <c r="O7917">
        <v>208</v>
      </c>
      <c r="P7917">
        <v>55</v>
      </c>
      <c r="Q7917" s="3" t="s">
        <v>8248</v>
      </c>
      <c r="S7917" t="b">
        <f t="shared" si="123"/>
        <v>0</v>
      </c>
    </row>
    <row r="7918" spans="1:19" x14ac:dyDescent="0.25">
      <c r="A7918" t="s">
        <v>1297</v>
      </c>
      <c r="E7918" s="1">
        <v>41860</v>
      </c>
      <c r="K7918" s="2">
        <v>41866.172905092593</v>
      </c>
      <c r="L7918">
        <v>462594607</v>
      </c>
      <c r="M7918">
        <v>2</v>
      </c>
      <c r="N7918" t="s">
        <v>219</v>
      </c>
      <c r="O7918">
        <v>116</v>
      </c>
      <c r="P7918">
        <v>0</v>
      </c>
      <c r="Q7918" s="3" t="s">
        <v>8249</v>
      </c>
      <c r="S7918" t="b">
        <f t="shared" si="123"/>
        <v>0</v>
      </c>
    </row>
    <row r="7919" spans="1:19" x14ac:dyDescent="0.25">
      <c r="A7919" t="s">
        <v>1297</v>
      </c>
      <c r="E7919" s="1">
        <v>41860</v>
      </c>
      <c r="K7919" s="2">
        <v>41870.619895833333</v>
      </c>
      <c r="L7919">
        <v>462596302</v>
      </c>
      <c r="M7919">
        <v>2</v>
      </c>
      <c r="N7919" t="s">
        <v>219</v>
      </c>
      <c r="O7919">
        <v>251</v>
      </c>
      <c r="P7919">
        <v>136</v>
      </c>
      <c r="Q7919" s="3" t="s">
        <v>8250</v>
      </c>
      <c r="S7919" t="b">
        <f t="shared" si="123"/>
        <v>0</v>
      </c>
    </row>
    <row r="7920" spans="1:19" x14ac:dyDescent="0.25">
      <c r="A7920" t="s">
        <v>1297</v>
      </c>
      <c r="E7920" s="1">
        <v>41860</v>
      </c>
      <c r="K7920" s="2">
        <v>41872.285092592596</v>
      </c>
      <c r="L7920">
        <v>463444202</v>
      </c>
      <c r="M7920">
        <v>4419</v>
      </c>
      <c r="N7920" t="s">
        <v>101</v>
      </c>
      <c r="O7920">
        <v>16</v>
      </c>
      <c r="P7920">
        <v>20</v>
      </c>
      <c r="Q7920" s="3" t="s">
        <v>8251</v>
      </c>
      <c r="S7920" t="b">
        <f t="shared" si="123"/>
        <v>0</v>
      </c>
    </row>
    <row r="7921" spans="1:19" x14ac:dyDescent="0.25">
      <c r="A7921" t="s">
        <v>1297</v>
      </c>
      <c r="E7921" s="1">
        <v>41860</v>
      </c>
      <c r="K7921" s="2">
        <v>41873.995972222219</v>
      </c>
      <c r="L7921">
        <v>462597671</v>
      </c>
      <c r="M7921">
        <v>2</v>
      </c>
      <c r="N7921" t="s">
        <v>219</v>
      </c>
      <c r="O7921">
        <v>0</v>
      </c>
      <c r="P7921">
        <v>10</v>
      </c>
      <c r="Q7921" s="3" t="s">
        <v>8252</v>
      </c>
      <c r="S7921" t="b">
        <f t="shared" si="123"/>
        <v>0</v>
      </c>
    </row>
    <row r="7922" spans="1:19" x14ac:dyDescent="0.25">
      <c r="A7922" t="s">
        <v>1297</v>
      </c>
      <c r="E7922" s="1">
        <v>41860</v>
      </c>
      <c r="K7922" s="2">
        <v>41867.822222222225</v>
      </c>
      <c r="L7922">
        <v>462598563</v>
      </c>
      <c r="M7922">
        <v>2</v>
      </c>
      <c r="N7922" t="s">
        <v>219</v>
      </c>
      <c r="O7922">
        <v>50</v>
      </c>
      <c r="P7922">
        <v>81</v>
      </c>
      <c r="Q7922" s="3" t="s">
        <v>8253</v>
      </c>
      <c r="S7922" t="b">
        <f t="shared" si="123"/>
        <v>0</v>
      </c>
    </row>
    <row r="7923" spans="1:19" x14ac:dyDescent="0.25">
      <c r="A7923" t="s">
        <v>1297</v>
      </c>
      <c r="E7923" s="1">
        <v>41860</v>
      </c>
      <c r="K7923" s="2">
        <v>41870.729780092595</v>
      </c>
      <c r="L7923">
        <v>462599899</v>
      </c>
      <c r="M7923">
        <v>2</v>
      </c>
      <c r="N7923" t="s">
        <v>219</v>
      </c>
      <c r="O7923">
        <v>4</v>
      </c>
      <c r="P7923">
        <v>6</v>
      </c>
      <c r="Q7923" s="3" t="s">
        <v>8254</v>
      </c>
      <c r="S7923" t="b">
        <f t="shared" si="123"/>
        <v>0</v>
      </c>
    </row>
    <row r="7924" spans="1:19" x14ac:dyDescent="0.25">
      <c r="A7924" t="s">
        <v>1297</v>
      </c>
      <c r="E7924" s="1">
        <v>41860</v>
      </c>
      <c r="K7924" s="2">
        <v>41861.877430555556</v>
      </c>
      <c r="L7924">
        <v>462599759</v>
      </c>
      <c r="M7924">
        <v>2</v>
      </c>
      <c r="N7924" t="s">
        <v>219</v>
      </c>
      <c r="O7924">
        <v>43</v>
      </c>
      <c r="P7924">
        <v>145</v>
      </c>
      <c r="Q7924" s="3" t="s">
        <v>8255</v>
      </c>
      <c r="S7924" t="b">
        <f t="shared" si="123"/>
        <v>0</v>
      </c>
    </row>
    <row r="7925" spans="1:19" x14ac:dyDescent="0.25">
      <c r="A7925" t="s">
        <v>1297</v>
      </c>
      <c r="E7925" s="1">
        <v>41860</v>
      </c>
      <c r="K7925" s="2">
        <v>41863.70008101852</v>
      </c>
      <c r="L7925">
        <v>463470338</v>
      </c>
      <c r="M7925">
        <v>4419</v>
      </c>
      <c r="N7925" t="s">
        <v>101</v>
      </c>
      <c r="O7925">
        <v>1620</v>
      </c>
      <c r="P7925">
        <v>641</v>
      </c>
      <c r="Q7925" s="3" t="s">
        <v>8256</v>
      </c>
      <c r="S7925" t="b">
        <f t="shared" si="123"/>
        <v>0</v>
      </c>
    </row>
    <row r="7926" spans="1:19" x14ac:dyDescent="0.25">
      <c r="A7926" t="s">
        <v>1297</v>
      </c>
      <c r="E7926" s="1">
        <v>41860</v>
      </c>
      <c r="K7926" s="2">
        <v>41867.392372685186</v>
      </c>
      <c r="L7926">
        <v>462602801</v>
      </c>
      <c r="M7926">
        <v>2</v>
      </c>
      <c r="N7926" t="s">
        <v>219</v>
      </c>
      <c r="O7926">
        <v>22</v>
      </c>
      <c r="P7926">
        <v>22</v>
      </c>
      <c r="Q7926" s="3" t="s">
        <v>8257</v>
      </c>
      <c r="S7926" t="b">
        <f t="shared" si="123"/>
        <v>0</v>
      </c>
    </row>
    <row r="7927" spans="1:19" x14ac:dyDescent="0.25">
      <c r="A7927" t="s">
        <v>1297</v>
      </c>
      <c r="E7927" s="1">
        <v>41860</v>
      </c>
      <c r="K7927" s="2">
        <v>41865.692465277774</v>
      </c>
      <c r="L7927">
        <v>462574726</v>
      </c>
      <c r="M7927">
        <v>2</v>
      </c>
      <c r="N7927" t="s">
        <v>219</v>
      </c>
      <c r="O7927">
        <v>322</v>
      </c>
      <c r="P7927">
        <v>255</v>
      </c>
      <c r="Q7927" s="3" t="s">
        <v>8258</v>
      </c>
      <c r="S7927" t="b">
        <f t="shared" si="123"/>
        <v>0</v>
      </c>
    </row>
    <row r="7928" spans="1:19" x14ac:dyDescent="0.25">
      <c r="A7928" t="s">
        <v>1297</v>
      </c>
      <c r="E7928" s="1">
        <v>41860</v>
      </c>
      <c r="K7928" s="2">
        <v>41864.74790509259</v>
      </c>
      <c r="L7928">
        <v>462576067</v>
      </c>
      <c r="M7928">
        <v>2</v>
      </c>
      <c r="N7928" t="s">
        <v>219</v>
      </c>
      <c r="O7928">
        <v>1</v>
      </c>
      <c r="P7928">
        <v>2</v>
      </c>
      <c r="Q7928" s="3" t="s">
        <v>8259</v>
      </c>
      <c r="S7928" t="b">
        <f t="shared" si="123"/>
        <v>0</v>
      </c>
    </row>
    <row r="7929" spans="1:19" x14ac:dyDescent="0.25">
      <c r="A7929" t="s">
        <v>1297</v>
      </c>
      <c r="E7929" s="1">
        <v>41860</v>
      </c>
      <c r="K7929" s="2">
        <v>41863.73715277778</v>
      </c>
      <c r="L7929">
        <v>462576235</v>
      </c>
      <c r="M7929">
        <v>2</v>
      </c>
      <c r="N7929" t="s">
        <v>219</v>
      </c>
      <c r="O7929">
        <v>0</v>
      </c>
      <c r="P7929">
        <v>39</v>
      </c>
      <c r="Q7929" s="3" t="s">
        <v>8260</v>
      </c>
      <c r="S7929" t="b">
        <f t="shared" si="123"/>
        <v>0</v>
      </c>
    </row>
    <row r="7930" spans="1:19" x14ac:dyDescent="0.25">
      <c r="A7930" t="s">
        <v>1297</v>
      </c>
      <c r="E7930" s="1">
        <v>41860</v>
      </c>
      <c r="K7930" s="2">
        <v>41872.603159722225</v>
      </c>
      <c r="L7930">
        <v>462577617</v>
      </c>
      <c r="M7930">
        <v>2</v>
      </c>
      <c r="N7930" t="s">
        <v>219</v>
      </c>
      <c r="O7930">
        <v>0</v>
      </c>
      <c r="P7930">
        <v>25</v>
      </c>
      <c r="Q7930" s="3" t="s">
        <v>8261</v>
      </c>
      <c r="S7930" t="b">
        <f t="shared" si="123"/>
        <v>0</v>
      </c>
    </row>
    <row r="7931" spans="1:19" x14ac:dyDescent="0.25">
      <c r="A7931" t="s">
        <v>1297</v>
      </c>
      <c r="E7931" s="1">
        <v>41860</v>
      </c>
      <c r="K7931" s="2">
        <v>41870.361446759256</v>
      </c>
      <c r="L7931">
        <v>462578851</v>
      </c>
      <c r="M7931">
        <v>2</v>
      </c>
      <c r="N7931" t="s">
        <v>219</v>
      </c>
      <c r="O7931">
        <v>0</v>
      </c>
      <c r="P7931">
        <v>23</v>
      </c>
      <c r="Q7931" s="3" t="s">
        <v>8262</v>
      </c>
      <c r="S7931" t="b">
        <f t="shared" si="123"/>
        <v>0</v>
      </c>
    </row>
    <row r="7932" spans="1:19" x14ac:dyDescent="0.25">
      <c r="A7932" t="s">
        <v>1297</v>
      </c>
      <c r="E7932" s="1">
        <v>41860</v>
      </c>
      <c r="K7932" s="2">
        <v>41873.532546296294</v>
      </c>
      <c r="L7932">
        <v>462578803</v>
      </c>
      <c r="M7932">
        <v>2</v>
      </c>
      <c r="N7932" t="s">
        <v>219</v>
      </c>
      <c r="O7932">
        <v>2</v>
      </c>
      <c r="P7932">
        <v>17</v>
      </c>
      <c r="Q7932" s="3" t="s">
        <v>8263</v>
      </c>
      <c r="S7932" t="b">
        <f t="shared" si="123"/>
        <v>0</v>
      </c>
    </row>
    <row r="7933" spans="1:19" x14ac:dyDescent="0.25">
      <c r="A7933" t="s">
        <v>1297</v>
      </c>
      <c r="E7933" s="1">
        <v>41860</v>
      </c>
      <c r="K7933" s="2">
        <v>41865.74355324074</v>
      </c>
      <c r="L7933">
        <v>462578671</v>
      </c>
      <c r="M7933">
        <v>2</v>
      </c>
      <c r="N7933" t="s">
        <v>219</v>
      </c>
      <c r="O7933">
        <v>0</v>
      </c>
      <c r="P7933">
        <v>3</v>
      </c>
      <c r="Q7933" s="3" t="s">
        <v>8264</v>
      </c>
      <c r="S7933" t="b">
        <f t="shared" si="123"/>
        <v>0</v>
      </c>
    </row>
    <row r="7934" spans="1:19" x14ac:dyDescent="0.25">
      <c r="A7934" t="s">
        <v>1297</v>
      </c>
      <c r="E7934" s="1">
        <v>41860</v>
      </c>
      <c r="K7934" s="2">
        <v>41873.733796296299</v>
      </c>
      <c r="L7934">
        <v>462579130</v>
      </c>
      <c r="M7934">
        <v>2</v>
      </c>
      <c r="N7934" t="s">
        <v>219</v>
      </c>
      <c r="O7934">
        <v>0</v>
      </c>
      <c r="P7934">
        <v>2</v>
      </c>
      <c r="Q7934" s="3" t="s">
        <v>8265</v>
      </c>
      <c r="S7934" t="b">
        <f t="shared" si="123"/>
        <v>0</v>
      </c>
    </row>
    <row r="7935" spans="1:19" x14ac:dyDescent="0.25">
      <c r="A7935" t="s">
        <v>1297</v>
      </c>
      <c r="E7935" s="1">
        <v>41860</v>
      </c>
      <c r="K7935" s="2">
        <v>41866.800578703704</v>
      </c>
      <c r="L7935">
        <v>462580000</v>
      </c>
      <c r="M7935">
        <v>2</v>
      </c>
      <c r="N7935" t="s">
        <v>219</v>
      </c>
      <c r="O7935">
        <v>0</v>
      </c>
      <c r="P7935">
        <v>1</v>
      </c>
      <c r="Q7935" s="3" t="s">
        <v>8266</v>
      </c>
      <c r="S7935" t="b">
        <f t="shared" si="123"/>
        <v>0</v>
      </c>
    </row>
    <row r="7936" spans="1:19" x14ac:dyDescent="0.25">
      <c r="A7936" t="s">
        <v>1297</v>
      </c>
      <c r="E7936" s="1">
        <v>41860</v>
      </c>
      <c r="K7936" s="2">
        <v>41865.833333333336</v>
      </c>
      <c r="L7936">
        <v>463355541</v>
      </c>
      <c r="M7936">
        <v>14</v>
      </c>
      <c r="N7936" t="s">
        <v>48</v>
      </c>
      <c r="O7936">
        <v>0</v>
      </c>
      <c r="P7936">
        <v>73</v>
      </c>
      <c r="Q7936" s="3" t="s">
        <v>1091</v>
      </c>
      <c r="S7936" t="b">
        <f t="shared" si="123"/>
        <v>0</v>
      </c>
    </row>
    <row r="7937" spans="1:19" x14ac:dyDescent="0.25">
      <c r="A7937" t="s">
        <v>1297</v>
      </c>
      <c r="E7937" s="1">
        <v>41860</v>
      </c>
      <c r="K7937" s="2">
        <v>41869.378611111111</v>
      </c>
      <c r="L7937">
        <v>462581974</v>
      </c>
      <c r="M7937">
        <v>2</v>
      </c>
      <c r="N7937" t="s">
        <v>219</v>
      </c>
      <c r="O7937">
        <v>0</v>
      </c>
      <c r="P7937">
        <v>39</v>
      </c>
      <c r="Q7937" s="3" t="s">
        <v>8267</v>
      </c>
      <c r="S7937" t="b">
        <f t="shared" si="123"/>
        <v>0</v>
      </c>
    </row>
    <row r="7938" spans="1:19" x14ac:dyDescent="0.25">
      <c r="A7938" t="s">
        <v>1297</v>
      </c>
      <c r="E7938" s="1">
        <v>41860</v>
      </c>
      <c r="K7938" s="2">
        <v>41868.516481481478</v>
      </c>
      <c r="L7938">
        <v>462583361</v>
      </c>
      <c r="M7938">
        <v>2</v>
      </c>
      <c r="N7938" t="s">
        <v>219</v>
      </c>
      <c r="O7938">
        <v>300</v>
      </c>
      <c r="P7938">
        <v>21</v>
      </c>
      <c r="Q7938" s="3" t="s">
        <v>8268</v>
      </c>
      <c r="S7938" t="b">
        <f t="shared" si="123"/>
        <v>0</v>
      </c>
    </row>
    <row r="7939" spans="1:19" x14ac:dyDescent="0.25">
      <c r="A7939" t="s">
        <v>1297</v>
      </c>
      <c r="E7939" s="1">
        <v>41860</v>
      </c>
      <c r="K7939" s="2">
        <v>41865.665810185186</v>
      </c>
      <c r="L7939">
        <v>462585933</v>
      </c>
      <c r="M7939">
        <v>2</v>
      </c>
      <c r="N7939" t="s">
        <v>219</v>
      </c>
      <c r="O7939">
        <v>290</v>
      </c>
      <c r="P7939">
        <v>58</v>
      </c>
      <c r="Q7939" s="3" t="s">
        <v>8269</v>
      </c>
      <c r="S7939" t="b">
        <f t="shared" ref="S7939:S8002" si="124">IF(R7939,L7939)</f>
        <v>0</v>
      </c>
    </row>
    <row r="7940" spans="1:19" x14ac:dyDescent="0.25">
      <c r="A7940" t="s">
        <v>1297</v>
      </c>
      <c r="E7940" s="1">
        <v>41860</v>
      </c>
      <c r="K7940" s="2">
        <v>41869.340856481482</v>
      </c>
      <c r="L7940">
        <v>462587136</v>
      </c>
      <c r="M7940">
        <v>2</v>
      </c>
      <c r="N7940" t="s">
        <v>219</v>
      </c>
      <c r="O7940">
        <v>6347</v>
      </c>
      <c r="P7940">
        <v>4026</v>
      </c>
      <c r="Q7940" s="3" t="s">
        <v>8270</v>
      </c>
      <c r="S7940" t="b">
        <f t="shared" si="124"/>
        <v>0</v>
      </c>
    </row>
    <row r="7941" spans="1:19" x14ac:dyDescent="0.25">
      <c r="A7941" t="s">
        <v>1297</v>
      </c>
      <c r="E7941" s="1">
        <v>41860</v>
      </c>
      <c r="K7941" s="2">
        <v>41869.462511574071</v>
      </c>
      <c r="L7941">
        <v>462587426</v>
      </c>
      <c r="M7941">
        <v>2</v>
      </c>
      <c r="N7941" t="s">
        <v>219</v>
      </c>
      <c r="O7941">
        <v>0</v>
      </c>
      <c r="P7941">
        <v>2</v>
      </c>
      <c r="Q7941" s="3" t="s">
        <v>8271</v>
      </c>
      <c r="S7941" t="b">
        <f t="shared" si="124"/>
        <v>0</v>
      </c>
    </row>
    <row r="7942" spans="1:19" x14ac:dyDescent="0.25">
      <c r="A7942" t="s">
        <v>1297</v>
      </c>
      <c r="E7942" s="1">
        <v>41860</v>
      </c>
      <c r="K7942" s="2">
        <v>41865.659247685187</v>
      </c>
      <c r="L7942">
        <v>462589197</v>
      </c>
      <c r="M7942">
        <v>2</v>
      </c>
      <c r="N7942" t="s">
        <v>219</v>
      </c>
      <c r="O7942">
        <v>36</v>
      </c>
      <c r="P7942">
        <v>553</v>
      </c>
      <c r="Q7942" s="3" t="s">
        <v>8272</v>
      </c>
      <c r="S7942" t="b">
        <f t="shared" si="124"/>
        <v>0</v>
      </c>
    </row>
    <row r="7943" spans="1:19" x14ac:dyDescent="0.25">
      <c r="A7943" t="s">
        <v>1297</v>
      </c>
      <c r="E7943" s="1">
        <v>41860</v>
      </c>
      <c r="K7943" s="2">
        <v>41866.833333333336</v>
      </c>
      <c r="L7943">
        <v>463364156</v>
      </c>
      <c r="M7943">
        <v>14</v>
      </c>
      <c r="N7943" t="s">
        <v>48</v>
      </c>
      <c r="O7943">
        <v>0</v>
      </c>
      <c r="P7943">
        <v>494</v>
      </c>
      <c r="Q7943" s="3" t="s">
        <v>8273</v>
      </c>
      <c r="S7943" t="b">
        <f t="shared" si="124"/>
        <v>0</v>
      </c>
    </row>
    <row r="7944" spans="1:19" x14ac:dyDescent="0.25">
      <c r="A7944" t="s">
        <v>1297</v>
      </c>
      <c r="E7944" s="1">
        <v>41860</v>
      </c>
      <c r="K7944" s="2">
        <v>41872.33452546296</v>
      </c>
      <c r="L7944">
        <v>462564449</v>
      </c>
      <c r="M7944">
        <v>2</v>
      </c>
      <c r="N7944" t="s">
        <v>219</v>
      </c>
      <c r="O7944">
        <v>10</v>
      </c>
      <c r="P7944">
        <v>5</v>
      </c>
      <c r="Q7944" s="3" t="s">
        <v>8274</v>
      </c>
      <c r="S7944" t="b">
        <f t="shared" si="124"/>
        <v>0</v>
      </c>
    </row>
    <row r="7945" spans="1:19" x14ac:dyDescent="0.25">
      <c r="A7945" t="s">
        <v>1297</v>
      </c>
      <c r="E7945" s="1">
        <v>41860</v>
      </c>
      <c r="K7945" s="2">
        <v>41870.641203703701</v>
      </c>
      <c r="L7945">
        <v>462564318</v>
      </c>
      <c r="M7945">
        <v>2</v>
      </c>
      <c r="N7945" t="s">
        <v>219</v>
      </c>
      <c r="O7945">
        <v>0</v>
      </c>
      <c r="P7945">
        <v>43</v>
      </c>
      <c r="Q7945" s="3" t="s">
        <v>8275</v>
      </c>
      <c r="S7945" t="b">
        <f t="shared" si="124"/>
        <v>0</v>
      </c>
    </row>
    <row r="7946" spans="1:19" x14ac:dyDescent="0.25">
      <c r="A7946" t="s">
        <v>1297</v>
      </c>
      <c r="E7946" s="1">
        <v>41860</v>
      </c>
      <c r="K7946" s="2">
        <v>41869.703599537039</v>
      </c>
      <c r="L7946">
        <v>462565361</v>
      </c>
      <c r="M7946">
        <v>2</v>
      </c>
      <c r="N7946" t="s">
        <v>219</v>
      </c>
      <c r="O7946">
        <v>0</v>
      </c>
      <c r="P7946">
        <v>112</v>
      </c>
      <c r="Q7946" s="3" t="s">
        <v>8276</v>
      </c>
      <c r="S7946" t="b">
        <f t="shared" si="124"/>
        <v>0</v>
      </c>
    </row>
    <row r="7947" spans="1:19" x14ac:dyDescent="0.25">
      <c r="A7947" t="s">
        <v>1297</v>
      </c>
      <c r="E7947" s="1">
        <v>41860</v>
      </c>
      <c r="K7947" s="2">
        <v>41863.617662037039</v>
      </c>
      <c r="L7947">
        <v>462564888</v>
      </c>
      <c r="M7947">
        <v>2</v>
      </c>
      <c r="N7947" t="s">
        <v>219</v>
      </c>
      <c r="O7947">
        <v>12</v>
      </c>
      <c r="P7947">
        <v>169</v>
      </c>
      <c r="Q7947" s="3" t="s">
        <v>8277</v>
      </c>
      <c r="S7947" t="b">
        <f t="shared" si="124"/>
        <v>0</v>
      </c>
    </row>
    <row r="7948" spans="1:19" x14ac:dyDescent="0.25">
      <c r="A7948" t="s">
        <v>1297</v>
      </c>
      <c r="E7948" s="1">
        <v>41860</v>
      </c>
      <c r="K7948" s="2">
        <v>41868.824467592596</v>
      </c>
      <c r="L7948">
        <v>462567258</v>
      </c>
      <c r="M7948">
        <v>2</v>
      </c>
      <c r="N7948" t="s">
        <v>219</v>
      </c>
      <c r="O7948">
        <v>0</v>
      </c>
      <c r="P7948">
        <v>17</v>
      </c>
      <c r="Q7948" s="3" t="s">
        <v>8278</v>
      </c>
      <c r="S7948" t="b">
        <f t="shared" si="124"/>
        <v>0</v>
      </c>
    </row>
    <row r="7949" spans="1:19" x14ac:dyDescent="0.25">
      <c r="A7949" t="s">
        <v>1297</v>
      </c>
      <c r="E7949" s="1">
        <v>41860</v>
      </c>
      <c r="K7949" s="2">
        <v>41866.537858796299</v>
      </c>
      <c r="L7949">
        <v>462570499</v>
      </c>
      <c r="M7949">
        <v>2</v>
      </c>
      <c r="N7949" t="s">
        <v>219</v>
      </c>
      <c r="O7949">
        <v>159</v>
      </c>
      <c r="P7949">
        <v>401</v>
      </c>
      <c r="Q7949" s="3" t="s">
        <v>8279</v>
      </c>
      <c r="S7949" t="b">
        <f t="shared" si="124"/>
        <v>0</v>
      </c>
    </row>
    <row r="7950" spans="1:19" x14ac:dyDescent="0.25">
      <c r="A7950" t="s">
        <v>1297</v>
      </c>
      <c r="E7950" s="1">
        <v>41860</v>
      </c>
      <c r="K7950" s="2">
        <v>41873.687222222223</v>
      </c>
      <c r="L7950">
        <v>462570512</v>
      </c>
      <c r="M7950">
        <v>2</v>
      </c>
      <c r="N7950" t="s">
        <v>219</v>
      </c>
      <c r="O7950">
        <v>1566</v>
      </c>
      <c r="P7950">
        <v>23</v>
      </c>
      <c r="Q7950" s="3" t="s">
        <v>8280</v>
      </c>
      <c r="S7950" t="b">
        <f t="shared" si="124"/>
        <v>0</v>
      </c>
    </row>
    <row r="7951" spans="1:19" x14ac:dyDescent="0.25">
      <c r="A7951" t="s">
        <v>1297</v>
      </c>
      <c r="E7951" s="1">
        <v>41860</v>
      </c>
      <c r="K7951" s="2">
        <v>41855.375</v>
      </c>
      <c r="L7951">
        <v>463808529</v>
      </c>
      <c r="M7951">
        <v>6</v>
      </c>
      <c r="N7951" t="s">
        <v>35</v>
      </c>
      <c r="O7951">
        <v>0</v>
      </c>
      <c r="P7951">
        <v>20</v>
      </c>
      <c r="Q7951" s="3" t="s">
        <v>8281</v>
      </c>
      <c r="S7951" t="b">
        <f t="shared" si="124"/>
        <v>0</v>
      </c>
    </row>
    <row r="7952" spans="1:19" x14ac:dyDescent="0.25">
      <c r="A7952" t="s">
        <v>1297</v>
      </c>
      <c r="E7952" s="1">
        <v>41860</v>
      </c>
      <c r="K7952" s="2">
        <v>41855.375</v>
      </c>
      <c r="L7952">
        <v>464295257</v>
      </c>
      <c r="M7952">
        <v>6</v>
      </c>
      <c r="N7952" t="s">
        <v>35</v>
      </c>
      <c r="O7952">
        <v>0</v>
      </c>
      <c r="P7952">
        <v>20</v>
      </c>
      <c r="Q7952" s="3" t="s">
        <v>8282</v>
      </c>
      <c r="S7952" t="b">
        <f t="shared" si="124"/>
        <v>0</v>
      </c>
    </row>
    <row r="7953" spans="1:19" x14ac:dyDescent="0.25">
      <c r="A7953" t="s">
        <v>1297</v>
      </c>
      <c r="E7953" s="1">
        <v>41860</v>
      </c>
      <c r="K7953" s="2">
        <v>41866.725671296299</v>
      </c>
      <c r="L7953">
        <v>465451409</v>
      </c>
      <c r="M7953">
        <v>8</v>
      </c>
      <c r="N7953" t="s">
        <v>18</v>
      </c>
      <c r="O7953">
        <v>5</v>
      </c>
      <c r="P7953">
        <v>198</v>
      </c>
      <c r="Q7953" s="3" t="s">
        <v>8283</v>
      </c>
      <c r="S7953" t="b">
        <f t="shared" si="124"/>
        <v>0</v>
      </c>
    </row>
    <row r="7954" spans="1:19" x14ac:dyDescent="0.25">
      <c r="A7954" t="s">
        <v>1297</v>
      </c>
      <c r="E7954" s="1">
        <v>41860</v>
      </c>
      <c r="K7954" s="2">
        <v>41866.510937500003</v>
      </c>
      <c r="L7954">
        <v>465444160</v>
      </c>
      <c r="M7954">
        <v>8</v>
      </c>
      <c r="N7954" t="s">
        <v>18</v>
      </c>
      <c r="O7954">
        <v>21</v>
      </c>
      <c r="P7954">
        <v>57</v>
      </c>
      <c r="Q7954" s="3" t="s">
        <v>8284</v>
      </c>
      <c r="S7954" t="b">
        <f t="shared" si="124"/>
        <v>0</v>
      </c>
    </row>
    <row r="7955" spans="1:19" x14ac:dyDescent="0.25">
      <c r="A7955" t="s">
        <v>1297</v>
      </c>
      <c r="E7955" s="1">
        <v>41860</v>
      </c>
      <c r="K7955" s="2">
        <v>41870.583611111113</v>
      </c>
      <c r="L7955">
        <v>465440049</v>
      </c>
      <c r="M7955">
        <v>8</v>
      </c>
      <c r="N7955" t="s">
        <v>18</v>
      </c>
      <c r="O7955">
        <v>806</v>
      </c>
      <c r="P7955">
        <v>11307</v>
      </c>
      <c r="Q7955" s="3" t="s">
        <v>8285</v>
      </c>
      <c r="S7955" t="b">
        <f t="shared" si="124"/>
        <v>0</v>
      </c>
    </row>
    <row r="7956" spans="1:19" x14ac:dyDescent="0.25">
      <c r="A7956" t="s">
        <v>1297</v>
      </c>
      <c r="E7956" s="1">
        <v>41860</v>
      </c>
      <c r="K7956" s="2">
        <v>41870.585300925923</v>
      </c>
      <c r="L7956">
        <v>465438535</v>
      </c>
      <c r="M7956">
        <v>8</v>
      </c>
      <c r="N7956" t="s">
        <v>18</v>
      </c>
      <c r="O7956">
        <v>93</v>
      </c>
      <c r="P7956">
        <v>359</v>
      </c>
      <c r="Q7956" s="3" t="s">
        <v>8286</v>
      </c>
      <c r="S7956" t="b">
        <f t="shared" si="124"/>
        <v>0</v>
      </c>
    </row>
    <row r="7957" spans="1:19" x14ac:dyDescent="0.25">
      <c r="A7957" t="s">
        <v>1297</v>
      </c>
      <c r="E7957" s="1">
        <v>41860</v>
      </c>
      <c r="K7957" s="2">
        <v>41871.498356481483</v>
      </c>
      <c r="L7957">
        <v>465438269</v>
      </c>
      <c r="M7957">
        <v>8</v>
      </c>
      <c r="N7957" t="s">
        <v>18</v>
      </c>
      <c r="O7957">
        <v>1</v>
      </c>
      <c r="P7957">
        <v>37</v>
      </c>
      <c r="Q7957" s="3" t="s">
        <v>391</v>
      </c>
      <c r="S7957" t="b">
        <f t="shared" si="124"/>
        <v>0</v>
      </c>
    </row>
    <row r="7958" spans="1:19" x14ac:dyDescent="0.25">
      <c r="A7958" t="s">
        <v>1297</v>
      </c>
      <c r="E7958" s="1">
        <v>41860</v>
      </c>
      <c r="K7958" s="2">
        <v>41855.375</v>
      </c>
      <c r="L7958">
        <v>465330142</v>
      </c>
      <c r="M7958">
        <v>6</v>
      </c>
      <c r="N7958" t="s">
        <v>35</v>
      </c>
      <c r="O7958">
        <v>0</v>
      </c>
      <c r="P7958">
        <v>0</v>
      </c>
      <c r="Q7958" s="3" t="s">
        <v>8287</v>
      </c>
      <c r="S7958" t="b">
        <f t="shared" si="124"/>
        <v>0</v>
      </c>
    </row>
    <row r="7959" spans="1:19" x14ac:dyDescent="0.25">
      <c r="A7959" t="s">
        <v>1297</v>
      </c>
      <c r="E7959" s="1">
        <v>41860</v>
      </c>
      <c r="K7959" s="2">
        <v>41873.624884259261</v>
      </c>
      <c r="L7959">
        <v>465599753</v>
      </c>
      <c r="M7959">
        <v>1751</v>
      </c>
      <c r="N7959" t="s">
        <v>29</v>
      </c>
      <c r="O7959">
        <v>9</v>
      </c>
      <c r="P7959">
        <v>1949</v>
      </c>
      <c r="Q7959" s="3" t="s">
        <v>8288</v>
      </c>
      <c r="S7959" t="b">
        <f t="shared" si="124"/>
        <v>0</v>
      </c>
    </row>
    <row r="7960" spans="1:19" x14ac:dyDescent="0.25">
      <c r="A7960" t="s">
        <v>1297</v>
      </c>
      <c r="E7960" s="1">
        <v>41860</v>
      </c>
      <c r="K7960" s="2">
        <v>41873.672997685186</v>
      </c>
      <c r="L7960">
        <v>465599374</v>
      </c>
      <c r="M7960">
        <v>1751</v>
      </c>
      <c r="N7960" t="s">
        <v>29</v>
      </c>
      <c r="O7960">
        <v>0</v>
      </c>
      <c r="P7960">
        <v>17</v>
      </c>
      <c r="Q7960" s="3" t="s">
        <v>8289</v>
      </c>
      <c r="S7960" t="b">
        <f t="shared" si="124"/>
        <v>0</v>
      </c>
    </row>
    <row r="7961" spans="1:19" x14ac:dyDescent="0.25">
      <c r="A7961" t="s">
        <v>1297</v>
      </c>
      <c r="E7961" s="1">
        <v>41860</v>
      </c>
      <c r="K7961" s="2">
        <v>41872.607627314814</v>
      </c>
      <c r="L7961">
        <v>465570336</v>
      </c>
      <c r="M7961">
        <v>1751</v>
      </c>
      <c r="N7961" t="s">
        <v>29</v>
      </c>
      <c r="O7961">
        <v>14</v>
      </c>
      <c r="P7961">
        <v>2665</v>
      </c>
      <c r="Q7961" s="3" t="s">
        <v>8290</v>
      </c>
      <c r="S7961" t="b">
        <f t="shared" si="124"/>
        <v>0</v>
      </c>
    </row>
    <row r="7962" spans="1:19" x14ac:dyDescent="0.25">
      <c r="A7962" t="s">
        <v>1297</v>
      </c>
      <c r="E7962" s="1">
        <v>41860</v>
      </c>
      <c r="K7962" s="2">
        <v>41871.290949074071</v>
      </c>
      <c r="L7962">
        <v>465897252</v>
      </c>
      <c r="M7962">
        <v>1747</v>
      </c>
      <c r="N7962" t="s">
        <v>31</v>
      </c>
      <c r="O7962">
        <v>0</v>
      </c>
      <c r="P7962">
        <v>0</v>
      </c>
      <c r="Q7962" s="3" t="s">
        <v>8291</v>
      </c>
      <c r="S7962" t="b">
        <f t="shared" si="124"/>
        <v>0</v>
      </c>
    </row>
    <row r="7963" spans="1:19" x14ac:dyDescent="0.25">
      <c r="A7963" t="s">
        <v>1297</v>
      </c>
      <c r="E7963" s="1">
        <v>41860</v>
      </c>
      <c r="K7963" s="2">
        <v>41871.79991898148</v>
      </c>
      <c r="L7963">
        <v>465896685</v>
      </c>
      <c r="M7963">
        <v>1747</v>
      </c>
      <c r="N7963" t="s">
        <v>31</v>
      </c>
      <c r="O7963">
        <v>0</v>
      </c>
      <c r="P7963">
        <v>0</v>
      </c>
      <c r="Q7963" s="3" t="s">
        <v>8292</v>
      </c>
      <c r="S7963" t="b">
        <f t="shared" si="124"/>
        <v>0</v>
      </c>
    </row>
    <row r="7964" spans="1:19" x14ac:dyDescent="0.25">
      <c r="A7964" t="s">
        <v>1297</v>
      </c>
      <c r="E7964" s="1">
        <v>41860</v>
      </c>
      <c r="K7964" s="2">
        <v>41861.804050925923</v>
      </c>
      <c r="L7964">
        <v>465896670</v>
      </c>
      <c r="M7964">
        <v>1747</v>
      </c>
      <c r="N7964" t="s">
        <v>31</v>
      </c>
      <c r="O7964">
        <v>0</v>
      </c>
      <c r="P7964">
        <v>2</v>
      </c>
      <c r="Q7964" s="3" t="s">
        <v>8293</v>
      </c>
      <c r="S7964" t="b">
        <f t="shared" si="124"/>
        <v>0</v>
      </c>
    </row>
    <row r="7965" spans="1:19" x14ac:dyDescent="0.25">
      <c r="A7965" t="s">
        <v>1297</v>
      </c>
      <c r="E7965" s="1">
        <v>41860</v>
      </c>
      <c r="K7965" s="2">
        <v>41864.979247685187</v>
      </c>
      <c r="L7965">
        <v>465896170</v>
      </c>
      <c r="M7965">
        <v>1747</v>
      </c>
      <c r="N7965" t="s">
        <v>31</v>
      </c>
      <c r="O7965">
        <v>0</v>
      </c>
      <c r="P7965">
        <v>1</v>
      </c>
      <c r="Q7965" s="3" t="s">
        <v>8294</v>
      </c>
      <c r="S7965" t="b">
        <f t="shared" si="124"/>
        <v>0</v>
      </c>
    </row>
    <row r="7966" spans="1:19" x14ac:dyDescent="0.25">
      <c r="A7966" t="s">
        <v>1297</v>
      </c>
      <c r="E7966" s="1">
        <v>41860</v>
      </c>
      <c r="K7966" s="2">
        <v>41873.52715277778</v>
      </c>
      <c r="L7966">
        <v>465895710</v>
      </c>
      <c r="M7966">
        <v>1747</v>
      </c>
      <c r="N7966" t="s">
        <v>31</v>
      </c>
      <c r="O7966">
        <v>0</v>
      </c>
      <c r="P7966">
        <v>0</v>
      </c>
      <c r="Q7966" s="3" t="s">
        <v>8295</v>
      </c>
      <c r="S7966" t="b">
        <f t="shared" si="124"/>
        <v>0</v>
      </c>
    </row>
    <row r="7967" spans="1:19" x14ac:dyDescent="0.25">
      <c r="A7967" t="s">
        <v>1297</v>
      </c>
      <c r="E7967" s="1">
        <v>41860</v>
      </c>
      <c r="K7967" s="2">
        <v>41869.738298611112</v>
      </c>
      <c r="L7967">
        <v>465921089</v>
      </c>
      <c r="M7967">
        <v>1747</v>
      </c>
      <c r="N7967" t="s">
        <v>31</v>
      </c>
      <c r="O7967">
        <v>0</v>
      </c>
      <c r="P7967">
        <v>0</v>
      </c>
      <c r="Q7967" s="3" t="s">
        <v>8296</v>
      </c>
      <c r="S7967" t="b">
        <f t="shared" si="124"/>
        <v>0</v>
      </c>
    </row>
    <row r="7968" spans="1:19" x14ac:dyDescent="0.25">
      <c r="A7968" t="s">
        <v>1297</v>
      </c>
      <c r="E7968" s="1">
        <v>41860</v>
      </c>
      <c r="K7968" s="2">
        <v>41870.674710648149</v>
      </c>
      <c r="L7968">
        <v>465920738</v>
      </c>
      <c r="M7968">
        <v>1747</v>
      </c>
      <c r="N7968" t="s">
        <v>31</v>
      </c>
      <c r="O7968">
        <v>0</v>
      </c>
      <c r="P7968">
        <v>0</v>
      </c>
      <c r="Q7968" s="3" t="s">
        <v>8297</v>
      </c>
      <c r="S7968" t="b">
        <f t="shared" si="124"/>
        <v>0</v>
      </c>
    </row>
    <row r="7969" spans="1:19" x14ac:dyDescent="0.25">
      <c r="A7969" t="s">
        <v>1297</v>
      </c>
      <c r="E7969" s="1">
        <v>41860</v>
      </c>
      <c r="K7969" s="2">
        <v>41865.848136574074</v>
      </c>
      <c r="L7969">
        <v>465920646</v>
      </c>
      <c r="M7969">
        <v>1747</v>
      </c>
      <c r="N7969" t="s">
        <v>31</v>
      </c>
      <c r="O7969">
        <v>0</v>
      </c>
      <c r="P7969">
        <v>0</v>
      </c>
      <c r="Q7969" s="3" t="s">
        <v>8298</v>
      </c>
      <c r="S7969" t="b">
        <f t="shared" si="124"/>
        <v>0</v>
      </c>
    </row>
    <row r="7970" spans="1:19" x14ac:dyDescent="0.25">
      <c r="A7970" t="s">
        <v>1297</v>
      </c>
      <c r="E7970" s="1">
        <v>41860</v>
      </c>
      <c r="K7970" s="2">
        <v>41865.921875</v>
      </c>
      <c r="L7970">
        <v>465920629</v>
      </c>
      <c r="M7970">
        <v>1747</v>
      </c>
      <c r="N7970" t="s">
        <v>31</v>
      </c>
      <c r="O7970">
        <v>0</v>
      </c>
      <c r="P7970">
        <v>0</v>
      </c>
      <c r="Q7970" s="3" t="s">
        <v>8299</v>
      </c>
      <c r="S7970" t="b">
        <f t="shared" si="124"/>
        <v>0</v>
      </c>
    </row>
    <row r="7971" spans="1:19" x14ac:dyDescent="0.25">
      <c r="A7971" t="s">
        <v>1297</v>
      </c>
      <c r="E7971" s="1">
        <v>41860</v>
      </c>
      <c r="K7971" s="2">
        <v>41860.875902777778</v>
      </c>
      <c r="L7971">
        <v>465920292</v>
      </c>
      <c r="M7971">
        <v>1747</v>
      </c>
      <c r="N7971" t="s">
        <v>31</v>
      </c>
      <c r="O7971">
        <v>168</v>
      </c>
      <c r="P7971">
        <v>0</v>
      </c>
      <c r="Q7971" s="3" t="s">
        <v>8300</v>
      </c>
      <c r="S7971" t="b">
        <f t="shared" si="124"/>
        <v>0</v>
      </c>
    </row>
    <row r="7972" spans="1:19" x14ac:dyDescent="0.25">
      <c r="A7972" t="s">
        <v>1297</v>
      </c>
      <c r="E7972" s="1">
        <v>41860</v>
      </c>
      <c r="K7972" s="2">
        <v>41871.218136574076</v>
      </c>
      <c r="L7972">
        <v>465947645</v>
      </c>
      <c r="M7972">
        <v>1747</v>
      </c>
      <c r="N7972" t="s">
        <v>31</v>
      </c>
      <c r="O7972">
        <v>0</v>
      </c>
      <c r="P7972">
        <v>1</v>
      </c>
      <c r="Q7972" s="3" t="s">
        <v>8301</v>
      </c>
      <c r="S7972" t="b">
        <f t="shared" si="124"/>
        <v>0</v>
      </c>
    </row>
    <row r="7973" spans="1:19" x14ac:dyDescent="0.25">
      <c r="A7973" t="s">
        <v>1297</v>
      </c>
      <c r="E7973" s="1">
        <v>41860</v>
      </c>
      <c r="K7973" s="2">
        <v>41867.706701388888</v>
      </c>
      <c r="L7973">
        <v>465947507</v>
      </c>
      <c r="M7973">
        <v>1747</v>
      </c>
      <c r="N7973" t="s">
        <v>31</v>
      </c>
      <c r="O7973">
        <v>0</v>
      </c>
      <c r="P7973">
        <v>0</v>
      </c>
      <c r="Q7973" s="3" t="s">
        <v>8302</v>
      </c>
      <c r="S7973" t="b">
        <f t="shared" si="124"/>
        <v>0</v>
      </c>
    </row>
    <row r="7974" spans="1:19" x14ac:dyDescent="0.25">
      <c r="A7974" t="s">
        <v>1297</v>
      </c>
      <c r="E7974" s="1">
        <v>41860</v>
      </c>
      <c r="K7974" s="2">
        <v>41871.797685185185</v>
      </c>
      <c r="L7974">
        <v>465947046</v>
      </c>
      <c r="M7974">
        <v>1747</v>
      </c>
      <c r="N7974" t="s">
        <v>31</v>
      </c>
      <c r="O7974">
        <v>2</v>
      </c>
      <c r="P7974">
        <v>0</v>
      </c>
      <c r="Q7974" s="3" t="s">
        <v>8303</v>
      </c>
      <c r="S7974" t="b">
        <f t="shared" si="124"/>
        <v>0</v>
      </c>
    </row>
    <row r="7975" spans="1:19" x14ac:dyDescent="0.25">
      <c r="A7975" t="s">
        <v>1297</v>
      </c>
      <c r="E7975" s="1">
        <v>41860</v>
      </c>
      <c r="K7975" s="2">
        <v>41873.182233796295</v>
      </c>
      <c r="L7975">
        <v>465946963</v>
      </c>
      <c r="M7975">
        <v>1747</v>
      </c>
      <c r="N7975" t="s">
        <v>31</v>
      </c>
      <c r="O7975">
        <v>0</v>
      </c>
      <c r="P7975">
        <v>0</v>
      </c>
      <c r="Q7975" s="3" t="s">
        <v>8304</v>
      </c>
      <c r="S7975" t="b">
        <f t="shared" si="124"/>
        <v>0</v>
      </c>
    </row>
    <row r="7976" spans="1:19" x14ac:dyDescent="0.25">
      <c r="A7976" t="s">
        <v>1297</v>
      </c>
      <c r="E7976" s="1">
        <v>41860</v>
      </c>
      <c r="K7976" s="2">
        <v>41868.735150462962</v>
      </c>
      <c r="L7976">
        <v>465946841</v>
      </c>
      <c r="M7976">
        <v>1747</v>
      </c>
      <c r="N7976" t="s">
        <v>31</v>
      </c>
      <c r="O7976">
        <v>0</v>
      </c>
      <c r="P7976">
        <v>0</v>
      </c>
      <c r="Q7976" s="3" t="s">
        <v>8305</v>
      </c>
      <c r="S7976" t="b">
        <f t="shared" si="124"/>
        <v>0</v>
      </c>
    </row>
    <row r="7977" spans="1:19" x14ac:dyDescent="0.25">
      <c r="A7977" t="s">
        <v>1297</v>
      </c>
      <c r="E7977" s="1">
        <v>41860</v>
      </c>
      <c r="K7977" s="2">
        <v>41868.914918981478</v>
      </c>
      <c r="L7977">
        <v>465947986</v>
      </c>
      <c r="M7977">
        <v>59690</v>
      </c>
      <c r="N7977" t="s">
        <v>23</v>
      </c>
      <c r="O7977">
        <v>159</v>
      </c>
      <c r="P7977">
        <v>0</v>
      </c>
      <c r="Q7977" s="3" t="s">
        <v>8306</v>
      </c>
      <c r="S7977" t="b">
        <f t="shared" si="124"/>
        <v>0</v>
      </c>
    </row>
    <row r="7978" spans="1:19" x14ac:dyDescent="0.25">
      <c r="A7978" t="s">
        <v>1297</v>
      </c>
      <c r="E7978" s="1">
        <v>41860</v>
      </c>
      <c r="K7978" s="2">
        <v>41870.1328587963</v>
      </c>
      <c r="L7978">
        <v>465945977</v>
      </c>
      <c r="M7978">
        <v>1747</v>
      </c>
      <c r="N7978" t="s">
        <v>31</v>
      </c>
      <c r="O7978">
        <v>0</v>
      </c>
      <c r="P7978">
        <v>1</v>
      </c>
      <c r="Q7978" s="3" t="s">
        <v>8307</v>
      </c>
      <c r="S7978" t="b">
        <f t="shared" si="124"/>
        <v>0</v>
      </c>
    </row>
    <row r="7979" spans="1:19" x14ac:dyDescent="0.25">
      <c r="A7979" t="s">
        <v>1297</v>
      </c>
      <c r="E7979" s="1">
        <v>41860</v>
      </c>
      <c r="K7979" s="2">
        <v>41865.292141203703</v>
      </c>
      <c r="L7979">
        <v>465945779</v>
      </c>
      <c r="M7979">
        <v>1747</v>
      </c>
      <c r="N7979" t="s">
        <v>31</v>
      </c>
      <c r="O7979">
        <v>0</v>
      </c>
      <c r="P7979">
        <v>0</v>
      </c>
      <c r="Q7979" s="3" t="s">
        <v>8308</v>
      </c>
      <c r="S7979" t="b">
        <f t="shared" si="124"/>
        <v>0</v>
      </c>
    </row>
    <row r="7980" spans="1:19" x14ac:dyDescent="0.25">
      <c r="A7980" t="s">
        <v>1297</v>
      </c>
      <c r="E7980" s="1">
        <v>41860</v>
      </c>
      <c r="K7980" s="2">
        <v>41871.833020833335</v>
      </c>
      <c r="L7980">
        <v>465945653</v>
      </c>
      <c r="M7980">
        <v>1747</v>
      </c>
      <c r="N7980" t="s">
        <v>31</v>
      </c>
      <c r="O7980">
        <v>0</v>
      </c>
      <c r="P7980">
        <v>0</v>
      </c>
      <c r="Q7980" s="3" t="s">
        <v>8309</v>
      </c>
      <c r="S7980" t="b">
        <f t="shared" si="124"/>
        <v>0</v>
      </c>
    </row>
    <row r="7981" spans="1:19" x14ac:dyDescent="0.25">
      <c r="A7981" t="s">
        <v>1297</v>
      </c>
      <c r="E7981" s="1">
        <v>41860</v>
      </c>
      <c r="K7981" s="2">
        <v>41871.641331018516</v>
      </c>
      <c r="L7981">
        <v>465945616</v>
      </c>
      <c r="M7981">
        <v>1747</v>
      </c>
      <c r="N7981" t="s">
        <v>31</v>
      </c>
      <c r="O7981">
        <v>0</v>
      </c>
      <c r="P7981">
        <v>1</v>
      </c>
      <c r="Q7981" s="3" t="s">
        <v>8310</v>
      </c>
      <c r="S7981" t="b">
        <f t="shared" si="124"/>
        <v>0</v>
      </c>
    </row>
    <row r="7982" spans="1:19" x14ac:dyDescent="0.25">
      <c r="A7982" t="s">
        <v>1297</v>
      </c>
      <c r="E7982" s="1">
        <v>41860</v>
      </c>
      <c r="K7982" s="2">
        <v>41863.741446759261</v>
      </c>
      <c r="L7982">
        <v>465945413</v>
      </c>
      <c r="M7982">
        <v>1747</v>
      </c>
      <c r="N7982" t="s">
        <v>31</v>
      </c>
      <c r="O7982">
        <v>0</v>
      </c>
      <c r="P7982">
        <v>0</v>
      </c>
      <c r="Q7982" s="3" t="s">
        <v>8311</v>
      </c>
      <c r="S7982" t="b">
        <f t="shared" si="124"/>
        <v>0</v>
      </c>
    </row>
    <row r="7983" spans="1:19" x14ac:dyDescent="0.25">
      <c r="A7983" t="s">
        <v>1297</v>
      </c>
      <c r="E7983" s="1">
        <v>41860</v>
      </c>
      <c r="K7983" s="2">
        <v>41870.918738425928</v>
      </c>
      <c r="L7983">
        <v>465945174</v>
      </c>
      <c r="M7983">
        <v>1747</v>
      </c>
      <c r="N7983" t="s">
        <v>31</v>
      </c>
      <c r="O7983">
        <v>0</v>
      </c>
      <c r="P7983">
        <v>0</v>
      </c>
      <c r="Q7983" s="3" t="s">
        <v>8312</v>
      </c>
      <c r="S7983" t="b">
        <f t="shared" si="124"/>
        <v>0</v>
      </c>
    </row>
    <row r="7984" spans="1:19" x14ac:dyDescent="0.25">
      <c r="A7984" t="s">
        <v>1297</v>
      </c>
      <c r="E7984" s="1">
        <v>41860</v>
      </c>
      <c r="K7984" s="2">
        <v>41872.551469907405</v>
      </c>
      <c r="L7984">
        <v>465945154</v>
      </c>
      <c r="M7984">
        <v>1747</v>
      </c>
      <c r="N7984" t="s">
        <v>31</v>
      </c>
      <c r="O7984">
        <v>0</v>
      </c>
      <c r="P7984">
        <v>0</v>
      </c>
      <c r="Q7984" s="3" t="s">
        <v>8313</v>
      </c>
      <c r="S7984" t="b">
        <f t="shared" si="124"/>
        <v>0</v>
      </c>
    </row>
    <row r="7985" spans="1:19" x14ac:dyDescent="0.25">
      <c r="A7985" t="s">
        <v>1297</v>
      </c>
      <c r="E7985" s="1">
        <v>41860</v>
      </c>
      <c r="K7985" s="2">
        <v>41863.864108796297</v>
      </c>
      <c r="L7985">
        <v>465945090</v>
      </c>
      <c r="M7985">
        <v>1747</v>
      </c>
      <c r="N7985" t="s">
        <v>31</v>
      </c>
      <c r="O7985">
        <v>0</v>
      </c>
      <c r="P7985">
        <v>0</v>
      </c>
      <c r="Q7985" s="3" t="s">
        <v>8314</v>
      </c>
      <c r="S7985" t="b">
        <f t="shared" si="124"/>
        <v>0</v>
      </c>
    </row>
    <row r="7986" spans="1:19" x14ac:dyDescent="0.25">
      <c r="A7986" t="s">
        <v>1297</v>
      </c>
      <c r="E7986" s="1">
        <v>41860</v>
      </c>
      <c r="K7986" s="2">
        <v>41863.058344907404</v>
      </c>
      <c r="L7986">
        <v>465944214</v>
      </c>
      <c r="M7986">
        <v>1747</v>
      </c>
      <c r="N7986" t="s">
        <v>31</v>
      </c>
      <c r="O7986">
        <v>20</v>
      </c>
      <c r="P7986">
        <v>0</v>
      </c>
      <c r="Q7986" s="3" t="s">
        <v>8315</v>
      </c>
      <c r="S7986" t="b">
        <f t="shared" si="124"/>
        <v>0</v>
      </c>
    </row>
    <row r="7987" spans="1:19" x14ac:dyDescent="0.25">
      <c r="A7987" t="s">
        <v>1297</v>
      </c>
      <c r="E7987" s="1">
        <v>41860</v>
      </c>
      <c r="K7987" s="2">
        <v>41868.691238425927</v>
      </c>
      <c r="L7987">
        <v>465944016</v>
      </c>
      <c r="M7987">
        <v>1747</v>
      </c>
      <c r="N7987" t="s">
        <v>31</v>
      </c>
      <c r="O7987">
        <v>0</v>
      </c>
      <c r="P7987">
        <v>0</v>
      </c>
      <c r="Q7987" s="3" t="s">
        <v>8316</v>
      </c>
      <c r="S7987" t="b">
        <f t="shared" si="124"/>
        <v>0</v>
      </c>
    </row>
    <row r="7988" spans="1:19" x14ac:dyDescent="0.25">
      <c r="A7988" t="s">
        <v>1297</v>
      </c>
      <c r="E7988" s="1">
        <v>41860</v>
      </c>
      <c r="K7988" s="2">
        <v>41866.544189814813</v>
      </c>
      <c r="L7988">
        <v>465943088</v>
      </c>
      <c r="M7988">
        <v>1747</v>
      </c>
      <c r="N7988" t="s">
        <v>31</v>
      </c>
      <c r="O7988">
        <v>0</v>
      </c>
      <c r="P7988">
        <v>0</v>
      </c>
      <c r="Q7988" s="3" t="s">
        <v>8317</v>
      </c>
      <c r="S7988" t="b">
        <f t="shared" si="124"/>
        <v>0</v>
      </c>
    </row>
    <row r="7989" spans="1:19" x14ac:dyDescent="0.25">
      <c r="A7989" t="s">
        <v>1297</v>
      </c>
      <c r="E7989" s="1">
        <v>41860</v>
      </c>
      <c r="K7989" s="2">
        <v>41862.514699074076</v>
      </c>
      <c r="L7989">
        <v>465942589</v>
      </c>
      <c r="M7989">
        <v>1747</v>
      </c>
      <c r="N7989" t="s">
        <v>31</v>
      </c>
      <c r="O7989">
        <v>0</v>
      </c>
      <c r="P7989">
        <v>1</v>
      </c>
      <c r="Q7989" s="3" t="s">
        <v>8318</v>
      </c>
      <c r="S7989" t="b">
        <f t="shared" si="124"/>
        <v>0</v>
      </c>
    </row>
    <row r="7990" spans="1:19" x14ac:dyDescent="0.25">
      <c r="A7990" t="s">
        <v>1297</v>
      </c>
      <c r="E7990" s="1">
        <v>41860</v>
      </c>
      <c r="K7990" s="2">
        <v>41869.650509259256</v>
      </c>
      <c r="L7990">
        <v>465941499</v>
      </c>
      <c r="M7990">
        <v>1747</v>
      </c>
      <c r="N7990" t="s">
        <v>31</v>
      </c>
      <c r="O7990">
        <v>0</v>
      </c>
      <c r="P7990">
        <v>0</v>
      </c>
      <c r="Q7990" s="3" t="s">
        <v>8319</v>
      </c>
      <c r="S7990" t="b">
        <f t="shared" si="124"/>
        <v>0</v>
      </c>
    </row>
    <row r="7991" spans="1:19" x14ac:dyDescent="0.25">
      <c r="A7991" t="s">
        <v>1297</v>
      </c>
      <c r="E7991" s="1">
        <v>41860</v>
      </c>
      <c r="K7991" s="2">
        <v>41867.729398148149</v>
      </c>
      <c r="L7991">
        <v>465941171</v>
      </c>
      <c r="M7991">
        <v>1747</v>
      </c>
      <c r="N7991" t="s">
        <v>31</v>
      </c>
      <c r="O7991">
        <v>0</v>
      </c>
      <c r="P7991">
        <v>0</v>
      </c>
      <c r="Q7991" s="3" t="s">
        <v>8320</v>
      </c>
      <c r="S7991" t="b">
        <f t="shared" si="124"/>
        <v>0</v>
      </c>
    </row>
    <row r="7992" spans="1:19" x14ac:dyDescent="0.25">
      <c r="A7992" t="s">
        <v>1297</v>
      </c>
      <c r="E7992" s="1">
        <v>41860</v>
      </c>
      <c r="K7992" s="2">
        <v>41865.53570601852</v>
      </c>
      <c r="L7992">
        <v>465940889</v>
      </c>
      <c r="M7992">
        <v>1747</v>
      </c>
      <c r="N7992" t="s">
        <v>31</v>
      </c>
      <c r="O7992">
        <v>0</v>
      </c>
      <c r="P7992">
        <v>19</v>
      </c>
      <c r="Q7992" s="3" t="s">
        <v>8321</v>
      </c>
      <c r="S7992" t="b">
        <f t="shared" si="124"/>
        <v>0</v>
      </c>
    </row>
    <row r="7993" spans="1:19" x14ac:dyDescent="0.25">
      <c r="A7993" t="s">
        <v>1297</v>
      </c>
      <c r="E7993" s="1">
        <v>41860</v>
      </c>
      <c r="K7993" s="2">
        <v>41868.108564814815</v>
      </c>
      <c r="L7993">
        <v>465940271</v>
      </c>
      <c r="M7993">
        <v>1747</v>
      </c>
      <c r="N7993" t="s">
        <v>31</v>
      </c>
      <c r="O7993">
        <v>0</v>
      </c>
      <c r="P7993">
        <v>0</v>
      </c>
      <c r="Q7993" s="3" t="s">
        <v>8322</v>
      </c>
      <c r="S7993" t="b">
        <f t="shared" si="124"/>
        <v>0</v>
      </c>
    </row>
    <row r="7994" spans="1:19" x14ac:dyDescent="0.25">
      <c r="A7994" t="s">
        <v>1297</v>
      </c>
      <c r="E7994" s="1">
        <v>41860</v>
      </c>
      <c r="K7994" s="2">
        <v>41869.349432870367</v>
      </c>
      <c r="L7994">
        <v>465940059</v>
      </c>
      <c r="M7994">
        <v>1747</v>
      </c>
      <c r="N7994" t="s">
        <v>31</v>
      </c>
      <c r="O7994">
        <v>0</v>
      </c>
      <c r="P7994">
        <v>1</v>
      </c>
      <c r="Q7994" s="3" t="s">
        <v>8323</v>
      </c>
      <c r="S7994" t="b">
        <f t="shared" si="124"/>
        <v>0</v>
      </c>
    </row>
    <row r="7995" spans="1:19" x14ac:dyDescent="0.25">
      <c r="A7995" t="s">
        <v>1297</v>
      </c>
      <c r="E7995" s="1">
        <v>41860</v>
      </c>
      <c r="K7995" s="2">
        <v>41868.9141087963</v>
      </c>
      <c r="L7995">
        <v>465939702</v>
      </c>
      <c r="M7995">
        <v>1747</v>
      </c>
      <c r="N7995" t="s">
        <v>31</v>
      </c>
      <c r="O7995">
        <v>0</v>
      </c>
      <c r="P7995">
        <v>0</v>
      </c>
      <c r="Q7995" s="3" t="s">
        <v>8324</v>
      </c>
      <c r="S7995" t="b">
        <f t="shared" si="124"/>
        <v>0</v>
      </c>
    </row>
    <row r="7996" spans="1:19" x14ac:dyDescent="0.25">
      <c r="A7996" t="s">
        <v>1297</v>
      </c>
      <c r="E7996" s="1">
        <v>41860</v>
      </c>
      <c r="K7996" s="2">
        <v>41870.785914351851</v>
      </c>
      <c r="L7996">
        <v>465939555</v>
      </c>
      <c r="M7996">
        <v>1747</v>
      </c>
      <c r="N7996" t="s">
        <v>31</v>
      </c>
      <c r="O7996">
        <v>0</v>
      </c>
      <c r="P7996">
        <v>0</v>
      </c>
      <c r="Q7996" s="3" t="s">
        <v>8325</v>
      </c>
      <c r="S7996" t="b">
        <f t="shared" si="124"/>
        <v>0</v>
      </c>
    </row>
    <row r="7997" spans="1:19" x14ac:dyDescent="0.25">
      <c r="A7997" t="s">
        <v>1297</v>
      </c>
      <c r="E7997" s="1">
        <v>41860</v>
      </c>
      <c r="K7997" s="2">
        <v>41869.142256944448</v>
      </c>
      <c r="L7997">
        <v>465939213</v>
      </c>
      <c r="M7997">
        <v>1747</v>
      </c>
      <c r="N7997" t="s">
        <v>31</v>
      </c>
      <c r="O7997">
        <v>0</v>
      </c>
      <c r="P7997">
        <v>0</v>
      </c>
      <c r="Q7997" s="3" t="s">
        <v>8326</v>
      </c>
      <c r="S7997" t="b">
        <f t="shared" si="124"/>
        <v>0</v>
      </c>
    </row>
    <row r="7998" spans="1:19" x14ac:dyDescent="0.25">
      <c r="A7998" t="s">
        <v>1297</v>
      </c>
      <c r="E7998" s="1">
        <v>41860</v>
      </c>
      <c r="K7998" s="2">
        <v>41862.606956018521</v>
      </c>
      <c r="L7998">
        <v>465939028</v>
      </c>
      <c r="M7998">
        <v>1747</v>
      </c>
      <c r="N7998" t="s">
        <v>31</v>
      </c>
      <c r="O7998">
        <v>0</v>
      </c>
      <c r="P7998">
        <v>1</v>
      </c>
      <c r="Q7998" s="3" t="s">
        <v>8327</v>
      </c>
      <c r="S7998" t="b">
        <f t="shared" si="124"/>
        <v>0</v>
      </c>
    </row>
    <row r="7999" spans="1:19" x14ac:dyDescent="0.25">
      <c r="A7999" t="s">
        <v>1297</v>
      </c>
      <c r="E7999" s="1">
        <v>41860</v>
      </c>
      <c r="K7999" s="2">
        <v>41873.655509259261</v>
      </c>
      <c r="L7999">
        <v>465938714</v>
      </c>
      <c r="M7999">
        <v>1747</v>
      </c>
      <c r="N7999" t="s">
        <v>31</v>
      </c>
      <c r="O7999">
        <v>0</v>
      </c>
      <c r="P7999">
        <v>0</v>
      </c>
      <c r="Q7999" s="3" t="s">
        <v>8328</v>
      </c>
      <c r="S7999" t="b">
        <f t="shared" si="124"/>
        <v>0</v>
      </c>
    </row>
    <row r="8000" spans="1:19" x14ac:dyDescent="0.25">
      <c r="A8000" t="s">
        <v>1297</v>
      </c>
      <c r="E8000" s="1">
        <v>41860</v>
      </c>
      <c r="K8000" s="2">
        <v>41865.66982638889</v>
      </c>
      <c r="L8000">
        <v>465938354</v>
      </c>
      <c r="M8000">
        <v>1747</v>
      </c>
      <c r="N8000" t="s">
        <v>31</v>
      </c>
      <c r="O8000">
        <v>0</v>
      </c>
      <c r="P8000">
        <v>0</v>
      </c>
      <c r="Q8000" s="3" t="s">
        <v>8329</v>
      </c>
      <c r="S8000" t="b">
        <f t="shared" si="124"/>
        <v>0</v>
      </c>
    </row>
    <row r="8001" spans="1:19" x14ac:dyDescent="0.25">
      <c r="A8001" t="s">
        <v>1297</v>
      </c>
      <c r="E8001" s="1">
        <v>41860</v>
      </c>
      <c r="K8001" s="2">
        <v>41869.283078703702</v>
      </c>
      <c r="L8001">
        <v>465937892</v>
      </c>
      <c r="M8001">
        <v>1747</v>
      </c>
      <c r="N8001" t="s">
        <v>31</v>
      </c>
      <c r="O8001">
        <v>0</v>
      </c>
      <c r="P8001">
        <v>0</v>
      </c>
      <c r="Q8001" s="3" t="s">
        <v>8330</v>
      </c>
      <c r="S8001" t="b">
        <f t="shared" si="124"/>
        <v>0</v>
      </c>
    </row>
    <row r="8002" spans="1:19" x14ac:dyDescent="0.25">
      <c r="A8002" t="s">
        <v>1297</v>
      </c>
      <c r="E8002" s="1">
        <v>41860</v>
      </c>
      <c r="K8002" s="2">
        <v>41871.750613425924</v>
      </c>
      <c r="L8002">
        <v>465937558</v>
      </c>
      <c r="M8002">
        <v>1747</v>
      </c>
      <c r="N8002" t="s">
        <v>31</v>
      </c>
      <c r="O8002">
        <v>1</v>
      </c>
      <c r="P8002">
        <v>0</v>
      </c>
      <c r="Q8002" s="3" t="s">
        <v>8331</v>
      </c>
      <c r="S8002" t="b">
        <f t="shared" si="124"/>
        <v>0</v>
      </c>
    </row>
    <row r="8003" spans="1:19" x14ac:dyDescent="0.25">
      <c r="A8003" t="s">
        <v>1297</v>
      </c>
      <c r="E8003" s="1">
        <v>41860</v>
      </c>
      <c r="K8003" s="2">
        <v>41872.678912037038</v>
      </c>
      <c r="L8003">
        <v>465937411</v>
      </c>
      <c r="M8003">
        <v>1747</v>
      </c>
      <c r="N8003" t="s">
        <v>31</v>
      </c>
      <c r="O8003">
        <v>0</v>
      </c>
      <c r="P8003">
        <v>0</v>
      </c>
      <c r="Q8003" s="3" t="s">
        <v>8332</v>
      </c>
      <c r="S8003" t="b">
        <f t="shared" ref="S8003:S8066" si="125">IF(R8003,L8003)</f>
        <v>0</v>
      </c>
    </row>
    <row r="8004" spans="1:19" x14ac:dyDescent="0.25">
      <c r="A8004" t="s">
        <v>1297</v>
      </c>
      <c r="E8004" s="1">
        <v>41860</v>
      </c>
      <c r="K8004" s="2">
        <v>41869.29247685185</v>
      </c>
      <c r="L8004">
        <v>465936870</v>
      </c>
      <c r="M8004">
        <v>1747</v>
      </c>
      <c r="N8004" t="s">
        <v>31</v>
      </c>
      <c r="O8004">
        <v>0</v>
      </c>
      <c r="P8004">
        <v>0</v>
      </c>
      <c r="Q8004" s="3" t="s">
        <v>8333</v>
      </c>
      <c r="S8004" t="b">
        <f t="shared" si="125"/>
        <v>0</v>
      </c>
    </row>
    <row r="8005" spans="1:19" x14ac:dyDescent="0.25">
      <c r="A8005" t="s">
        <v>1297</v>
      </c>
      <c r="E8005" s="1">
        <v>41860</v>
      </c>
      <c r="K8005" s="2">
        <v>41865.838923611111</v>
      </c>
      <c r="L8005">
        <v>465936481</v>
      </c>
      <c r="M8005">
        <v>1747</v>
      </c>
      <c r="N8005" t="s">
        <v>31</v>
      </c>
      <c r="O8005">
        <v>0</v>
      </c>
      <c r="P8005">
        <v>0</v>
      </c>
      <c r="Q8005" s="3" t="s">
        <v>8334</v>
      </c>
      <c r="S8005" t="b">
        <f t="shared" si="125"/>
        <v>0</v>
      </c>
    </row>
    <row r="8006" spans="1:19" x14ac:dyDescent="0.25">
      <c r="A8006" t="s">
        <v>1297</v>
      </c>
      <c r="E8006" s="1">
        <v>41860</v>
      </c>
      <c r="K8006" s="2">
        <v>41865.737754629627</v>
      </c>
      <c r="L8006">
        <v>465935947</v>
      </c>
      <c r="M8006">
        <v>1747</v>
      </c>
      <c r="N8006" t="s">
        <v>31</v>
      </c>
      <c r="O8006">
        <v>0</v>
      </c>
      <c r="P8006">
        <v>0</v>
      </c>
      <c r="Q8006" s="3" t="s">
        <v>8335</v>
      </c>
      <c r="S8006" t="b">
        <f t="shared" si="125"/>
        <v>0</v>
      </c>
    </row>
    <row r="8007" spans="1:19" x14ac:dyDescent="0.25">
      <c r="A8007" t="s">
        <v>1297</v>
      </c>
      <c r="E8007" s="1">
        <v>41860</v>
      </c>
      <c r="K8007" s="2">
        <v>41870.69390046296</v>
      </c>
      <c r="L8007">
        <v>465935534</v>
      </c>
      <c r="M8007">
        <v>1747</v>
      </c>
      <c r="N8007" t="s">
        <v>31</v>
      </c>
      <c r="O8007">
        <v>0</v>
      </c>
      <c r="P8007">
        <v>0</v>
      </c>
      <c r="Q8007" s="3" t="s">
        <v>8336</v>
      </c>
      <c r="S8007" t="b">
        <f t="shared" si="125"/>
        <v>0</v>
      </c>
    </row>
    <row r="8008" spans="1:19" x14ac:dyDescent="0.25">
      <c r="A8008" t="s">
        <v>1297</v>
      </c>
      <c r="E8008" s="1">
        <v>41860</v>
      </c>
      <c r="K8008" s="2">
        <v>41870.815393518518</v>
      </c>
      <c r="L8008">
        <v>465935479</v>
      </c>
      <c r="M8008">
        <v>1747</v>
      </c>
      <c r="N8008" t="s">
        <v>31</v>
      </c>
      <c r="O8008">
        <v>0</v>
      </c>
      <c r="P8008">
        <v>0</v>
      </c>
      <c r="Q8008" s="3" t="s">
        <v>8337</v>
      </c>
      <c r="S8008" t="b">
        <f t="shared" si="125"/>
        <v>0</v>
      </c>
    </row>
    <row r="8009" spans="1:19" x14ac:dyDescent="0.25">
      <c r="A8009" t="s">
        <v>1297</v>
      </c>
      <c r="E8009" s="1">
        <v>41860</v>
      </c>
      <c r="K8009" s="2">
        <v>41872.158680555556</v>
      </c>
      <c r="L8009">
        <v>465934871</v>
      </c>
      <c r="M8009">
        <v>1747</v>
      </c>
      <c r="N8009" t="s">
        <v>31</v>
      </c>
      <c r="O8009">
        <v>0</v>
      </c>
      <c r="P8009">
        <v>0</v>
      </c>
      <c r="Q8009" s="3" t="s">
        <v>1092</v>
      </c>
      <c r="S8009" t="b">
        <f t="shared" si="125"/>
        <v>0</v>
      </c>
    </row>
    <row r="8010" spans="1:19" x14ac:dyDescent="0.25">
      <c r="A8010" t="s">
        <v>1297</v>
      </c>
      <c r="E8010" s="1">
        <v>41860</v>
      </c>
      <c r="K8010" s="2">
        <v>41865.49790509259</v>
      </c>
      <c r="L8010">
        <v>465934248</v>
      </c>
      <c r="M8010">
        <v>1747</v>
      </c>
      <c r="N8010" t="s">
        <v>31</v>
      </c>
      <c r="O8010">
        <v>0</v>
      </c>
      <c r="P8010">
        <v>0</v>
      </c>
      <c r="Q8010" s="3" t="s">
        <v>8338</v>
      </c>
      <c r="S8010" t="b">
        <f t="shared" si="125"/>
        <v>0</v>
      </c>
    </row>
    <row r="8011" spans="1:19" x14ac:dyDescent="0.25">
      <c r="A8011" t="s">
        <v>1297</v>
      </c>
      <c r="E8011" s="1">
        <v>41860</v>
      </c>
      <c r="K8011" s="2">
        <v>41869.75980324074</v>
      </c>
      <c r="L8011">
        <v>465933700</v>
      </c>
      <c r="M8011">
        <v>1747</v>
      </c>
      <c r="N8011" t="s">
        <v>31</v>
      </c>
      <c r="O8011">
        <v>0</v>
      </c>
      <c r="P8011">
        <v>0</v>
      </c>
      <c r="Q8011" s="3" t="s">
        <v>8339</v>
      </c>
      <c r="S8011" t="b">
        <f t="shared" si="125"/>
        <v>0</v>
      </c>
    </row>
    <row r="8012" spans="1:19" x14ac:dyDescent="0.25">
      <c r="A8012" t="s">
        <v>1297</v>
      </c>
      <c r="E8012" s="1">
        <v>41860</v>
      </c>
      <c r="K8012" s="2">
        <v>41862.68105324074</v>
      </c>
      <c r="L8012">
        <v>465932950</v>
      </c>
      <c r="M8012">
        <v>1747</v>
      </c>
      <c r="N8012" t="s">
        <v>31</v>
      </c>
      <c r="O8012">
        <v>78</v>
      </c>
      <c r="P8012">
        <v>0</v>
      </c>
      <c r="Q8012" s="3" t="s">
        <v>8340</v>
      </c>
      <c r="S8012" t="b">
        <f t="shared" si="125"/>
        <v>0</v>
      </c>
    </row>
    <row r="8013" spans="1:19" x14ac:dyDescent="0.25">
      <c r="A8013" t="s">
        <v>1297</v>
      </c>
      <c r="E8013" s="1">
        <v>41860</v>
      </c>
      <c r="K8013" s="2">
        <v>41867.203356481485</v>
      </c>
      <c r="L8013">
        <v>465932023</v>
      </c>
      <c r="M8013">
        <v>1747</v>
      </c>
      <c r="N8013" t="s">
        <v>31</v>
      </c>
      <c r="O8013">
        <v>0</v>
      </c>
      <c r="P8013">
        <v>1</v>
      </c>
      <c r="Q8013" s="3" t="s">
        <v>8341</v>
      </c>
      <c r="S8013" t="b">
        <f t="shared" si="125"/>
        <v>0</v>
      </c>
    </row>
    <row r="8014" spans="1:19" x14ac:dyDescent="0.25">
      <c r="A8014" t="s">
        <v>1297</v>
      </c>
      <c r="E8014" s="1">
        <v>41860</v>
      </c>
      <c r="K8014" s="2">
        <v>41862.292372685188</v>
      </c>
      <c r="L8014">
        <v>465931888</v>
      </c>
      <c r="M8014">
        <v>1747</v>
      </c>
      <c r="N8014" t="s">
        <v>31</v>
      </c>
      <c r="O8014">
        <v>0</v>
      </c>
      <c r="P8014">
        <v>0</v>
      </c>
      <c r="Q8014" s="3" t="s">
        <v>8342</v>
      </c>
      <c r="S8014" t="b">
        <f t="shared" si="125"/>
        <v>0</v>
      </c>
    </row>
    <row r="8015" spans="1:19" x14ac:dyDescent="0.25">
      <c r="A8015" t="s">
        <v>1297</v>
      </c>
      <c r="E8015" s="1">
        <v>41860</v>
      </c>
      <c r="K8015" s="2">
        <v>41869.626747685186</v>
      </c>
      <c r="L8015">
        <v>465931597</v>
      </c>
      <c r="M8015">
        <v>1747</v>
      </c>
      <c r="N8015" t="s">
        <v>31</v>
      </c>
      <c r="O8015">
        <v>0</v>
      </c>
      <c r="P8015">
        <v>0</v>
      </c>
      <c r="Q8015" s="3" t="s">
        <v>8343</v>
      </c>
      <c r="S8015" t="b">
        <f t="shared" si="125"/>
        <v>0</v>
      </c>
    </row>
    <row r="8016" spans="1:19" x14ac:dyDescent="0.25">
      <c r="A8016" t="s">
        <v>1297</v>
      </c>
      <c r="E8016" s="1">
        <v>41860</v>
      </c>
      <c r="K8016" s="2">
        <v>41863.851851851854</v>
      </c>
      <c r="L8016">
        <v>465931163</v>
      </c>
      <c r="M8016">
        <v>1747</v>
      </c>
      <c r="N8016" t="s">
        <v>31</v>
      </c>
      <c r="O8016">
        <v>0</v>
      </c>
      <c r="P8016">
        <v>0</v>
      </c>
      <c r="Q8016" s="3" t="s">
        <v>8344</v>
      </c>
      <c r="S8016" t="b">
        <f t="shared" si="125"/>
        <v>0</v>
      </c>
    </row>
    <row r="8017" spans="1:19" x14ac:dyDescent="0.25">
      <c r="A8017" t="s">
        <v>1297</v>
      </c>
      <c r="E8017" s="1">
        <v>41860</v>
      </c>
      <c r="K8017" s="2">
        <v>41870.599479166667</v>
      </c>
      <c r="L8017">
        <v>465930802</v>
      </c>
      <c r="M8017">
        <v>1747</v>
      </c>
      <c r="N8017" t="s">
        <v>31</v>
      </c>
      <c r="O8017">
        <v>0</v>
      </c>
      <c r="P8017">
        <v>1</v>
      </c>
      <c r="Q8017" s="3" t="s">
        <v>8345</v>
      </c>
      <c r="S8017" t="b">
        <f t="shared" si="125"/>
        <v>0</v>
      </c>
    </row>
    <row r="8018" spans="1:19" x14ac:dyDescent="0.25">
      <c r="A8018" t="s">
        <v>1297</v>
      </c>
      <c r="E8018" s="1">
        <v>41860</v>
      </c>
      <c r="K8018" s="2">
        <v>41870.736030092594</v>
      </c>
      <c r="L8018">
        <v>465930034</v>
      </c>
      <c r="M8018">
        <v>1747</v>
      </c>
      <c r="N8018" t="s">
        <v>31</v>
      </c>
      <c r="O8018">
        <v>0</v>
      </c>
      <c r="P8018">
        <v>0</v>
      </c>
      <c r="Q8018" s="3" t="s">
        <v>8346</v>
      </c>
      <c r="S8018" t="b">
        <f t="shared" si="125"/>
        <v>0</v>
      </c>
    </row>
    <row r="8019" spans="1:19" x14ac:dyDescent="0.25">
      <c r="A8019" t="s">
        <v>1297</v>
      </c>
      <c r="E8019" s="1">
        <v>41860</v>
      </c>
      <c r="K8019" s="2">
        <v>41871.507222222222</v>
      </c>
      <c r="L8019">
        <v>465930013</v>
      </c>
      <c r="M8019">
        <v>1747</v>
      </c>
      <c r="N8019" t="s">
        <v>31</v>
      </c>
      <c r="O8019">
        <v>2</v>
      </c>
      <c r="P8019">
        <v>0</v>
      </c>
      <c r="Q8019" s="3" t="s">
        <v>8347</v>
      </c>
      <c r="S8019" t="b">
        <f t="shared" si="125"/>
        <v>0</v>
      </c>
    </row>
    <row r="8020" spans="1:19" x14ac:dyDescent="0.25">
      <c r="A8020" t="s">
        <v>1297</v>
      </c>
      <c r="E8020" s="1">
        <v>41860</v>
      </c>
      <c r="K8020" s="2">
        <v>41873.656365740739</v>
      </c>
      <c r="L8020">
        <v>465929942</v>
      </c>
      <c r="M8020">
        <v>1747</v>
      </c>
      <c r="N8020" t="s">
        <v>31</v>
      </c>
      <c r="O8020">
        <v>0</v>
      </c>
      <c r="P8020">
        <v>0</v>
      </c>
      <c r="Q8020" s="3" t="s">
        <v>8348</v>
      </c>
      <c r="S8020" t="b">
        <f t="shared" si="125"/>
        <v>0</v>
      </c>
    </row>
    <row r="8021" spans="1:19" x14ac:dyDescent="0.25">
      <c r="A8021" t="s">
        <v>1297</v>
      </c>
      <c r="E8021" s="1">
        <v>41860</v>
      </c>
      <c r="K8021" s="2">
        <v>41866.909131944441</v>
      </c>
      <c r="L8021">
        <v>465929436</v>
      </c>
      <c r="M8021">
        <v>1747</v>
      </c>
      <c r="N8021" t="s">
        <v>31</v>
      </c>
      <c r="O8021">
        <v>0</v>
      </c>
      <c r="P8021">
        <v>0</v>
      </c>
      <c r="Q8021" s="3" t="s">
        <v>8349</v>
      </c>
      <c r="S8021" t="b">
        <f t="shared" si="125"/>
        <v>0</v>
      </c>
    </row>
    <row r="8022" spans="1:19" x14ac:dyDescent="0.25">
      <c r="A8022" t="s">
        <v>1297</v>
      </c>
      <c r="E8022" s="1">
        <v>41860</v>
      </c>
      <c r="K8022" s="2">
        <v>41869.780856481484</v>
      </c>
      <c r="L8022">
        <v>465927936</v>
      </c>
      <c r="M8022">
        <v>1747</v>
      </c>
      <c r="N8022" t="s">
        <v>31</v>
      </c>
      <c r="O8022">
        <v>0</v>
      </c>
      <c r="P8022">
        <v>0</v>
      </c>
      <c r="Q8022" s="3" t="s">
        <v>8350</v>
      </c>
      <c r="S8022" t="b">
        <f t="shared" si="125"/>
        <v>0</v>
      </c>
    </row>
    <row r="8023" spans="1:19" x14ac:dyDescent="0.25">
      <c r="A8023" t="s">
        <v>1297</v>
      </c>
      <c r="E8023" s="1">
        <v>41860</v>
      </c>
      <c r="K8023" s="2">
        <v>41872.662581018521</v>
      </c>
      <c r="L8023">
        <v>465926240</v>
      </c>
      <c r="M8023">
        <v>1747</v>
      </c>
      <c r="N8023" t="s">
        <v>31</v>
      </c>
      <c r="O8023">
        <v>0</v>
      </c>
      <c r="P8023">
        <v>0</v>
      </c>
      <c r="Q8023" s="3" t="s">
        <v>8351</v>
      </c>
      <c r="S8023" t="b">
        <f t="shared" si="125"/>
        <v>0</v>
      </c>
    </row>
    <row r="8024" spans="1:19" x14ac:dyDescent="0.25">
      <c r="A8024" t="s">
        <v>1297</v>
      </c>
      <c r="E8024" s="1">
        <v>41860</v>
      </c>
      <c r="K8024" s="2">
        <v>41864.961631944447</v>
      </c>
      <c r="L8024">
        <v>465919315</v>
      </c>
      <c r="M8024">
        <v>1747</v>
      </c>
      <c r="N8024" t="s">
        <v>31</v>
      </c>
      <c r="O8024">
        <v>1943</v>
      </c>
      <c r="P8024">
        <v>19</v>
      </c>
      <c r="Q8024" s="3" t="s">
        <v>8352</v>
      </c>
      <c r="S8024" t="b">
        <f t="shared" si="125"/>
        <v>0</v>
      </c>
    </row>
    <row r="8025" spans="1:19" x14ac:dyDescent="0.25">
      <c r="A8025" t="s">
        <v>1297</v>
      </c>
      <c r="E8025" s="1">
        <v>41860</v>
      </c>
      <c r="K8025" s="2">
        <v>41871.215150462966</v>
      </c>
      <c r="L8025">
        <v>465919230</v>
      </c>
      <c r="M8025">
        <v>1747</v>
      </c>
      <c r="N8025" t="s">
        <v>31</v>
      </c>
      <c r="O8025">
        <v>0</v>
      </c>
      <c r="P8025">
        <v>1</v>
      </c>
      <c r="Q8025" s="3" t="s">
        <v>8353</v>
      </c>
      <c r="S8025" t="b">
        <f t="shared" si="125"/>
        <v>0</v>
      </c>
    </row>
    <row r="8026" spans="1:19" x14ac:dyDescent="0.25">
      <c r="A8026" t="s">
        <v>1297</v>
      </c>
      <c r="E8026" s="1">
        <v>41860</v>
      </c>
      <c r="K8026" s="2">
        <v>41872.645509259259</v>
      </c>
      <c r="L8026">
        <v>465918942</v>
      </c>
      <c r="M8026">
        <v>1747</v>
      </c>
      <c r="N8026" t="s">
        <v>31</v>
      </c>
      <c r="O8026">
        <v>0</v>
      </c>
      <c r="P8026">
        <v>0</v>
      </c>
      <c r="Q8026" s="3" t="s">
        <v>8354</v>
      </c>
      <c r="S8026" t="b">
        <f t="shared" si="125"/>
        <v>0</v>
      </c>
    </row>
    <row r="8027" spans="1:19" x14ac:dyDescent="0.25">
      <c r="A8027" t="s">
        <v>1297</v>
      </c>
      <c r="E8027" s="1">
        <v>41860</v>
      </c>
      <c r="K8027" s="2">
        <v>41873.523368055554</v>
      </c>
      <c r="L8027">
        <v>465917378</v>
      </c>
      <c r="M8027">
        <v>1747</v>
      </c>
      <c r="N8027" t="s">
        <v>31</v>
      </c>
      <c r="O8027">
        <v>0</v>
      </c>
      <c r="P8027">
        <v>1</v>
      </c>
      <c r="Q8027" s="3" t="s">
        <v>8355</v>
      </c>
      <c r="S8027" t="b">
        <f t="shared" si="125"/>
        <v>0</v>
      </c>
    </row>
    <row r="8028" spans="1:19" x14ac:dyDescent="0.25">
      <c r="A8028" t="s">
        <v>1297</v>
      </c>
      <c r="E8028" s="1">
        <v>41860</v>
      </c>
      <c r="K8028" s="2">
        <v>41870.029652777775</v>
      </c>
      <c r="L8028">
        <v>465916119</v>
      </c>
      <c r="M8028">
        <v>1747</v>
      </c>
      <c r="N8028" t="s">
        <v>31</v>
      </c>
      <c r="O8028">
        <v>0</v>
      </c>
      <c r="P8028">
        <v>0</v>
      </c>
      <c r="Q8028" s="3" t="s">
        <v>8356</v>
      </c>
      <c r="S8028" t="b">
        <f t="shared" si="125"/>
        <v>0</v>
      </c>
    </row>
    <row r="8029" spans="1:19" x14ac:dyDescent="0.25">
      <c r="A8029" t="s">
        <v>1297</v>
      </c>
      <c r="E8029" s="1">
        <v>41860</v>
      </c>
      <c r="K8029" s="2">
        <v>41855.375</v>
      </c>
      <c r="L8029">
        <v>465213175</v>
      </c>
      <c r="M8029">
        <v>6</v>
      </c>
      <c r="N8029" t="s">
        <v>35</v>
      </c>
      <c r="O8029">
        <v>0</v>
      </c>
      <c r="P8029">
        <v>0</v>
      </c>
      <c r="Q8029" s="3" t="s">
        <v>8357</v>
      </c>
      <c r="S8029" t="b">
        <f t="shared" si="125"/>
        <v>0</v>
      </c>
    </row>
    <row r="8030" spans="1:19" x14ac:dyDescent="0.25">
      <c r="A8030" t="s">
        <v>1297</v>
      </c>
      <c r="E8030" s="1">
        <v>41860</v>
      </c>
      <c r="K8030" s="2">
        <v>41870.835555555554</v>
      </c>
      <c r="L8030">
        <v>465915384</v>
      </c>
      <c r="M8030">
        <v>1747</v>
      </c>
      <c r="N8030" t="s">
        <v>31</v>
      </c>
      <c r="O8030">
        <v>0</v>
      </c>
      <c r="P8030">
        <v>0</v>
      </c>
      <c r="Q8030" s="3" t="s">
        <v>8358</v>
      </c>
      <c r="S8030" t="b">
        <f t="shared" si="125"/>
        <v>0</v>
      </c>
    </row>
    <row r="8031" spans="1:19" x14ac:dyDescent="0.25">
      <c r="A8031" t="s">
        <v>1297</v>
      </c>
      <c r="E8031" s="1">
        <v>41860</v>
      </c>
      <c r="K8031" s="2">
        <v>41871.292326388888</v>
      </c>
      <c r="L8031">
        <v>465914724</v>
      </c>
      <c r="M8031">
        <v>1747</v>
      </c>
      <c r="N8031" t="s">
        <v>31</v>
      </c>
      <c r="O8031">
        <v>0</v>
      </c>
      <c r="P8031">
        <v>0</v>
      </c>
      <c r="Q8031" s="3" t="s">
        <v>8359</v>
      </c>
      <c r="S8031" t="b">
        <f t="shared" si="125"/>
        <v>0</v>
      </c>
    </row>
    <row r="8032" spans="1:19" x14ac:dyDescent="0.25">
      <c r="A8032" t="s">
        <v>1297</v>
      </c>
      <c r="E8032" s="1">
        <v>41860</v>
      </c>
      <c r="K8032" s="2">
        <v>41869.040486111109</v>
      </c>
      <c r="L8032">
        <v>465914066</v>
      </c>
      <c r="M8032">
        <v>1747</v>
      </c>
      <c r="N8032" t="s">
        <v>31</v>
      </c>
      <c r="O8032">
        <v>0</v>
      </c>
      <c r="P8032">
        <v>0</v>
      </c>
      <c r="Q8032" s="3" t="s">
        <v>8360</v>
      </c>
      <c r="S8032" t="b">
        <f t="shared" si="125"/>
        <v>0</v>
      </c>
    </row>
    <row r="8033" spans="1:19" x14ac:dyDescent="0.25">
      <c r="A8033" t="s">
        <v>1297</v>
      </c>
      <c r="E8033" s="1">
        <v>41860</v>
      </c>
      <c r="K8033" s="2">
        <v>41864.872256944444</v>
      </c>
      <c r="L8033">
        <v>465912991</v>
      </c>
      <c r="M8033">
        <v>1747</v>
      </c>
      <c r="N8033" t="s">
        <v>31</v>
      </c>
      <c r="O8033">
        <v>0</v>
      </c>
      <c r="P8033">
        <v>0</v>
      </c>
      <c r="Q8033" s="3" t="s">
        <v>8361</v>
      </c>
      <c r="S8033" t="b">
        <f t="shared" si="125"/>
        <v>0</v>
      </c>
    </row>
    <row r="8034" spans="1:19" x14ac:dyDescent="0.25">
      <c r="A8034" t="s">
        <v>1297</v>
      </c>
      <c r="E8034" s="1">
        <v>41860</v>
      </c>
      <c r="K8034" s="2">
        <v>41871.574629629627</v>
      </c>
      <c r="L8034">
        <v>465912885</v>
      </c>
      <c r="M8034">
        <v>1747</v>
      </c>
      <c r="N8034" t="s">
        <v>31</v>
      </c>
      <c r="O8034">
        <v>1</v>
      </c>
      <c r="P8034">
        <v>1</v>
      </c>
      <c r="Q8034" s="3" t="s">
        <v>8362</v>
      </c>
      <c r="S8034" t="b">
        <f t="shared" si="125"/>
        <v>0</v>
      </c>
    </row>
    <row r="8035" spans="1:19" x14ac:dyDescent="0.25">
      <c r="A8035" t="s">
        <v>1297</v>
      </c>
      <c r="E8035" s="1">
        <v>41860</v>
      </c>
      <c r="K8035" s="2">
        <v>41869.837337962963</v>
      </c>
      <c r="L8035">
        <v>465912514</v>
      </c>
      <c r="M8035">
        <v>1747</v>
      </c>
      <c r="N8035" t="s">
        <v>31</v>
      </c>
      <c r="O8035">
        <v>0</v>
      </c>
      <c r="P8035">
        <v>0</v>
      </c>
      <c r="Q8035" s="3" t="s">
        <v>8363</v>
      </c>
      <c r="S8035" t="b">
        <f t="shared" si="125"/>
        <v>0</v>
      </c>
    </row>
    <row r="8036" spans="1:19" x14ac:dyDescent="0.25">
      <c r="A8036" t="s">
        <v>1297</v>
      </c>
      <c r="E8036" s="1">
        <v>41860</v>
      </c>
      <c r="K8036" s="2">
        <v>41873.843865740739</v>
      </c>
      <c r="L8036">
        <v>465910640</v>
      </c>
      <c r="M8036">
        <v>1747</v>
      </c>
      <c r="N8036" t="s">
        <v>31</v>
      </c>
      <c r="O8036">
        <v>0</v>
      </c>
      <c r="P8036">
        <v>0</v>
      </c>
      <c r="Q8036" s="3" t="s">
        <v>8364</v>
      </c>
      <c r="S8036" t="b">
        <f t="shared" si="125"/>
        <v>0</v>
      </c>
    </row>
    <row r="8037" spans="1:19" x14ac:dyDescent="0.25">
      <c r="A8037" t="s">
        <v>1297</v>
      </c>
      <c r="E8037" s="1">
        <v>41860</v>
      </c>
      <c r="K8037" s="2">
        <v>41865.359224537038</v>
      </c>
      <c r="L8037">
        <v>465909721</v>
      </c>
      <c r="M8037">
        <v>1747</v>
      </c>
      <c r="N8037" t="s">
        <v>31</v>
      </c>
      <c r="O8037">
        <v>0</v>
      </c>
      <c r="P8037">
        <v>1</v>
      </c>
      <c r="Q8037" s="3" t="s">
        <v>8365</v>
      </c>
      <c r="S8037" t="b">
        <f t="shared" si="125"/>
        <v>0</v>
      </c>
    </row>
    <row r="8038" spans="1:19" x14ac:dyDescent="0.25">
      <c r="A8038" t="s">
        <v>1297</v>
      </c>
      <c r="E8038" s="1">
        <v>41860</v>
      </c>
      <c r="K8038" s="2">
        <v>41869.80872685185</v>
      </c>
      <c r="L8038">
        <v>465909357</v>
      </c>
      <c r="M8038">
        <v>1747</v>
      </c>
      <c r="N8038" t="s">
        <v>31</v>
      </c>
      <c r="O8038">
        <v>0</v>
      </c>
      <c r="P8038">
        <v>0</v>
      </c>
      <c r="Q8038" s="3" t="s">
        <v>8366</v>
      </c>
      <c r="S8038" t="b">
        <f t="shared" si="125"/>
        <v>0</v>
      </c>
    </row>
    <row r="8039" spans="1:19" x14ac:dyDescent="0.25">
      <c r="A8039" t="s">
        <v>1297</v>
      </c>
      <c r="E8039" s="1">
        <v>41860</v>
      </c>
      <c r="K8039" s="2">
        <v>41865.872245370374</v>
      </c>
      <c r="L8039">
        <v>465909302</v>
      </c>
      <c r="M8039">
        <v>1747</v>
      </c>
      <c r="N8039" t="s">
        <v>31</v>
      </c>
      <c r="O8039">
        <v>0</v>
      </c>
      <c r="P8039">
        <v>0</v>
      </c>
      <c r="Q8039" s="3" t="s">
        <v>8367</v>
      </c>
      <c r="S8039" t="b">
        <f t="shared" si="125"/>
        <v>0</v>
      </c>
    </row>
    <row r="8040" spans="1:19" x14ac:dyDescent="0.25">
      <c r="A8040" t="s">
        <v>1297</v>
      </c>
      <c r="E8040" s="1">
        <v>41860</v>
      </c>
      <c r="K8040" s="2">
        <v>41865.892627314817</v>
      </c>
      <c r="L8040">
        <v>465909213</v>
      </c>
      <c r="M8040">
        <v>1747</v>
      </c>
      <c r="N8040" t="s">
        <v>31</v>
      </c>
      <c r="O8040">
        <v>0</v>
      </c>
      <c r="P8040">
        <v>0</v>
      </c>
      <c r="Q8040" s="3" t="s">
        <v>8368</v>
      </c>
      <c r="S8040" t="b">
        <f t="shared" si="125"/>
        <v>0</v>
      </c>
    </row>
    <row r="8041" spans="1:19" x14ac:dyDescent="0.25">
      <c r="A8041" t="s">
        <v>1297</v>
      </c>
      <c r="E8041" s="1">
        <v>41860</v>
      </c>
      <c r="K8041" s="2">
        <v>41866.3984837963</v>
      </c>
      <c r="L8041">
        <v>465908174</v>
      </c>
      <c r="M8041">
        <v>1747</v>
      </c>
      <c r="N8041" t="s">
        <v>31</v>
      </c>
      <c r="O8041">
        <v>0</v>
      </c>
      <c r="P8041">
        <v>1</v>
      </c>
      <c r="Q8041" s="3" t="s">
        <v>8369</v>
      </c>
      <c r="S8041" t="b">
        <f t="shared" si="125"/>
        <v>0</v>
      </c>
    </row>
    <row r="8042" spans="1:19" x14ac:dyDescent="0.25">
      <c r="A8042" t="s">
        <v>1297</v>
      </c>
      <c r="E8042" s="1">
        <v>41860</v>
      </c>
      <c r="K8042" s="2">
        <v>41867.292604166665</v>
      </c>
      <c r="L8042">
        <v>465908092</v>
      </c>
      <c r="M8042">
        <v>1747</v>
      </c>
      <c r="N8042" t="s">
        <v>31</v>
      </c>
      <c r="O8042">
        <v>0</v>
      </c>
      <c r="P8042">
        <v>0</v>
      </c>
      <c r="Q8042" s="3" t="s">
        <v>8370</v>
      </c>
      <c r="S8042" t="b">
        <f t="shared" si="125"/>
        <v>0</v>
      </c>
    </row>
    <row r="8043" spans="1:19" x14ac:dyDescent="0.25">
      <c r="A8043" t="s">
        <v>1297</v>
      </c>
      <c r="E8043" s="1">
        <v>41860</v>
      </c>
      <c r="K8043" s="2">
        <v>41862.13009259259</v>
      </c>
      <c r="L8043">
        <v>465907808</v>
      </c>
      <c r="M8043">
        <v>1747</v>
      </c>
      <c r="N8043" t="s">
        <v>31</v>
      </c>
      <c r="O8043">
        <v>0</v>
      </c>
      <c r="P8043">
        <v>2</v>
      </c>
      <c r="Q8043" s="3" t="s">
        <v>8371</v>
      </c>
      <c r="S8043" t="b">
        <f t="shared" si="125"/>
        <v>0</v>
      </c>
    </row>
    <row r="8044" spans="1:19" x14ac:dyDescent="0.25">
      <c r="A8044" t="s">
        <v>1297</v>
      </c>
      <c r="E8044" s="1">
        <v>41860</v>
      </c>
      <c r="K8044" s="2">
        <v>41861.292534722219</v>
      </c>
      <c r="L8044">
        <v>465907335</v>
      </c>
      <c r="M8044">
        <v>1747</v>
      </c>
      <c r="N8044" t="s">
        <v>31</v>
      </c>
      <c r="O8044">
        <v>0</v>
      </c>
      <c r="P8044">
        <v>0</v>
      </c>
      <c r="Q8044" s="3" t="s">
        <v>8372</v>
      </c>
      <c r="S8044" t="b">
        <f t="shared" si="125"/>
        <v>0</v>
      </c>
    </row>
    <row r="8045" spans="1:19" x14ac:dyDescent="0.25">
      <c r="A8045" t="s">
        <v>1297</v>
      </c>
      <c r="E8045" s="1">
        <v>41860</v>
      </c>
      <c r="K8045" s="2">
        <v>41870.835844907408</v>
      </c>
      <c r="L8045">
        <v>465906575</v>
      </c>
      <c r="M8045">
        <v>1747</v>
      </c>
      <c r="N8045" t="s">
        <v>31</v>
      </c>
      <c r="O8045">
        <v>0</v>
      </c>
      <c r="P8045">
        <v>0</v>
      </c>
      <c r="Q8045" s="3" t="s">
        <v>8373</v>
      </c>
      <c r="S8045" t="b">
        <f t="shared" si="125"/>
        <v>0</v>
      </c>
    </row>
    <row r="8046" spans="1:19" x14ac:dyDescent="0.25">
      <c r="A8046" t="s">
        <v>1297</v>
      </c>
      <c r="E8046" s="1">
        <v>41860</v>
      </c>
      <c r="K8046" s="2">
        <v>41869.502766203703</v>
      </c>
      <c r="L8046">
        <v>465906105</v>
      </c>
      <c r="M8046">
        <v>1747</v>
      </c>
      <c r="N8046" t="s">
        <v>31</v>
      </c>
      <c r="O8046">
        <v>0</v>
      </c>
      <c r="P8046">
        <v>0</v>
      </c>
      <c r="Q8046" s="3" t="s">
        <v>8374</v>
      </c>
      <c r="S8046" t="b">
        <f t="shared" si="125"/>
        <v>0</v>
      </c>
    </row>
    <row r="8047" spans="1:19" x14ac:dyDescent="0.25">
      <c r="A8047" t="s">
        <v>1297</v>
      </c>
      <c r="E8047" s="1">
        <v>41860</v>
      </c>
      <c r="K8047" s="2">
        <v>41863.292511574073</v>
      </c>
      <c r="L8047">
        <v>465905329</v>
      </c>
      <c r="M8047">
        <v>1747</v>
      </c>
      <c r="N8047" t="s">
        <v>31</v>
      </c>
      <c r="O8047">
        <v>0</v>
      </c>
      <c r="P8047">
        <v>0</v>
      </c>
      <c r="Q8047" s="3" t="s">
        <v>8375</v>
      </c>
      <c r="S8047" t="b">
        <f t="shared" si="125"/>
        <v>0</v>
      </c>
    </row>
    <row r="8048" spans="1:19" x14ac:dyDescent="0.25">
      <c r="A8048" t="s">
        <v>1297</v>
      </c>
      <c r="E8048" s="1">
        <v>41860</v>
      </c>
      <c r="K8048" s="2">
        <v>41864.292372685188</v>
      </c>
      <c r="L8048">
        <v>465905306</v>
      </c>
      <c r="M8048">
        <v>1747</v>
      </c>
      <c r="N8048" t="s">
        <v>31</v>
      </c>
      <c r="O8048">
        <v>0</v>
      </c>
      <c r="P8048">
        <v>1</v>
      </c>
      <c r="Q8048" s="3" t="s">
        <v>8376</v>
      </c>
      <c r="S8048" t="b">
        <f t="shared" si="125"/>
        <v>0</v>
      </c>
    </row>
    <row r="8049" spans="1:19" x14ac:dyDescent="0.25">
      <c r="A8049" t="s">
        <v>1297</v>
      </c>
      <c r="E8049" s="1">
        <v>41860</v>
      </c>
      <c r="K8049" s="2">
        <v>41870.722627314812</v>
      </c>
      <c r="L8049">
        <v>465905195</v>
      </c>
      <c r="M8049">
        <v>1747</v>
      </c>
      <c r="N8049" t="s">
        <v>31</v>
      </c>
      <c r="O8049">
        <v>0</v>
      </c>
      <c r="P8049">
        <v>0</v>
      </c>
      <c r="Q8049" s="3" t="s">
        <v>8377</v>
      </c>
      <c r="S8049" t="b">
        <f t="shared" si="125"/>
        <v>0</v>
      </c>
    </row>
    <row r="8050" spans="1:19" x14ac:dyDescent="0.25">
      <c r="A8050" t="s">
        <v>1297</v>
      </c>
      <c r="E8050" s="1">
        <v>41860</v>
      </c>
      <c r="K8050" s="2">
        <v>41865.827615740738</v>
      </c>
      <c r="L8050">
        <v>465905006</v>
      </c>
      <c r="M8050">
        <v>1747</v>
      </c>
      <c r="N8050" t="s">
        <v>31</v>
      </c>
      <c r="O8050">
        <v>0</v>
      </c>
      <c r="P8050">
        <v>0</v>
      </c>
      <c r="Q8050" s="3" t="s">
        <v>8378</v>
      </c>
      <c r="S8050" t="b">
        <f t="shared" si="125"/>
        <v>0</v>
      </c>
    </row>
    <row r="8051" spans="1:19" x14ac:dyDescent="0.25">
      <c r="A8051" t="s">
        <v>1297</v>
      </c>
      <c r="E8051" s="1">
        <v>41860</v>
      </c>
      <c r="K8051" s="2">
        <v>41862.918819444443</v>
      </c>
      <c r="L8051">
        <v>465904995</v>
      </c>
      <c r="M8051">
        <v>1747</v>
      </c>
      <c r="N8051" t="s">
        <v>31</v>
      </c>
      <c r="O8051">
        <v>0</v>
      </c>
      <c r="P8051">
        <v>0</v>
      </c>
      <c r="Q8051" s="3" t="s">
        <v>8379</v>
      </c>
      <c r="S8051" t="b">
        <f t="shared" si="125"/>
        <v>0</v>
      </c>
    </row>
    <row r="8052" spans="1:19" x14ac:dyDescent="0.25">
      <c r="A8052" t="s">
        <v>1297</v>
      </c>
      <c r="E8052" s="1">
        <v>41860</v>
      </c>
      <c r="K8052" s="2">
        <v>41867.984618055554</v>
      </c>
      <c r="L8052">
        <v>466247571</v>
      </c>
      <c r="M8052">
        <v>64866</v>
      </c>
      <c r="N8052" t="s">
        <v>440</v>
      </c>
      <c r="O8052">
        <v>281</v>
      </c>
      <c r="P8052">
        <v>219</v>
      </c>
      <c r="Q8052" s="3" t="s">
        <v>8380</v>
      </c>
      <c r="S8052" t="b">
        <f t="shared" si="125"/>
        <v>0</v>
      </c>
    </row>
    <row r="8053" spans="1:19" x14ac:dyDescent="0.25">
      <c r="A8053" t="s">
        <v>1297</v>
      </c>
      <c r="E8053" s="1">
        <v>41860</v>
      </c>
      <c r="K8053" s="2">
        <v>41865.468472222223</v>
      </c>
      <c r="L8053">
        <v>465903527</v>
      </c>
      <c r="M8053">
        <v>1747</v>
      </c>
      <c r="N8053" t="s">
        <v>31</v>
      </c>
      <c r="O8053">
        <v>0</v>
      </c>
      <c r="P8053">
        <v>0</v>
      </c>
      <c r="Q8053" s="3" t="s">
        <v>8381</v>
      </c>
      <c r="S8053" t="b">
        <f t="shared" si="125"/>
        <v>0</v>
      </c>
    </row>
    <row r="8054" spans="1:19" x14ac:dyDescent="0.25">
      <c r="A8054" t="s">
        <v>1297</v>
      </c>
      <c r="E8054" s="1">
        <v>41860</v>
      </c>
      <c r="K8054" s="2">
        <v>41869.638333333336</v>
      </c>
      <c r="L8054">
        <v>465902967</v>
      </c>
      <c r="M8054">
        <v>1747</v>
      </c>
      <c r="N8054" t="s">
        <v>31</v>
      </c>
      <c r="O8054">
        <v>0</v>
      </c>
      <c r="P8054">
        <v>0</v>
      </c>
      <c r="Q8054" s="3" t="s">
        <v>8382</v>
      </c>
      <c r="S8054" t="b">
        <f t="shared" si="125"/>
        <v>0</v>
      </c>
    </row>
    <row r="8055" spans="1:19" x14ac:dyDescent="0.25">
      <c r="A8055" t="s">
        <v>1297</v>
      </c>
      <c r="E8055" s="1">
        <v>41860</v>
      </c>
      <c r="K8055" s="2">
        <v>41872.837511574071</v>
      </c>
      <c r="L8055">
        <v>465902798</v>
      </c>
      <c r="M8055">
        <v>1747</v>
      </c>
      <c r="N8055" t="s">
        <v>31</v>
      </c>
      <c r="O8055">
        <v>0</v>
      </c>
      <c r="P8055">
        <v>0</v>
      </c>
      <c r="Q8055" s="3" t="s">
        <v>8383</v>
      </c>
      <c r="S8055" t="b">
        <f t="shared" si="125"/>
        <v>0</v>
      </c>
    </row>
    <row r="8056" spans="1:19" x14ac:dyDescent="0.25">
      <c r="A8056" t="s">
        <v>1297</v>
      </c>
      <c r="E8056" s="1">
        <v>41860</v>
      </c>
      <c r="K8056" s="2">
        <v>41868.917696759258</v>
      </c>
      <c r="L8056">
        <v>465902739</v>
      </c>
      <c r="M8056">
        <v>1747</v>
      </c>
      <c r="N8056" t="s">
        <v>31</v>
      </c>
      <c r="O8056">
        <v>0</v>
      </c>
      <c r="P8056">
        <v>0</v>
      </c>
      <c r="Q8056" s="3" t="s">
        <v>8384</v>
      </c>
      <c r="S8056" t="b">
        <f t="shared" si="125"/>
        <v>0</v>
      </c>
    </row>
    <row r="8057" spans="1:19" x14ac:dyDescent="0.25">
      <c r="A8057" t="s">
        <v>1297</v>
      </c>
      <c r="E8057" s="1">
        <v>41860</v>
      </c>
      <c r="K8057" s="2">
        <v>41866.475648148145</v>
      </c>
      <c r="L8057">
        <v>465901723</v>
      </c>
      <c r="M8057">
        <v>1747</v>
      </c>
      <c r="N8057" t="s">
        <v>31</v>
      </c>
      <c r="O8057">
        <v>0</v>
      </c>
      <c r="P8057">
        <v>1</v>
      </c>
      <c r="Q8057" s="3" t="s">
        <v>8385</v>
      </c>
      <c r="S8057" t="b">
        <f t="shared" si="125"/>
        <v>0</v>
      </c>
    </row>
    <row r="8058" spans="1:19" x14ac:dyDescent="0.25">
      <c r="A8058" t="s">
        <v>1297</v>
      </c>
      <c r="E8058" s="1">
        <v>41860</v>
      </c>
      <c r="K8058" s="2">
        <v>41869.801828703705</v>
      </c>
      <c r="L8058">
        <v>465900723</v>
      </c>
      <c r="M8058">
        <v>1747</v>
      </c>
      <c r="N8058" t="s">
        <v>31</v>
      </c>
      <c r="O8058">
        <v>0</v>
      </c>
      <c r="P8058">
        <v>0</v>
      </c>
      <c r="Q8058" s="3" t="s">
        <v>8386</v>
      </c>
      <c r="S8058" t="b">
        <f t="shared" si="125"/>
        <v>0</v>
      </c>
    </row>
    <row r="8059" spans="1:19" x14ac:dyDescent="0.25">
      <c r="A8059" t="s">
        <v>1297</v>
      </c>
      <c r="E8059" s="1">
        <v>41860</v>
      </c>
      <c r="K8059" s="2">
        <v>41866.29246527778</v>
      </c>
      <c r="L8059">
        <v>465900605</v>
      </c>
      <c r="M8059">
        <v>1747</v>
      </c>
      <c r="N8059" t="s">
        <v>31</v>
      </c>
      <c r="O8059">
        <v>0</v>
      </c>
      <c r="P8059">
        <v>0</v>
      </c>
      <c r="Q8059" s="3" t="s">
        <v>8387</v>
      </c>
      <c r="S8059" t="b">
        <f t="shared" si="125"/>
        <v>0</v>
      </c>
    </row>
    <row r="8060" spans="1:19" x14ac:dyDescent="0.25">
      <c r="A8060" t="s">
        <v>1297</v>
      </c>
      <c r="E8060" s="1">
        <v>41860</v>
      </c>
      <c r="K8060" s="2">
        <v>41866.796863425923</v>
      </c>
      <c r="L8060">
        <v>465898734</v>
      </c>
      <c r="M8060">
        <v>1747</v>
      </c>
      <c r="N8060" t="s">
        <v>31</v>
      </c>
      <c r="O8060">
        <v>0</v>
      </c>
      <c r="P8060">
        <v>1</v>
      </c>
      <c r="Q8060" s="3" t="s">
        <v>8388</v>
      </c>
      <c r="S8060" t="b">
        <f t="shared" si="125"/>
        <v>0</v>
      </c>
    </row>
    <row r="8061" spans="1:19" x14ac:dyDescent="0.25">
      <c r="A8061" t="s">
        <v>1297</v>
      </c>
      <c r="E8061" s="1">
        <v>41860</v>
      </c>
      <c r="K8061" s="2">
        <v>41866.151886574073</v>
      </c>
      <c r="L8061">
        <v>465898724</v>
      </c>
      <c r="M8061">
        <v>1747</v>
      </c>
      <c r="N8061" t="s">
        <v>31</v>
      </c>
      <c r="O8061">
        <v>33</v>
      </c>
      <c r="P8061">
        <v>392</v>
      </c>
      <c r="Q8061" s="3" t="s">
        <v>8389</v>
      </c>
      <c r="S8061" t="b">
        <f t="shared" si="125"/>
        <v>0</v>
      </c>
    </row>
    <row r="8062" spans="1:19" x14ac:dyDescent="0.25">
      <c r="A8062" t="s">
        <v>1297</v>
      </c>
      <c r="E8062" s="1">
        <v>41860</v>
      </c>
      <c r="K8062" s="2">
        <v>41865.8122337963</v>
      </c>
      <c r="L8062">
        <v>465897530</v>
      </c>
      <c r="M8062">
        <v>1747</v>
      </c>
      <c r="N8062" t="s">
        <v>31</v>
      </c>
      <c r="O8062">
        <v>0</v>
      </c>
      <c r="P8062">
        <v>0</v>
      </c>
      <c r="Q8062" s="3" t="s">
        <v>8390</v>
      </c>
      <c r="S8062" t="b">
        <f t="shared" si="125"/>
        <v>0</v>
      </c>
    </row>
    <row r="8063" spans="1:19" x14ac:dyDescent="0.25">
      <c r="A8063" t="s">
        <v>1297</v>
      </c>
      <c r="E8063" s="1">
        <v>41860</v>
      </c>
      <c r="K8063" s="2">
        <v>41864.526307870372</v>
      </c>
      <c r="L8063">
        <v>465894877</v>
      </c>
      <c r="M8063">
        <v>1747</v>
      </c>
      <c r="N8063" t="s">
        <v>31</v>
      </c>
      <c r="O8063">
        <v>0</v>
      </c>
      <c r="P8063">
        <v>1</v>
      </c>
      <c r="Q8063" s="3" t="s">
        <v>8391</v>
      </c>
      <c r="S8063" t="b">
        <f t="shared" si="125"/>
        <v>0</v>
      </c>
    </row>
    <row r="8064" spans="1:19" x14ac:dyDescent="0.25">
      <c r="A8064" t="s">
        <v>1297</v>
      </c>
      <c r="E8064" s="1">
        <v>41860</v>
      </c>
      <c r="K8064" s="2">
        <v>41869.167233796295</v>
      </c>
      <c r="L8064">
        <v>465894868</v>
      </c>
      <c r="M8064">
        <v>1747</v>
      </c>
      <c r="N8064" t="s">
        <v>31</v>
      </c>
      <c r="O8064">
        <v>0</v>
      </c>
      <c r="P8064">
        <v>0</v>
      </c>
      <c r="Q8064" s="3" t="s">
        <v>8392</v>
      </c>
      <c r="S8064" t="b">
        <f t="shared" si="125"/>
        <v>0</v>
      </c>
    </row>
    <row r="8065" spans="1:19" x14ac:dyDescent="0.25">
      <c r="A8065" t="s">
        <v>1297</v>
      </c>
      <c r="E8065" s="1">
        <v>41860</v>
      </c>
      <c r="K8065" s="2">
        <v>41871.941111111111</v>
      </c>
      <c r="L8065">
        <v>465893999</v>
      </c>
      <c r="M8065">
        <v>1747</v>
      </c>
      <c r="N8065" t="s">
        <v>31</v>
      </c>
      <c r="O8065">
        <v>0</v>
      </c>
      <c r="P8065">
        <v>4</v>
      </c>
      <c r="Q8065" s="3" t="s">
        <v>8393</v>
      </c>
      <c r="S8065" t="b">
        <f t="shared" si="125"/>
        <v>0</v>
      </c>
    </row>
    <row r="8066" spans="1:19" x14ac:dyDescent="0.25">
      <c r="A8066" t="s">
        <v>1297</v>
      </c>
      <c r="E8066" s="1">
        <v>41860</v>
      </c>
      <c r="K8066" s="2">
        <v>41868.293067129627</v>
      </c>
      <c r="L8066">
        <v>465893674</v>
      </c>
      <c r="M8066">
        <v>1747</v>
      </c>
      <c r="N8066" t="s">
        <v>31</v>
      </c>
      <c r="O8066">
        <v>0</v>
      </c>
      <c r="P8066">
        <v>0</v>
      </c>
      <c r="Q8066" s="3" t="s">
        <v>8394</v>
      </c>
      <c r="S8066" t="b">
        <f t="shared" si="125"/>
        <v>0</v>
      </c>
    </row>
    <row r="8067" spans="1:19" x14ac:dyDescent="0.25">
      <c r="A8067" t="s">
        <v>1297</v>
      </c>
      <c r="E8067" s="1">
        <v>41860</v>
      </c>
      <c r="K8067" s="2">
        <v>41866.554548611108</v>
      </c>
      <c r="L8067">
        <v>465892980</v>
      </c>
      <c r="M8067">
        <v>1747</v>
      </c>
      <c r="N8067" t="s">
        <v>31</v>
      </c>
      <c r="O8067">
        <v>0</v>
      </c>
      <c r="P8067">
        <v>0</v>
      </c>
      <c r="Q8067" s="3" t="s">
        <v>8395</v>
      </c>
      <c r="S8067" t="b">
        <f t="shared" ref="S8067:S8130" si="126">IF(R8067,L8067)</f>
        <v>0</v>
      </c>
    </row>
    <row r="8068" spans="1:19" x14ac:dyDescent="0.25">
      <c r="A8068" t="s">
        <v>1297</v>
      </c>
      <c r="E8068" s="1">
        <v>41860</v>
      </c>
      <c r="K8068" s="2">
        <v>41870.509560185186</v>
      </c>
      <c r="L8068">
        <v>465892739</v>
      </c>
      <c r="M8068">
        <v>1747</v>
      </c>
      <c r="N8068" t="s">
        <v>31</v>
      </c>
      <c r="O8068">
        <v>0</v>
      </c>
      <c r="P8068">
        <v>2</v>
      </c>
      <c r="Q8068" s="3" t="s">
        <v>8396</v>
      </c>
      <c r="S8068" t="b">
        <f t="shared" si="126"/>
        <v>0</v>
      </c>
    </row>
    <row r="8069" spans="1:19" x14ac:dyDescent="0.25">
      <c r="A8069" t="s">
        <v>1297</v>
      </c>
      <c r="E8069" s="1">
        <v>41860</v>
      </c>
      <c r="K8069" s="2">
        <v>41863.728819444441</v>
      </c>
      <c r="L8069">
        <v>465891084</v>
      </c>
      <c r="M8069">
        <v>1747</v>
      </c>
      <c r="N8069" t="s">
        <v>31</v>
      </c>
      <c r="O8069">
        <v>0</v>
      </c>
      <c r="P8069">
        <v>0</v>
      </c>
      <c r="Q8069" s="3" t="s">
        <v>8397</v>
      </c>
      <c r="S8069" t="b">
        <f t="shared" si="126"/>
        <v>0</v>
      </c>
    </row>
    <row r="8070" spans="1:19" x14ac:dyDescent="0.25">
      <c r="A8070" t="s">
        <v>1297</v>
      </c>
      <c r="E8070" s="1">
        <v>41860</v>
      </c>
      <c r="K8070" s="2">
        <v>41870.788113425922</v>
      </c>
      <c r="L8070">
        <v>465890864</v>
      </c>
      <c r="M8070">
        <v>1747</v>
      </c>
      <c r="N8070" t="s">
        <v>31</v>
      </c>
      <c r="O8070">
        <v>0</v>
      </c>
      <c r="P8070">
        <v>0</v>
      </c>
      <c r="Q8070" s="3" t="s">
        <v>8398</v>
      </c>
      <c r="S8070" t="b">
        <f t="shared" si="126"/>
        <v>0</v>
      </c>
    </row>
    <row r="8071" spans="1:19" x14ac:dyDescent="0.25">
      <c r="A8071" t="s">
        <v>1297</v>
      </c>
      <c r="E8071" s="1">
        <v>41860</v>
      </c>
      <c r="K8071" s="2">
        <v>41865.624803240738</v>
      </c>
      <c r="L8071">
        <v>465890588</v>
      </c>
      <c r="M8071">
        <v>1747</v>
      </c>
      <c r="N8071" t="s">
        <v>31</v>
      </c>
      <c r="O8071">
        <v>0</v>
      </c>
      <c r="P8071">
        <v>0</v>
      </c>
      <c r="Q8071" s="3" t="s">
        <v>8399</v>
      </c>
      <c r="S8071" t="b">
        <f t="shared" si="126"/>
        <v>0</v>
      </c>
    </row>
    <row r="8072" spans="1:19" x14ac:dyDescent="0.25">
      <c r="A8072" t="s">
        <v>1297</v>
      </c>
      <c r="E8072" s="1">
        <v>41860</v>
      </c>
      <c r="K8072" s="2">
        <v>41869.83625</v>
      </c>
      <c r="L8072">
        <v>465889795</v>
      </c>
      <c r="M8072">
        <v>1747</v>
      </c>
      <c r="N8072" t="s">
        <v>31</v>
      </c>
      <c r="O8072">
        <v>0</v>
      </c>
      <c r="P8072">
        <v>0</v>
      </c>
      <c r="Q8072" s="3" t="s">
        <v>8400</v>
      </c>
      <c r="S8072" t="b">
        <f t="shared" si="126"/>
        <v>0</v>
      </c>
    </row>
    <row r="8073" spans="1:19" x14ac:dyDescent="0.25">
      <c r="A8073" t="s">
        <v>1297</v>
      </c>
      <c r="E8073" s="1">
        <v>41860</v>
      </c>
      <c r="K8073" s="2">
        <v>41869.765879629631</v>
      </c>
      <c r="L8073">
        <v>465889308</v>
      </c>
      <c r="M8073">
        <v>1747</v>
      </c>
      <c r="N8073" t="s">
        <v>31</v>
      </c>
      <c r="O8073">
        <v>0</v>
      </c>
      <c r="P8073">
        <v>1</v>
      </c>
      <c r="Q8073" s="3" t="s">
        <v>8401</v>
      </c>
      <c r="S8073" t="b">
        <f t="shared" si="126"/>
        <v>0</v>
      </c>
    </row>
    <row r="8074" spans="1:19" x14ac:dyDescent="0.25">
      <c r="A8074" t="s">
        <v>1297</v>
      </c>
      <c r="E8074" s="1">
        <v>41860</v>
      </c>
      <c r="K8074" s="2">
        <v>41869.60733796296</v>
      </c>
      <c r="L8074">
        <v>465888676</v>
      </c>
      <c r="M8074">
        <v>1747</v>
      </c>
      <c r="N8074" t="s">
        <v>31</v>
      </c>
      <c r="O8074">
        <v>0</v>
      </c>
      <c r="P8074">
        <v>0</v>
      </c>
      <c r="Q8074" s="3" t="s">
        <v>8402</v>
      </c>
      <c r="S8074" t="b">
        <f t="shared" si="126"/>
        <v>0</v>
      </c>
    </row>
    <row r="8075" spans="1:19" x14ac:dyDescent="0.25">
      <c r="A8075" t="s">
        <v>1297</v>
      </c>
      <c r="E8075" s="1">
        <v>41860</v>
      </c>
      <c r="K8075" s="2">
        <v>41871.650891203702</v>
      </c>
      <c r="L8075">
        <v>465887903</v>
      </c>
      <c r="M8075">
        <v>1747</v>
      </c>
      <c r="N8075" t="s">
        <v>31</v>
      </c>
      <c r="O8075">
        <v>0</v>
      </c>
      <c r="P8075">
        <v>0</v>
      </c>
      <c r="Q8075" s="3" t="s">
        <v>8403</v>
      </c>
      <c r="S8075" t="b">
        <f t="shared" si="126"/>
        <v>0</v>
      </c>
    </row>
    <row r="8076" spans="1:19" x14ac:dyDescent="0.25">
      <c r="A8076" t="s">
        <v>1297</v>
      </c>
      <c r="E8076" s="1">
        <v>41860</v>
      </c>
      <c r="K8076" s="2">
        <v>41861.989108796297</v>
      </c>
      <c r="L8076">
        <v>466325869</v>
      </c>
      <c r="M8076">
        <v>64866</v>
      </c>
      <c r="N8076" t="s">
        <v>440</v>
      </c>
      <c r="O8076">
        <v>588</v>
      </c>
      <c r="P8076">
        <v>89</v>
      </c>
      <c r="Q8076" s="3" t="s">
        <v>8404</v>
      </c>
      <c r="S8076" t="b">
        <f t="shared" si="126"/>
        <v>0</v>
      </c>
    </row>
    <row r="8077" spans="1:19" x14ac:dyDescent="0.25">
      <c r="A8077" t="s">
        <v>1297</v>
      </c>
      <c r="E8077" s="1">
        <v>41860</v>
      </c>
      <c r="K8077" s="2">
        <v>41863.840601851851</v>
      </c>
      <c r="L8077">
        <v>465887295</v>
      </c>
      <c r="M8077">
        <v>1747</v>
      </c>
      <c r="N8077" t="s">
        <v>31</v>
      </c>
      <c r="O8077">
        <v>0</v>
      </c>
      <c r="P8077">
        <v>1</v>
      </c>
      <c r="Q8077" s="3" t="s">
        <v>8405</v>
      </c>
      <c r="S8077" t="b">
        <f t="shared" si="126"/>
        <v>0</v>
      </c>
    </row>
    <row r="8078" spans="1:19" x14ac:dyDescent="0.25">
      <c r="A8078" t="s">
        <v>1297</v>
      </c>
      <c r="E8078" s="1">
        <v>41860</v>
      </c>
      <c r="K8078" s="2">
        <v>41870.725706018522</v>
      </c>
      <c r="L8078">
        <v>465887050</v>
      </c>
      <c r="M8078">
        <v>1747</v>
      </c>
      <c r="N8078" t="s">
        <v>31</v>
      </c>
      <c r="O8078">
        <v>0</v>
      </c>
      <c r="P8078">
        <v>0</v>
      </c>
      <c r="Q8078" s="3" t="s">
        <v>8406</v>
      </c>
      <c r="S8078" t="b">
        <f t="shared" si="126"/>
        <v>0</v>
      </c>
    </row>
    <row r="8079" spans="1:19" x14ac:dyDescent="0.25">
      <c r="A8079" t="s">
        <v>1297</v>
      </c>
      <c r="E8079" s="1">
        <v>41860</v>
      </c>
      <c r="K8079" s="2">
        <v>41869.622569444444</v>
      </c>
      <c r="L8079">
        <v>465887004</v>
      </c>
      <c r="M8079">
        <v>1747</v>
      </c>
      <c r="N8079" t="s">
        <v>31</v>
      </c>
      <c r="O8079">
        <v>0</v>
      </c>
      <c r="P8079">
        <v>0</v>
      </c>
      <c r="Q8079" s="3" t="s">
        <v>8407</v>
      </c>
      <c r="S8079" t="b">
        <f t="shared" si="126"/>
        <v>0</v>
      </c>
    </row>
    <row r="8080" spans="1:19" x14ac:dyDescent="0.25">
      <c r="A8080" t="s">
        <v>1297</v>
      </c>
      <c r="E8080" s="1">
        <v>41860</v>
      </c>
      <c r="K8080" s="2">
        <v>41871.014722222222</v>
      </c>
      <c r="L8080">
        <v>465886455</v>
      </c>
      <c r="M8080">
        <v>1747</v>
      </c>
      <c r="N8080" t="s">
        <v>31</v>
      </c>
      <c r="O8080">
        <v>0</v>
      </c>
      <c r="P8080">
        <v>0</v>
      </c>
      <c r="Q8080" s="3" t="s">
        <v>8408</v>
      </c>
      <c r="S8080" t="b">
        <f t="shared" si="126"/>
        <v>0</v>
      </c>
    </row>
    <row r="8081" spans="1:19" x14ac:dyDescent="0.25">
      <c r="A8081" t="s">
        <v>1297</v>
      </c>
      <c r="E8081" s="1">
        <v>41860</v>
      </c>
      <c r="K8081" s="2">
        <v>41871.85396990741</v>
      </c>
      <c r="L8081">
        <v>465886083</v>
      </c>
      <c r="M8081">
        <v>1747</v>
      </c>
      <c r="N8081" t="s">
        <v>31</v>
      </c>
      <c r="O8081">
        <v>0</v>
      </c>
      <c r="P8081">
        <v>1</v>
      </c>
      <c r="Q8081" s="3" t="s">
        <v>8409</v>
      </c>
      <c r="S8081" t="b">
        <f t="shared" si="126"/>
        <v>0</v>
      </c>
    </row>
    <row r="8082" spans="1:19" x14ac:dyDescent="0.25">
      <c r="A8082" t="s">
        <v>1297</v>
      </c>
      <c r="E8082" s="1">
        <v>41860</v>
      </c>
      <c r="K8082" s="2">
        <v>41866.819861111115</v>
      </c>
      <c r="L8082">
        <v>465885497</v>
      </c>
      <c r="M8082">
        <v>1747</v>
      </c>
      <c r="N8082" t="s">
        <v>31</v>
      </c>
      <c r="O8082">
        <v>0</v>
      </c>
      <c r="P8082">
        <v>5</v>
      </c>
      <c r="Q8082" s="3" t="s">
        <v>8410</v>
      </c>
      <c r="S8082" t="b">
        <f t="shared" si="126"/>
        <v>0</v>
      </c>
    </row>
    <row r="8083" spans="1:19" x14ac:dyDescent="0.25">
      <c r="A8083" t="s">
        <v>1297</v>
      </c>
      <c r="E8083" s="1">
        <v>41860</v>
      </c>
      <c r="K8083" s="2">
        <v>41869.129189814812</v>
      </c>
      <c r="L8083">
        <v>465885245</v>
      </c>
      <c r="M8083">
        <v>1747</v>
      </c>
      <c r="N8083" t="s">
        <v>31</v>
      </c>
      <c r="O8083">
        <v>0</v>
      </c>
      <c r="P8083">
        <v>0</v>
      </c>
      <c r="Q8083" s="3" t="s">
        <v>8411</v>
      </c>
      <c r="S8083" t="b">
        <f t="shared" si="126"/>
        <v>0</v>
      </c>
    </row>
    <row r="8084" spans="1:19" x14ac:dyDescent="0.25">
      <c r="A8084" t="s">
        <v>1297</v>
      </c>
      <c r="E8084" s="1">
        <v>41860</v>
      </c>
      <c r="K8084" s="2">
        <v>41862.763321759259</v>
      </c>
      <c r="L8084">
        <v>465885038</v>
      </c>
      <c r="M8084">
        <v>1747</v>
      </c>
      <c r="N8084" t="s">
        <v>31</v>
      </c>
      <c r="O8084">
        <v>0</v>
      </c>
      <c r="P8084">
        <v>1</v>
      </c>
      <c r="Q8084" s="3" t="s">
        <v>8412</v>
      </c>
      <c r="S8084" t="b">
        <f t="shared" si="126"/>
        <v>0</v>
      </c>
    </row>
    <row r="8085" spans="1:19" x14ac:dyDescent="0.25">
      <c r="A8085" t="s">
        <v>1297</v>
      </c>
      <c r="E8085" s="1">
        <v>41860</v>
      </c>
      <c r="K8085" s="2">
        <v>41869.884444444448</v>
      </c>
      <c r="L8085">
        <v>465884958</v>
      </c>
      <c r="M8085">
        <v>1747</v>
      </c>
      <c r="N8085" t="s">
        <v>31</v>
      </c>
      <c r="O8085">
        <v>0</v>
      </c>
      <c r="P8085">
        <v>0</v>
      </c>
      <c r="Q8085" s="3" t="s">
        <v>8413</v>
      </c>
      <c r="S8085" t="b">
        <f t="shared" si="126"/>
        <v>0</v>
      </c>
    </row>
    <row r="8086" spans="1:19" x14ac:dyDescent="0.25">
      <c r="A8086" t="s">
        <v>1297</v>
      </c>
      <c r="E8086" s="1">
        <v>41860</v>
      </c>
      <c r="K8086" s="2">
        <v>41871.842523148145</v>
      </c>
      <c r="L8086">
        <v>465884581</v>
      </c>
      <c r="M8086">
        <v>1747</v>
      </c>
      <c r="N8086" t="s">
        <v>31</v>
      </c>
      <c r="O8086">
        <v>0</v>
      </c>
      <c r="P8086">
        <v>0</v>
      </c>
      <c r="Q8086" s="3" t="s">
        <v>8414</v>
      </c>
      <c r="S8086" t="b">
        <f t="shared" si="126"/>
        <v>0</v>
      </c>
    </row>
    <row r="8087" spans="1:19" x14ac:dyDescent="0.25">
      <c r="A8087" t="s">
        <v>1297</v>
      </c>
      <c r="E8087" s="1">
        <v>41860</v>
      </c>
      <c r="K8087" s="2">
        <v>41864.981817129628</v>
      </c>
      <c r="L8087">
        <v>465884333</v>
      </c>
      <c r="M8087">
        <v>1747</v>
      </c>
      <c r="N8087" t="s">
        <v>31</v>
      </c>
      <c r="O8087">
        <v>0</v>
      </c>
      <c r="P8087">
        <v>0</v>
      </c>
      <c r="Q8087" s="3" t="s">
        <v>8415</v>
      </c>
      <c r="S8087" t="b">
        <f t="shared" si="126"/>
        <v>0</v>
      </c>
    </row>
    <row r="8088" spans="1:19" x14ac:dyDescent="0.25">
      <c r="A8088" t="s">
        <v>1297</v>
      </c>
      <c r="E8088" s="1">
        <v>41860</v>
      </c>
      <c r="K8088" s="2">
        <v>41869.621168981481</v>
      </c>
      <c r="L8088">
        <v>465883950</v>
      </c>
      <c r="M8088">
        <v>1747</v>
      </c>
      <c r="N8088" t="s">
        <v>31</v>
      </c>
      <c r="O8088">
        <v>0</v>
      </c>
      <c r="P8088">
        <v>0</v>
      </c>
      <c r="Q8088" s="3" t="s">
        <v>8416</v>
      </c>
      <c r="S8088" t="b">
        <f t="shared" si="126"/>
        <v>0</v>
      </c>
    </row>
    <row r="8089" spans="1:19" x14ac:dyDescent="0.25">
      <c r="A8089" t="s">
        <v>1297</v>
      </c>
      <c r="E8089" s="1">
        <v>41860</v>
      </c>
      <c r="K8089" s="2">
        <v>41872.292523148149</v>
      </c>
      <c r="L8089">
        <v>465883360</v>
      </c>
      <c r="M8089">
        <v>1747</v>
      </c>
      <c r="N8089" t="s">
        <v>31</v>
      </c>
      <c r="O8089">
        <v>0</v>
      </c>
      <c r="P8089">
        <v>0</v>
      </c>
      <c r="Q8089" s="3" t="s">
        <v>8417</v>
      </c>
      <c r="S8089" t="b">
        <f t="shared" si="126"/>
        <v>0</v>
      </c>
    </row>
    <row r="8090" spans="1:19" x14ac:dyDescent="0.25">
      <c r="A8090" t="s">
        <v>1297</v>
      </c>
      <c r="E8090" s="1">
        <v>41860</v>
      </c>
      <c r="K8090" s="2">
        <v>41871.827685185184</v>
      </c>
      <c r="L8090">
        <v>465882752</v>
      </c>
      <c r="M8090">
        <v>1747</v>
      </c>
      <c r="N8090" t="s">
        <v>31</v>
      </c>
      <c r="O8090">
        <v>0</v>
      </c>
      <c r="P8090">
        <v>0</v>
      </c>
      <c r="Q8090" s="3" t="s">
        <v>8418</v>
      </c>
      <c r="S8090" t="b">
        <f t="shared" si="126"/>
        <v>0</v>
      </c>
    </row>
    <row r="8091" spans="1:19" x14ac:dyDescent="0.25">
      <c r="A8091" t="s">
        <v>1297</v>
      </c>
      <c r="E8091" s="1">
        <v>41860</v>
      </c>
      <c r="K8091" s="2">
        <v>41871.681944444441</v>
      </c>
      <c r="L8091">
        <v>465882205</v>
      </c>
      <c r="M8091">
        <v>1747</v>
      </c>
      <c r="N8091" t="s">
        <v>31</v>
      </c>
      <c r="O8091">
        <v>0</v>
      </c>
      <c r="P8091">
        <v>0</v>
      </c>
      <c r="Q8091" s="3" t="s">
        <v>8419</v>
      </c>
      <c r="S8091" t="b">
        <f t="shared" si="126"/>
        <v>0</v>
      </c>
    </row>
    <row r="8092" spans="1:19" x14ac:dyDescent="0.25">
      <c r="A8092" t="s">
        <v>1297</v>
      </c>
      <c r="E8092" s="1">
        <v>41860</v>
      </c>
      <c r="K8092" s="2">
        <v>41870.695219907408</v>
      </c>
      <c r="L8092">
        <v>465881783</v>
      </c>
      <c r="M8092">
        <v>1747</v>
      </c>
      <c r="N8092" t="s">
        <v>31</v>
      </c>
      <c r="O8092">
        <v>0</v>
      </c>
      <c r="P8092">
        <v>0</v>
      </c>
      <c r="Q8092" s="3" t="s">
        <v>8420</v>
      </c>
      <c r="S8092" t="b">
        <f t="shared" si="126"/>
        <v>0</v>
      </c>
    </row>
    <row r="8093" spans="1:19" x14ac:dyDescent="0.25">
      <c r="A8093" t="s">
        <v>1297</v>
      </c>
      <c r="E8093" s="1">
        <v>41860</v>
      </c>
      <c r="K8093" s="2">
        <v>41869.81863425926</v>
      </c>
      <c r="L8093">
        <v>465881420</v>
      </c>
      <c r="M8093">
        <v>1747</v>
      </c>
      <c r="N8093" t="s">
        <v>31</v>
      </c>
      <c r="O8093">
        <v>0</v>
      </c>
      <c r="P8093">
        <v>0</v>
      </c>
      <c r="Q8093" s="3" t="s">
        <v>8421</v>
      </c>
      <c r="S8093" t="b">
        <f t="shared" si="126"/>
        <v>0</v>
      </c>
    </row>
    <row r="8094" spans="1:19" x14ac:dyDescent="0.25">
      <c r="A8094" t="s">
        <v>1297</v>
      </c>
      <c r="E8094" s="1">
        <v>41860</v>
      </c>
      <c r="K8094" s="2">
        <v>41869.953680555554</v>
      </c>
      <c r="L8094">
        <v>465881385</v>
      </c>
      <c r="M8094">
        <v>1747</v>
      </c>
      <c r="N8094" t="s">
        <v>31</v>
      </c>
      <c r="O8094">
        <v>0</v>
      </c>
      <c r="P8094">
        <v>0</v>
      </c>
      <c r="Q8094" s="3" t="s">
        <v>8422</v>
      </c>
      <c r="S8094" t="b">
        <f t="shared" si="126"/>
        <v>0</v>
      </c>
    </row>
    <row r="8095" spans="1:19" x14ac:dyDescent="0.25">
      <c r="A8095" t="s">
        <v>1297</v>
      </c>
      <c r="E8095" s="1">
        <v>41860</v>
      </c>
      <c r="K8095" s="2">
        <v>41863.652245370373</v>
      </c>
      <c r="L8095">
        <v>465880565</v>
      </c>
      <c r="M8095">
        <v>1747</v>
      </c>
      <c r="N8095" t="s">
        <v>31</v>
      </c>
      <c r="O8095">
        <v>0</v>
      </c>
      <c r="P8095">
        <v>1</v>
      </c>
      <c r="Q8095" s="3" t="s">
        <v>8423</v>
      </c>
      <c r="S8095" t="b">
        <f t="shared" si="126"/>
        <v>0</v>
      </c>
    </row>
    <row r="8096" spans="1:19" x14ac:dyDescent="0.25">
      <c r="A8096" t="s">
        <v>1297</v>
      </c>
      <c r="E8096" s="1">
        <v>41860</v>
      </c>
      <c r="K8096" s="2">
        <v>41863.507314814815</v>
      </c>
      <c r="L8096">
        <v>465880422</v>
      </c>
      <c r="M8096">
        <v>1747</v>
      </c>
      <c r="N8096" t="s">
        <v>31</v>
      </c>
      <c r="O8096">
        <v>0</v>
      </c>
      <c r="P8096">
        <v>0</v>
      </c>
      <c r="Q8096" s="3" t="s">
        <v>8424</v>
      </c>
      <c r="S8096" t="b">
        <f t="shared" si="126"/>
        <v>0</v>
      </c>
    </row>
    <row r="8097" spans="1:19" x14ac:dyDescent="0.25">
      <c r="A8097" t="s">
        <v>1297</v>
      </c>
      <c r="E8097" s="1">
        <v>41860</v>
      </c>
      <c r="K8097" s="2">
        <v>41869.774826388886</v>
      </c>
      <c r="L8097">
        <v>465880128</v>
      </c>
      <c r="M8097">
        <v>1747</v>
      </c>
      <c r="N8097" t="s">
        <v>31</v>
      </c>
      <c r="O8097">
        <v>0</v>
      </c>
      <c r="P8097">
        <v>0</v>
      </c>
      <c r="Q8097" s="3" t="s">
        <v>8425</v>
      </c>
      <c r="S8097" t="b">
        <f t="shared" si="126"/>
        <v>0</v>
      </c>
    </row>
    <row r="8098" spans="1:19" x14ac:dyDescent="0.25">
      <c r="A8098" t="s">
        <v>1297</v>
      </c>
      <c r="E8098" s="1">
        <v>41860</v>
      </c>
      <c r="K8098" s="2">
        <v>41862.296342592592</v>
      </c>
      <c r="L8098">
        <v>465880090</v>
      </c>
      <c r="M8098">
        <v>1747</v>
      </c>
      <c r="N8098" t="s">
        <v>31</v>
      </c>
      <c r="O8098">
        <v>0</v>
      </c>
      <c r="P8098">
        <v>1</v>
      </c>
      <c r="Q8098" s="3" t="s">
        <v>8426</v>
      </c>
      <c r="S8098" t="b">
        <f t="shared" si="126"/>
        <v>0</v>
      </c>
    </row>
    <row r="8099" spans="1:19" x14ac:dyDescent="0.25">
      <c r="A8099" t="s">
        <v>1297</v>
      </c>
      <c r="E8099" s="1">
        <v>41860</v>
      </c>
      <c r="K8099" s="2">
        <v>41870.292523148149</v>
      </c>
      <c r="L8099">
        <v>465879492</v>
      </c>
      <c r="M8099">
        <v>1747</v>
      </c>
      <c r="N8099" t="s">
        <v>31</v>
      </c>
      <c r="O8099">
        <v>0</v>
      </c>
      <c r="P8099">
        <v>0</v>
      </c>
      <c r="Q8099" s="3" t="s">
        <v>8427</v>
      </c>
      <c r="S8099" t="b">
        <f t="shared" si="126"/>
        <v>0</v>
      </c>
    </row>
    <row r="8100" spans="1:19" x14ac:dyDescent="0.25">
      <c r="A8100" t="s">
        <v>1297</v>
      </c>
      <c r="E8100" s="1">
        <v>41860</v>
      </c>
      <c r="K8100" s="2">
        <v>41873.674270833333</v>
      </c>
      <c r="L8100">
        <v>465879445</v>
      </c>
      <c r="M8100">
        <v>1747</v>
      </c>
      <c r="N8100" t="s">
        <v>31</v>
      </c>
      <c r="O8100">
        <v>0</v>
      </c>
      <c r="P8100">
        <v>0</v>
      </c>
      <c r="Q8100" s="3" t="s">
        <v>8428</v>
      </c>
      <c r="S8100" t="b">
        <f t="shared" si="126"/>
        <v>0</v>
      </c>
    </row>
    <row r="8101" spans="1:19" x14ac:dyDescent="0.25">
      <c r="A8101" t="s">
        <v>1297</v>
      </c>
      <c r="E8101" s="1">
        <v>41860</v>
      </c>
      <c r="K8101" s="2">
        <v>41863.136157407411</v>
      </c>
      <c r="L8101">
        <v>465879380</v>
      </c>
      <c r="M8101">
        <v>1747</v>
      </c>
      <c r="N8101" t="s">
        <v>31</v>
      </c>
      <c r="O8101">
        <v>0</v>
      </c>
      <c r="P8101">
        <v>5</v>
      </c>
      <c r="Q8101" s="3" t="s">
        <v>8429</v>
      </c>
      <c r="S8101" t="b">
        <f t="shared" si="126"/>
        <v>0</v>
      </c>
    </row>
    <row r="8102" spans="1:19" x14ac:dyDescent="0.25">
      <c r="A8102" t="s">
        <v>1297</v>
      </c>
      <c r="E8102" s="1">
        <v>41860</v>
      </c>
      <c r="K8102" s="2">
        <v>41870.809293981481</v>
      </c>
      <c r="L8102">
        <v>465879179</v>
      </c>
      <c r="M8102">
        <v>1747</v>
      </c>
      <c r="N8102" t="s">
        <v>31</v>
      </c>
      <c r="O8102">
        <v>0</v>
      </c>
      <c r="P8102">
        <v>0</v>
      </c>
      <c r="Q8102" s="3" t="s">
        <v>8430</v>
      </c>
      <c r="S8102" t="b">
        <f t="shared" si="126"/>
        <v>0</v>
      </c>
    </row>
    <row r="8103" spans="1:19" x14ac:dyDescent="0.25">
      <c r="A8103" t="s">
        <v>1297</v>
      </c>
      <c r="E8103" s="1">
        <v>41860</v>
      </c>
      <c r="K8103" s="2">
        <v>41872.604305555556</v>
      </c>
      <c r="L8103">
        <v>465879148</v>
      </c>
      <c r="M8103">
        <v>1747</v>
      </c>
      <c r="N8103" t="s">
        <v>31</v>
      </c>
      <c r="O8103">
        <v>0</v>
      </c>
      <c r="P8103">
        <v>0</v>
      </c>
      <c r="Q8103" s="3" t="s">
        <v>8431</v>
      </c>
      <c r="S8103" t="b">
        <f t="shared" si="126"/>
        <v>0</v>
      </c>
    </row>
    <row r="8104" spans="1:19" x14ac:dyDescent="0.25">
      <c r="A8104" t="s">
        <v>1297</v>
      </c>
      <c r="E8104" s="1">
        <v>41860</v>
      </c>
      <c r="K8104" s="2">
        <v>41862.837326388886</v>
      </c>
      <c r="L8104">
        <v>465878890</v>
      </c>
      <c r="M8104">
        <v>1747</v>
      </c>
      <c r="N8104" t="s">
        <v>31</v>
      </c>
      <c r="O8104">
        <v>0</v>
      </c>
      <c r="P8104">
        <v>0</v>
      </c>
      <c r="Q8104" s="3" t="s">
        <v>8432</v>
      </c>
      <c r="S8104" t="b">
        <f t="shared" si="126"/>
        <v>0</v>
      </c>
    </row>
    <row r="8105" spans="1:19" x14ac:dyDescent="0.25">
      <c r="A8105" t="s">
        <v>1297</v>
      </c>
      <c r="E8105" s="1">
        <v>41860</v>
      </c>
      <c r="K8105" s="2">
        <v>41862.651203703703</v>
      </c>
      <c r="L8105">
        <v>465878496</v>
      </c>
      <c r="M8105">
        <v>1747</v>
      </c>
      <c r="N8105" t="s">
        <v>31</v>
      </c>
      <c r="O8105">
        <v>0</v>
      </c>
      <c r="P8105">
        <v>0</v>
      </c>
      <c r="Q8105" s="3" t="s">
        <v>8433</v>
      </c>
      <c r="S8105" t="b">
        <f t="shared" si="126"/>
        <v>0</v>
      </c>
    </row>
    <row r="8106" spans="1:19" x14ac:dyDescent="0.25">
      <c r="A8106" t="s">
        <v>1297</v>
      </c>
      <c r="E8106" s="1">
        <v>41860</v>
      </c>
      <c r="K8106" s="2">
        <v>41869.173136574071</v>
      </c>
      <c r="L8106">
        <v>465877021</v>
      </c>
      <c r="M8106">
        <v>1747</v>
      </c>
      <c r="N8106" t="s">
        <v>31</v>
      </c>
      <c r="O8106">
        <v>0</v>
      </c>
      <c r="P8106">
        <v>0</v>
      </c>
      <c r="Q8106" s="3" t="s">
        <v>8434</v>
      </c>
      <c r="S8106" t="b">
        <f t="shared" si="126"/>
        <v>0</v>
      </c>
    </row>
    <row r="8107" spans="1:19" x14ac:dyDescent="0.25">
      <c r="A8107" t="s">
        <v>1297</v>
      </c>
      <c r="E8107" s="1">
        <v>41860</v>
      </c>
      <c r="K8107" s="2">
        <v>41870.644699074073</v>
      </c>
      <c r="L8107">
        <v>465876547</v>
      </c>
      <c r="M8107">
        <v>1747</v>
      </c>
      <c r="N8107" t="s">
        <v>31</v>
      </c>
      <c r="O8107">
        <v>0</v>
      </c>
      <c r="P8107">
        <v>0</v>
      </c>
      <c r="Q8107" s="3" t="s">
        <v>8435</v>
      </c>
      <c r="S8107" t="b">
        <f t="shared" si="126"/>
        <v>0</v>
      </c>
    </row>
    <row r="8108" spans="1:19" x14ac:dyDescent="0.25">
      <c r="A8108" t="s">
        <v>1297</v>
      </c>
      <c r="E8108" s="1">
        <v>41860</v>
      </c>
      <c r="K8108" s="2">
        <v>41870.899502314816</v>
      </c>
      <c r="L8108">
        <v>465876443</v>
      </c>
      <c r="M8108">
        <v>1747</v>
      </c>
      <c r="N8108" t="s">
        <v>31</v>
      </c>
      <c r="O8108">
        <v>0</v>
      </c>
      <c r="P8108">
        <v>0</v>
      </c>
      <c r="Q8108" s="3" t="s">
        <v>8436</v>
      </c>
      <c r="S8108" t="b">
        <f t="shared" si="126"/>
        <v>0</v>
      </c>
    </row>
    <row r="8109" spans="1:19" x14ac:dyDescent="0.25">
      <c r="A8109" t="s">
        <v>1297</v>
      </c>
      <c r="E8109" s="1">
        <v>41860</v>
      </c>
      <c r="K8109" s="2">
        <v>41872.082013888888</v>
      </c>
      <c r="L8109">
        <v>465875110</v>
      </c>
      <c r="M8109">
        <v>1747</v>
      </c>
      <c r="N8109" t="s">
        <v>31</v>
      </c>
      <c r="O8109">
        <v>0</v>
      </c>
      <c r="P8109">
        <v>37</v>
      </c>
      <c r="Q8109" s="3" t="s">
        <v>8437</v>
      </c>
      <c r="S8109" t="b">
        <f t="shared" si="126"/>
        <v>0</v>
      </c>
    </row>
    <row r="8110" spans="1:19" x14ac:dyDescent="0.25">
      <c r="A8110" t="s">
        <v>1297</v>
      </c>
      <c r="E8110" s="1">
        <v>41860</v>
      </c>
      <c r="K8110" s="2">
        <v>41870.292337962965</v>
      </c>
      <c r="L8110">
        <v>465874454</v>
      </c>
      <c r="M8110">
        <v>1747</v>
      </c>
      <c r="N8110" t="s">
        <v>31</v>
      </c>
      <c r="O8110">
        <v>0</v>
      </c>
      <c r="P8110">
        <v>0</v>
      </c>
      <c r="Q8110" s="3" t="s">
        <v>8438</v>
      </c>
      <c r="S8110" t="b">
        <f t="shared" si="126"/>
        <v>0</v>
      </c>
    </row>
    <row r="8111" spans="1:19" x14ac:dyDescent="0.25">
      <c r="A8111" t="s">
        <v>1297</v>
      </c>
      <c r="E8111" s="1">
        <v>41860</v>
      </c>
      <c r="K8111" s="2">
        <v>41873.574918981481</v>
      </c>
      <c r="L8111">
        <v>465874215</v>
      </c>
      <c r="M8111">
        <v>1747</v>
      </c>
      <c r="N8111" t="s">
        <v>31</v>
      </c>
      <c r="O8111">
        <v>0</v>
      </c>
      <c r="P8111">
        <v>0</v>
      </c>
      <c r="Q8111" s="3" t="s">
        <v>8439</v>
      </c>
      <c r="S8111" t="b">
        <f t="shared" si="126"/>
        <v>0</v>
      </c>
    </row>
    <row r="8112" spans="1:19" x14ac:dyDescent="0.25">
      <c r="A8112" t="s">
        <v>1297</v>
      </c>
      <c r="E8112" s="1">
        <v>41860</v>
      </c>
      <c r="K8112" s="2">
        <v>41871.468425925923</v>
      </c>
      <c r="L8112">
        <v>465872960</v>
      </c>
      <c r="M8112">
        <v>1747</v>
      </c>
      <c r="N8112" t="s">
        <v>31</v>
      </c>
      <c r="O8112">
        <v>0</v>
      </c>
      <c r="P8112">
        <v>0</v>
      </c>
      <c r="Q8112" s="3" t="s">
        <v>8440</v>
      </c>
      <c r="S8112" t="b">
        <f t="shared" si="126"/>
        <v>0</v>
      </c>
    </row>
    <row r="8113" spans="1:19" x14ac:dyDescent="0.25">
      <c r="A8113" t="s">
        <v>1297</v>
      </c>
      <c r="E8113" s="1">
        <v>41860</v>
      </c>
      <c r="K8113" s="2">
        <v>41869.172175925924</v>
      </c>
      <c r="L8113">
        <v>466363425</v>
      </c>
      <c r="M8113">
        <v>1752</v>
      </c>
      <c r="N8113" t="s">
        <v>25</v>
      </c>
      <c r="O8113">
        <v>3</v>
      </c>
      <c r="P8113">
        <v>4622</v>
      </c>
      <c r="Q8113" s="3" t="s">
        <v>8441</v>
      </c>
      <c r="S8113" t="b">
        <f t="shared" si="126"/>
        <v>0</v>
      </c>
    </row>
    <row r="8114" spans="1:19" x14ac:dyDescent="0.25">
      <c r="A8114" t="s">
        <v>1297</v>
      </c>
      <c r="E8114" s="1">
        <v>41860</v>
      </c>
      <c r="K8114" s="2">
        <v>41867.51525462963</v>
      </c>
      <c r="L8114">
        <v>466353097</v>
      </c>
      <c r="M8114">
        <v>1752</v>
      </c>
      <c r="N8114" t="s">
        <v>25</v>
      </c>
      <c r="O8114">
        <v>0</v>
      </c>
      <c r="P8114">
        <v>15</v>
      </c>
      <c r="Q8114" s="3" t="s">
        <v>8442</v>
      </c>
      <c r="S8114" t="b">
        <f t="shared" si="126"/>
        <v>0</v>
      </c>
    </row>
    <row r="8115" spans="1:19" x14ac:dyDescent="0.25">
      <c r="A8115" t="s">
        <v>1297</v>
      </c>
      <c r="E8115" s="1">
        <v>41860</v>
      </c>
      <c r="K8115" s="2">
        <v>41869.095532407409</v>
      </c>
      <c r="L8115">
        <v>466353807</v>
      </c>
      <c r="M8115">
        <v>1752</v>
      </c>
      <c r="N8115" t="s">
        <v>25</v>
      </c>
      <c r="O8115">
        <v>27</v>
      </c>
      <c r="P8115">
        <v>4</v>
      </c>
      <c r="Q8115" s="3" t="s">
        <v>8443</v>
      </c>
      <c r="S8115" t="b">
        <f t="shared" si="126"/>
        <v>0</v>
      </c>
    </row>
    <row r="8116" spans="1:19" x14ac:dyDescent="0.25">
      <c r="A8116" t="s">
        <v>1297</v>
      </c>
      <c r="E8116" s="1">
        <v>41860</v>
      </c>
      <c r="K8116" s="2">
        <v>41868.770439814813</v>
      </c>
      <c r="L8116">
        <v>466353603</v>
      </c>
      <c r="M8116">
        <v>1752</v>
      </c>
      <c r="N8116" t="s">
        <v>25</v>
      </c>
      <c r="O8116">
        <v>0</v>
      </c>
      <c r="P8116">
        <v>9</v>
      </c>
      <c r="Q8116" s="3" t="s">
        <v>8444</v>
      </c>
      <c r="S8116" t="b">
        <f t="shared" si="126"/>
        <v>0</v>
      </c>
    </row>
    <row r="8117" spans="1:19" x14ac:dyDescent="0.25">
      <c r="A8117" t="s">
        <v>1297</v>
      </c>
      <c r="E8117" s="1">
        <v>41860</v>
      </c>
      <c r="K8117" s="2">
        <v>41867.041979166665</v>
      </c>
      <c r="L8117">
        <v>466354689</v>
      </c>
      <c r="M8117">
        <v>1752</v>
      </c>
      <c r="N8117" t="s">
        <v>25</v>
      </c>
      <c r="O8117">
        <v>0</v>
      </c>
      <c r="P8117">
        <v>5</v>
      </c>
      <c r="Q8117" s="3" t="s">
        <v>8445</v>
      </c>
      <c r="S8117" t="b">
        <f t="shared" si="126"/>
        <v>0</v>
      </c>
    </row>
    <row r="8118" spans="1:19" x14ac:dyDescent="0.25">
      <c r="A8118" t="s">
        <v>1297</v>
      </c>
      <c r="E8118" s="1">
        <v>41860</v>
      </c>
      <c r="K8118" s="2">
        <v>41869.759733796294</v>
      </c>
      <c r="L8118">
        <v>466358197</v>
      </c>
      <c r="M8118">
        <v>1752</v>
      </c>
      <c r="N8118" t="s">
        <v>25</v>
      </c>
      <c r="O8118">
        <v>0</v>
      </c>
      <c r="P8118">
        <v>61</v>
      </c>
      <c r="Q8118" s="3" t="s">
        <v>8446</v>
      </c>
      <c r="S8118" t="b">
        <f t="shared" si="126"/>
        <v>0</v>
      </c>
    </row>
    <row r="8119" spans="1:19" x14ac:dyDescent="0.25">
      <c r="A8119" t="s">
        <v>1297</v>
      </c>
      <c r="E8119" s="1">
        <v>41860</v>
      </c>
      <c r="K8119" s="2">
        <v>41868.778090277781</v>
      </c>
      <c r="L8119">
        <v>466358836</v>
      </c>
      <c r="M8119">
        <v>1752</v>
      </c>
      <c r="N8119" t="s">
        <v>25</v>
      </c>
      <c r="O8119">
        <v>10</v>
      </c>
      <c r="P8119">
        <v>22</v>
      </c>
      <c r="Q8119" s="3" t="s">
        <v>8447</v>
      </c>
      <c r="S8119" t="b">
        <f t="shared" si="126"/>
        <v>0</v>
      </c>
    </row>
    <row r="8120" spans="1:19" x14ac:dyDescent="0.25">
      <c r="A8120" t="s">
        <v>1297</v>
      </c>
      <c r="E8120" s="1">
        <v>41860</v>
      </c>
      <c r="K8120" s="2">
        <v>41870.173310185186</v>
      </c>
      <c r="L8120">
        <v>466359360</v>
      </c>
      <c r="M8120">
        <v>1752</v>
      </c>
      <c r="N8120" t="s">
        <v>25</v>
      </c>
      <c r="O8120">
        <v>0</v>
      </c>
      <c r="P8120">
        <v>32</v>
      </c>
      <c r="Q8120" s="3" t="s">
        <v>8448</v>
      </c>
      <c r="S8120" t="b">
        <f t="shared" si="126"/>
        <v>0</v>
      </c>
    </row>
    <row r="8121" spans="1:19" x14ac:dyDescent="0.25">
      <c r="A8121" t="s">
        <v>1297</v>
      </c>
      <c r="E8121" s="1">
        <v>41860</v>
      </c>
      <c r="K8121" s="2">
        <v>41871.030243055553</v>
      </c>
      <c r="L8121">
        <v>466359509</v>
      </c>
      <c r="M8121">
        <v>1752</v>
      </c>
      <c r="N8121" t="s">
        <v>25</v>
      </c>
      <c r="O8121">
        <v>1</v>
      </c>
      <c r="P8121">
        <v>7</v>
      </c>
      <c r="Q8121" s="3" t="s">
        <v>8449</v>
      </c>
      <c r="S8121" t="b">
        <f t="shared" si="126"/>
        <v>0</v>
      </c>
    </row>
    <row r="8122" spans="1:19" x14ac:dyDescent="0.25">
      <c r="A8122" t="s">
        <v>1297</v>
      </c>
      <c r="E8122" s="1">
        <v>41860</v>
      </c>
      <c r="K8122" s="2">
        <v>41872.85596064815</v>
      </c>
      <c r="L8122">
        <v>466361274</v>
      </c>
      <c r="M8122">
        <v>1752</v>
      </c>
      <c r="N8122" t="s">
        <v>25</v>
      </c>
      <c r="O8122">
        <v>0</v>
      </c>
      <c r="P8122">
        <v>1611</v>
      </c>
      <c r="Q8122" s="3" t="s">
        <v>8450</v>
      </c>
      <c r="S8122" t="b">
        <f t="shared" si="126"/>
        <v>0</v>
      </c>
    </row>
    <row r="8123" spans="1:19" x14ac:dyDescent="0.25">
      <c r="A8123" t="s">
        <v>1297</v>
      </c>
      <c r="E8123" s="1">
        <v>41860</v>
      </c>
      <c r="K8123" s="2">
        <v>41871.482048611113</v>
      </c>
      <c r="L8123">
        <v>466361221</v>
      </c>
      <c r="M8123">
        <v>1752</v>
      </c>
      <c r="N8123" t="s">
        <v>25</v>
      </c>
      <c r="O8123">
        <v>0</v>
      </c>
      <c r="P8123">
        <v>2</v>
      </c>
      <c r="Q8123" s="3" t="s">
        <v>8451</v>
      </c>
      <c r="S8123" t="b">
        <f t="shared" si="126"/>
        <v>0</v>
      </c>
    </row>
    <row r="8124" spans="1:19" x14ac:dyDescent="0.25">
      <c r="A8124" t="s">
        <v>1297</v>
      </c>
      <c r="E8124" s="1">
        <v>41860</v>
      </c>
      <c r="K8124" s="2">
        <v>41867.515567129631</v>
      </c>
      <c r="L8124">
        <v>466361056</v>
      </c>
      <c r="M8124">
        <v>1752</v>
      </c>
      <c r="N8124" t="s">
        <v>25</v>
      </c>
      <c r="O8124">
        <v>0</v>
      </c>
      <c r="P8124">
        <v>1</v>
      </c>
      <c r="Q8124" s="3" t="s">
        <v>8452</v>
      </c>
      <c r="S8124" t="b">
        <f t="shared" si="126"/>
        <v>0</v>
      </c>
    </row>
    <row r="8125" spans="1:19" x14ac:dyDescent="0.25">
      <c r="A8125" t="s">
        <v>1297</v>
      </c>
      <c r="E8125" s="1">
        <v>41860</v>
      </c>
      <c r="K8125" s="2">
        <v>41866.045439814814</v>
      </c>
      <c r="L8125">
        <v>466362888</v>
      </c>
      <c r="M8125">
        <v>1752</v>
      </c>
      <c r="N8125" t="s">
        <v>25</v>
      </c>
      <c r="O8125">
        <v>0</v>
      </c>
      <c r="P8125">
        <v>10</v>
      </c>
      <c r="Q8125" s="3" t="s">
        <v>8453</v>
      </c>
      <c r="S8125" t="b">
        <f t="shared" si="126"/>
        <v>0</v>
      </c>
    </row>
    <row r="8126" spans="1:19" x14ac:dyDescent="0.25">
      <c r="A8126" t="s">
        <v>1297</v>
      </c>
      <c r="E8126" s="1">
        <v>41860</v>
      </c>
      <c r="K8126" s="2">
        <v>41868.750543981485</v>
      </c>
      <c r="L8126">
        <v>466362558</v>
      </c>
      <c r="M8126">
        <v>1752</v>
      </c>
      <c r="N8126" t="s">
        <v>25</v>
      </c>
      <c r="O8126">
        <v>2</v>
      </c>
      <c r="P8126">
        <v>23</v>
      </c>
      <c r="Q8126" s="3" t="s">
        <v>8454</v>
      </c>
      <c r="S8126" t="b">
        <f t="shared" si="126"/>
        <v>0</v>
      </c>
    </row>
    <row r="8127" spans="1:19" x14ac:dyDescent="0.25">
      <c r="A8127" t="s">
        <v>1297</v>
      </c>
      <c r="E8127" s="1">
        <v>41860</v>
      </c>
      <c r="K8127" s="2">
        <v>41870.252708333333</v>
      </c>
      <c r="L8127">
        <v>466363083</v>
      </c>
      <c r="M8127">
        <v>1752</v>
      </c>
      <c r="N8127" t="s">
        <v>25</v>
      </c>
      <c r="O8127">
        <v>0</v>
      </c>
      <c r="P8127">
        <v>8</v>
      </c>
      <c r="Q8127" s="3" t="s">
        <v>8455</v>
      </c>
      <c r="S8127" t="b">
        <f t="shared" si="126"/>
        <v>0</v>
      </c>
    </row>
    <row r="8128" spans="1:19" x14ac:dyDescent="0.25">
      <c r="A8128" t="s">
        <v>1297</v>
      </c>
      <c r="E8128" s="1">
        <v>41860</v>
      </c>
      <c r="K8128" s="2">
        <v>41870.186620370368</v>
      </c>
      <c r="L8128">
        <v>466279944</v>
      </c>
      <c r="M8128">
        <v>64866</v>
      </c>
      <c r="N8128" t="s">
        <v>440</v>
      </c>
      <c r="O8128">
        <v>64</v>
      </c>
      <c r="P8128">
        <v>47</v>
      </c>
      <c r="Q8128" s="3" t="s">
        <v>8456</v>
      </c>
      <c r="S8128" t="b">
        <f t="shared" si="126"/>
        <v>0</v>
      </c>
    </row>
    <row r="8129" spans="1:19" x14ac:dyDescent="0.25">
      <c r="A8129" t="s">
        <v>1297</v>
      </c>
      <c r="E8129" s="1">
        <v>41860</v>
      </c>
      <c r="K8129" s="2">
        <v>41865.979085648149</v>
      </c>
      <c r="L8129">
        <v>466274774</v>
      </c>
      <c r="M8129">
        <v>64866</v>
      </c>
      <c r="N8129" t="s">
        <v>440</v>
      </c>
      <c r="O8129">
        <v>97</v>
      </c>
      <c r="P8129">
        <v>94</v>
      </c>
      <c r="Q8129" s="3" t="s">
        <v>8457</v>
      </c>
      <c r="S8129" t="b">
        <f t="shared" si="126"/>
        <v>0</v>
      </c>
    </row>
    <row r="8130" spans="1:19" x14ac:dyDescent="0.25">
      <c r="A8130" t="s">
        <v>1297</v>
      </c>
      <c r="E8130" s="1">
        <v>41860</v>
      </c>
      <c r="K8130" s="2">
        <v>41855.375</v>
      </c>
      <c r="L8130">
        <v>465100078</v>
      </c>
      <c r="M8130">
        <v>6</v>
      </c>
      <c r="N8130" t="s">
        <v>35</v>
      </c>
      <c r="O8130">
        <v>0</v>
      </c>
      <c r="P8130">
        <v>20</v>
      </c>
      <c r="Q8130" s="3" t="s">
        <v>8458</v>
      </c>
      <c r="S8130" t="b">
        <f t="shared" si="126"/>
        <v>0</v>
      </c>
    </row>
    <row r="8131" spans="1:19" x14ac:dyDescent="0.25">
      <c r="A8131" t="s">
        <v>1297</v>
      </c>
      <c r="E8131" s="1">
        <v>41860</v>
      </c>
      <c r="K8131" s="2">
        <v>41864.999791666669</v>
      </c>
      <c r="L8131">
        <v>466268943</v>
      </c>
      <c r="M8131">
        <v>64866</v>
      </c>
      <c r="N8131" t="s">
        <v>440</v>
      </c>
      <c r="O8131">
        <v>246</v>
      </c>
      <c r="P8131">
        <v>52</v>
      </c>
      <c r="Q8131" s="3" t="s">
        <v>8459</v>
      </c>
      <c r="S8131" t="b">
        <f t="shared" ref="S8131:S8194" si="127">IF(R8131,L8131)</f>
        <v>0</v>
      </c>
    </row>
    <row r="8132" spans="1:19" x14ac:dyDescent="0.25">
      <c r="A8132" t="s">
        <v>1297</v>
      </c>
      <c r="E8132" s="1">
        <v>41860</v>
      </c>
      <c r="K8132" s="2">
        <v>41861.08902777778</v>
      </c>
      <c r="L8132">
        <v>466265369</v>
      </c>
      <c r="M8132">
        <v>64866</v>
      </c>
      <c r="N8132" t="s">
        <v>440</v>
      </c>
      <c r="O8132">
        <v>296</v>
      </c>
      <c r="P8132">
        <v>30</v>
      </c>
      <c r="Q8132" s="3" t="s">
        <v>8460</v>
      </c>
      <c r="S8132" t="b">
        <f t="shared" si="127"/>
        <v>0</v>
      </c>
    </row>
    <row r="8133" spans="1:19" x14ac:dyDescent="0.25">
      <c r="A8133" t="s">
        <v>1297</v>
      </c>
      <c r="E8133" s="1">
        <v>41860</v>
      </c>
      <c r="K8133" s="2">
        <v>41855.375</v>
      </c>
      <c r="L8133">
        <v>465003870</v>
      </c>
      <c r="M8133">
        <v>6</v>
      </c>
      <c r="N8133" t="s">
        <v>35</v>
      </c>
      <c r="O8133">
        <v>0</v>
      </c>
      <c r="P8133">
        <v>20</v>
      </c>
      <c r="Q8133" s="3" t="s">
        <v>8461</v>
      </c>
      <c r="S8133" t="b">
        <f t="shared" si="127"/>
        <v>0</v>
      </c>
    </row>
    <row r="8134" spans="1:19" x14ac:dyDescent="0.25">
      <c r="A8134" t="s">
        <v>1297</v>
      </c>
      <c r="E8134" s="1">
        <v>41860</v>
      </c>
      <c r="K8134" s="2">
        <v>41866.252858796295</v>
      </c>
      <c r="L8134">
        <v>466141326</v>
      </c>
      <c r="M8134">
        <v>64866</v>
      </c>
      <c r="N8134" t="s">
        <v>440</v>
      </c>
      <c r="O8134">
        <v>7</v>
      </c>
      <c r="P8134">
        <v>112</v>
      </c>
      <c r="Q8134" s="3" t="s">
        <v>1093</v>
      </c>
      <c r="S8134" t="b">
        <f t="shared" si="127"/>
        <v>0</v>
      </c>
    </row>
    <row r="8135" spans="1:19" x14ac:dyDescent="0.25">
      <c r="A8135" t="s">
        <v>1297</v>
      </c>
      <c r="E8135" s="1">
        <v>41860</v>
      </c>
      <c r="K8135" s="2">
        <v>41862.365972222222</v>
      </c>
      <c r="L8135">
        <v>466044958</v>
      </c>
      <c r="M8135">
        <v>64866</v>
      </c>
      <c r="N8135" t="s">
        <v>440</v>
      </c>
      <c r="O8135">
        <v>298</v>
      </c>
      <c r="P8135">
        <v>1488</v>
      </c>
      <c r="Q8135" s="3" t="s">
        <v>8462</v>
      </c>
      <c r="S8135" t="b">
        <f t="shared" si="127"/>
        <v>0</v>
      </c>
    </row>
    <row r="8136" spans="1:19" x14ac:dyDescent="0.25">
      <c r="A8136" t="s">
        <v>1297</v>
      </c>
      <c r="E8136" s="1">
        <v>41860</v>
      </c>
      <c r="K8136" s="2">
        <v>41870.024513888886</v>
      </c>
      <c r="L8136">
        <v>465998036</v>
      </c>
      <c r="M8136">
        <v>64866</v>
      </c>
      <c r="N8136" t="s">
        <v>440</v>
      </c>
      <c r="O8136">
        <v>118</v>
      </c>
      <c r="P8136">
        <v>98</v>
      </c>
      <c r="Q8136" s="3" t="s">
        <v>8463</v>
      </c>
      <c r="S8136" t="b">
        <f t="shared" si="127"/>
        <v>0</v>
      </c>
    </row>
    <row r="8137" spans="1:19" x14ac:dyDescent="0.25">
      <c r="A8137" t="s">
        <v>1297</v>
      </c>
      <c r="E8137" s="1">
        <v>41860</v>
      </c>
      <c r="K8137" s="2">
        <v>41855.375</v>
      </c>
      <c r="L8137">
        <v>464794390</v>
      </c>
      <c r="M8137">
        <v>6</v>
      </c>
      <c r="N8137" t="s">
        <v>35</v>
      </c>
      <c r="O8137">
        <v>0</v>
      </c>
      <c r="P8137">
        <v>0</v>
      </c>
      <c r="Q8137" s="3" t="s">
        <v>8464</v>
      </c>
      <c r="R8137" t="b">
        <v>1</v>
      </c>
      <c r="S8137">
        <f t="shared" si="127"/>
        <v>464794390</v>
      </c>
    </row>
    <row r="8138" spans="1:19" x14ac:dyDescent="0.25">
      <c r="A8138" t="s">
        <v>1297</v>
      </c>
      <c r="E8138" s="1">
        <v>41860</v>
      </c>
      <c r="K8138" s="2">
        <v>41855.375</v>
      </c>
      <c r="L8138">
        <v>464740823</v>
      </c>
      <c r="M8138">
        <v>6</v>
      </c>
      <c r="N8138" t="s">
        <v>35</v>
      </c>
      <c r="O8138">
        <v>0</v>
      </c>
      <c r="P8138">
        <v>0</v>
      </c>
      <c r="Q8138" s="3" t="s">
        <v>8465</v>
      </c>
      <c r="R8138" t="b">
        <v>1</v>
      </c>
      <c r="S8138">
        <f t="shared" si="127"/>
        <v>464740823</v>
      </c>
    </row>
    <row r="8139" spans="1:19" x14ac:dyDescent="0.25">
      <c r="A8139" t="s">
        <v>1297</v>
      </c>
      <c r="E8139" s="1">
        <v>41860</v>
      </c>
      <c r="K8139" s="2">
        <v>41855.375</v>
      </c>
      <c r="L8139">
        <v>464728920</v>
      </c>
      <c r="M8139">
        <v>6</v>
      </c>
      <c r="N8139" t="s">
        <v>35</v>
      </c>
      <c r="O8139">
        <v>0</v>
      </c>
      <c r="P8139">
        <v>20</v>
      </c>
      <c r="Q8139" s="3" t="s">
        <v>8466</v>
      </c>
      <c r="R8139" t="b">
        <v>1</v>
      </c>
      <c r="S8139">
        <f t="shared" si="127"/>
        <v>464728920</v>
      </c>
    </row>
    <row r="8140" spans="1:19" x14ac:dyDescent="0.25">
      <c r="A8140" t="s">
        <v>1297</v>
      </c>
      <c r="E8140" s="1">
        <v>41860</v>
      </c>
      <c r="K8140" s="2">
        <v>41855.375</v>
      </c>
      <c r="L8140">
        <v>464630192</v>
      </c>
      <c r="M8140">
        <v>6</v>
      </c>
      <c r="N8140" t="s">
        <v>35</v>
      </c>
      <c r="O8140">
        <v>0</v>
      </c>
      <c r="P8140">
        <v>0</v>
      </c>
      <c r="Q8140" s="3" t="s">
        <v>8467</v>
      </c>
      <c r="R8140" t="b">
        <v>1</v>
      </c>
      <c r="S8140">
        <f t="shared" si="127"/>
        <v>464630192</v>
      </c>
    </row>
    <row r="8141" spans="1:19" x14ac:dyDescent="0.25">
      <c r="A8141" t="s">
        <v>1297</v>
      </c>
      <c r="E8141" s="1">
        <v>41860</v>
      </c>
      <c r="K8141" s="2">
        <v>41855.375</v>
      </c>
      <c r="L8141">
        <v>464611848</v>
      </c>
      <c r="M8141">
        <v>6</v>
      </c>
      <c r="N8141" t="s">
        <v>35</v>
      </c>
      <c r="O8141">
        <v>0</v>
      </c>
      <c r="P8141">
        <v>20</v>
      </c>
      <c r="Q8141" s="3" t="s">
        <v>8468</v>
      </c>
      <c r="R8141" t="b">
        <v>1</v>
      </c>
      <c r="S8141">
        <f t="shared" si="127"/>
        <v>464611848</v>
      </c>
    </row>
    <row r="8142" spans="1:19" x14ac:dyDescent="0.25">
      <c r="A8142" t="s">
        <v>1297</v>
      </c>
      <c r="E8142" s="1">
        <v>41860</v>
      </c>
      <c r="K8142" s="2">
        <v>41855.375</v>
      </c>
      <c r="L8142">
        <v>463711127</v>
      </c>
      <c r="M8142">
        <v>6</v>
      </c>
      <c r="N8142" t="s">
        <v>35</v>
      </c>
      <c r="O8142">
        <v>0</v>
      </c>
      <c r="P8142">
        <v>0</v>
      </c>
      <c r="Q8142" s="3" t="s">
        <v>8469</v>
      </c>
      <c r="R8142" t="b">
        <v>1</v>
      </c>
      <c r="S8142">
        <f t="shared" si="127"/>
        <v>463711127</v>
      </c>
    </row>
    <row r="8143" spans="1:19" x14ac:dyDescent="0.25">
      <c r="A8143" t="s">
        <v>1297</v>
      </c>
      <c r="E8143" s="1">
        <v>41860</v>
      </c>
      <c r="K8143" s="2">
        <v>41855.375</v>
      </c>
      <c r="L8143">
        <v>463818736</v>
      </c>
      <c r="M8143">
        <v>6</v>
      </c>
      <c r="N8143" t="s">
        <v>35</v>
      </c>
      <c r="O8143">
        <v>0</v>
      </c>
      <c r="P8143">
        <v>0</v>
      </c>
      <c r="Q8143" s="3" t="s">
        <v>8470</v>
      </c>
      <c r="R8143" t="b">
        <v>1</v>
      </c>
      <c r="S8143">
        <f t="shared" si="127"/>
        <v>463818736</v>
      </c>
    </row>
    <row r="8144" spans="1:19" x14ac:dyDescent="0.25">
      <c r="A8144" t="s">
        <v>1297</v>
      </c>
      <c r="E8144" s="1">
        <v>41860</v>
      </c>
      <c r="K8144" s="2">
        <v>41855.375</v>
      </c>
      <c r="L8144">
        <v>463881829</v>
      </c>
      <c r="M8144">
        <v>6</v>
      </c>
      <c r="N8144" t="s">
        <v>35</v>
      </c>
      <c r="O8144">
        <v>0</v>
      </c>
      <c r="P8144">
        <v>20</v>
      </c>
      <c r="Q8144" s="3" t="s">
        <v>8471</v>
      </c>
      <c r="R8144" t="b">
        <v>1</v>
      </c>
      <c r="S8144">
        <f t="shared" si="127"/>
        <v>463881829</v>
      </c>
    </row>
    <row r="8145" spans="1:19" x14ac:dyDescent="0.25">
      <c r="A8145" t="s">
        <v>1297</v>
      </c>
      <c r="E8145" s="1">
        <v>41860</v>
      </c>
      <c r="K8145" s="2">
        <v>41855.375</v>
      </c>
      <c r="L8145">
        <v>463901066</v>
      </c>
      <c r="M8145">
        <v>6</v>
      </c>
      <c r="N8145" t="s">
        <v>35</v>
      </c>
      <c r="O8145">
        <v>0</v>
      </c>
      <c r="P8145">
        <v>20</v>
      </c>
      <c r="Q8145" s="3" t="s">
        <v>8472</v>
      </c>
      <c r="R8145" t="b">
        <v>1</v>
      </c>
      <c r="S8145">
        <f t="shared" si="127"/>
        <v>463901066</v>
      </c>
    </row>
    <row r="8146" spans="1:19" x14ac:dyDescent="0.25">
      <c r="A8146" t="s">
        <v>1297</v>
      </c>
      <c r="E8146" s="1">
        <v>41860</v>
      </c>
      <c r="K8146" s="2">
        <v>41855.375</v>
      </c>
      <c r="L8146">
        <v>463931129</v>
      </c>
      <c r="M8146">
        <v>6</v>
      </c>
      <c r="N8146" t="s">
        <v>35</v>
      </c>
      <c r="O8146">
        <v>0</v>
      </c>
      <c r="P8146">
        <v>0</v>
      </c>
      <c r="Q8146" s="3" t="s">
        <v>8473</v>
      </c>
      <c r="R8146" t="b">
        <v>1</v>
      </c>
      <c r="S8146">
        <f t="shared" si="127"/>
        <v>463931129</v>
      </c>
    </row>
    <row r="8147" spans="1:19" x14ac:dyDescent="0.25">
      <c r="A8147" t="s">
        <v>1297</v>
      </c>
      <c r="E8147" s="1">
        <v>41860</v>
      </c>
      <c r="K8147" s="2">
        <v>41855.375</v>
      </c>
      <c r="L8147">
        <v>463943763</v>
      </c>
      <c r="M8147">
        <v>6</v>
      </c>
      <c r="N8147" t="s">
        <v>35</v>
      </c>
      <c r="O8147">
        <v>0</v>
      </c>
      <c r="P8147">
        <v>20</v>
      </c>
      <c r="Q8147" s="3" t="s">
        <v>8474</v>
      </c>
      <c r="R8147" t="b">
        <v>1</v>
      </c>
      <c r="S8147">
        <f t="shared" si="127"/>
        <v>463943763</v>
      </c>
    </row>
    <row r="8148" spans="1:19" x14ac:dyDescent="0.25">
      <c r="A8148" t="s">
        <v>1297</v>
      </c>
      <c r="E8148" s="1">
        <v>41860</v>
      </c>
      <c r="K8148" s="2">
        <v>41855.375</v>
      </c>
      <c r="L8148">
        <v>463977119</v>
      </c>
      <c r="M8148">
        <v>6</v>
      </c>
      <c r="N8148" t="s">
        <v>35</v>
      </c>
      <c r="O8148">
        <v>0</v>
      </c>
      <c r="P8148">
        <v>20</v>
      </c>
      <c r="Q8148" s="3" t="s">
        <v>8475</v>
      </c>
      <c r="R8148" t="b">
        <v>1</v>
      </c>
      <c r="S8148">
        <f t="shared" si="127"/>
        <v>463977119</v>
      </c>
    </row>
    <row r="8149" spans="1:19" x14ac:dyDescent="0.25">
      <c r="A8149" t="s">
        <v>1297</v>
      </c>
      <c r="E8149" s="1">
        <v>41860</v>
      </c>
      <c r="K8149" s="2">
        <v>41855.375</v>
      </c>
      <c r="L8149">
        <v>464047537</v>
      </c>
      <c r="M8149">
        <v>6</v>
      </c>
      <c r="N8149" t="s">
        <v>35</v>
      </c>
      <c r="O8149">
        <v>0</v>
      </c>
      <c r="P8149">
        <v>0</v>
      </c>
      <c r="Q8149" s="3" t="s">
        <v>8476</v>
      </c>
      <c r="R8149" t="b">
        <v>1</v>
      </c>
      <c r="S8149">
        <f t="shared" si="127"/>
        <v>464047537</v>
      </c>
    </row>
    <row r="8150" spans="1:19" x14ac:dyDescent="0.25">
      <c r="A8150" t="s">
        <v>1297</v>
      </c>
      <c r="E8150" s="1">
        <v>41860</v>
      </c>
      <c r="K8150" s="2">
        <v>41855.375</v>
      </c>
      <c r="L8150">
        <v>464085857</v>
      </c>
      <c r="M8150">
        <v>6</v>
      </c>
      <c r="N8150" t="s">
        <v>35</v>
      </c>
      <c r="O8150">
        <v>0</v>
      </c>
      <c r="P8150">
        <v>20</v>
      </c>
      <c r="Q8150" s="3" t="s">
        <v>8477</v>
      </c>
      <c r="R8150" t="b">
        <v>1</v>
      </c>
      <c r="S8150">
        <f t="shared" si="127"/>
        <v>464085857</v>
      </c>
    </row>
    <row r="8151" spans="1:19" x14ac:dyDescent="0.25">
      <c r="A8151" t="s">
        <v>1297</v>
      </c>
      <c r="E8151" s="1">
        <v>41860</v>
      </c>
      <c r="K8151" s="2">
        <v>41855.375</v>
      </c>
      <c r="L8151">
        <v>464098964</v>
      </c>
      <c r="M8151">
        <v>6</v>
      </c>
      <c r="N8151" t="s">
        <v>35</v>
      </c>
      <c r="O8151">
        <v>0</v>
      </c>
      <c r="P8151">
        <v>20</v>
      </c>
      <c r="Q8151" s="3" t="s">
        <v>8478</v>
      </c>
      <c r="R8151" t="b">
        <v>1</v>
      </c>
      <c r="S8151">
        <f t="shared" si="127"/>
        <v>464098964</v>
      </c>
    </row>
    <row r="8152" spans="1:19" x14ac:dyDescent="0.25">
      <c r="A8152" t="s">
        <v>1297</v>
      </c>
      <c r="E8152" s="1">
        <v>41860</v>
      </c>
      <c r="K8152" s="2">
        <v>41855.375</v>
      </c>
      <c r="L8152">
        <v>464215522</v>
      </c>
      <c r="M8152">
        <v>6</v>
      </c>
      <c r="N8152" t="s">
        <v>35</v>
      </c>
      <c r="O8152">
        <v>0</v>
      </c>
      <c r="P8152">
        <v>20</v>
      </c>
      <c r="Q8152" s="3" t="s">
        <v>8479</v>
      </c>
      <c r="R8152" t="b">
        <v>1</v>
      </c>
      <c r="S8152">
        <f t="shared" si="127"/>
        <v>464215522</v>
      </c>
    </row>
    <row r="8153" spans="1:19" x14ac:dyDescent="0.25">
      <c r="A8153" t="s">
        <v>1297</v>
      </c>
      <c r="E8153" s="1">
        <v>41860</v>
      </c>
      <c r="K8153" s="2">
        <v>41855.375</v>
      </c>
      <c r="L8153">
        <v>464241858</v>
      </c>
      <c r="M8153">
        <v>6</v>
      </c>
      <c r="N8153" t="s">
        <v>35</v>
      </c>
      <c r="O8153">
        <v>0</v>
      </c>
      <c r="P8153">
        <v>20</v>
      </c>
      <c r="Q8153" s="3" t="s">
        <v>8480</v>
      </c>
      <c r="R8153" t="b">
        <v>1</v>
      </c>
      <c r="S8153">
        <f t="shared" si="127"/>
        <v>464241858</v>
      </c>
    </row>
    <row r="8154" spans="1:19" x14ac:dyDescent="0.25">
      <c r="A8154" t="s">
        <v>1297</v>
      </c>
      <c r="E8154" s="1">
        <v>41860</v>
      </c>
      <c r="K8154" s="2">
        <v>41855.375</v>
      </c>
      <c r="L8154">
        <v>464274890</v>
      </c>
      <c r="M8154">
        <v>6</v>
      </c>
      <c r="N8154" t="s">
        <v>35</v>
      </c>
      <c r="O8154">
        <v>0</v>
      </c>
      <c r="P8154">
        <v>20</v>
      </c>
      <c r="Q8154" s="3" t="s">
        <v>8481</v>
      </c>
      <c r="R8154" t="b">
        <v>1</v>
      </c>
      <c r="S8154">
        <f t="shared" si="127"/>
        <v>464274890</v>
      </c>
    </row>
    <row r="8155" spans="1:19" x14ac:dyDescent="0.25">
      <c r="A8155" t="s">
        <v>1297</v>
      </c>
      <c r="E8155" s="1">
        <v>41860</v>
      </c>
      <c r="K8155" s="2">
        <v>41855.375</v>
      </c>
      <c r="L8155">
        <v>464312759</v>
      </c>
      <c r="M8155">
        <v>6</v>
      </c>
      <c r="N8155" t="s">
        <v>35</v>
      </c>
      <c r="O8155">
        <v>0</v>
      </c>
      <c r="P8155">
        <v>20</v>
      </c>
      <c r="Q8155" s="3" t="s">
        <v>8482</v>
      </c>
      <c r="R8155" t="b">
        <v>1</v>
      </c>
      <c r="S8155">
        <f t="shared" si="127"/>
        <v>464312759</v>
      </c>
    </row>
    <row r="8156" spans="1:19" x14ac:dyDescent="0.25">
      <c r="A8156" t="s">
        <v>1297</v>
      </c>
      <c r="E8156" s="1">
        <v>41860</v>
      </c>
      <c r="K8156" s="2">
        <v>41869.034722222219</v>
      </c>
      <c r="L8156">
        <v>464316634</v>
      </c>
      <c r="M8156">
        <v>6</v>
      </c>
      <c r="N8156" t="s">
        <v>35</v>
      </c>
      <c r="O8156">
        <v>1117</v>
      </c>
      <c r="P8156">
        <v>1690</v>
      </c>
      <c r="Q8156" s="3" t="s">
        <v>8483</v>
      </c>
      <c r="S8156" t="b">
        <f t="shared" si="127"/>
        <v>0</v>
      </c>
    </row>
    <row r="8157" spans="1:19" x14ac:dyDescent="0.25">
      <c r="A8157" t="s">
        <v>1297</v>
      </c>
      <c r="E8157" s="1">
        <v>41860</v>
      </c>
      <c r="K8157" s="2">
        <v>41855.375</v>
      </c>
      <c r="L8157">
        <v>464403765</v>
      </c>
      <c r="M8157">
        <v>6</v>
      </c>
      <c r="N8157" t="s">
        <v>35</v>
      </c>
      <c r="O8157">
        <v>0</v>
      </c>
      <c r="P8157">
        <v>20</v>
      </c>
      <c r="Q8157" s="3" t="s">
        <v>8484</v>
      </c>
      <c r="R8157" t="b">
        <v>1</v>
      </c>
      <c r="S8157">
        <f t="shared" si="127"/>
        <v>464403765</v>
      </c>
    </row>
    <row r="8158" spans="1:19" x14ac:dyDescent="0.25">
      <c r="A8158" t="s">
        <v>1297</v>
      </c>
      <c r="E8158" s="1">
        <v>41860</v>
      </c>
      <c r="K8158" s="2">
        <v>41866.41684027778</v>
      </c>
      <c r="L8158">
        <v>474777639</v>
      </c>
      <c r="M8158">
        <v>28136</v>
      </c>
      <c r="N8158" t="s">
        <v>1032</v>
      </c>
      <c r="O8158">
        <v>0</v>
      </c>
      <c r="P8158">
        <v>0</v>
      </c>
      <c r="Q8158" s="3" t="s">
        <v>8485</v>
      </c>
      <c r="S8158" t="b">
        <f t="shared" si="127"/>
        <v>0</v>
      </c>
    </row>
    <row r="8159" spans="1:19" x14ac:dyDescent="0.25">
      <c r="A8159" t="s">
        <v>1297</v>
      </c>
      <c r="E8159" s="1">
        <v>41860</v>
      </c>
      <c r="K8159" s="2">
        <v>41873.241759259261</v>
      </c>
      <c r="L8159">
        <v>474816016</v>
      </c>
      <c r="M8159">
        <v>25426</v>
      </c>
      <c r="N8159" t="s">
        <v>230</v>
      </c>
      <c r="O8159">
        <v>0</v>
      </c>
      <c r="P8159">
        <v>0</v>
      </c>
      <c r="Q8159" s="3" t="s">
        <v>8486</v>
      </c>
      <c r="S8159" t="b">
        <f t="shared" si="127"/>
        <v>0</v>
      </c>
    </row>
    <row r="8160" spans="1:19" x14ac:dyDescent="0.25">
      <c r="A8160" t="s">
        <v>1297</v>
      </c>
      <c r="E8160" s="1">
        <v>41860</v>
      </c>
      <c r="K8160" s="2">
        <v>41863.713645833333</v>
      </c>
      <c r="L8160">
        <v>474877878</v>
      </c>
      <c r="M8160">
        <v>25426</v>
      </c>
      <c r="N8160" t="s">
        <v>230</v>
      </c>
      <c r="O8160">
        <v>0</v>
      </c>
      <c r="P8160">
        <v>0</v>
      </c>
      <c r="Q8160" s="3" t="s">
        <v>8487</v>
      </c>
      <c r="S8160" t="b">
        <f t="shared" si="127"/>
        <v>0</v>
      </c>
    </row>
    <row r="8161" spans="1:19" x14ac:dyDescent="0.25">
      <c r="A8161" t="s">
        <v>1297</v>
      </c>
      <c r="E8161" s="1">
        <v>41860</v>
      </c>
      <c r="K8161" s="2">
        <v>41872.142141203702</v>
      </c>
      <c r="L8161">
        <v>474913351</v>
      </c>
      <c r="M8161">
        <v>25426</v>
      </c>
      <c r="N8161" t="s">
        <v>230</v>
      </c>
      <c r="O8161">
        <v>0</v>
      </c>
      <c r="P8161">
        <v>0</v>
      </c>
      <c r="Q8161" s="3" t="s">
        <v>8488</v>
      </c>
      <c r="S8161" t="b">
        <f t="shared" si="127"/>
        <v>0</v>
      </c>
    </row>
    <row r="8162" spans="1:19" x14ac:dyDescent="0.25">
      <c r="A8162" t="s">
        <v>1297</v>
      </c>
      <c r="E8162" s="1">
        <v>41860</v>
      </c>
      <c r="K8162" s="2">
        <v>41870.009340277778</v>
      </c>
      <c r="L8162">
        <v>474921615</v>
      </c>
      <c r="M8162">
        <v>25426</v>
      </c>
      <c r="N8162" t="s">
        <v>230</v>
      </c>
      <c r="O8162">
        <v>0</v>
      </c>
      <c r="P8162">
        <v>0</v>
      </c>
      <c r="Q8162" s="3" t="s">
        <v>8489</v>
      </c>
      <c r="S8162" t="b">
        <f t="shared" si="127"/>
        <v>0</v>
      </c>
    </row>
    <row r="8163" spans="1:19" x14ac:dyDescent="0.25">
      <c r="A8163" t="s">
        <v>1297</v>
      </c>
      <c r="E8163" s="1">
        <v>41860</v>
      </c>
      <c r="K8163" s="2">
        <v>41862.091331018521</v>
      </c>
      <c r="L8163">
        <v>474983961</v>
      </c>
      <c r="M8163">
        <v>25426</v>
      </c>
      <c r="N8163" t="s">
        <v>230</v>
      </c>
      <c r="O8163">
        <v>0</v>
      </c>
      <c r="P8163">
        <v>0</v>
      </c>
      <c r="Q8163" s="3" t="s">
        <v>8490</v>
      </c>
      <c r="S8163" t="b">
        <f t="shared" si="127"/>
        <v>0</v>
      </c>
    </row>
    <row r="8164" spans="1:19" x14ac:dyDescent="0.25">
      <c r="A8164" t="s">
        <v>1297</v>
      </c>
      <c r="E8164" s="1">
        <v>41860</v>
      </c>
      <c r="K8164" s="2">
        <v>41863.713645833333</v>
      </c>
      <c r="L8164">
        <v>475015564</v>
      </c>
      <c r="M8164">
        <v>25426</v>
      </c>
      <c r="N8164" t="s">
        <v>230</v>
      </c>
      <c r="O8164">
        <v>0</v>
      </c>
      <c r="P8164">
        <v>0</v>
      </c>
      <c r="Q8164" s="3" t="s">
        <v>8491</v>
      </c>
      <c r="S8164" t="b">
        <f t="shared" si="127"/>
        <v>0</v>
      </c>
    </row>
    <row r="8165" spans="1:19" x14ac:dyDescent="0.25">
      <c r="A8165" t="s">
        <v>1297</v>
      </c>
      <c r="E8165" s="1">
        <v>41860</v>
      </c>
      <c r="K8165" s="2">
        <v>41864.161006944443</v>
      </c>
      <c r="L8165">
        <v>475014102</v>
      </c>
      <c r="M8165">
        <v>25426</v>
      </c>
      <c r="N8165" t="s">
        <v>230</v>
      </c>
      <c r="O8165">
        <v>0</v>
      </c>
      <c r="P8165">
        <v>0</v>
      </c>
      <c r="Q8165" s="3" t="s">
        <v>8492</v>
      </c>
      <c r="S8165" t="b">
        <f t="shared" si="127"/>
        <v>0</v>
      </c>
    </row>
    <row r="8166" spans="1:19" x14ac:dyDescent="0.25">
      <c r="A8166" t="s">
        <v>1297</v>
      </c>
      <c r="E8166" s="1">
        <v>41860</v>
      </c>
      <c r="K8166" s="2">
        <v>41872.945196759261</v>
      </c>
      <c r="L8166">
        <v>475010835</v>
      </c>
      <c r="M8166">
        <v>25426</v>
      </c>
      <c r="N8166" t="s">
        <v>230</v>
      </c>
      <c r="O8166">
        <v>0</v>
      </c>
      <c r="P8166">
        <v>0</v>
      </c>
      <c r="Q8166" s="3" t="s">
        <v>8493</v>
      </c>
      <c r="S8166" t="b">
        <f t="shared" si="127"/>
        <v>0</v>
      </c>
    </row>
    <row r="8167" spans="1:19" x14ac:dyDescent="0.25">
      <c r="A8167" t="s">
        <v>1297</v>
      </c>
      <c r="E8167" s="1">
        <v>41860</v>
      </c>
      <c r="K8167" s="2">
        <v>41863.713645833333</v>
      </c>
      <c r="L8167">
        <v>475009711</v>
      </c>
      <c r="M8167">
        <v>25426</v>
      </c>
      <c r="N8167" t="s">
        <v>230</v>
      </c>
      <c r="O8167">
        <v>0</v>
      </c>
      <c r="P8167">
        <v>0</v>
      </c>
      <c r="Q8167" s="3" t="s">
        <v>8494</v>
      </c>
      <c r="S8167" t="b">
        <f t="shared" si="127"/>
        <v>0</v>
      </c>
    </row>
    <row r="8168" spans="1:19" x14ac:dyDescent="0.25">
      <c r="A8168" t="s">
        <v>1297</v>
      </c>
      <c r="E8168" s="1">
        <v>41860</v>
      </c>
      <c r="K8168" s="2">
        <v>41863.713645833333</v>
      </c>
      <c r="L8168">
        <v>475008955</v>
      </c>
      <c r="M8168">
        <v>25426</v>
      </c>
      <c r="N8168" t="s">
        <v>230</v>
      </c>
      <c r="O8168">
        <v>0</v>
      </c>
      <c r="P8168">
        <v>0</v>
      </c>
      <c r="Q8168" s="3" t="s">
        <v>8495</v>
      </c>
      <c r="S8168" t="b">
        <f t="shared" si="127"/>
        <v>0</v>
      </c>
    </row>
    <row r="8169" spans="1:19" x14ac:dyDescent="0.25">
      <c r="A8169" t="s">
        <v>1297</v>
      </c>
      <c r="E8169" s="1">
        <v>41860</v>
      </c>
      <c r="K8169" s="2">
        <v>41863.713645833333</v>
      </c>
      <c r="L8169">
        <v>475008797</v>
      </c>
      <c r="M8169">
        <v>25426</v>
      </c>
      <c r="N8169" t="s">
        <v>230</v>
      </c>
      <c r="O8169">
        <v>0</v>
      </c>
      <c r="P8169">
        <v>0</v>
      </c>
      <c r="Q8169" s="3" t="s">
        <v>8496</v>
      </c>
      <c r="S8169" t="b">
        <f t="shared" si="127"/>
        <v>0</v>
      </c>
    </row>
    <row r="8170" spans="1:19" x14ac:dyDescent="0.25">
      <c r="A8170" t="s">
        <v>1297</v>
      </c>
      <c r="E8170" s="1">
        <v>41860</v>
      </c>
      <c r="K8170" s="2">
        <v>41864.161006944443</v>
      </c>
      <c r="L8170">
        <v>475007786</v>
      </c>
      <c r="M8170">
        <v>25426</v>
      </c>
      <c r="N8170" t="s">
        <v>230</v>
      </c>
      <c r="O8170">
        <v>0</v>
      </c>
      <c r="P8170">
        <v>0</v>
      </c>
      <c r="Q8170" s="3" t="s">
        <v>8497</v>
      </c>
      <c r="S8170" t="b">
        <f t="shared" si="127"/>
        <v>0</v>
      </c>
    </row>
    <row r="8171" spans="1:19" x14ac:dyDescent="0.25">
      <c r="A8171" t="s">
        <v>1297</v>
      </c>
      <c r="E8171" s="1">
        <v>41860</v>
      </c>
      <c r="K8171" s="2">
        <v>41866.885717592595</v>
      </c>
      <c r="L8171">
        <v>475007540</v>
      </c>
      <c r="M8171">
        <v>25426</v>
      </c>
      <c r="N8171" t="s">
        <v>230</v>
      </c>
      <c r="O8171">
        <v>0</v>
      </c>
      <c r="P8171">
        <v>0</v>
      </c>
      <c r="Q8171" s="3" t="s">
        <v>8498</v>
      </c>
      <c r="S8171" t="b">
        <f t="shared" si="127"/>
        <v>0</v>
      </c>
    </row>
    <row r="8172" spans="1:19" x14ac:dyDescent="0.25">
      <c r="A8172" t="s">
        <v>1297</v>
      </c>
      <c r="E8172" s="1">
        <v>41860</v>
      </c>
      <c r="K8172" s="2">
        <v>41869.984733796293</v>
      </c>
      <c r="L8172">
        <v>475004801</v>
      </c>
      <c r="M8172">
        <v>25426</v>
      </c>
      <c r="N8172" t="s">
        <v>230</v>
      </c>
      <c r="O8172">
        <v>0</v>
      </c>
      <c r="P8172">
        <v>0</v>
      </c>
      <c r="Q8172" s="3" t="s">
        <v>8499</v>
      </c>
      <c r="S8172" t="b">
        <f t="shared" si="127"/>
        <v>0</v>
      </c>
    </row>
    <row r="8173" spans="1:19" x14ac:dyDescent="0.25">
      <c r="A8173" t="s">
        <v>1297</v>
      </c>
      <c r="E8173" s="1">
        <v>41860</v>
      </c>
      <c r="K8173" s="2">
        <v>41870.009340277778</v>
      </c>
      <c r="L8173">
        <v>475004624</v>
      </c>
      <c r="M8173">
        <v>25426</v>
      </c>
      <c r="N8173" t="s">
        <v>230</v>
      </c>
      <c r="O8173">
        <v>0</v>
      </c>
      <c r="P8173">
        <v>0</v>
      </c>
      <c r="Q8173" s="3" t="s">
        <v>8500</v>
      </c>
      <c r="S8173" t="b">
        <f t="shared" si="127"/>
        <v>0</v>
      </c>
    </row>
    <row r="8174" spans="1:19" x14ac:dyDescent="0.25">
      <c r="A8174" t="s">
        <v>1297</v>
      </c>
      <c r="E8174" s="1">
        <v>41860</v>
      </c>
      <c r="K8174" s="2">
        <v>41868.379699074074</v>
      </c>
      <c r="L8174">
        <v>475002906</v>
      </c>
      <c r="M8174">
        <v>25426</v>
      </c>
      <c r="N8174" t="s">
        <v>230</v>
      </c>
      <c r="O8174">
        <v>0</v>
      </c>
      <c r="P8174">
        <v>0</v>
      </c>
      <c r="Q8174" s="3" t="s">
        <v>8501</v>
      </c>
      <c r="S8174" t="b">
        <f t="shared" si="127"/>
        <v>0</v>
      </c>
    </row>
    <row r="8175" spans="1:19" x14ac:dyDescent="0.25">
      <c r="A8175" t="s">
        <v>1297</v>
      </c>
      <c r="E8175" s="1">
        <v>41860</v>
      </c>
      <c r="K8175" s="2">
        <v>41862.091331018521</v>
      </c>
      <c r="L8175">
        <v>474999527</v>
      </c>
      <c r="M8175">
        <v>25426</v>
      </c>
      <c r="N8175" t="s">
        <v>230</v>
      </c>
      <c r="O8175">
        <v>0</v>
      </c>
      <c r="P8175">
        <v>0</v>
      </c>
      <c r="Q8175" s="3" t="s">
        <v>8502</v>
      </c>
      <c r="S8175" t="b">
        <f t="shared" si="127"/>
        <v>0</v>
      </c>
    </row>
    <row r="8176" spans="1:19" x14ac:dyDescent="0.25">
      <c r="A8176" t="s">
        <v>1297</v>
      </c>
      <c r="E8176" s="1">
        <v>41860</v>
      </c>
      <c r="K8176" s="2">
        <v>41871.014421296299</v>
      </c>
      <c r="L8176">
        <v>474998652</v>
      </c>
      <c r="M8176">
        <v>25426</v>
      </c>
      <c r="N8176" t="s">
        <v>230</v>
      </c>
      <c r="O8176">
        <v>0</v>
      </c>
      <c r="P8176">
        <v>0</v>
      </c>
      <c r="Q8176" s="3" t="s">
        <v>8503</v>
      </c>
      <c r="S8176" t="b">
        <f t="shared" si="127"/>
        <v>0</v>
      </c>
    </row>
    <row r="8177" spans="1:19" x14ac:dyDescent="0.25">
      <c r="A8177" t="s">
        <v>1297</v>
      </c>
      <c r="E8177" s="1">
        <v>41860</v>
      </c>
      <c r="K8177" s="2">
        <v>41870.226111111115</v>
      </c>
      <c r="L8177">
        <v>474994340</v>
      </c>
      <c r="M8177">
        <v>25426</v>
      </c>
      <c r="N8177" t="s">
        <v>230</v>
      </c>
      <c r="O8177">
        <v>0</v>
      </c>
      <c r="P8177">
        <v>0</v>
      </c>
      <c r="Q8177" s="3" t="s">
        <v>8504</v>
      </c>
      <c r="S8177" t="b">
        <f t="shared" si="127"/>
        <v>0</v>
      </c>
    </row>
    <row r="8178" spans="1:19" x14ac:dyDescent="0.25">
      <c r="A8178" t="s">
        <v>1297</v>
      </c>
      <c r="E8178" s="1">
        <v>41860</v>
      </c>
      <c r="K8178" s="2">
        <v>41872.034247685187</v>
      </c>
      <c r="L8178">
        <v>474994357</v>
      </c>
      <c r="M8178">
        <v>25426</v>
      </c>
      <c r="N8178" t="s">
        <v>230</v>
      </c>
      <c r="O8178">
        <v>0</v>
      </c>
      <c r="P8178">
        <v>0</v>
      </c>
      <c r="Q8178" s="3" t="s">
        <v>8505</v>
      </c>
      <c r="S8178" t="b">
        <f t="shared" si="127"/>
        <v>0</v>
      </c>
    </row>
    <row r="8179" spans="1:19" x14ac:dyDescent="0.25">
      <c r="A8179" t="s">
        <v>1297</v>
      </c>
      <c r="E8179" s="1">
        <v>41860</v>
      </c>
      <c r="K8179" s="2">
        <v>41870.009340277778</v>
      </c>
      <c r="L8179">
        <v>474993560</v>
      </c>
      <c r="M8179">
        <v>25426</v>
      </c>
      <c r="N8179" t="s">
        <v>230</v>
      </c>
      <c r="O8179">
        <v>0</v>
      </c>
      <c r="P8179">
        <v>0</v>
      </c>
      <c r="Q8179" s="3" t="s">
        <v>8506</v>
      </c>
      <c r="S8179" t="b">
        <f t="shared" si="127"/>
        <v>0</v>
      </c>
    </row>
    <row r="8180" spans="1:19" x14ac:dyDescent="0.25">
      <c r="A8180" t="s">
        <v>1297</v>
      </c>
      <c r="E8180" s="1">
        <v>41860</v>
      </c>
      <c r="K8180" s="2">
        <v>41863.713645833333</v>
      </c>
      <c r="L8180">
        <v>474989841</v>
      </c>
      <c r="M8180">
        <v>25426</v>
      </c>
      <c r="N8180" t="s">
        <v>230</v>
      </c>
      <c r="O8180">
        <v>0</v>
      </c>
      <c r="P8180">
        <v>0</v>
      </c>
      <c r="Q8180" s="3" t="s">
        <v>8507</v>
      </c>
      <c r="S8180" t="b">
        <f t="shared" si="127"/>
        <v>0</v>
      </c>
    </row>
    <row r="8181" spans="1:19" x14ac:dyDescent="0.25">
      <c r="A8181" t="s">
        <v>1297</v>
      </c>
      <c r="E8181" s="1">
        <v>41860</v>
      </c>
      <c r="K8181" s="2">
        <v>41862.091331018521</v>
      </c>
      <c r="L8181">
        <v>474989058</v>
      </c>
      <c r="M8181">
        <v>25426</v>
      </c>
      <c r="N8181" t="s">
        <v>230</v>
      </c>
      <c r="O8181">
        <v>0</v>
      </c>
      <c r="P8181">
        <v>0</v>
      </c>
      <c r="Q8181" s="3" t="s">
        <v>8508</v>
      </c>
      <c r="S8181" t="b">
        <f t="shared" si="127"/>
        <v>0</v>
      </c>
    </row>
    <row r="8182" spans="1:19" x14ac:dyDescent="0.25">
      <c r="A8182" t="s">
        <v>1297</v>
      </c>
      <c r="E8182" s="1">
        <v>41860</v>
      </c>
      <c r="K8182" s="2">
        <v>41863.713645833333</v>
      </c>
      <c r="L8182">
        <v>474988321</v>
      </c>
      <c r="M8182">
        <v>25426</v>
      </c>
      <c r="N8182" t="s">
        <v>230</v>
      </c>
      <c r="O8182">
        <v>0</v>
      </c>
      <c r="P8182">
        <v>0</v>
      </c>
      <c r="Q8182" s="3" t="s">
        <v>8509</v>
      </c>
      <c r="S8182" t="b">
        <f t="shared" si="127"/>
        <v>0</v>
      </c>
    </row>
    <row r="8183" spans="1:19" x14ac:dyDescent="0.25">
      <c r="A8183" t="s">
        <v>1297</v>
      </c>
      <c r="E8183" s="1">
        <v>41860</v>
      </c>
      <c r="K8183" s="2">
        <v>41870.009340277778</v>
      </c>
      <c r="L8183">
        <v>474987010</v>
      </c>
      <c r="M8183">
        <v>25426</v>
      </c>
      <c r="N8183" t="s">
        <v>230</v>
      </c>
      <c r="O8183">
        <v>0</v>
      </c>
      <c r="P8183">
        <v>0</v>
      </c>
      <c r="Q8183" s="3" t="s">
        <v>8510</v>
      </c>
      <c r="S8183" t="b">
        <f t="shared" si="127"/>
        <v>0</v>
      </c>
    </row>
    <row r="8184" spans="1:19" x14ac:dyDescent="0.25">
      <c r="A8184" t="s">
        <v>1297</v>
      </c>
      <c r="E8184" s="1">
        <v>41860</v>
      </c>
      <c r="K8184" s="2">
        <v>41868.796793981484</v>
      </c>
      <c r="L8184">
        <v>474985274</v>
      </c>
      <c r="M8184">
        <v>25426</v>
      </c>
      <c r="N8184" t="s">
        <v>230</v>
      </c>
      <c r="O8184">
        <v>0</v>
      </c>
      <c r="P8184">
        <v>0</v>
      </c>
      <c r="Q8184" s="3" t="s">
        <v>8511</v>
      </c>
      <c r="S8184" t="b">
        <f t="shared" si="127"/>
        <v>0</v>
      </c>
    </row>
    <row r="8185" spans="1:19" x14ac:dyDescent="0.25">
      <c r="A8185" t="s">
        <v>1297</v>
      </c>
      <c r="E8185" s="1">
        <v>41860</v>
      </c>
      <c r="K8185" s="2">
        <v>41863.713645833333</v>
      </c>
      <c r="L8185">
        <v>474976147</v>
      </c>
      <c r="M8185">
        <v>25426</v>
      </c>
      <c r="N8185" t="s">
        <v>230</v>
      </c>
      <c r="O8185">
        <v>0</v>
      </c>
      <c r="P8185">
        <v>0</v>
      </c>
      <c r="Q8185" s="3" t="s">
        <v>8512</v>
      </c>
      <c r="S8185" t="b">
        <f t="shared" si="127"/>
        <v>0</v>
      </c>
    </row>
    <row r="8186" spans="1:19" x14ac:dyDescent="0.25">
      <c r="A8186" t="s">
        <v>1297</v>
      </c>
      <c r="E8186" s="1">
        <v>41860</v>
      </c>
      <c r="K8186" s="2">
        <v>41863.713645833333</v>
      </c>
      <c r="L8186">
        <v>474973329</v>
      </c>
      <c r="M8186">
        <v>25426</v>
      </c>
      <c r="N8186" t="s">
        <v>230</v>
      </c>
      <c r="O8186">
        <v>0</v>
      </c>
      <c r="P8186">
        <v>0</v>
      </c>
      <c r="Q8186" s="3" t="s">
        <v>8513</v>
      </c>
      <c r="S8186" t="b">
        <f t="shared" si="127"/>
        <v>0</v>
      </c>
    </row>
    <row r="8187" spans="1:19" x14ac:dyDescent="0.25">
      <c r="A8187" t="s">
        <v>1297</v>
      </c>
      <c r="E8187" s="1">
        <v>41860</v>
      </c>
      <c r="K8187" s="2">
        <v>41862.091331018521</v>
      </c>
      <c r="L8187">
        <v>474972780</v>
      </c>
      <c r="M8187">
        <v>25426</v>
      </c>
      <c r="N8187" t="s">
        <v>230</v>
      </c>
      <c r="O8187">
        <v>0</v>
      </c>
      <c r="P8187">
        <v>0</v>
      </c>
      <c r="Q8187" s="3" t="s">
        <v>8514</v>
      </c>
      <c r="S8187" t="b">
        <f t="shared" si="127"/>
        <v>0</v>
      </c>
    </row>
    <row r="8188" spans="1:19" x14ac:dyDescent="0.25">
      <c r="A8188" t="s">
        <v>1297</v>
      </c>
      <c r="E8188" s="1">
        <v>41860</v>
      </c>
      <c r="K8188" s="2">
        <v>41869.472488425927</v>
      </c>
      <c r="L8188">
        <v>474971171</v>
      </c>
      <c r="M8188">
        <v>25426</v>
      </c>
      <c r="N8188" t="s">
        <v>230</v>
      </c>
      <c r="O8188">
        <v>0</v>
      </c>
      <c r="P8188">
        <v>0</v>
      </c>
      <c r="Q8188" s="3" t="s">
        <v>8515</v>
      </c>
      <c r="S8188" t="b">
        <f t="shared" si="127"/>
        <v>0</v>
      </c>
    </row>
    <row r="8189" spans="1:19" x14ac:dyDescent="0.25">
      <c r="A8189" t="s">
        <v>1297</v>
      </c>
      <c r="E8189" s="1">
        <v>41860</v>
      </c>
      <c r="K8189" s="2">
        <v>41870.990868055553</v>
      </c>
      <c r="L8189">
        <v>474970011</v>
      </c>
      <c r="M8189">
        <v>25426</v>
      </c>
      <c r="N8189" t="s">
        <v>230</v>
      </c>
      <c r="O8189">
        <v>0</v>
      </c>
      <c r="P8189">
        <v>0</v>
      </c>
      <c r="Q8189" s="3" t="s">
        <v>8516</v>
      </c>
      <c r="S8189" t="b">
        <f t="shared" si="127"/>
        <v>0</v>
      </c>
    </row>
    <row r="8190" spans="1:19" x14ac:dyDescent="0.25">
      <c r="A8190" t="s">
        <v>1297</v>
      </c>
      <c r="E8190" s="1">
        <v>41860</v>
      </c>
      <c r="K8190" s="2">
        <v>41870.009340277778</v>
      </c>
      <c r="L8190">
        <v>474968847</v>
      </c>
      <c r="M8190">
        <v>25426</v>
      </c>
      <c r="N8190" t="s">
        <v>230</v>
      </c>
      <c r="O8190">
        <v>0</v>
      </c>
      <c r="P8190">
        <v>0</v>
      </c>
      <c r="Q8190" s="3" t="s">
        <v>8517</v>
      </c>
      <c r="S8190" t="b">
        <f t="shared" si="127"/>
        <v>0</v>
      </c>
    </row>
    <row r="8191" spans="1:19" x14ac:dyDescent="0.25">
      <c r="A8191" t="s">
        <v>1297</v>
      </c>
      <c r="E8191" s="1">
        <v>41860</v>
      </c>
      <c r="K8191" s="2">
        <v>41862.091331018521</v>
      </c>
      <c r="L8191">
        <v>474962851</v>
      </c>
      <c r="M8191">
        <v>25426</v>
      </c>
      <c r="N8191" t="s">
        <v>230</v>
      </c>
      <c r="O8191">
        <v>0</v>
      </c>
      <c r="P8191">
        <v>0</v>
      </c>
      <c r="Q8191" s="3" t="s">
        <v>8518</v>
      </c>
      <c r="S8191" t="b">
        <f t="shared" si="127"/>
        <v>0</v>
      </c>
    </row>
    <row r="8192" spans="1:19" x14ac:dyDescent="0.25">
      <c r="A8192" t="s">
        <v>1297</v>
      </c>
      <c r="E8192" s="1">
        <v>41860</v>
      </c>
      <c r="K8192" s="2">
        <v>41863.713645833333</v>
      </c>
      <c r="L8192">
        <v>474960844</v>
      </c>
      <c r="M8192">
        <v>25426</v>
      </c>
      <c r="N8192" t="s">
        <v>230</v>
      </c>
      <c r="O8192">
        <v>0</v>
      </c>
      <c r="P8192">
        <v>0</v>
      </c>
      <c r="Q8192" s="3" t="s">
        <v>8519</v>
      </c>
      <c r="S8192" t="b">
        <f t="shared" si="127"/>
        <v>0</v>
      </c>
    </row>
    <row r="8193" spans="1:19" x14ac:dyDescent="0.25">
      <c r="A8193" t="s">
        <v>1297</v>
      </c>
      <c r="E8193" s="1">
        <v>41860</v>
      </c>
      <c r="K8193" s="2">
        <v>41870.990856481483</v>
      </c>
      <c r="L8193">
        <v>474959762</v>
      </c>
      <c r="M8193">
        <v>25426</v>
      </c>
      <c r="N8193" t="s">
        <v>230</v>
      </c>
      <c r="O8193">
        <v>0</v>
      </c>
      <c r="P8193">
        <v>0</v>
      </c>
      <c r="Q8193" s="3" t="s">
        <v>8520</v>
      </c>
      <c r="S8193" t="b">
        <f t="shared" si="127"/>
        <v>0</v>
      </c>
    </row>
    <row r="8194" spans="1:19" x14ac:dyDescent="0.25">
      <c r="A8194" t="s">
        <v>1297</v>
      </c>
      <c r="E8194" s="1">
        <v>41860</v>
      </c>
      <c r="K8194" s="2">
        <v>41869.643067129633</v>
      </c>
      <c r="L8194">
        <v>474959767</v>
      </c>
      <c r="M8194">
        <v>25426</v>
      </c>
      <c r="N8194" t="s">
        <v>230</v>
      </c>
      <c r="O8194">
        <v>0</v>
      </c>
      <c r="P8194">
        <v>0</v>
      </c>
      <c r="Q8194" s="3" t="s">
        <v>8521</v>
      </c>
      <c r="S8194" t="b">
        <f t="shared" si="127"/>
        <v>0</v>
      </c>
    </row>
    <row r="8195" spans="1:19" x14ac:dyDescent="0.25">
      <c r="A8195" t="s">
        <v>1297</v>
      </c>
      <c r="E8195" s="1">
        <v>41860</v>
      </c>
      <c r="K8195" s="2">
        <v>41870.009340277778</v>
      </c>
      <c r="L8195">
        <v>474959391</v>
      </c>
      <c r="M8195">
        <v>25426</v>
      </c>
      <c r="N8195" t="s">
        <v>230</v>
      </c>
      <c r="O8195">
        <v>0</v>
      </c>
      <c r="P8195">
        <v>0</v>
      </c>
      <c r="Q8195" s="3" t="s">
        <v>8522</v>
      </c>
      <c r="S8195" t="b">
        <f t="shared" ref="S8195:S8258" si="128">IF(R8195,L8195)</f>
        <v>0</v>
      </c>
    </row>
    <row r="8196" spans="1:19" x14ac:dyDescent="0.25">
      <c r="A8196" t="s">
        <v>1297</v>
      </c>
      <c r="E8196" s="1">
        <v>41860</v>
      </c>
      <c r="K8196" s="2">
        <v>41871.438981481479</v>
      </c>
      <c r="L8196">
        <v>474955158</v>
      </c>
      <c r="M8196">
        <v>25426</v>
      </c>
      <c r="N8196" t="s">
        <v>230</v>
      </c>
      <c r="O8196">
        <v>0</v>
      </c>
      <c r="P8196">
        <v>0</v>
      </c>
      <c r="Q8196" s="3" t="s">
        <v>8523</v>
      </c>
      <c r="S8196" t="b">
        <f t="shared" si="128"/>
        <v>0</v>
      </c>
    </row>
    <row r="8197" spans="1:19" x14ac:dyDescent="0.25">
      <c r="A8197" t="s">
        <v>1297</v>
      </c>
      <c r="E8197" s="1">
        <v>41860</v>
      </c>
      <c r="K8197" s="2">
        <v>41873.046435185184</v>
      </c>
      <c r="L8197">
        <v>474954009</v>
      </c>
      <c r="M8197">
        <v>25426</v>
      </c>
      <c r="N8197" t="s">
        <v>230</v>
      </c>
      <c r="O8197">
        <v>0</v>
      </c>
      <c r="P8197">
        <v>0</v>
      </c>
      <c r="Q8197" s="3" t="s">
        <v>8524</v>
      </c>
      <c r="S8197" t="b">
        <f t="shared" si="128"/>
        <v>0</v>
      </c>
    </row>
    <row r="8198" spans="1:19" x14ac:dyDescent="0.25">
      <c r="A8198" t="s">
        <v>1297</v>
      </c>
      <c r="E8198" s="1">
        <v>41860</v>
      </c>
      <c r="K8198" s="2">
        <v>41862.091331018521</v>
      </c>
      <c r="L8198">
        <v>474953417</v>
      </c>
      <c r="M8198">
        <v>25426</v>
      </c>
      <c r="N8198" t="s">
        <v>230</v>
      </c>
      <c r="O8198">
        <v>0</v>
      </c>
      <c r="P8198">
        <v>0</v>
      </c>
      <c r="Q8198" s="3" t="s">
        <v>8525</v>
      </c>
      <c r="S8198" t="b">
        <f t="shared" si="128"/>
        <v>0</v>
      </c>
    </row>
    <row r="8199" spans="1:19" x14ac:dyDescent="0.25">
      <c r="A8199" t="s">
        <v>1297</v>
      </c>
      <c r="E8199" s="1">
        <v>41860</v>
      </c>
      <c r="K8199" s="2">
        <v>41862.091331018521</v>
      </c>
      <c r="L8199">
        <v>474952836</v>
      </c>
      <c r="M8199">
        <v>25426</v>
      </c>
      <c r="N8199" t="s">
        <v>230</v>
      </c>
      <c r="O8199">
        <v>0</v>
      </c>
      <c r="P8199">
        <v>0</v>
      </c>
      <c r="Q8199" s="3" t="s">
        <v>8526</v>
      </c>
      <c r="S8199" t="b">
        <f t="shared" si="128"/>
        <v>0</v>
      </c>
    </row>
    <row r="8200" spans="1:19" x14ac:dyDescent="0.25">
      <c r="A8200" t="s">
        <v>1297</v>
      </c>
      <c r="E8200" s="1">
        <v>41860</v>
      </c>
      <c r="K8200" s="2">
        <v>41861.291932870372</v>
      </c>
      <c r="L8200">
        <v>474952655</v>
      </c>
      <c r="M8200">
        <v>25426</v>
      </c>
      <c r="N8200" t="s">
        <v>230</v>
      </c>
      <c r="O8200">
        <v>0</v>
      </c>
      <c r="P8200">
        <v>20</v>
      </c>
      <c r="Q8200" s="3" t="s">
        <v>8527</v>
      </c>
      <c r="S8200" t="b">
        <f t="shared" si="128"/>
        <v>0</v>
      </c>
    </row>
    <row r="8201" spans="1:19" x14ac:dyDescent="0.25">
      <c r="A8201" t="s">
        <v>1297</v>
      </c>
      <c r="E8201" s="1">
        <v>41860</v>
      </c>
      <c r="K8201" s="2">
        <v>41862.091331018521</v>
      </c>
      <c r="L8201">
        <v>474949529</v>
      </c>
      <c r="M8201">
        <v>25426</v>
      </c>
      <c r="N8201" t="s">
        <v>230</v>
      </c>
      <c r="O8201">
        <v>0</v>
      </c>
      <c r="P8201">
        <v>0</v>
      </c>
      <c r="Q8201" s="3" t="s">
        <v>8528</v>
      </c>
      <c r="S8201" t="b">
        <f t="shared" si="128"/>
        <v>0</v>
      </c>
    </row>
    <row r="8202" spans="1:19" x14ac:dyDescent="0.25">
      <c r="A8202" t="s">
        <v>1297</v>
      </c>
      <c r="E8202" s="1">
        <v>41860</v>
      </c>
      <c r="K8202" s="2">
        <v>41862.091331018521</v>
      </c>
      <c r="L8202">
        <v>474948684</v>
      </c>
      <c r="M8202">
        <v>25426</v>
      </c>
      <c r="N8202" t="s">
        <v>230</v>
      </c>
      <c r="O8202">
        <v>0</v>
      </c>
      <c r="P8202">
        <v>0</v>
      </c>
      <c r="Q8202" s="3" t="s">
        <v>8529</v>
      </c>
      <c r="S8202" t="b">
        <f t="shared" si="128"/>
        <v>0</v>
      </c>
    </row>
    <row r="8203" spans="1:19" x14ac:dyDescent="0.25">
      <c r="A8203" t="s">
        <v>1297</v>
      </c>
      <c r="E8203" s="1">
        <v>41860</v>
      </c>
      <c r="K8203" s="2">
        <v>41870.009340277778</v>
      </c>
      <c r="L8203">
        <v>474944695</v>
      </c>
      <c r="M8203">
        <v>25426</v>
      </c>
      <c r="N8203" t="s">
        <v>230</v>
      </c>
      <c r="O8203">
        <v>0</v>
      </c>
      <c r="P8203">
        <v>0</v>
      </c>
      <c r="Q8203" s="3" t="s">
        <v>8530</v>
      </c>
      <c r="S8203" t="b">
        <f t="shared" si="128"/>
        <v>0</v>
      </c>
    </row>
    <row r="8204" spans="1:19" x14ac:dyDescent="0.25">
      <c r="A8204" t="s">
        <v>1297</v>
      </c>
      <c r="E8204" s="1">
        <v>41860</v>
      </c>
      <c r="K8204" s="2">
        <v>41871.675115740742</v>
      </c>
      <c r="L8204">
        <v>474944639</v>
      </c>
      <c r="M8204">
        <v>25426</v>
      </c>
      <c r="N8204" t="s">
        <v>230</v>
      </c>
      <c r="O8204">
        <v>0</v>
      </c>
      <c r="P8204">
        <v>0</v>
      </c>
      <c r="Q8204" s="3" t="s">
        <v>8531</v>
      </c>
      <c r="S8204" t="b">
        <f t="shared" si="128"/>
        <v>0</v>
      </c>
    </row>
    <row r="8205" spans="1:19" x14ac:dyDescent="0.25">
      <c r="A8205" t="s">
        <v>1297</v>
      </c>
      <c r="E8205" s="1">
        <v>41860</v>
      </c>
      <c r="K8205" s="2">
        <v>41863.713645833333</v>
      </c>
      <c r="L8205">
        <v>474944328</v>
      </c>
      <c r="M8205">
        <v>25426</v>
      </c>
      <c r="N8205" t="s">
        <v>230</v>
      </c>
      <c r="O8205">
        <v>0</v>
      </c>
      <c r="P8205">
        <v>0</v>
      </c>
      <c r="Q8205" s="3" t="s">
        <v>8532</v>
      </c>
      <c r="S8205" t="b">
        <f t="shared" si="128"/>
        <v>0</v>
      </c>
    </row>
    <row r="8206" spans="1:19" x14ac:dyDescent="0.25">
      <c r="A8206" t="s">
        <v>1297</v>
      </c>
      <c r="E8206" s="1">
        <v>41860</v>
      </c>
      <c r="K8206" s="2">
        <v>41862.091331018521</v>
      </c>
      <c r="L8206">
        <v>474943672</v>
      </c>
      <c r="M8206">
        <v>25426</v>
      </c>
      <c r="N8206" t="s">
        <v>230</v>
      </c>
      <c r="O8206">
        <v>0</v>
      </c>
      <c r="P8206">
        <v>0</v>
      </c>
      <c r="Q8206" s="3" t="s">
        <v>8533</v>
      </c>
      <c r="S8206" t="b">
        <f t="shared" si="128"/>
        <v>0</v>
      </c>
    </row>
    <row r="8207" spans="1:19" x14ac:dyDescent="0.25">
      <c r="A8207" t="s">
        <v>1297</v>
      </c>
      <c r="E8207" s="1">
        <v>41860</v>
      </c>
      <c r="K8207" s="2">
        <v>41863.713645833333</v>
      </c>
      <c r="L8207">
        <v>474933338</v>
      </c>
      <c r="M8207">
        <v>25426</v>
      </c>
      <c r="N8207" t="s">
        <v>230</v>
      </c>
      <c r="O8207">
        <v>0</v>
      </c>
      <c r="P8207">
        <v>0</v>
      </c>
      <c r="Q8207" s="3" t="s">
        <v>8534</v>
      </c>
      <c r="S8207" t="b">
        <f t="shared" si="128"/>
        <v>0</v>
      </c>
    </row>
    <row r="8208" spans="1:19" x14ac:dyDescent="0.25">
      <c r="A8208" t="s">
        <v>1297</v>
      </c>
      <c r="E8208" s="1">
        <v>41860</v>
      </c>
      <c r="K8208" s="2">
        <v>41863.713645833333</v>
      </c>
      <c r="L8208">
        <v>474932541</v>
      </c>
      <c r="M8208">
        <v>25426</v>
      </c>
      <c r="N8208" t="s">
        <v>230</v>
      </c>
      <c r="O8208">
        <v>0</v>
      </c>
      <c r="P8208">
        <v>0</v>
      </c>
      <c r="Q8208" s="3" t="s">
        <v>8535</v>
      </c>
      <c r="S8208" t="b">
        <f t="shared" si="128"/>
        <v>0</v>
      </c>
    </row>
    <row r="8209" spans="1:19" x14ac:dyDescent="0.25">
      <c r="A8209" t="s">
        <v>1297</v>
      </c>
      <c r="E8209" s="1">
        <v>41860</v>
      </c>
      <c r="K8209" s="2">
        <v>41862.091331018521</v>
      </c>
      <c r="L8209">
        <v>474929603</v>
      </c>
      <c r="M8209">
        <v>25426</v>
      </c>
      <c r="N8209" t="s">
        <v>230</v>
      </c>
      <c r="O8209">
        <v>0</v>
      </c>
      <c r="P8209">
        <v>0</v>
      </c>
      <c r="Q8209" s="3" t="s">
        <v>8536</v>
      </c>
      <c r="S8209" t="b">
        <f t="shared" si="128"/>
        <v>0</v>
      </c>
    </row>
    <row r="8210" spans="1:19" x14ac:dyDescent="0.25">
      <c r="A8210" t="s">
        <v>1297</v>
      </c>
      <c r="E8210" s="1">
        <v>41860</v>
      </c>
      <c r="K8210" s="2">
        <v>41870.009340277778</v>
      </c>
      <c r="L8210">
        <v>474924965</v>
      </c>
      <c r="M8210">
        <v>25426</v>
      </c>
      <c r="N8210" t="s">
        <v>230</v>
      </c>
      <c r="O8210">
        <v>0</v>
      </c>
      <c r="P8210">
        <v>0</v>
      </c>
      <c r="Q8210" s="3" t="s">
        <v>8537</v>
      </c>
      <c r="S8210" t="b">
        <f t="shared" si="128"/>
        <v>0</v>
      </c>
    </row>
    <row r="8211" spans="1:19" x14ac:dyDescent="0.25">
      <c r="A8211" t="s">
        <v>1297</v>
      </c>
      <c r="E8211" s="1">
        <v>41860</v>
      </c>
      <c r="K8211" s="2">
        <v>41870.009340277778</v>
      </c>
      <c r="L8211">
        <v>474918645</v>
      </c>
      <c r="M8211">
        <v>25426</v>
      </c>
      <c r="N8211" t="s">
        <v>230</v>
      </c>
      <c r="O8211">
        <v>0</v>
      </c>
      <c r="P8211">
        <v>0</v>
      </c>
      <c r="Q8211" s="3" t="s">
        <v>8538</v>
      </c>
      <c r="S8211" t="b">
        <f t="shared" si="128"/>
        <v>0</v>
      </c>
    </row>
    <row r="8212" spans="1:19" x14ac:dyDescent="0.25">
      <c r="A8212" t="s">
        <v>1297</v>
      </c>
      <c r="E8212" s="1">
        <v>41860</v>
      </c>
      <c r="K8212" s="2">
        <v>41870.009340277778</v>
      </c>
      <c r="L8212">
        <v>474918430</v>
      </c>
      <c r="M8212">
        <v>25426</v>
      </c>
      <c r="N8212" t="s">
        <v>230</v>
      </c>
      <c r="O8212">
        <v>0</v>
      </c>
      <c r="P8212">
        <v>0</v>
      </c>
      <c r="Q8212" s="3" t="s">
        <v>8539</v>
      </c>
      <c r="S8212" t="b">
        <f t="shared" si="128"/>
        <v>0</v>
      </c>
    </row>
    <row r="8213" spans="1:19" x14ac:dyDescent="0.25">
      <c r="A8213" t="s">
        <v>1297</v>
      </c>
      <c r="E8213" s="1">
        <v>41860</v>
      </c>
      <c r="K8213" s="2">
        <v>41863.713645833333</v>
      </c>
      <c r="L8213">
        <v>474917964</v>
      </c>
      <c r="M8213">
        <v>25426</v>
      </c>
      <c r="N8213" t="s">
        <v>230</v>
      </c>
      <c r="O8213">
        <v>0</v>
      </c>
      <c r="P8213">
        <v>0</v>
      </c>
      <c r="Q8213" s="3" t="s">
        <v>8540</v>
      </c>
      <c r="S8213" t="b">
        <f t="shared" si="128"/>
        <v>0</v>
      </c>
    </row>
    <row r="8214" spans="1:19" x14ac:dyDescent="0.25">
      <c r="A8214" t="s">
        <v>1297</v>
      </c>
      <c r="E8214" s="1">
        <v>41860</v>
      </c>
      <c r="K8214" s="2">
        <v>41866.591319444444</v>
      </c>
      <c r="L8214">
        <v>474917239</v>
      </c>
      <c r="M8214">
        <v>25426</v>
      </c>
      <c r="N8214" t="s">
        <v>230</v>
      </c>
      <c r="O8214">
        <v>0</v>
      </c>
      <c r="P8214">
        <v>0</v>
      </c>
      <c r="Q8214" s="3" t="s">
        <v>8541</v>
      </c>
      <c r="S8214" t="b">
        <f t="shared" si="128"/>
        <v>0</v>
      </c>
    </row>
    <row r="8215" spans="1:19" x14ac:dyDescent="0.25">
      <c r="A8215" t="s">
        <v>1297</v>
      </c>
      <c r="E8215" s="1">
        <v>41860</v>
      </c>
      <c r="K8215" s="2">
        <v>41863.713645833333</v>
      </c>
      <c r="L8215">
        <v>474909331</v>
      </c>
      <c r="M8215">
        <v>25426</v>
      </c>
      <c r="N8215" t="s">
        <v>230</v>
      </c>
      <c r="O8215">
        <v>0</v>
      </c>
      <c r="P8215">
        <v>0</v>
      </c>
      <c r="Q8215" s="3" t="s">
        <v>8542</v>
      </c>
      <c r="S8215" t="b">
        <f t="shared" si="128"/>
        <v>0</v>
      </c>
    </row>
    <row r="8216" spans="1:19" x14ac:dyDescent="0.25">
      <c r="A8216" t="s">
        <v>1297</v>
      </c>
      <c r="E8216" s="1">
        <v>41860</v>
      </c>
      <c r="K8216" s="2">
        <v>41863.713645833333</v>
      </c>
      <c r="L8216">
        <v>474903618</v>
      </c>
      <c r="M8216">
        <v>25426</v>
      </c>
      <c r="N8216" t="s">
        <v>230</v>
      </c>
      <c r="O8216">
        <v>0</v>
      </c>
      <c r="P8216">
        <v>0</v>
      </c>
      <c r="Q8216" s="3" t="s">
        <v>8543</v>
      </c>
      <c r="S8216" t="b">
        <f t="shared" si="128"/>
        <v>0</v>
      </c>
    </row>
    <row r="8217" spans="1:19" x14ac:dyDescent="0.25">
      <c r="A8217" t="s">
        <v>1297</v>
      </c>
      <c r="E8217" s="1">
        <v>41860</v>
      </c>
      <c r="K8217" s="2">
        <v>41863.713645833333</v>
      </c>
      <c r="L8217">
        <v>474887011</v>
      </c>
      <c r="M8217">
        <v>25426</v>
      </c>
      <c r="N8217" t="s">
        <v>230</v>
      </c>
      <c r="O8217">
        <v>0</v>
      </c>
      <c r="P8217">
        <v>0</v>
      </c>
      <c r="Q8217" s="3" t="s">
        <v>8544</v>
      </c>
      <c r="S8217" t="b">
        <f t="shared" si="128"/>
        <v>0</v>
      </c>
    </row>
    <row r="8218" spans="1:19" x14ac:dyDescent="0.25">
      <c r="A8218" t="s">
        <v>1297</v>
      </c>
      <c r="E8218" s="1">
        <v>41860</v>
      </c>
      <c r="K8218" s="2">
        <v>41870.009340277778</v>
      </c>
      <c r="L8218">
        <v>474881916</v>
      </c>
      <c r="M8218">
        <v>25426</v>
      </c>
      <c r="N8218" t="s">
        <v>230</v>
      </c>
      <c r="O8218">
        <v>0</v>
      </c>
      <c r="P8218">
        <v>0</v>
      </c>
      <c r="Q8218" s="3" t="s">
        <v>8545</v>
      </c>
      <c r="S8218" t="b">
        <f t="shared" si="128"/>
        <v>0</v>
      </c>
    </row>
    <row r="8219" spans="1:19" x14ac:dyDescent="0.25">
      <c r="A8219" t="s">
        <v>1297</v>
      </c>
      <c r="E8219" s="1">
        <v>41860</v>
      </c>
      <c r="K8219" s="2">
        <v>41863.713645833333</v>
      </c>
      <c r="L8219">
        <v>474880294</v>
      </c>
      <c r="M8219">
        <v>25426</v>
      </c>
      <c r="N8219" t="s">
        <v>230</v>
      </c>
      <c r="O8219">
        <v>0</v>
      </c>
      <c r="P8219">
        <v>0</v>
      </c>
      <c r="Q8219" s="3" t="s">
        <v>8546</v>
      </c>
      <c r="S8219" t="b">
        <f t="shared" si="128"/>
        <v>0</v>
      </c>
    </row>
    <row r="8220" spans="1:19" x14ac:dyDescent="0.25">
      <c r="A8220" t="s">
        <v>1297</v>
      </c>
      <c r="E8220" s="1">
        <v>41860</v>
      </c>
      <c r="K8220" s="2">
        <v>41865.500844907408</v>
      </c>
      <c r="L8220">
        <v>474873550</v>
      </c>
      <c r="M8220">
        <v>25426</v>
      </c>
      <c r="N8220" t="s">
        <v>230</v>
      </c>
      <c r="O8220">
        <v>0</v>
      </c>
      <c r="P8220">
        <v>0</v>
      </c>
      <c r="Q8220" s="3" t="s">
        <v>8547</v>
      </c>
      <c r="S8220" t="b">
        <f t="shared" si="128"/>
        <v>0</v>
      </c>
    </row>
    <row r="8221" spans="1:19" x14ac:dyDescent="0.25">
      <c r="A8221" t="s">
        <v>1297</v>
      </c>
      <c r="E8221" s="1">
        <v>41860</v>
      </c>
      <c r="K8221" s="2">
        <v>41870.009340277778</v>
      </c>
      <c r="L8221">
        <v>474872882</v>
      </c>
      <c r="M8221">
        <v>25426</v>
      </c>
      <c r="N8221" t="s">
        <v>230</v>
      </c>
      <c r="O8221">
        <v>0</v>
      </c>
      <c r="P8221">
        <v>0</v>
      </c>
      <c r="Q8221" s="3" t="s">
        <v>8548</v>
      </c>
      <c r="S8221" t="b">
        <f t="shared" si="128"/>
        <v>0</v>
      </c>
    </row>
    <row r="8222" spans="1:19" x14ac:dyDescent="0.25">
      <c r="A8222" t="s">
        <v>1297</v>
      </c>
      <c r="E8222" s="1">
        <v>41860</v>
      </c>
      <c r="K8222" s="2">
        <v>41870.186203703706</v>
      </c>
      <c r="L8222">
        <v>474872170</v>
      </c>
      <c r="M8222">
        <v>25426</v>
      </c>
      <c r="N8222" t="s">
        <v>230</v>
      </c>
      <c r="O8222">
        <v>0</v>
      </c>
      <c r="P8222">
        <v>0</v>
      </c>
      <c r="Q8222" s="3" t="s">
        <v>8549</v>
      </c>
      <c r="S8222" t="b">
        <f t="shared" si="128"/>
        <v>0</v>
      </c>
    </row>
    <row r="8223" spans="1:19" x14ac:dyDescent="0.25">
      <c r="A8223" t="s">
        <v>1297</v>
      </c>
      <c r="E8223" s="1">
        <v>41860</v>
      </c>
      <c r="K8223" s="2">
        <v>41872.225057870368</v>
      </c>
      <c r="L8223">
        <v>474871657</v>
      </c>
      <c r="M8223">
        <v>25426</v>
      </c>
      <c r="N8223" t="s">
        <v>230</v>
      </c>
      <c r="O8223">
        <v>0</v>
      </c>
      <c r="P8223">
        <v>0</v>
      </c>
      <c r="Q8223" s="3" t="s">
        <v>8550</v>
      </c>
      <c r="S8223" t="b">
        <f t="shared" si="128"/>
        <v>0</v>
      </c>
    </row>
    <row r="8224" spans="1:19" x14ac:dyDescent="0.25">
      <c r="A8224" t="s">
        <v>1297</v>
      </c>
      <c r="E8224" s="1">
        <v>41860</v>
      </c>
      <c r="K8224" s="2">
        <v>41865.57508101852</v>
      </c>
      <c r="L8224">
        <v>474870988</v>
      </c>
      <c r="M8224">
        <v>25426</v>
      </c>
      <c r="N8224" t="s">
        <v>230</v>
      </c>
      <c r="O8224">
        <v>0</v>
      </c>
      <c r="P8224">
        <v>0</v>
      </c>
      <c r="Q8224" s="3" t="s">
        <v>8551</v>
      </c>
      <c r="S8224" t="b">
        <f t="shared" si="128"/>
        <v>0</v>
      </c>
    </row>
    <row r="8225" spans="1:19" x14ac:dyDescent="0.25">
      <c r="A8225" t="s">
        <v>1297</v>
      </c>
      <c r="E8225" s="1">
        <v>41860</v>
      </c>
      <c r="K8225" s="2">
        <v>41867.392002314817</v>
      </c>
      <c r="L8225">
        <v>474868335</v>
      </c>
      <c r="M8225">
        <v>25426</v>
      </c>
      <c r="N8225" t="s">
        <v>230</v>
      </c>
      <c r="O8225">
        <v>0</v>
      </c>
      <c r="P8225">
        <v>9</v>
      </c>
      <c r="Q8225" s="3" t="s">
        <v>8552</v>
      </c>
      <c r="S8225" t="b">
        <f t="shared" si="128"/>
        <v>0</v>
      </c>
    </row>
    <row r="8226" spans="1:19" x14ac:dyDescent="0.25">
      <c r="A8226" t="s">
        <v>1297</v>
      </c>
      <c r="E8226" s="1">
        <v>41860</v>
      </c>
      <c r="K8226" s="2">
        <v>41866.763402777775</v>
      </c>
      <c r="L8226">
        <v>474863479</v>
      </c>
      <c r="M8226">
        <v>25426</v>
      </c>
      <c r="N8226" t="s">
        <v>230</v>
      </c>
      <c r="O8226">
        <v>0</v>
      </c>
      <c r="P8226">
        <v>0</v>
      </c>
      <c r="Q8226" s="3" t="s">
        <v>8553</v>
      </c>
      <c r="S8226" t="b">
        <f t="shared" si="128"/>
        <v>0</v>
      </c>
    </row>
    <row r="8227" spans="1:19" x14ac:dyDescent="0.25">
      <c r="A8227" t="s">
        <v>1297</v>
      </c>
      <c r="E8227" s="1">
        <v>41860</v>
      </c>
      <c r="K8227" s="2">
        <v>41863.713645833333</v>
      </c>
      <c r="L8227">
        <v>474862092</v>
      </c>
      <c r="M8227">
        <v>25426</v>
      </c>
      <c r="N8227" t="s">
        <v>230</v>
      </c>
      <c r="O8227">
        <v>0</v>
      </c>
      <c r="P8227">
        <v>0</v>
      </c>
      <c r="Q8227" s="3" t="s">
        <v>8554</v>
      </c>
      <c r="S8227" t="b">
        <f t="shared" si="128"/>
        <v>0</v>
      </c>
    </row>
    <row r="8228" spans="1:19" x14ac:dyDescent="0.25">
      <c r="A8228" t="s">
        <v>1297</v>
      </c>
      <c r="E8228" s="1">
        <v>41860</v>
      </c>
      <c r="K8228" s="2">
        <v>41863.713645833333</v>
      </c>
      <c r="L8228">
        <v>474861403</v>
      </c>
      <c r="M8228">
        <v>25426</v>
      </c>
      <c r="N8228" t="s">
        <v>230</v>
      </c>
      <c r="O8228">
        <v>0</v>
      </c>
      <c r="P8228">
        <v>0</v>
      </c>
      <c r="Q8228" s="3" t="s">
        <v>8555</v>
      </c>
      <c r="S8228" t="b">
        <f t="shared" si="128"/>
        <v>0</v>
      </c>
    </row>
    <row r="8229" spans="1:19" x14ac:dyDescent="0.25">
      <c r="A8229" t="s">
        <v>1297</v>
      </c>
      <c r="E8229" s="1">
        <v>41860</v>
      </c>
      <c r="K8229" s="2">
        <v>41862.091331018521</v>
      </c>
      <c r="L8229">
        <v>474861309</v>
      </c>
      <c r="M8229">
        <v>25426</v>
      </c>
      <c r="N8229" t="s">
        <v>230</v>
      </c>
      <c r="O8229">
        <v>0</v>
      </c>
      <c r="P8229">
        <v>0</v>
      </c>
      <c r="Q8229" s="3" t="s">
        <v>8556</v>
      </c>
      <c r="S8229" t="b">
        <f t="shared" si="128"/>
        <v>0</v>
      </c>
    </row>
    <row r="8230" spans="1:19" x14ac:dyDescent="0.25">
      <c r="A8230" t="s">
        <v>1297</v>
      </c>
      <c r="E8230" s="1">
        <v>41860</v>
      </c>
      <c r="K8230" s="2">
        <v>41861.759826388887</v>
      </c>
      <c r="L8230">
        <v>474861226</v>
      </c>
      <c r="M8230">
        <v>25426</v>
      </c>
      <c r="N8230" t="s">
        <v>230</v>
      </c>
      <c r="O8230">
        <v>0</v>
      </c>
      <c r="P8230">
        <v>0</v>
      </c>
      <c r="Q8230" s="3" t="s">
        <v>8557</v>
      </c>
      <c r="S8230" t="b">
        <f t="shared" si="128"/>
        <v>0</v>
      </c>
    </row>
    <row r="8231" spans="1:19" x14ac:dyDescent="0.25">
      <c r="A8231" t="s">
        <v>1297</v>
      </c>
      <c r="E8231" s="1">
        <v>41860</v>
      </c>
      <c r="K8231" s="2">
        <v>41869.086388888885</v>
      </c>
      <c r="L8231">
        <v>474857853</v>
      </c>
      <c r="M8231">
        <v>25426</v>
      </c>
      <c r="N8231" t="s">
        <v>230</v>
      </c>
      <c r="O8231">
        <v>0</v>
      </c>
      <c r="P8231">
        <v>0</v>
      </c>
      <c r="Q8231" s="3" t="s">
        <v>8558</v>
      </c>
      <c r="S8231" t="b">
        <f t="shared" si="128"/>
        <v>0</v>
      </c>
    </row>
    <row r="8232" spans="1:19" x14ac:dyDescent="0.25">
      <c r="A8232" t="s">
        <v>1297</v>
      </c>
      <c r="E8232" s="1">
        <v>41860</v>
      </c>
      <c r="K8232" s="2">
        <v>41862.091331018521</v>
      </c>
      <c r="L8232">
        <v>474855684</v>
      </c>
      <c r="M8232">
        <v>25426</v>
      </c>
      <c r="N8232" t="s">
        <v>230</v>
      </c>
      <c r="O8232">
        <v>0</v>
      </c>
      <c r="P8232">
        <v>0</v>
      </c>
      <c r="Q8232" s="3" t="s">
        <v>8559</v>
      </c>
      <c r="S8232" t="b">
        <f t="shared" si="128"/>
        <v>0</v>
      </c>
    </row>
    <row r="8233" spans="1:19" x14ac:dyDescent="0.25">
      <c r="A8233" t="s">
        <v>1297</v>
      </c>
      <c r="E8233" s="1">
        <v>41860</v>
      </c>
      <c r="K8233" s="2">
        <v>41862.091331018521</v>
      </c>
      <c r="L8233">
        <v>474854127</v>
      </c>
      <c r="M8233">
        <v>25426</v>
      </c>
      <c r="N8233" t="s">
        <v>230</v>
      </c>
      <c r="O8233">
        <v>0</v>
      </c>
      <c r="P8233">
        <v>0</v>
      </c>
      <c r="Q8233" s="3" t="s">
        <v>8560</v>
      </c>
      <c r="S8233" t="b">
        <f t="shared" si="128"/>
        <v>0</v>
      </c>
    </row>
    <row r="8234" spans="1:19" x14ac:dyDescent="0.25">
      <c r="A8234" t="s">
        <v>1297</v>
      </c>
      <c r="E8234" s="1">
        <v>41860</v>
      </c>
      <c r="K8234" s="2">
        <v>41865.848425925928</v>
      </c>
      <c r="L8234">
        <v>474854038</v>
      </c>
      <c r="M8234">
        <v>25426</v>
      </c>
      <c r="N8234" t="s">
        <v>230</v>
      </c>
      <c r="O8234">
        <v>0</v>
      </c>
      <c r="P8234">
        <v>0</v>
      </c>
      <c r="Q8234" s="3" t="s">
        <v>8561</v>
      </c>
      <c r="S8234" t="b">
        <f t="shared" si="128"/>
        <v>0</v>
      </c>
    </row>
    <row r="8235" spans="1:19" x14ac:dyDescent="0.25">
      <c r="A8235" t="s">
        <v>1297</v>
      </c>
      <c r="E8235" s="1">
        <v>41860</v>
      </c>
      <c r="K8235" s="2">
        <v>41865.728993055556</v>
      </c>
      <c r="L8235">
        <v>474851933</v>
      </c>
      <c r="M8235">
        <v>25426</v>
      </c>
      <c r="N8235" t="s">
        <v>230</v>
      </c>
      <c r="O8235">
        <v>0</v>
      </c>
      <c r="P8235">
        <v>0</v>
      </c>
      <c r="Q8235" s="3" t="s">
        <v>8562</v>
      </c>
      <c r="S8235" t="b">
        <f t="shared" si="128"/>
        <v>0</v>
      </c>
    </row>
    <row r="8236" spans="1:19" x14ac:dyDescent="0.25">
      <c r="A8236" t="s">
        <v>1297</v>
      </c>
      <c r="E8236" s="1">
        <v>41860</v>
      </c>
      <c r="K8236" s="2">
        <v>41872.310543981483</v>
      </c>
      <c r="L8236">
        <v>474841916</v>
      </c>
      <c r="M8236">
        <v>25426</v>
      </c>
      <c r="N8236" t="s">
        <v>230</v>
      </c>
      <c r="O8236">
        <v>0</v>
      </c>
      <c r="P8236">
        <v>0</v>
      </c>
      <c r="Q8236" s="3" t="s">
        <v>8563</v>
      </c>
      <c r="S8236" t="b">
        <f t="shared" si="128"/>
        <v>0</v>
      </c>
    </row>
    <row r="8237" spans="1:19" x14ac:dyDescent="0.25">
      <c r="A8237" t="s">
        <v>1297</v>
      </c>
      <c r="E8237" s="1">
        <v>41860</v>
      </c>
      <c r="K8237" s="2">
        <v>41871.716747685183</v>
      </c>
      <c r="L8237">
        <v>474840892</v>
      </c>
      <c r="M8237">
        <v>25426</v>
      </c>
      <c r="N8237" t="s">
        <v>230</v>
      </c>
      <c r="O8237">
        <v>0</v>
      </c>
      <c r="P8237">
        <v>0</v>
      </c>
      <c r="Q8237" s="3" t="s">
        <v>8564</v>
      </c>
      <c r="S8237" t="b">
        <f t="shared" si="128"/>
        <v>0</v>
      </c>
    </row>
    <row r="8238" spans="1:19" x14ac:dyDescent="0.25">
      <c r="A8238" t="s">
        <v>1297</v>
      </c>
      <c r="E8238" s="1">
        <v>41860</v>
      </c>
      <c r="K8238" s="2">
        <v>41862.091331018521</v>
      </c>
      <c r="L8238">
        <v>474840278</v>
      </c>
      <c r="M8238">
        <v>25426</v>
      </c>
      <c r="N8238" t="s">
        <v>230</v>
      </c>
      <c r="O8238">
        <v>0</v>
      </c>
      <c r="P8238">
        <v>0</v>
      </c>
      <c r="Q8238" s="3" t="s">
        <v>8565</v>
      </c>
      <c r="S8238" t="b">
        <f t="shared" si="128"/>
        <v>0</v>
      </c>
    </row>
    <row r="8239" spans="1:19" x14ac:dyDescent="0.25">
      <c r="A8239" t="s">
        <v>1297</v>
      </c>
      <c r="E8239" s="1">
        <v>41860</v>
      </c>
      <c r="K8239" s="2">
        <v>41862.091331018521</v>
      </c>
      <c r="L8239">
        <v>474836843</v>
      </c>
      <c r="M8239">
        <v>25426</v>
      </c>
      <c r="N8239" t="s">
        <v>230</v>
      </c>
      <c r="O8239">
        <v>0</v>
      </c>
      <c r="P8239">
        <v>0</v>
      </c>
      <c r="Q8239" s="3" t="s">
        <v>8566</v>
      </c>
      <c r="S8239" t="b">
        <f t="shared" si="128"/>
        <v>0</v>
      </c>
    </row>
    <row r="8240" spans="1:19" x14ac:dyDescent="0.25">
      <c r="A8240" t="s">
        <v>1297</v>
      </c>
      <c r="E8240" s="1">
        <v>41860</v>
      </c>
      <c r="K8240" s="2">
        <v>41862.693842592591</v>
      </c>
      <c r="L8240">
        <v>474833840</v>
      </c>
      <c r="M8240">
        <v>25426</v>
      </c>
      <c r="N8240" t="s">
        <v>230</v>
      </c>
      <c r="O8240">
        <v>0</v>
      </c>
      <c r="P8240">
        <v>0</v>
      </c>
      <c r="Q8240" s="3" t="s">
        <v>8567</v>
      </c>
      <c r="S8240" t="b">
        <f t="shared" si="128"/>
        <v>0</v>
      </c>
    </row>
    <row r="8241" spans="1:19" x14ac:dyDescent="0.25">
      <c r="A8241" t="s">
        <v>1297</v>
      </c>
      <c r="E8241" s="1">
        <v>41860</v>
      </c>
      <c r="K8241" s="2">
        <v>41862.445277777777</v>
      </c>
      <c r="L8241">
        <v>474833579</v>
      </c>
      <c r="M8241">
        <v>25426</v>
      </c>
      <c r="N8241" t="s">
        <v>230</v>
      </c>
      <c r="O8241">
        <v>0</v>
      </c>
      <c r="P8241">
        <v>0</v>
      </c>
      <c r="Q8241" s="3" t="s">
        <v>8568</v>
      </c>
      <c r="S8241" t="b">
        <f t="shared" si="128"/>
        <v>0</v>
      </c>
    </row>
    <row r="8242" spans="1:19" x14ac:dyDescent="0.25">
      <c r="A8242" t="s">
        <v>1297</v>
      </c>
      <c r="E8242" s="1">
        <v>41860</v>
      </c>
      <c r="K8242" s="2">
        <v>41872.952847222223</v>
      </c>
      <c r="L8242">
        <v>474832629</v>
      </c>
      <c r="M8242">
        <v>25426</v>
      </c>
      <c r="N8242" t="s">
        <v>230</v>
      </c>
      <c r="O8242">
        <v>0</v>
      </c>
      <c r="P8242">
        <v>135</v>
      </c>
      <c r="Q8242" s="3" t="s">
        <v>8569</v>
      </c>
      <c r="S8242" t="b">
        <f t="shared" si="128"/>
        <v>0</v>
      </c>
    </row>
    <row r="8243" spans="1:19" x14ac:dyDescent="0.25">
      <c r="A8243" t="s">
        <v>1297</v>
      </c>
      <c r="E8243" s="1">
        <v>41860</v>
      </c>
      <c r="K8243" s="2">
        <v>41862.061215277776</v>
      </c>
      <c r="L8243">
        <v>474829997</v>
      </c>
      <c r="M8243">
        <v>25426</v>
      </c>
      <c r="N8243" t="s">
        <v>230</v>
      </c>
      <c r="O8243">
        <v>0</v>
      </c>
      <c r="P8243">
        <v>0</v>
      </c>
      <c r="Q8243" s="3" t="s">
        <v>8570</v>
      </c>
      <c r="S8243" t="b">
        <f t="shared" si="128"/>
        <v>0</v>
      </c>
    </row>
    <row r="8244" spans="1:19" x14ac:dyDescent="0.25">
      <c r="A8244" t="s">
        <v>1297</v>
      </c>
      <c r="E8244" s="1">
        <v>41860</v>
      </c>
      <c r="K8244" s="2">
        <v>41870.009340277778</v>
      </c>
      <c r="L8244">
        <v>474826361</v>
      </c>
      <c r="M8244">
        <v>25426</v>
      </c>
      <c r="N8244" t="s">
        <v>230</v>
      </c>
      <c r="O8244">
        <v>0</v>
      </c>
      <c r="P8244">
        <v>0</v>
      </c>
      <c r="Q8244" s="3" t="s">
        <v>8571</v>
      </c>
      <c r="S8244" t="b">
        <f t="shared" si="128"/>
        <v>0</v>
      </c>
    </row>
    <row r="8245" spans="1:19" x14ac:dyDescent="0.25">
      <c r="A8245" t="s">
        <v>1297</v>
      </c>
      <c r="E8245" s="1">
        <v>41860</v>
      </c>
      <c r="K8245" s="2">
        <v>41870.009340277778</v>
      </c>
      <c r="L8245">
        <v>474823300</v>
      </c>
      <c r="M8245">
        <v>25426</v>
      </c>
      <c r="N8245" t="s">
        <v>230</v>
      </c>
      <c r="O8245">
        <v>0</v>
      </c>
      <c r="P8245">
        <v>0</v>
      </c>
      <c r="Q8245" s="3" t="s">
        <v>8572</v>
      </c>
      <c r="S8245" t="b">
        <f t="shared" si="128"/>
        <v>0</v>
      </c>
    </row>
    <row r="8246" spans="1:19" x14ac:dyDescent="0.25">
      <c r="A8246" t="s">
        <v>1297</v>
      </c>
      <c r="E8246" s="1">
        <v>41860</v>
      </c>
      <c r="K8246" s="2">
        <v>41866.379236111112</v>
      </c>
      <c r="L8246">
        <v>474820595</v>
      </c>
      <c r="M8246">
        <v>25426</v>
      </c>
      <c r="N8246" t="s">
        <v>230</v>
      </c>
      <c r="O8246">
        <v>0</v>
      </c>
      <c r="P8246">
        <v>0</v>
      </c>
      <c r="Q8246" s="3" t="s">
        <v>8573</v>
      </c>
      <c r="S8246" t="b">
        <f t="shared" si="128"/>
        <v>0</v>
      </c>
    </row>
    <row r="8247" spans="1:19" x14ac:dyDescent="0.25">
      <c r="A8247" t="s">
        <v>1297</v>
      </c>
      <c r="E8247" s="1">
        <v>41860</v>
      </c>
      <c r="K8247" s="2">
        <v>41861.759432870371</v>
      </c>
      <c r="L8247">
        <v>474818239</v>
      </c>
      <c r="M8247">
        <v>25426</v>
      </c>
      <c r="N8247" t="s">
        <v>230</v>
      </c>
      <c r="O8247">
        <v>0</v>
      </c>
      <c r="P8247">
        <v>0</v>
      </c>
      <c r="Q8247" s="3" t="s">
        <v>8574</v>
      </c>
      <c r="S8247" t="b">
        <f t="shared" si="128"/>
        <v>0</v>
      </c>
    </row>
    <row r="8248" spans="1:19" x14ac:dyDescent="0.25">
      <c r="A8248" t="s">
        <v>1297</v>
      </c>
      <c r="E8248" s="1">
        <v>41860</v>
      </c>
      <c r="K8248" s="2">
        <v>41871.394965277781</v>
      </c>
      <c r="L8248">
        <v>474815483</v>
      </c>
      <c r="M8248">
        <v>25426</v>
      </c>
      <c r="N8248" t="s">
        <v>230</v>
      </c>
      <c r="O8248">
        <v>0</v>
      </c>
      <c r="P8248">
        <v>206</v>
      </c>
      <c r="Q8248" s="3" t="s">
        <v>8575</v>
      </c>
      <c r="S8248" t="b">
        <f t="shared" si="128"/>
        <v>0</v>
      </c>
    </row>
    <row r="8249" spans="1:19" x14ac:dyDescent="0.25">
      <c r="A8249" t="s">
        <v>1297</v>
      </c>
      <c r="E8249" s="1">
        <v>41860</v>
      </c>
      <c r="K8249" s="2">
        <v>41864.161006944443</v>
      </c>
      <c r="L8249">
        <v>474815375</v>
      </c>
      <c r="M8249">
        <v>25426</v>
      </c>
      <c r="N8249" t="s">
        <v>230</v>
      </c>
      <c r="O8249">
        <v>0</v>
      </c>
      <c r="P8249">
        <v>0</v>
      </c>
      <c r="Q8249" s="3" t="s">
        <v>8576</v>
      </c>
      <c r="S8249" t="b">
        <f t="shared" si="128"/>
        <v>0</v>
      </c>
    </row>
    <row r="8250" spans="1:19" x14ac:dyDescent="0.25">
      <c r="A8250" t="s">
        <v>1297</v>
      </c>
      <c r="E8250" s="1">
        <v>41860</v>
      </c>
      <c r="K8250" s="2">
        <v>41863.713645833333</v>
      </c>
      <c r="L8250">
        <v>474813687</v>
      </c>
      <c r="M8250">
        <v>25426</v>
      </c>
      <c r="N8250" t="s">
        <v>230</v>
      </c>
      <c r="O8250">
        <v>0</v>
      </c>
      <c r="P8250">
        <v>0</v>
      </c>
      <c r="Q8250" s="3" t="s">
        <v>8577</v>
      </c>
      <c r="S8250" t="b">
        <f t="shared" si="128"/>
        <v>0</v>
      </c>
    </row>
    <row r="8251" spans="1:19" x14ac:dyDescent="0.25">
      <c r="A8251" t="s">
        <v>1297</v>
      </c>
      <c r="E8251" s="1">
        <v>41860</v>
      </c>
      <c r="K8251" s="2">
        <v>41870.009340277778</v>
      </c>
      <c r="L8251">
        <v>474813400</v>
      </c>
      <c r="M8251">
        <v>25426</v>
      </c>
      <c r="N8251" t="s">
        <v>230</v>
      </c>
      <c r="O8251">
        <v>0</v>
      </c>
      <c r="P8251">
        <v>0</v>
      </c>
      <c r="Q8251" s="3" t="s">
        <v>8578</v>
      </c>
      <c r="S8251" t="b">
        <f t="shared" si="128"/>
        <v>0</v>
      </c>
    </row>
    <row r="8252" spans="1:19" x14ac:dyDescent="0.25">
      <c r="A8252" t="s">
        <v>1297</v>
      </c>
      <c r="E8252" s="1">
        <v>41860</v>
      </c>
      <c r="K8252" s="2">
        <v>41870.057314814818</v>
      </c>
      <c r="L8252">
        <v>474806699</v>
      </c>
      <c r="M8252">
        <v>25426</v>
      </c>
      <c r="N8252" t="s">
        <v>230</v>
      </c>
      <c r="O8252">
        <v>0</v>
      </c>
      <c r="P8252">
        <v>0</v>
      </c>
      <c r="Q8252" s="3" t="s">
        <v>8579</v>
      </c>
      <c r="S8252" t="b">
        <f t="shared" si="128"/>
        <v>0</v>
      </c>
    </row>
    <row r="8253" spans="1:19" x14ac:dyDescent="0.25">
      <c r="A8253" t="s">
        <v>1297</v>
      </c>
      <c r="E8253" s="1">
        <v>41860</v>
      </c>
      <c r="K8253" s="2">
        <v>41873.454270833332</v>
      </c>
      <c r="L8253">
        <v>474785523</v>
      </c>
      <c r="M8253">
        <v>25426</v>
      </c>
      <c r="N8253" t="s">
        <v>230</v>
      </c>
      <c r="O8253">
        <v>0</v>
      </c>
      <c r="P8253">
        <v>0</v>
      </c>
      <c r="Q8253" s="3" t="s">
        <v>8580</v>
      </c>
      <c r="S8253" t="b">
        <f t="shared" si="128"/>
        <v>0</v>
      </c>
    </row>
    <row r="8254" spans="1:19" x14ac:dyDescent="0.25">
      <c r="A8254" t="s">
        <v>1297</v>
      </c>
      <c r="E8254" s="1">
        <v>41860</v>
      </c>
      <c r="K8254" s="2">
        <v>41862.091331018521</v>
      </c>
      <c r="L8254">
        <v>474784663</v>
      </c>
      <c r="M8254">
        <v>25426</v>
      </c>
      <c r="N8254" t="s">
        <v>230</v>
      </c>
      <c r="O8254">
        <v>0</v>
      </c>
      <c r="P8254">
        <v>0</v>
      </c>
      <c r="Q8254" s="3" t="s">
        <v>8581</v>
      </c>
      <c r="S8254" t="b">
        <f t="shared" si="128"/>
        <v>0</v>
      </c>
    </row>
    <row r="8255" spans="1:19" x14ac:dyDescent="0.25">
      <c r="A8255" t="s">
        <v>1297</v>
      </c>
      <c r="E8255" s="1">
        <v>41860</v>
      </c>
      <c r="K8255" s="2">
        <v>41864.161006944443</v>
      </c>
      <c r="L8255">
        <v>474791807</v>
      </c>
      <c r="M8255">
        <v>25426</v>
      </c>
      <c r="N8255" t="s">
        <v>230</v>
      </c>
      <c r="O8255">
        <v>0</v>
      </c>
      <c r="P8255">
        <v>0</v>
      </c>
      <c r="Q8255" s="3" t="s">
        <v>8582</v>
      </c>
      <c r="S8255" t="b">
        <f t="shared" si="128"/>
        <v>0</v>
      </c>
    </row>
    <row r="8256" spans="1:19" x14ac:dyDescent="0.25">
      <c r="A8256" t="s">
        <v>1297</v>
      </c>
      <c r="E8256" s="1">
        <v>41860</v>
      </c>
      <c r="K8256" s="2">
        <v>41863.536203703705</v>
      </c>
      <c r="L8256">
        <v>474793247</v>
      </c>
      <c r="M8256">
        <v>25426</v>
      </c>
      <c r="N8256" t="s">
        <v>230</v>
      </c>
      <c r="O8256">
        <v>0</v>
      </c>
      <c r="P8256">
        <v>0</v>
      </c>
      <c r="Q8256" s="3" t="s">
        <v>8583</v>
      </c>
      <c r="S8256" t="b">
        <f t="shared" si="128"/>
        <v>0</v>
      </c>
    </row>
    <row r="8257" spans="1:19" x14ac:dyDescent="0.25">
      <c r="A8257" t="s">
        <v>1297</v>
      </c>
      <c r="E8257" s="1">
        <v>41860</v>
      </c>
      <c r="K8257" s="2">
        <v>41866.463958333334</v>
      </c>
      <c r="L8257">
        <v>474793580</v>
      </c>
      <c r="M8257">
        <v>25426</v>
      </c>
      <c r="N8257" t="s">
        <v>230</v>
      </c>
      <c r="O8257">
        <v>0</v>
      </c>
      <c r="P8257">
        <v>0</v>
      </c>
      <c r="Q8257" s="3" t="s">
        <v>8584</v>
      </c>
      <c r="S8257" t="b">
        <f t="shared" si="128"/>
        <v>0</v>
      </c>
    </row>
    <row r="8258" spans="1:19" x14ac:dyDescent="0.25">
      <c r="A8258" t="s">
        <v>1297</v>
      </c>
      <c r="E8258" s="1">
        <v>41860</v>
      </c>
      <c r="K8258" s="2">
        <v>41870.009340277778</v>
      </c>
      <c r="L8258">
        <v>474793587</v>
      </c>
      <c r="M8258">
        <v>25426</v>
      </c>
      <c r="N8258" t="s">
        <v>230</v>
      </c>
      <c r="O8258">
        <v>0</v>
      </c>
      <c r="P8258">
        <v>0</v>
      </c>
      <c r="Q8258" s="3" t="s">
        <v>8585</v>
      </c>
      <c r="S8258" t="b">
        <f t="shared" si="128"/>
        <v>0</v>
      </c>
    </row>
    <row r="8259" spans="1:19" x14ac:dyDescent="0.25">
      <c r="A8259" t="s">
        <v>1297</v>
      </c>
      <c r="E8259" s="1">
        <v>41860</v>
      </c>
      <c r="K8259" s="2">
        <v>41873.636840277781</v>
      </c>
      <c r="L8259">
        <v>474793803</v>
      </c>
      <c r="M8259">
        <v>25426</v>
      </c>
      <c r="N8259" t="s">
        <v>230</v>
      </c>
      <c r="O8259">
        <v>0</v>
      </c>
      <c r="P8259">
        <v>80</v>
      </c>
      <c r="Q8259" s="3" t="s">
        <v>8586</v>
      </c>
      <c r="S8259" t="b">
        <f t="shared" ref="S8259:S8322" si="129">IF(R8259,L8259)</f>
        <v>0</v>
      </c>
    </row>
    <row r="8260" spans="1:19" x14ac:dyDescent="0.25">
      <c r="A8260" t="s">
        <v>1297</v>
      </c>
      <c r="E8260" s="1">
        <v>41860</v>
      </c>
      <c r="K8260" s="2">
        <v>41870.009340277778</v>
      </c>
      <c r="L8260">
        <v>474796896</v>
      </c>
      <c r="M8260">
        <v>25426</v>
      </c>
      <c r="N8260" t="s">
        <v>230</v>
      </c>
      <c r="O8260">
        <v>0</v>
      </c>
      <c r="P8260">
        <v>0</v>
      </c>
      <c r="Q8260" s="3" t="s">
        <v>8587</v>
      </c>
      <c r="S8260" t="b">
        <f t="shared" si="129"/>
        <v>0</v>
      </c>
    </row>
    <row r="8261" spans="1:19" x14ac:dyDescent="0.25">
      <c r="A8261" t="s">
        <v>1297</v>
      </c>
      <c r="E8261" s="1">
        <v>41860</v>
      </c>
      <c r="K8261" s="2">
        <v>41865.015405092592</v>
      </c>
      <c r="L8261">
        <v>474800895</v>
      </c>
      <c r="M8261">
        <v>25426</v>
      </c>
      <c r="N8261" t="s">
        <v>230</v>
      </c>
      <c r="O8261">
        <v>0</v>
      </c>
      <c r="P8261">
        <v>0</v>
      </c>
      <c r="Q8261" s="3" t="s">
        <v>8588</v>
      </c>
      <c r="S8261" t="b">
        <f t="shared" si="129"/>
        <v>0</v>
      </c>
    </row>
    <row r="8262" spans="1:19" x14ac:dyDescent="0.25">
      <c r="A8262" t="s">
        <v>1297</v>
      </c>
      <c r="E8262" s="1">
        <v>41860</v>
      </c>
      <c r="K8262" s="2">
        <v>41866.507071759261</v>
      </c>
      <c r="L8262">
        <v>474804250</v>
      </c>
      <c r="M8262">
        <v>25426</v>
      </c>
      <c r="N8262" t="s">
        <v>230</v>
      </c>
      <c r="O8262">
        <v>0</v>
      </c>
      <c r="P8262">
        <v>0</v>
      </c>
      <c r="Q8262" s="3" t="s">
        <v>8589</v>
      </c>
      <c r="S8262" t="b">
        <f t="shared" si="129"/>
        <v>0</v>
      </c>
    </row>
    <row r="8263" spans="1:19" x14ac:dyDescent="0.25">
      <c r="A8263" t="s">
        <v>1297</v>
      </c>
      <c r="E8263" s="1">
        <v>41860</v>
      </c>
      <c r="K8263" s="2">
        <v>41863.721678240741</v>
      </c>
      <c r="L8263">
        <v>474779340</v>
      </c>
      <c r="M8263">
        <v>25426</v>
      </c>
      <c r="N8263" t="s">
        <v>230</v>
      </c>
      <c r="O8263">
        <v>0</v>
      </c>
      <c r="P8263">
        <v>0</v>
      </c>
      <c r="Q8263" s="3" t="s">
        <v>8590</v>
      </c>
      <c r="S8263" t="b">
        <f t="shared" si="129"/>
        <v>0</v>
      </c>
    </row>
    <row r="8264" spans="1:19" x14ac:dyDescent="0.25">
      <c r="A8264" t="s">
        <v>1297</v>
      </c>
      <c r="E8264" s="1">
        <v>41860</v>
      </c>
      <c r="K8264" s="2">
        <v>41863.713645833333</v>
      </c>
      <c r="L8264">
        <v>474780345</v>
      </c>
      <c r="M8264">
        <v>25426</v>
      </c>
      <c r="N8264" t="s">
        <v>230</v>
      </c>
      <c r="O8264">
        <v>0</v>
      </c>
      <c r="P8264">
        <v>0</v>
      </c>
      <c r="Q8264" s="3" t="s">
        <v>8591</v>
      </c>
      <c r="S8264" t="b">
        <f t="shared" si="129"/>
        <v>0</v>
      </c>
    </row>
    <row r="8265" spans="1:19" x14ac:dyDescent="0.25">
      <c r="A8265" t="s">
        <v>1297</v>
      </c>
      <c r="E8265" s="1">
        <v>41860</v>
      </c>
      <c r="K8265" s="2">
        <v>41871.839143518519</v>
      </c>
      <c r="L8265">
        <v>483879091</v>
      </c>
      <c r="M8265">
        <v>283620</v>
      </c>
      <c r="N8265" t="s">
        <v>235</v>
      </c>
      <c r="O8265">
        <v>134</v>
      </c>
      <c r="P8265">
        <v>170940</v>
      </c>
      <c r="Q8265" s="3" t="s">
        <v>8592</v>
      </c>
      <c r="S8265" t="b">
        <f t="shared" si="129"/>
        <v>0</v>
      </c>
    </row>
    <row r="8266" spans="1:19" x14ac:dyDescent="0.25">
      <c r="A8266" t="s">
        <v>1297</v>
      </c>
      <c r="E8266" s="1">
        <v>41860</v>
      </c>
      <c r="K8266" s="2">
        <v>41872.5</v>
      </c>
      <c r="L8266">
        <v>281458322</v>
      </c>
      <c r="M8266">
        <v>72897</v>
      </c>
      <c r="N8266" t="s">
        <v>110</v>
      </c>
      <c r="O8266">
        <v>0</v>
      </c>
      <c r="P8266">
        <v>0</v>
      </c>
      <c r="Q8266" s="3" t="s">
        <v>8593</v>
      </c>
      <c r="S8266" t="b">
        <f t="shared" si="129"/>
        <v>0</v>
      </c>
    </row>
    <row r="8267" spans="1:19" x14ac:dyDescent="0.25">
      <c r="A8267" t="s">
        <v>1297</v>
      </c>
      <c r="E8267" s="1">
        <v>41860</v>
      </c>
      <c r="K8267" s="2">
        <v>41868.90902777778</v>
      </c>
      <c r="L8267">
        <v>271637403</v>
      </c>
      <c r="M8267">
        <v>1140</v>
      </c>
      <c r="N8267" t="s">
        <v>128</v>
      </c>
      <c r="O8267">
        <v>0</v>
      </c>
      <c r="P8267">
        <v>81</v>
      </c>
      <c r="Q8267" s="3" t="s">
        <v>8594</v>
      </c>
      <c r="S8267" t="b">
        <f t="shared" si="129"/>
        <v>0</v>
      </c>
    </row>
    <row r="8268" spans="1:19" x14ac:dyDescent="0.25">
      <c r="A8268" t="s">
        <v>1297</v>
      </c>
      <c r="E8268" s="1">
        <v>41860</v>
      </c>
      <c r="K8268" s="2">
        <v>41865.678402777776</v>
      </c>
      <c r="L8268">
        <v>490616945</v>
      </c>
      <c r="M8268">
        <v>283620</v>
      </c>
      <c r="N8268" t="s">
        <v>235</v>
      </c>
      <c r="O8268">
        <v>0</v>
      </c>
      <c r="P8268">
        <v>2735</v>
      </c>
      <c r="Q8268" s="3" t="s">
        <v>8595</v>
      </c>
      <c r="S8268" t="b">
        <f t="shared" si="129"/>
        <v>0</v>
      </c>
    </row>
    <row r="8269" spans="1:19" x14ac:dyDescent="0.25">
      <c r="A8269" t="s">
        <v>1297</v>
      </c>
      <c r="E8269" s="1">
        <v>41860</v>
      </c>
      <c r="K8269" s="2">
        <v>41867.893807870372</v>
      </c>
      <c r="L8269">
        <v>490616960</v>
      </c>
      <c r="M8269">
        <v>283620</v>
      </c>
      <c r="N8269" t="s">
        <v>235</v>
      </c>
      <c r="O8269">
        <v>0</v>
      </c>
      <c r="P8269">
        <v>2296</v>
      </c>
      <c r="Q8269" s="3" t="s">
        <v>8596</v>
      </c>
      <c r="S8269" t="b">
        <f t="shared" si="129"/>
        <v>0</v>
      </c>
    </row>
    <row r="8270" spans="1:19" x14ac:dyDescent="0.25">
      <c r="A8270" t="s">
        <v>1297</v>
      </c>
      <c r="E8270" s="1">
        <v>41860</v>
      </c>
      <c r="K8270" s="2">
        <v>41870.572696759256</v>
      </c>
      <c r="L8270">
        <v>490617015</v>
      </c>
      <c r="M8270">
        <v>283620</v>
      </c>
      <c r="N8270" t="s">
        <v>235</v>
      </c>
      <c r="O8270">
        <v>0</v>
      </c>
      <c r="P8270">
        <v>8383</v>
      </c>
      <c r="Q8270" s="3" t="s">
        <v>8597</v>
      </c>
      <c r="S8270" t="b">
        <f t="shared" si="129"/>
        <v>0</v>
      </c>
    </row>
    <row r="8271" spans="1:19" x14ac:dyDescent="0.25">
      <c r="A8271" t="s">
        <v>1297</v>
      </c>
      <c r="E8271" s="1">
        <v>41860</v>
      </c>
      <c r="K8271" s="2">
        <v>41867.333333333336</v>
      </c>
      <c r="L8271">
        <v>490617026</v>
      </c>
      <c r="M8271">
        <v>18346</v>
      </c>
      <c r="N8271" t="s">
        <v>856</v>
      </c>
      <c r="O8271">
        <v>0</v>
      </c>
      <c r="P8271">
        <v>4</v>
      </c>
      <c r="Q8271" s="3" t="s">
        <v>8598</v>
      </c>
      <c r="S8271" t="b">
        <f t="shared" si="129"/>
        <v>0</v>
      </c>
    </row>
    <row r="8272" spans="1:19" x14ac:dyDescent="0.25">
      <c r="A8272" t="s">
        <v>1297</v>
      </c>
      <c r="E8272" s="1">
        <v>41860</v>
      </c>
      <c r="K8272" s="2">
        <v>41866.779178240744</v>
      </c>
      <c r="L8272">
        <v>490617073</v>
      </c>
      <c r="M8272">
        <v>294806</v>
      </c>
      <c r="N8272" t="s">
        <v>8599</v>
      </c>
      <c r="O8272">
        <v>0</v>
      </c>
      <c r="P8272">
        <v>9760</v>
      </c>
      <c r="Q8272" s="3" t="s">
        <v>8600</v>
      </c>
      <c r="S8272" t="b">
        <f t="shared" si="129"/>
        <v>0</v>
      </c>
    </row>
    <row r="8273" spans="1:19" x14ac:dyDescent="0.25">
      <c r="A8273" t="s">
        <v>1297</v>
      </c>
      <c r="E8273" s="1">
        <v>41860</v>
      </c>
      <c r="K8273" s="2">
        <v>41869.763148148151</v>
      </c>
      <c r="L8273">
        <v>490617082</v>
      </c>
      <c r="M8273">
        <v>283620</v>
      </c>
      <c r="N8273" t="s">
        <v>235</v>
      </c>
      <c r="O8273">
        <v>0</v>
      </c>
      <c r="P8273">
        <v>2428</v>
      </c>
      <c r="Q8273" s="3" t="s">
        <v>8601</v>
      </c>
      <c r="S8273" t="b">
        <f t="shared" si="129"/>
        <v>0</v>
      </c>
    </row>
    <row r="8274" spans="1:19" x14ac:dyDescent="0.25">
      <c r="A8274" t="s">
        <v>1297</v>
      </c>
      <c r="E8274" s="1">
        <v>41860</v>
      </c>
      <c r="K8274" s="2">
        <v>41870.333333333336</v>
      </c>
      <c r="L8274">
        <v>490617084</v>
      </c>
      <c r="M8274">
        <v>25750</v>
      </c>
      <c r="N8274" t="s">
        <v>115</v>
      </c>
      <c r="O8274">
        <v>0</v>
      </c>
      <c r="P8274">
        <v>5</v>
      </c>
      <c r="Q8274" s="3" t="s">
        <v>8602</v>
      </c>
      <c r="S8274" t="b">
        <f t="shared" si="129"/>
        <v>0</v>
      </c>
    </row>
    <row r="8275" spans="1:19" x14ac:dyDescent="0.25">
      <c r="A8275" t="s">
        <v>1297</v>
      </c>
      <c r="E8275" s="1">
        <v>41860</v>
      </c>
      <c r="K8275" s="2">
        <v>41868.562407407408</v>
      </c>
      <c r="L8275">
        <v>490617120</v>
      </c>
      <c r="M8275">
        <v>283620</v>
      </c>
      <c r="N8275" t="s">
        <v>235</v>
      </c>
      <c r="O8275">
        <v>0</v>
      </c>
      <c r="P8275">
        <v>8379</v>
      </c>
      <c r="Q8275" s="3" t="s">
        <v>8603</v>
      </c>
      <c r="S8275" t="b">
        <f t="shared" si="129"/>
        <v>0</v>
      </c>
    </row>
    <row r="8276" spans="1:19" x14ac:dyDescent="0.25">
      <c r="A8276" t="s">
        <v>1297</v>
      </c>
      <c r="E8276" s="1">
        <v>41860</v>
      </c>
      <c r="K8276" s="2">
        <v>41870.724398148152</v>
      </c>
      <c r="L8276">
        <v>490617173</v>
      </c>
      <c r="M8276">
        <v>283620</v>
      </c>
      <c r="N8276" t="s">
        <v>235</v>
      </c>
      <c r="O8276">
        <v>0</v>
      </c>
      <c r="P8276">
        <v>6632</v>
      </c>
      <c r="Q8276" s="3" t="s">
        <v>8604</v>
      </c>
      <c r="S8276" t="b">
        <f t="shared" si="129"/>
        <v>0</v>
      </c>
    </row>
    <row r="8277" spans="1:19" x14ac:dyDescent="0.25">
      <c r="A8277" t="s">
        <v>1297</v>
      </c>
      <c r="E8277" s="1">
        <v>41860</v>
      </c>
      <c r="K8277" s="2">
        <v>41866.779178240744</v>
      </c>
      <c r="L8277">
        <v>490617186</v>
      </c>
      <c r="M8277">
        <v>294806</v>
      </c>
      <c r="N8277" t="s">
        <v>8599</v>
      </c>
      <c r="O8277">
        <v>0</v>
      </c>
      <c r="P8277">
        <v>5141</v>
      </c>
      <c r="Q8277" s="3" t="s">
        <v>8605</v>
      </c>
      <c r="S8277" t="b">
        <f t="shared" si="129"/>
        <v>0</v>
      </c>
    </row>
    <row r="8278" spans="1:19" x14ac:dyDescent="0.25">
      <c r="A8278" t="s">
        <v>1297</v>
      </c>
      <c r="E8278" s="1">
        <v>41860</v>
      </c>
      <c r="K8278" s="2">
        <v>41863.466874999998</v>
      </c>
      <c r="L8278">
        <v>490617347</v>
      </c>
      <c r="M8278">
        <v>283620</v>
      </c>
      <c r="N8278" t="s">
        <v>235</v>
      </c>
      <c r="O8278">
        <v>0</v>
      </c>
      <c r="P8278">
        <v>11433</v>
      </c>
      <c r="Q8278" s="3" t="s">
        <v>8606</v>
      </c>
      <c r="S8278" t="b">
        <f t="shared" si="129"/>
        <v>0</v>
      </c>
    </row>
    <row r="8279" spans="1:19" x14ac:dyDescent="0.25">
      <c r="A8279" t="s">
        <v>1297</v>
      </c>
      <c r="E8279" s="1">
        <v>41860</v>
      </c>
      <c r="K8279" s="2">
        <v>41862.577141203707</v>
      </c>
      <c r="L8279">
        <v>490617412</v>
      </c>
      <c r="M8279">
        <v>61164</v>
      </c>
      <c r="N8279" t="s">
        <v>1066</v>
      </c>
      <c r="O8279">
        <v>0</v>
      </c>
      <c r="P8279">
        <v>0</v>
      </c>
      <c r="Q8279" s="3" t="s">
        <v>1248</v>
      </c>
      <c r="S8279" t="b">
        <f t="shared" si="129"/>
        <v>0</v>
      </c>
    </row>
    <row r="8280" spans="1:19" x14ac:dyDescent="0.25">
      <c r="A8280" t="s">
        <v>1297</v>
      </c>
      <c r="E8280" s="1">
        <v>41860</v>
      </c>
      <c r="K8280" s="2">
        <v>41867.125219907408</v>
      </c>
      <c r="L8280">
        <v>490617500</v>
      </c>
      <c r="M8280">
        <v>1140</v>
      </c>
      <c r="N8280" t="s">
        <v>128</v>
      </c>
      <c r="O8280">
        <v>0</v>
      </c>
      <c r="P8280">
        <v>2592</v>
      </c>
      <c r="Q8280" s="3" t="s">
        <v>8607</v>
      </c>
      <c r="S8280" t="b">
        <f t="shared" si="129"/>
        <v>0</v>
      </c>
    </row>
    <row r="8281" spans="1:19" x14ac:dyDescent="0.25">
      <c r="A8281" t="s">
        <v>1297</v>
      </c>
      <c r="E8281" s="1">
        <v>41860</v>
      </c>
      <c r="K8281" s="2">
        <v>41862.597905092596</v>
      </c>
      <c r="L8281">
        <v>490617510</v>
      </c>
      <c r="M8281">
        <v>283620</v>
      </c>
      <c r="N8281" t="s">
        <v>235</v>
      </c>
      <c r="O8281">
        <v>0</v>
      </c>
      <c r="P8281">
        <v>3065</v>
      </c>
      <c r="Q8281" s="3" t="s">
        <v>8608</v>
      </c>
      <c r="S8281" t="b">
        <f t="shared" si="129"/>
        <v>0</v>
      </c>
    </row>
    <row r="8282" spans="1:19" x14ac:dyDescent="0.25">
      <c r="A8282" t="s">
        <v>1297</v>
      </c>
      <c r="E8282" s="1">
        <v>41860</v>
      </c>
      <c r="K8282" s="2">
        <v>41870.333333333336</v>
      </c>
      <c r="L8282">
        <v>490617564</v>
      </c>
      <c r="M8282">
        <v>1095</v>
      </c>
      <c r="N8282" t="s">
        <v>39</v>
      </c>
      <c r="O8282">
        <v>0</v>
      </c>
      <c r="P8282">
        <v>422</v>
      </c>
      <c r="Q8282" s="3" t="s">
        <v>8609</v>
      </c>
      <c r="S8282" t="b">
        <f t="shared" si="129"/>
        <v>0</v>
      </c>
    </row>
    <row r="8283" spans="1:19" x14ac:dyDescent="0.25">
      <c r="A8283" t="s">
        <v>1297</v>
      </c>
      <c r="E8283" s="1">
        <v>41860</v>
      </c>
      <c r="K8283" s="2">
        <v>41871.36482638889</v>
      </c>
      <c r="L8283">
        <v>490617616</v>
      </c>
      <c r="M8283">
        <v>22332</v>
      </c>
      <c r="N8283" t="s">
        <v>1095</v>
      </c>
      <c r="O8283">
        <v>0</v>
      </c>
      <c r="P8283">
        <v>1998</v>
      </c>
      <c r="Q8283" s="3" t="s">
        <v>1096</v>
      </c>
      <c r="S8283" t="b">
        <f t="shared" si="129"/>
        <v>0</v>
      </c>
    </row>
    <row r="8284" spans="1:19" x14ac:dyDescent="0.25">
      <c r="A8284" t="s">
        <v>1297</v>
      </c>
      <c r="E8284" s="1">
        <v>41860</v>
      </c>
      <c r="K8284" s="2">
        <v>41865.329930555556</v>
      </c>
      <c r="L8284">
        <v>490617629</v>
      </c>
      <c r="M8284">
        <v>283620</v>
      </c>
      <c r="N8284" t="s">
        <v>235</v>
      </c>
      <c r="O8284">
        <v>0</v>
      </c>
      <c r="P8284">
        <v>18426</v>
      </c>
      <c r="Q8284" s="3" t="s">
        <v>8610</v>
      </c>
      <c r="S8284" t="b">
        <f t="shared" si="129"/>
        <v>0</v>
      </c>
    </row>
    <row r="8285" spans="1:19" x14ac:dyDescent="0.25">
      <c r="A8285" t="s">
        <v>1297</v>
      </c>
      <c r="E8285" s="1">
        <v>41860</v>
      </c>
      <c r="K8285" s="2">
        <v>41869.53162037037</v>
      </c>
      <c r="L8285">
        <v>490617654</v>
      </c>
      <c r="M8285">
        <v>1115</v>
      </c>
      <c r="N8285" t="s">
        <v>198</v>
      </c>
      <c r="O8285">
        <v>0</v>
      </c>
      <c r="P8285">
        <v>0</v>
      </c>
      <c r="Q8285" s="3" t="s">
        <v>8611</v>
      </c>
      <c r="S8285" t="b">
        <f t="shared" si="129"/>
        <v>0</v>
      </c>
    </row>
    <row r="8286" spans="1:19" x14ac:dyDescent="0.25">
      <c r="A8286" t="s">
        <v>1297</v>
      </c>
      <c r="E8286" s="1">
        <v>41860</v>
      </c>
      <c r="K8286" s="2">
        <v>41866.779178240744</v>
      </c>
      <c r="L8286">
        <v>490617682</v>
      </c>
      <c r="M8286">
        <v>294806</v>
      </c>
      <c r="N8286" t="s">
        <v>8599</v>
      </c>
      <c r="O8286">
        <v>0</v>
      </c>
      <c r="P8286">
        <v>1570</v>
      </c>
      <c r="Q8286" s="3" t="s">
        <v>8612</v>
      </c>
      <c r="S8286" t="b">
        <f t="shared" si="129"/>
        <v>0</v>
      </c>
    </row>
    <row r="8287" spans="1:19" x14ac:dyDescent="0.25">
      <c r="A8287" t="s">
        <v>1297</v>
      </c>
      <c r="E8287" s="1">
        <v>41860</v>
      </c>
      <c r="K8287" s="2">
        <v>41864.901388888888</v>
      </c>
      <c r="L8287">
        <v>490617684</v>
      </c>
      <c r="M8287">
        <v>2</v>
      </c>
      <c r="N8287" t="s">
        <v>219</v>
      </c>
      <c r="O8287">
        <v>0</v>
      </c>
      <c r="P8287">
        <v>0</v>
      </c>
      <c r="Q8287" s="3" t="s">
        <v>8613</v>
      </c>
      <c r="S8287" t="b">
        <f t="shared" si="129"/>
        <v>0</v>
      </c>
    </row>
    <row r="8288" spans="1:19" x14ac:dyDescent="0.25">
      <c r="A8288" t="s">
        <v>1297</v>
      </c>
      <c r="E8288" s="1">
        <v>41860</v>
      </c>
      <c r="K8288" s="2">
        <v>41865.778599537036</v>
      </c>
      <c r="L8288">
        <v>490617714</v>
      </c>
      <c r="M8288">
        <v>283620</v>
      </c>
      <c r="N8288" t="s">
        <v>235</v>
      </c>
      <c r="O8288">
        <v>0</v>
      </c>
      <c r="P8288">
        <v>3225</v>
      </c>
      <c r="Q8288" s="3" t="s">
        <v>8614</v>
      </c>
      <c r="S8288" t="b">
        <f t="shared" si="129"/>
        <v>0</v>
      </c>
    </row>
    <row r="8289" spans="1:19" x14ac:dyDescent="0.25">
      <c r="A8289" t="s">
        <v>1297</v>
      </c>
      <c r="E8289" s="1">
        <v>41860</v>
      </c>
      <c r="K8289" s="2">
        <v>41868.416666666664</v>
      </c>
      <c r="L8289">
        <v>490617747</v>
      </c>
      <c r="M8289">
        <v>6154</v>
      </c>
      <c r="N8289" t="s">
        <v>1064</v>
      </c>
      <c r="O8289">
        <v>0</v>
      </c>
      <c r="P8289">
        <v>13</v>
      </c>
      <c r="Q8289" s="3" t="s">
        <v>8615</v>
      </c>
      <c r="S8289" t="b">
        <f t="shared" si="129"/>
        <v>0</v>
      </c>
    </row>
    <row r="8290" spans="1:19" x14ac:dyDescent="0.25">
      <c r="A8290" t="s">
        <v>1297</v>
      </c>
      <c r="E8290" s="1">
        <v>41860</v>
      </c>
      <c r="K8290" s="2">
        <v>41867.333333333336</v>
      </c>
      <c r="L8290">
        <v>490617781</v>
      </c>
      <c r="M8290">
        <v>31137</v>
      </c>
      <c r="N8290" t="s">
        <v>8616</v>
      </c>
      <c r="O8290">
        <v>0</v>
      </c>
      <c r="P8290">
        <v>89</v>
      </c>
      <c r="Q8290" s="3" t="s">
        <v>8617</v>
      </c>
      <c r="S8290" t="b">
        <f t="shared" si="129"/>
        <v>0</v>
      </c>
    </row>
    <row r="8291" spans="1:19" x14ac:dyDescent="0.25">
      <c r="A8291" t="s">
        <v>1297</v>
      </c>
      <c r="E8291" s="1">
        <v>41860</v>
      </c>
      <c r="K8291" s="2">
        <v>41871.022951388892</v>
      </c>
      <c r="L8291">
        <v>490617783</v>
      </c>
      <c r="M8291">
        <v>25750</v>
      </c>
      <c r="N8291" t="s">
        <v>115</v>
      </c>
      <c r="O8291">
        <v>0</v>
      </c>
      <c r="P8291">
        <v>0</v>
      </c>
      <c r="Q8291" s="3" t="s">
        <v>8618</v>
      </c>
      <c r="S8291" t="b">
        <f t="shared" si="129"/>
        <v>0</v>
      </c>
    </row>
    <row r="8292" spans="1:19" x14ac:dyDescent="0.25">
      <c r="A8292" t="s">
        <v>1297</v>
      </c>
      <c r="E8292" s="1">
        <v>41860</v>
      </c>
      <c r="K8292" s="2">
        <v>41864.978217592594</v>
      </c>
      <c r="L8292">
        <v>490617784</v>
      </c>
      <c r="M8292">
        <v>283620</v>
      </c>
      <c r="N8292" t="s">
        <v>235</v>
      </c>
      <c r="O8292">
        <v>0</v>
      </c>
      <c r="P8292">
        <v>22571</v>
      </c>
      <c r="Q8292" s="3" t="s">
        <v>8619</v>
      </c>
      <c r="S8292" t="b">
        <f t="shared" si="129"/>
        <v>0</v>
      </c>
    </row>
    <row r="8293" spans="1:19" x14ac:dyDescent="0.25">
      <c r="A8293" t="s">
        <v>1297</v>
      </c>
      <c r="E8293" s="1">
        <v>41860</v>
      </c>
      <c r="K8293" s="2">
        <v>41870.549131944441</v>
      </c>
      <c r="L8293">
        <v>490617791</v>
      </c>
      <c r="M8293">
        <v>283620</v>
      </c>
      <c r="N8293" t="s">
        <v>235</v>
      </c>
      <c r="O8293">
        <v>0</v>
      </c>
      <c r="P8293">
        <v>1645</v>
      </c>
      <c r="Q8293" s="3" t="s">
        <v>8620</v>
      </c>
      <c r="S8293" t="b">
        <f t="shared" si="129"/>
        <v>0</v>
      </c>
    </row>
    <row r="8294" spans="1:19" x14ac:dyDescent="0.25">
      <c r="A8294" t="s">
        <v>1297</v>
      </c>
      <c r="E8294" s="1">
        <v>41860</v>
      </c>
      <c r="K8294" s="2">
        <v>41867.333333333336</v>
      </c>
      <c r="L8294">
        <v>490617797</v>
      </c>
      <c r="M8294">
        <v>18965</v>
      </c>
      <c r="N8294" t="s">
        <v>6830</v>
      </c>
      <c r="O8294">
        <v>0</v>
      </c>
      <c r="P8294">
        <v>30</v>
      </c>
      <c r="Q8294" s="3" t="s">
        <v>8621</v>
      </c>
      <c r="S8294" t="b">
        <f t="shared" si="129"/>
        <v>0</v>
      </c>
    </row>
    <row r="8295" spans="1:19" x14ac:dyDescent="0.25">
      <c r="A8295" t="s">
        <v>1297</v>
      </c>
      <c r="E8295" s="1">
        <v>41860</v>
      </c>
      <c r="K8295" s="2">
        <v>41866.333333333336</v>
      </c>
      <c r="L8295">
        <v>490617842</v>
      </c>
      <c r="M8295">
        <v>18346</v>
      </c>
      <c r="N8295" t="s">
        <v>856</v>
      </c>
      <c r="O8295">
        <v>0</v>
      </c>
      <c r="P8295">
        <v>0</v>
      </c>
      <c r="Q8295" s="3" t="s">
        <v>8622</v>
      </c>
      <c r="S8295" t="b">
        <f t="shared" si="129"/>
        <v>0</v>
      </c>
    </row>
    <row r="8296" spans="1:19" x14ac:dyDescent="0.25">
      <c r="A8296" t="s">
        <v>1297</v>
      </c>
      <c r="E8296" s="1">
        <v>41860</v>
      </c>
      <c r="K8296" s="2">
        <v>41868.937824074077</v>
      </c>
      <c r="L8296">
        <v>490617844</v>
      </c>
      <c r="M8296">
        <v>283620</v>
      </c>
      <c r="N8296" t="s">
        <v>235</v>
      </c>
      <c r="O8296">
        <v>0</v>
      </c>
      <c r="P8296">
        <v>21860</v>
      </c>
      <c r="Q8296" s="3" t="s">
        <v>8623</v>
      </c>
      <c r="S8296" t="b">
        <f t="shared" si="129"/>
        <v>0</v>
      </c>
    </row>
    <row r="8297" spans="1:19" x14ac:dyDescent="0.25">
      <c r="A8297" t="s">
        <v>1297</v>
      </c>
      <c r="E8297" s="1">
        <v>41860</v>
      </c>
      <c r="K8297" s="2">
        <v>41862.333333333336</v>
      </c>
      <c r="L8297">
        <v>490617850</v>
      </c>
      <c r="M8297">
        <v>18346</v>
      </c>
      <c r="N8297" t="s">
        <v>856</v>
      </c>
      <c r="O8297">
        <v>0</v>
      </c>
      <c r="P8297">
        <v>0</v>
      </c>
      <c r="Q8297" s="3" t="s">
        <v>8624</v>
      </c>
      <c r="S8297" t="b">
        <f t="shared" si="129"/>
        <v>0</v>
      </c>
    </row>
    <row r="8298" spans="1:19" x14ac:dyDescent="0.25">
      <c r="A8298" t="s">
        <v>1297</v>
      </c>
      <c r="E8298" s="1">
        <v>41860</v>
      </c>
      <c r="K8298" s="2">
        <v>41869.439895833333</v>
      </c>
      <c r="L8298">
        <v>490617973</v>
      </c>
      <c r="M8298">
        <v>283620</v>
      </c>
      <c r="N8298" t="s">
        <v>235</v>
      </c>
      <c r="O8298">
        <v>0</v>
      </c>
      <c r="P8298">
        <v>1517</v>
      </c>
      <c r="Q8298" s="3" t="s">
        <v>8625</v>
      </c>
      <c r="S8298" t="b">
        <f t="shared" si="129"/>
        <v>0</v>
      </c>
    </row>
    <row r="8299" spans="1:19" x14ac:dyDescent="0.25">
      <c r="A8299" t="s">
        <v>1297</v>
      </c>
      <c r="E8299" s="1">
        <v>41860</v>
      </c>
      <c r="K8299" s="2">
        <v>41871.333333333336</v>
      </c>
      <c r="L8299">
        <v>490618001</v>
      </c>
      <c r="M8299">
        <v>18346</v>
      </c>
      <c r="N8299" t="s">
        <v>856</v>
      </c>
      <c r="O8299">
        <v>0</v>
      </c>
      <c r="P8299">
        <v>0</v>
      </c>
      <c r="Q8299" s="3" t="s">
        <v>8626</v>
      </c>
      <c r="S8299" t="b">
        <f t="shared" si="129"/>
        <v>0</v>
      </c>
    </row>
    <row r="8300" spans="1:19" x14ac:dyDescent="0.25">
      <c r="A8300" t="s">
        <v>1297</v>
      </c>
      <c r="E8300" s="1">
        <v>41860</v>
      </c>
      <c r="K8300" s="2">
        <v>41866.333333333336</v>
      </c>
      <c r="L8300">
        <v>490618061</v>
      </c>
      <c r="M8300">
        <v>29485</v>
      </c>
      <c r="N8300" t="s">
        <v>1746</v>
      </c>
      <c r="O8300">
        <v>0</v>
      </c>
      <c r="P8300">
        <v>1</v>
      </c>
      <c r="Q8300" s="3" t="s">
        <v>8627</v>
      </c>
      <c r="S8300" t="b">
        <f t="shared" si="129"/>
        <v>0</v>
      </c>
    </row>
    <row r="8301" spans="1:19" x14ac:dyDescent="0.25">
      <c r="A8301" t="s">
        <v>1297</v>
      </c>
      <c r="E8301" s="1">
        <v>41860</v>
      </c>
      <c r="K8301" s="2">
        <v>41869.405868055554</v>
      </c>
      <c r="L8301">
        <v>490618068</v>
      </c>
      <c r="M8301">
        <v>286563</v>
      </c>
      <c r="N8301" t="s">
        <v>8628</v>
      </c>
      <c r="O8301">
        <v>0</v>
      </c>
      <c r="P8301">
        <v>0</v>
      </c>
      <c r="Q8301" s="3" t="s">
        <v>8629</v>
      </c>
      <c r="S8301" t="b">
        <f t="shared" si="129"/>
        <v>0</v>
      </c>
    </row>
    <row r="8302" spans="1:19" x14ac:dyDescent="0.25">
      <c r="A8302" t="s">
        <v>1297</v>
      </c>
      <c r="E8302" s="1">
        <v>41860</v>
      </c>
      <c r="K8302" s="2">
        <v>41862.577141203707</v>
      </c>
      <c r="L8302">
        <v>490618098</v>
      </c>
      <c r="M8302">
        <v>61164</v>
      </c>
      <c r="N8302" t="s">
        <v>1066</v>
      </c>
      <c r="O8302">
        <v>0</v>
      </c>
      <c r="P8302">
        <v>0</v>
      </c>
      <c r="Q8302" s="3" t="s">
        <v>8630</v>
      </c>
      <c r="S8302" t="b">
        <f t="shared" si="129"/>
        <v>0</v>
      </c>
    </row>
    <row r="8303" spans="1:19" x14ac:dyDescent="0.25">
      <c r="A8303" t="s">
        <v>1297</v>
      </c>
      <c r="E8303" s="1">
        <v>41860</v>
      </c>
      <c r="K8303" s="2">
        <v>41865.333333333336</v>
      </c>
      <c r="L8303">
        <v>490619275</v>
      </c>
      <c r="M8303">
        <v>18346</v>
      </c>
      <c r="N8303" t="s">
        <v>856</v>
      </c>
      <c r="O8303">
        <v>0</v>
      </c>
      <c r="P8303">
        <v>0</v>
      </c>
      <c r="Q8303" s="3" t="s">
        <v>8631</v>
      </c>
      <c r="S8303" t="b">
        <f t="shared" si="129"/>
        <v>0</v>
      </c>
    </row>
    <row r="8304" spans="1:19" x14ac:dyDescent="0.25">
      <c r="A8304" t="s">
        <v>1297</v>
      </c>
      <c r="E8304" s="1">
        <v>41860</v>
      </c>
      <c r="K8304" s="2">
        <v>41870.517372685186</v>
      </c>
      <c r="L8304">
        <v>490620758</v>
      </c>
      <c r="M8304">
        <v>212169</v>
      </c>
      <c r="N8304" t="s">
        <v>8632</v>
      </c>
      <c r="O8304">
        <v>0</v>
      </c>
      <c r="P8304">
        <v>67</v>
      </c>
      <c r="Q8304" s="3" t="s">
        <v>8633</v>
      </c>
      <c r="S8304" t="b">
        <f t="shared" si="129"/>
        <v>0</v>
      </c>
    </row>
    <row r="8305" spans="1:19" x14ac:dyDescent="0.25">
      <c r="A8305" t="s">
        <v>1297</v>
      </c>
      <c r="E8305" s="1">
        <v>41860</v>
      </c>
      <c r="K8305" s="2">
        <v>41870.01390046296</v>
      </c>
      <c r="L8305">
        <v>490627137</v>
      </c>
      <c r="M8305">
        <v>25750</v>
      </c>
      <c r="N8305" t="s">
        <v>115</v>
      </c>
      <c r="O8305">
        <v>0</v>
      </c>
      <c r="P8305">
        <v>1</v>
      </c>
      <c r="Q8305" s="3" t="s">
        <v>8634</v>
      </c>
      <c r="S8305" t="b">
        <f t="shared" si="129"/>
        <v>0</v>
      </c>
    </row>
    <row r="8306" spans="1:19" x14ac:dyDescent="0.25">
      <c r="A8306" t="s">
        <v>1297</v>
      </c>
      <c r="E8306" s="1">
        <v>41860</v>
      </c>
      <c r="K8306" s="2">
        <v>41872.578472222223</v>
      </c>
      <c r="L8306">
        <v>265079581</v>
      </c>
      <c r="M8306">
        <v>27427</v>
      </c>
      <c r="N8306" t="s">
        <v>2817</v>
      </c>
      <c r="O8306">
        <v>23</v>
      </c>
      <c r="P8306">
        <v>0</v>
      </c>
      <c r="Q8306" s="3" t="s">
        <v>8635</v>
      </c>
      <c r="S8306" t="b">
        <f t="shared" si="129"/>
        <v>0</v>
      </c>
    </row>
    <row r="8307" spans="1:19" x14ac:dyDescent="0.25">
      <c r="A8307" t="s">
        <v>1297</v>
      </c>
      <c r="E8307" s="1">
        <v>41860</v>
      </c>
      <c r="K8307" s="2">
        <v>41868.333333333336</v>
      </c>
      <c r="L8307">
        <v>490627457</v>
      </c>
      <c r="M8307">
        <v>1095</v>
      </c>
      <c r="N8307" t="s">
        <v>39</v>
      </c>
      <c r="O8307">
        <v>0</v>
      </c>
      <c r="P8307">
        <v>1124</v>
      </c>
      <c r="Q8307" s="3" t="s">
        <v>8636</v>
      </c>
      <c r="S8307" t="b">
        <f t="shared" si="129"/>
        <v>0</v>
      </c>
    </row>
    <row r="8308" spans="1:19" x14ac:dyDescent="0.25">
      <c r="A8308" t="s">
        <v>1297</v>
      </c>
      <c r="E8308" s="1">
        <v>41860</v>
      </c>
      <c r="K8308" s="2">
        <v>41873.743055555555</v>
      </c>
      <c r="L8308">
        <v>490627530</v>
      </c>
      <c r="M8308">
        <v>4442</v>
      </c>
      <c r="N8308" t="s">
        <v>191</v>
      </c>
      <c r="O8308">
        <v>0</v>
      </c>
      <c r="P8308">
        <v>0</v>
      </c>
      <c r="Q8308" s="3" t="s">
        <v>8637</v>
      </c>
      <c r="S8308" t="b">
        <f t="shared" si="129"/>
        <v>0</v>
      </c>
    </row>
    <row r="8309" spans="1:19" x14ac:dyDescent="0.25">
      <c r="A8309" t="s">
        <v>1297</v>
      </c>
      <c r="E8309" s="1">
        <v>41860</v>
      </c>
      <c r="K8309" s="2">
        <v>41867.333333333336</v>
      </c>
      <c r="L8309">
        <v>490627556</v>
      </c>
      <c r="M8309">
        <v>18346</v>
      </c>
      <c r="N8309" t="s">
        <v>856</v>
      </c>
      <c r="O8309">
        <v>0</v>
      </c>
      <c r="P8309">
        <v>3922867</v>
      </c>
      <c r="Q8309" s="3" t="s">
        <v>8638</v>
      </c>
      <c r="S8309" t="b">
        <f t="shared" si="129"/>
        <v>0</v>
      </c>
    </row>
    <row r="8310" spans="1:19" x14ac:dyDescent="0.25">
      <c r="A8310" t="s">
        <v>1297</v>
      </c>
      <c r="E8310" s="1">
        <v>41860</v>
      </c>
      <c r="K8310" s="2">
        <v>41870.333333333336</v>
      </c>
      <c r="L8310">
        <v>490627577</v>
      </c>
      <c r="M8310">
        <v>1094</v>
      </c>
      <c r="N8310" t="s">
        <v>330</v>
      </c>
      <c r="O8310">
        <v>0</v>
      </c>
      <c r="P8310">
        <v>720</v>
      </c>
      <c r="Q8310" s="3" t="s">
        <v>8639</v>
      </c>
      <c r="S8310" t="b">
        <f t="shared" si="129"/>
        <v>0</v>
      </c>
    </row>
    <row r="8311" spans="1:19" x14ac:dyDescent="0.25">
      <c r="A8311" t="s">
        <v>1297</v>
      </c>
      <c r="E8311" s="1">
        <v>41860</v>
      </c>
      <c r="K8311" s="2">
        <v>41869.53162037037</v>
      </c>
      <c r="L8311">
        <v>490627665</v>
      </c>
      <c r="M8311">
        <v>26164</v>
      </c>
      <c r="N8311" t="s">
        <v>45</v>
      </c>
      <c r="O8311">
        <v>0</v>
      </c>
      <c r="P8311">
        <v>1499</v>
      </c>
      <c r="Q8311" s="3" t="s">
        <v>1097</v>
      </c>
      <c r="S8311" t="b">
        <f t="shared" si="129"/>
        <v>0</v>
      </c>
    </row>
    <row r="8312" spans="1:19" x14ac:dyDescent="0.25">
      <c r="A8312" t="s">
        <v>1297</v>
      </c>
      <c r="E8312" s="1">
        <v>41860</v>
      </c>
      <c r="K8312" s="2">
        <v>41870.760833333334</v>
      </c>
      <c r="L8312">
        <v>490627680</v>
      </c>
      <c r="M8312">
        <v>283620</v>
      </c>
      <c r="N8312" t="s">
        <v>235</v>
      </c>
      <c r="O8312">
        <v>0</v>
      </c>
      <c r="P8312">
        <v>2695</v>
      </c>
      <c r="Q8312" s="3" t="s">
        <v>8640</v>
      </c>
      <c r="S8312" t="b">
        <f t="shared" si="129"/>
        <v>0</v>
      </c>
    </row>
    <row r="8313" spans="1:19" x14ac:dyDescent="0.25">
      <c r="A8313" t="s">
        <v>1297</v>
      </c>
      <c r="E8313" s="1">
        <v>41860</v>
      </c>
      <c r="K8313" s="2">
        <v>41870.452175925922</v>
      </c>
      <c r="L8313">
        <v>490627681</v>
      </c>
      <c r="M8313">
        <v>283620</v>
      </c>
      <c r="N8313" t="s">
        <v>235</v>
      </c>
      <c r="O8313">
        <v>0</v>
      </c>
      <c r="P8313">
        <v>4908</v>
      </c>
      <c r="Q8313" s="3" t="s">
        <v>1098</v>
      </c>
      <c r="S8313" t="b">
        <f t="shared" si="129"/>
        <v>0</v>
      </c>
    </row>
    <row r="8314" spans="1:19" x14ac:dyDescent="0.25">
      <c r="A8314" t="s">
        <v>1297</v>
      </c>
      <c r="E8314" s="1">
        <v>41860</v>
      </c>
      <c r="K8314" s="2">
        <v>41866.315694444442</v>
      </c>
      <c r="L8314">
        <v>490627720</v>
      </c>
      <c r="M8314">
        <v>283620</v>
      </c>
      <c r="N8314" t="s">
        <v>235</v>
      </c>
      <c r="O8314">
        <v>0</v>
      </c>
      <c r="P8314">
        <v>3076</v>
      </c>
      <c r="Q8314" s="3" t="s">
        <v>8641</v>
      </c>
      <c r="S8314" t="b">
        <f t="shared" si="129"/>
        <v>0</v>
      </c>
    </row>
    <row r="8315" spans="1:19" x14ac:dyDescent="0.25">
      <c r="A8315" t="s">
        <v>1297</v>
      </c>
      <c r="E8315" s="1">
        <v>41860</v>
      </c>
      <c r="K8315" s="2">
        <v>41866.040023148147</v>
      </c>
      <c r="L8315">
        <v>490627788</v>
      </c>
      <c r="M8315">
        <v>25750</v>
      </c>
      <c r="N8315" t="s">
        <v>115</v>
      </c>
      <c r="O8315">
        <v>0</v>
      </c>
      <c r="P8315">
        <v>2</v>
      </c>
      <c r="Q8315" s="3" t="s">
        <v>8642</v>
      </c>
      <c r="S8315" t="b">
        <f t="shared" si="129"/>
        <v>0</v>
      </c>
    </row>
    <row r="8316" spans="1:19" x14ac:dyDescent="0.25">
      <c r="A8316" t="s">
        <v>1297</v>
      </c>
      <c r="E8316" s="1">
        <v>41860</v>
      </c>
      <c r="K8316" s="2">
        <v>41864.997557870367</v>
      </c>
      <c r="L8316">
        <v>490627865</v>
      </c>
      <c r="M8316">
        <v>283620</v>
      </c>
      <c r="N8316" t="s">
        <v>235</v>
      </c>
      <c r="O8316">
        <v>0</v>
      </c>
      <c r="P8316">
        <v>2605</v>
      </c>
      <c r="Q8316" s="3" t="s">
        <v>8643</v>
      </c>
      <c r="S8316" t="b">
        <f t="shared" si="129"/>
        <v>0</v>
      </c>
    </row>
    <row r="8317" spans="1:19" x14ac:dyDescent="0.25">
      <c r="A8317" t="s">
        <v>1297</v>
      </c>
      <c r="E8317" s="1">
        <v>41860</v>
      </c>
      <c r="K8317" s="2">
        <v>41863.756990740738</v>
      </c>
      <c r="L8317">
        <v>490627938</v>
      </c>
      <c r="M8317">
        <v>294806</v>
      </c>
      <c r="N8317" t="s">
        <v>8599</v>
      </c>
      <c r="O8317">
        <v>0</v>
      </c>
      <c r="P8317">
        <v>67891</v>
      </c>
      <c r="Q8317" s="3" t="s">
        <v>8644</v>
      </c>
      <c r="S8317" t="b">
        <f t="shared" si="129"/>
        <v>0</v>
      </c>
    </row>
    <row r="8318" spans="1:19" x14ac:dyDescent="0.25">
      <c r="A8318" t="s">
        <v>1297</v>
      </c>
      <c r="E8318" s="1">
        <v>41860</v>
      </c>
      <c r="K8318" s="2">
        <v>41866.333333333336</v>
      </c>
      <c r="L8318">
        <v>490627943</v>
      </c>
      <c r="M8318">
        <v>18346</v>
      </c>
      <c r="N8318" t="s">
        <v>856</v>
      </c>
      <c r="O8318">
        <v>0</v>
      </c>
      <c r="P8318">
        <v>0</v>
      </c>
      <c r="Q8318" s="3" t="s">
        <v>8645</v>
      </c>
      <c r="S8318" t="b">
        <f t="shared" si="129"/>
        <v>0</v>
      </c>
    </row>
    <row r="8319" spans="1:19" x14ac:dyDescent="0.25">
      <c r="A8319" t="s">
        <v>1297</v>
      </c>
      <c r="E8319" s="1">
        <v>41860</v>
      </c>
      <c r="K8319" s="2">
        <v>41866.779178240744</v>
      </c>
      <c r="L8319">
        <v>490636406</v>
      </c>
      <c r="M8319">
        <v>294806</v>
      </c>
      <c r="N8319" t="s">
        <v>8599</v>
      </c>
      <c r="O8319">
        <v>0</v>
      </c>
      <c r="P8319">
        <v>11461</v>
      </c>
      <c r="Q8319" s="3" t="s">
        <v>8646</v>
      </c>
      <c r="S8319" t="b">
        <f t="shared" si="129"/>
        <v>0</v>
      </c>
    </row>
    <row r="8320" spans="1:19" x14ac:dyDescent="0.25">
      <c r="A8320" t="s">
        <v>1297</v>
      </c>
      <c r="E8320" s="1">
        <v>41860</v>
      </c>
      <c r="K8320" s="2">
        <v>41867.605543981481</v>
      </c>
      <c r="L8320">
        <v>490636417</v>
      </c>
      <c r="M8320">
        <v>283620</v>
      </c>
      <c r="N8320" t="s">
        <v>235</v>
      </c>
      <c r="O8320">
        <v>1</v>
      </c>
      <c r="P8320">
        <v>182847</v>
      </c>
      <c r="Q8320" s="3" t="s">
        <v>8647</v>
      </c>
      <c r="S8320" t="b">
        <f t="shared" si="129"/>
        <v>0</v>
      </c>
    </row>
    <row r="8321" spans="1:19" x14ac:dyDescent="0.25">
      <c r="A8321" t="s">
        <v>1297</v>
      </c>
      <c r="E8321" s="1">
        <v>41860</v>
      </c>
      <c r="K8321" s="2">
        <v>41864.617418981485</v>
      </c>
      <c r="L8321">
        <v>490636419</v>
      </c>
      <c r="M8321">
        <v>212169</v>
      </c>
      <c r="N8321" t="s">
        <v>8632</v>
      </c>
      <c r="O8321">
        <v>0</v>
      </c>
      <c r="P8321">
        <v>38</v>
      </c>
      <c r="Q8321" s="3" t="s">
        <v>8648</v>
      </c>
      <c r="S8321" t="b">
        <f t="shared" si="129"/>
        <v>0</v>
      </c>
    </row>
    <row r="8322" spans="1:19" x14ac:dyDescent="0.25">
      <c r="A8322" t="s">
        <v>1297</v>
      </c>
      <c r="E8322" s="1">
        <v>41860</v>
      </c>
      <c r="K8322" s="2">
        <v>41868.388888888891</v>
      </c>
      <c r="L8322">
        <v>490636485</v>
      </c>
      <c r="M8322">
        <v>25170</v>
      </c>
      <c r="N8322" t="s">
        <v>1037</v>
      </c>
      <c r="O8322">
        <v>0</v>
      </c>
      <c r="P8322">
        <v>10</v>
      </c>
      <c r="Q8322" s="3" t="s">
        <v>8649</v>
      </c>
      <c r="S8322" t="b">
        <f t="shared" si="129"/>
        <v>0</v>
      </c>
    </row>
    <row r="8323" spans="1:19" x14ac:dyDescent="0.25">
      <c r="A8323" t="s">
        <v>1297</v>
      </c>
      <c r="E8323" s="1">
        <v>41860</v>
      </c>
      <c r="K8323" s="2">
        <v>41865.686585648145</v>
      </c>
      <c r="L8323">
        <v>490636527</v>
      </c>
      <c r="M8323">
        <v>92802</v>
      </c>
      <c r="N8323" t="s">
        <v>8650</v>
      </c>
      <c r="O8323">
        <v>0</v>
      </c>
      <c r="P8323">
        <v>1423</v>
      </c>
      <c r="Q8323" s="3" t="s">
        <v>8651</v>
      </c>
      <c r="S8323" t="b">
        <f t="shared" ref="S8323:S8386" si="130">IF(R8323,L8323)</f>
        <v>0</v>
      </c>
    </row>
    <row r="8324" spans="1:19" x14ac:dyDescent="0.25">
      <c r="A8324" t="s">
        <v>1297</v>
      </c>
      <c r="E8324" s="1">
        <v>41860</v>
      </c>
      <c r="K8324" s="2">
        <v>41868.55259259259</v>
      </c>
      <c r="L8324">
        <v>490636922</v>
      </c>
      <c r="M8324">
        <v>25791</v>
      </c>
      <c r="N8324" t="s">
        <v>27</v>
      </c>
      <c r="O8324">
        <v>0</v>
      </c>
      <c r="P8324">
        <v>1405</v>
      </c>
      <c r="Q8324" s="3" t="s">
        <v>8652</v>
      </c>
      <c r="S8324" t="b">
        <f t="shared" si="130"/>
        <v>0</v>
      </c>
    </row>
    <row r="8325" spans="1:19" x14ac:dyDescent="0.25">
      <c r="A8325" t="s">
        <v>1297</v>
      </c>
      <c r="E8325" s="1">
        <v>41860</v>
      </c>
      <c r="K8325" s="2">
        <v>41862.333333333336</v>
      </c>
      <c r="L8325">
        <v>490636935</v>
      </c>
      <c r="M8325">
        <v>18346</v>
      </c>
      <c r="N8325" t="s">
        <v>856</v>
      </c>
      <c r="O8325">
        <v>0</v>
      </c>
      <c r="P8325">
        <v>3922867</v>
      </c>
      <c r="Q8325" s="3" t="s">
        <v>8653</v>
      </c>
      <c r="S8325" t="b">
        <f t="shared" si="130"/>
        <v>0</v>
      </c>
    </row>
    <row r="8326" spans="1:19" x14ac:dyDescent="0.25">
      <c r="A8326" t="s">
        <v>1297</v>
      </c>
      <c r="E8326" s="1">
        <v>41860</v>
      </c>
      <c r="K8326" s="2">
        <v>41868.949999999997</v>
      </c>
      <c r="L8326">
        <v>490636954</v>
      </c>
      <c r="M8326">
        <v>1707</v>
      </c>
      <c r="N8326" t="s">
        <v>169</v>
      </c>
      <c r="O8326">
        <v>0</v>
      </c>
      <c r="P8326">
        <v>6</v>
      </c>
      <c r="Q8326" s="3" t="s">
        <v>8654</v>
      </c>
      <c r="S8326" t="b">
        <f t="shared" si="130"/>
        <v>0</v>
      </c>
    </row>
    <row r="8327" spans="1:19" x14ac:dyDescent="0.25">
      <c r="A8327" t="s">
        <v>1297</v>
      </c>
      <c r="E8327" s="1">
        <v>41860</v>
      </c>
      <c r="K8327" s="2">
        <v>41869.333333333336</v>
      </c>
      <c r="L8327">
        <v>490636956</v>
      </c>
      <c r="M8327">
        <v>1094</v>
      </c>
      <c r="N8327" t="s">
        <v>330</v>
      </c>
      <c r="O8327">
        <v>0</v>
      </c>
      <c r="P8327">
        <v>1056</v>
      </c>
      <c r="Q8327" s="3" t="s">
        <v>8655</v>
      </c>
      <c r="S8327" t="b">
        <f t="shared" si="130"/>
        <v>0</v>
      </c>
    </row>
    <row r="8328" spans="1:19" x14ac:dyDescent="0.25">
      <c r="A8328" t="s">
        <v>1297</v>
      </c>
      <c r="E8328" s="1">
        <v>41860</v>
      </c>
      <c r="K8328" s="2">
        <v>41865.933819444443</v>
      </c>
      <c r="L8328">
        <v>490636962</v>
      </c>
      <c r="M8328">
        <v>34360</v>
      </c>
      <c r="N8328" t="s">
        <v>6001</v>
      </c>
      <c r="O8328">
        <v>0</v>
      </c>
      <c r="P8328">
        <v>19811</v>
      </c>
      <c r="Q8328" s="3" t="s">
        <v>8656</v>
      </c>
      <c r="S8328" t="b">
        <f t="shared" si="130"/>
        <v>0</v>
      </c>
    </row>
    <row r="8329" spans="1:19" x14ac:dyDescent="0.25">
      <c r="A8329" t="s">
        <v>1297</v>
      </c>
      <c r="E8329" s="1">
        <v>41860</v>
      </c>
      <c r="K8329" s="2">
        <v>41865.329861111109</v>
      </c>
      <c r="L8329">
        <v>490636981</v>
      </c>
      <c r="M8329">
        <v>131194</v>
      </c>
      <c r="N8329" t="s">
        <v>8657</v>
      </c>
      <c r="O8329">
        <v>0</v>
      </c>
      <c r="P8329">
        <v>151</v>
      </c>
      <c r="Q8329" s="3" t="s">
        <v>8658</v>
      </c>
      <c r="S8329" t="b">
        <f t="shared" si="130"/>
        <v>0</v>
      </c>
    </row>
    <row r="8330" spans="1:19" x14ac:dyDescent="0.25">
      <c r="A8330" t="s">
        <v>1297</v>
      </c>
      <c r="E8330" s="1">
        <v>41860</v>
      </c>
      <c r="K8330" s="2">
        <v>41865.405300925922</v>
      </c>
      <c r="L8330">
        <v>490637028</v>
      </c>
      <c r="M8330">
        <v>283620</v>
      </c>
      <c r="N8330" t="s">
        <v>235</v>
      </c>
      <c r="O8330">
        <v>0</v>
      </c>
      <c r="P8330">
        <v>8773</v>
      </c>
      <c r="Q8330" s="3" t="s">
        <v>8659</v>
      </c>
      <c r="S8330" t="b">
        <f t="shared" si="130"/>
        <v>0</v>
      </c>
    </row>
    <row r="8331" spans="1:19" x14ac:dyDescent="0.25">
      <c r="A8331" t="s">
        <v>1297</v>
      </c>
      <c r="E8331" s="1">
        <v>41860</v>
      </c>
      <c r="K8331" s="2">
        <v>41868.993391203701</v>
      </c>
      <c r="L8331">
        <v>490637044</v>
      </c>
      <c r="M8331">
        <v>283620</v>
      </c>
      <c r="N8331" t="s">
        <v>235</v>
      </c>
      <c r="O8331">
        <v>0</v>
      </c>
      <c r="P8331">
        <v>11255</v>
      </c>
      <c r="Q8331" s="3" t="s">
        <v>8660</v>
      </c>
      <c r="S8331" t="b">
        <f t="shared" si="130"/>
        <v>0</v>
      </c>
    </row>
    <row r="8332" spans="1:19" x14ac:dyDescent="0.25">
      <c r="A8332" t="s">
        <v>1297</v>
      </c>
      <c r="E8332" s="1">
        <v>41860</v>
      </c>
      <c r="K8332" s="2">
        <v>41866.333333333336</v>
      </c>
      <c r="L8332">
        <v>491002407</v>
      </c>
      <c r="M8332">
        <v>18346</v>
      </c>
      <c r="N8332" t="s">
        <v>856</v>
      </c>
      <c r="O8332">
        <v>0</v>
      </c>
      <c r="P8332">
        <v>274</v>
      </c>
      <c r="Q8332" s="3" t="s">
        <v>8661</v>
      </c>
      <c r="S8332" t="b">
        <f t="shared" si="130"/>
        <v>0</v>
      </c>
    </row>
    <row r="8333" spans="1:19" x14ac:dyDescent="0.25">
      <c r="A8333" t="s">
        <v>1297</v>
      </c>
      <c r="E8333" s="1">
        <v>41860</v>
      </c>
      <c r="K8333" s="2">
        <v>41871.387986111113</v>
      </c>
      <c r="L8333">
        <v>491012468</v>
      </c>
      <c r="M8333">
        <v>283620</v>
      </c>
      <c r="N8333" t="s">
        <v>235</v>
      </c>
      <c r="O8333">
        <v>0</v>
      </c>
      <c r="P8333">
        <v>4736</v>
      </c>
      <c r="Q8333" s="3" t="s">
        <v>8662</v>
      </c>
      <c r="S8333" t="b">
        <f t="shared" si="130"/>
        <v>0</v>
      </c>
    </row>
    <row r="8334" spans="1:19" x14ac:dyDescent="0.25">
      <c r="A8334" t="s">
        <v>8663</v>
      </c>
      <c r="E8334" s="1">
        <v>41935</v>
      </c>
      <c r="K8334" s="2">
        <v>41936.929166666669</v>
      </c>
      <c r="L8334">
        <v>462702252</v>
      </c>
      <c r="M8334">
        <v>2</v>
      </c>
      <c r="N8334" t="s">
        <v>219</v>
      </c>
      <c r="O8334">
        <v>198</v>
      </c>
      <c r="P8334">
        <v>118</v>
      </c>
      <c r="Q8334" s="3" t="s">
        <v>8664</v>
      </c>
      <c r="S8334" t="b">
        <f t="shared" si="130"/>
        <v>0</v>
      </c>
    </row>
    <row r="8335" spans="1:19" x14ac:dyDescent="0.25">
      <c r="A8335" t="s">
        <v>8665</v>
      </c>
      <c r="E8335" s="1">
        <v>41784</v>
      </c>
      <c r="K8335" s="2">
        <v>41784.907349537039</v>
      </c>
      <c r="L8335">
        <v>235553927</v>
      </c>
      <c r="M8335">
        <v>14</v>
      </c>
      <c r="N8335" t="s">
        <v>48</v>
      </c>
      <c r="O8335">
        <v>0</v>
      </c>
      <c r="P8335">
        <v>0</v>
      </c>
      <c r="Q8335" s="3" t="s">
        <v>8666</v>
      </c>
      <c r="S8335" t="b">
        <f t="shared" si="130"/>
        <v>0</v>
      </c>
    </row>
    <row r="8336" spans="1:19" x14ac:dyDescent="0.25">
      <c r="A8336" t="s">
        <v>8667</v>
      </c>
      <c r="E8336" s="1">
        <v>41775</v>
      </c>
      <c r="K8336" s="2">
        <v>41776.055324074077</v>
      </c>
      <c r="L8336">
        <v>232748768</v>
      </c>
      <c r="M8336">
        <v>4418</v>
      </c>
      <c r="N8336" t="s">
        <v>73</v>
      </c>
      <c r="O8336">
        <v>0</v>
      </c>
      <c r="P8336">
        <v>0</v>
      </c>
      <c r="Q8336" s="3" t="s">
        <v>1272</v>
      </c>
      <c r="S8336" t="b">
        <f t="shared" si="130"/>
        <v>0</v>
      </c>
    </row>
    <row r="8337" spans="1:19" x14ac:dyDescent="0.25">
      <c r="A8337" t="s">
        <v>8667</v>
      </c>
      <c r="E8337" s="1">
        <v>41775</v>
      </c>
      <c r="K8337" s="2">
        <v>41776.099456018521</v>
      </c>
      <c r="L8337">
        <v>232750767</v>
      </c>
      <c r="M8337">
        <v>8</v>
      </c>
      <c r="N8337" t="s">
        <v>18</v>
      </c>
      <c r="O8337">
        <v>6</v>
      </c>
      <c r="P8337">
        <v>17</v>
      </c>
      <c r="Q8337" s="3" t="s">
        <v>1273</v>
      </c>
      <c r="S8337" t="b">
        <f t="shared" si="130"/>
        <v>0</v>
      </c>
    </row>
    <row r="8338" spans="1:19" x14ac:dyDescent="0.25">
      <c r="A8338" t="s">
        <v>8668</v>
      </c>
      <c r="E8338" s="1">
        <v>41880</v>
      </c>
      <c r="K8338" s="2">
        <v>41881.034212962964</v>
      </c>
      <c r="L8338">
        <v>267900399</v>
      </c>
      <c r="M8338">
        <v>7</v>
      </c>
      <c r="N8338" t="s">
        <v>37</v>
      </c>
      <c r="O8338">
        <v>0</v>
      </c>
      <c r="P8338">
        <v>638</v>
      </c>
      <c r="Q8338" s="3" t="s">
        <v>8669</v>
      </c>
      <c r="S8338" t="b">
        <f t="shared" si="130"/>
        <v>0</v>
      </c>
    </row>
    <row r="8339" spans="1:19" x14ac:dyDescent="0.25">
      <c r="A8339" t="s">
        <v>8668</v>
      </c>
      <c r="E8339" s="1">
        <v>41880</v>
      </c>
      <c r="K8339" s="2">
        <v>41881.054768518516</v>
      </c>
      <c r="L8339">
        <v>267902089</v>
      </c>
      <c r="M8339">
        <v>8</v>
      </c>
      <c r="N8339" t="s">
        <v>18</v>
      </c>
      <c r="O8339">
        <v>526</v>
      </c>
      <c r="P8339">
        <v>670</v>
      </c>
      <c r="Q8339" s="3" t="s">
        <v>8670</v>
      </c>
      <c r="S8339" t="b">
        <f t="shared" si="130"/>
        <v>0</v>
      </c>
    </row>
    <row r="8340" spans="1:19" x14ac:dyDescent="0.25">
      <c r="A8340" t="s">
        <v>8668</v>
      </c>
      <c r="E8340" s="1">
        <v>41880</v>
      </c>
      <c r="K8340" s="2">
        <v>41881.131249999999</v>
      </c>
      <c r="L8340">
        <v>267912883</v>
      </c>
      <c r="M8340">
        <v>1694</v>
      </c>
      <c r="N8340" t="s">
        <v>33</v>
      </c>
      <c r="O8340">
        <v>0</v>
      </c>
      <c r="P8340">
        <v>0</v>
      </c>
      <c r="Q8340" s="3" t="s">
        <v>8671</v>
      </c>
      <c r="S8340" t="b">
        <f t="shared" si="130"/>
        <v>0</v>
      </c>
    </row>
    <row r="8341" spans="1:19" x14ac:dyDescent="0.25">
      <c r="A8341" t="s">
        <v>8668</v>
      </c>
      <c r="E8341" s="1">
        <v>41880</v>
      </c>
      <c r="K8341" s="2">
        <v>41881.131249999999</v>
      </c>
      <c r="L8341">
        <v>267914355</v>
      </c>
      <c r="M8341">
        <v>1452</v>
      </c>
      <c r="N8341" t="s">
        <v>56</v>
      </c>
      <c r="O8341">
        <v>0</v>
      </c>
      <c r="P8341">
        <v>0</v>
      </c>
      <c r="Q8341" s="3" t="s">
        <v>8672</v>
      </c>
      <c r="S8341" t="b">
        <f t="shared" si="130"/>
        <v>0</v>
      </c>
    </row>
    <row r="8342" spans="1:19" x14ac:dyDescent="0.25">
      <c r="A8342" t="s">
        <v>8668</v>
      </c>
      <c r="E8342" s="1">
        <v>41880</v>
      </c>
      <c r="K8342" s="2">
        <v>41881.129861111112</v>
      </c>
      <c r="L8342">
        <v>267916044</v>
      </c>
      <c r="M8342">
        <v>28</v>
      </c>
      <c r="N8342" t="s">
        <v>311</v>
      </c>
      <c r="O8342">
        <v>3</v>
      </c>
      <c r="P8342">
        <v>0</v>
      </c>
      <c r="Q8342" s="3" t="s">
        <v>8673</v>
      </c>
      <c r="S8342" t="b">
        <f t="shared" si="130"/>
        <v>0</v>
      </c>
    </row>
    <row r="8343" spans="1:19" x14ac:dyDescent="0.25">
      <c r="A8343" t="s">
        <v>8668</v>
      </c>
      <c r="E8343" s="1">
        <v>41880</v>
      </c>
      <c r="K8343" s="2">
        <v>41881.131249999999</v>
      </c>
      <c r="L8343">
        <v>267918003</v>
      </c>
      <c r="M8343">
        <v>1585</v>
      </c>
      <c r="N8343" t="s">
        <v>58</v>
      </c>
      <c r="O8343">
        <v>0</v>
      </c>
      <c r="P8343">
        <v>0</v>
      </c>
      <c r="Q8343" s="3" t="s">
        <v>8674</v>
      </c>
      <c r="S8343" t="b">
        <f t="shared" si="130"/>
        <v>0</v>
      </c>
    </row>
    <row r="8344" spans="1:19" x14ac:dyDescent="0.25">
      <c r="A8344" t="s">
        <v>8668</v>
      </c>
      <c r="E8344" s="1">
        <v>41880</v>
      </c>
      <c r="K8344" s="2">
        <v>41881.127824074072</v>
      </c>
      <c r="L8344">
        <v>267920638</v>
      </c>
      <c r="M8344">
        <v>1</v>
      </c>
      <c r="N8344" t="s">
        <v>60</v>
      </c>
      <c r="O8344">
        <v>40</v>
      </c>
      <c r="P8344">
        <v>108</v>
      </c>
      <c r="Q8344" s="3" t="s">
        <v>8675</v>
      </c>
      <c r="S8344" t="b">
        <f t="shared" si="130"/>
        <v>0</v>
      </c>
    </row>
    <row r="8345" spans="1:19" x14ac:dyDescent="0.25">
      <c r="A8345" t="s">
        <v>8668</v>
      </c>
      <c r="E8345" s="1">
        <v>41880</v>
      </c>
      <c r="K8345" s="2">
        <v>41881.295370370368</v>
      </c>
      <c r="L8345">
        <v>267942933</v>
      </c>
      <c r="M8345">
        <v>1747</v>
      </c>
      <c r="N8345" t="s">
        <v>31</v>
      </c>
      <c r="O8345">
        <v>54</v>
      </c>
      <c r="P8345">
        <v>88</v>
      </c>
      <c r="Q8345" s="3" t="s">
        <v>8676</v>
      </c>
      <c r="S8345" t="b">
        <f t="shared" si="130"/>
        <v>0</v>
      </c>
    </row>
    <row r="8346" spans="1:19" x14ac:dyDescent="0.25">
      <c r="A8346" t="s">
        <v>8668</v>
      </c>
      <c r="E8346" s="1">
        <v>41880</v>
      </c>
      <c r="K8346" s="2">
        <v>41881.491238425922</v>
      </c>
      <c r="L8346">
        <v>268064628</v>
      </c>
      <c r="M8346">
        <v>25349</v>
      </c>
      <c r="N8346" t="s">
        <v>321</v>
      </c>
      <c r="O8346">
        <v>0</v>
      </c>
      <c r="P8346">
        <v>4</v>
      </c>
      <c r="Q8346" s="3" t="s">
        <v>8677</v>
      </c>
      <c r="S8346" t="b">
        <f t="shared" si="130"/>
        <v>0</v>
      </c>
    </row>
    <row r="8347" spans="1:19" x14ac:dyDescent="0.25">
      <c r="A8347" t="s">
        <v>8668</v>
      </c>
      <c r="E8347" s="1">
        <v>41880</v>
      </c>
      <c r="K8347" s="2">
        <v>41881.751388888886</v>
      </c>
      <c r="L8347">
        <v>268093971</v>
      </c>
      <c r="M8347">
        <v>1694</v>
      </c>
      <c r="N8347" t="s">
        <v>33</v>
      </c>
      <c r="O8347">
        <v>0</v>
      </c>
      <c r="P8347">
        <v>0</v>
      </c>
      <c r="Q8347" s="3" t="s">
        <v>8678</v>
      </c>
      <c r="S8347" t="b">
        <f t="shared" si="130"/>
        <v>0</v>
      </c>
    </row>
    <row r="8348" spans="1:19" x14ac:dyDescent="0.25">
      <c r="A8348" t="s">
        <v>8668</v>
      </c>
      <c r="E8348" s="1">
        <v>41880</v>
      </c>
      <c r="K8348" s="2">
        <v>41881.745821759258</v>
      </c>
      <c r="L8348">
        <v>268096854</v>
      </c>
      <c r="M8348">
        <v>14</v>
      </c>
      <c r="N8348" t="s">
        <v>48</v>
      </c>
      <c r="O8348">
        <v>0</v>
      </c>
      <c r="P8348">
        <v>1</v>
      </c>
      <c r="Q8348" s="3" t="s">
        <v>8679</v>
      </c>
      <c r="S8348" t="b">
        <f t="shared" si="130"/>
        <v>0</v>
      </c>
    </row>
    <row r="8349" spans="1:19" x14ac:dyDescent="0.25">
      <c r="A8349" t="s">
        <v>8668</v>
      </c>
      <c r="E8349" s="1">
        <v>41880</v>
      </c>
      <c r="K8349" s="2">
        <v>41881.751388888886</v>
      </c>
      <c r="L8349">
        <v>268094505</v>
      </c>
      <c r="M8349">
        <v>28</v>
      </c>
      <c r="N8349" t="s">
        <v>311</v>
      </c>
      <c r="O8349">
        <v>0</v>
      </c>
      <c r="P8349">
        <v>0</v>
      </c>
      <c r="Q8349" s="3" t="s">
        <v>8680</v>
      </c>
      <c r="S8349" t="b">
        <f t="shared" si="130"/>
        <v>0</v>
      </c>
    </row>
    <row r="8350" spans="1:19" x14ac:dyDescent="0.25">
      <c r="A8350" t="s">
        <v>8668</v>
      </c>
      <c r="E8350" s="1">
        <v>41880</v>
      </c>
      <c r="K8350" s="2">
        <v>41881.781504629631</v>
      </c>
      <c r="L8350">
        <v>268110769</v>
      </c>
      <c r="M8350">
        <v>59690</v>
      </c>
      <c r="N8350" t="s">
        <v>23</v>
      </c>
      <c r="O8350">
        <v>0</v>
      </c>
      <c r="P8350">
        <v>96</v>
      </c>
      <c r="Q8350" s="3" t="s">
        <v>8681</v>
      </c>
      <c r="S8350" t="b">
        <f t="shared" si="130"/>
        <v>0</v>
      </c>
    </row>
    <row r="8351" spans="1:19" x14ac:dyDescent="0.25">
      <c r="A8351" t="s">
        <v>8668</v>
      </c>
      <c r="E8351" s="1">
        <v>41880</v>
      </c>
      <c r="K8351" s="2">
        <v>41881.812673611108</v>
      </c>
      <c r="L8351">
        <v>268110838</v>
      </c>
      <c r="M8351">
        <v>1095</v>
      </c>
      <c r="N8351" t="s">
        <v>39</v>
      </c>
      <c r="O8351">
        <v>4</v>
      </c>
      <c r="P8351">
        <v>0</v>
      </c>
      <c r="Q8351" s="3" t="s">
        <v>8682</v>
      </c>
      <c r="S8351" t="b">
        <f t="shared" si="130"/>
        <v>0</v>
      </c>
    </row>
    <row r="8352" spans="1:19" x14ac:dyDescent="0.25">
      <c r="A8352" t="s">
        <v>8668</v>
      </c>
      <c r="E8352" s="1">
        <v>41880</v>
      </c>
      <c r="K8352" s="2">
        <v>41881.829097222224</v>
      </c>
      <c r="L8352">
        <v>268116483</v>
      </c>
      <c r="M8352">
        <v>1361</v>
      </c>
      <c r="N8352" t="s">
        <v>43</v>
      </c>
      <c r="O8352">
        <v>0</v>
      </c>
      <c r="P8352">
        <v>0</v>
      </c>
      <c r="Q8352" s="3" t="s">
        <v>8683</v>
      </c>
      <c r="S8352" t="b">
        <f t="shared" si="130"/>
        <v>0</v>
      </c>
    </row>
    <row r="8353" spans="1:19" x14ac:dyDescent="0.25">
      <c r="A8353" t="s">
        <v>8668</v>
      </c>
      <c r="E8353" s="1">
        <v>41880</v>
      </c>
      <c r="K8353" s="2">
        <v>41881.854166666664</v>
      </c>
      <c r="L8353">
        <v>268122417</v>
      </c>
      <c r="M8353">
        <v>5880</v>
      </c>
      <c r="N8353" t="s">
        <v>21</v>
      </c>
      <c r="O8353">
        <v>16</v>
      </c>
      <c r="P8353">
        <v>3</v>
      </c>
      <c r="Q8353" s="3" t="s">
        <v>8684</v>
      </c>
      <c r="S8353" t="b">
        <f t="shared" si="130"/>
        <v>0</v>
      </c>
    </row>
    <row r="8354" spans="1:19" x14ac:dyDescent="0.25">
      <c r="A8354" t="s">
        <v>8668</v>
      </c>
      <c r="E8354" s="1">
        <v>41880</v>
      </c>
      <c r="K8354" s="2">
        <v>41881.822442129633</v>
      </c>
      <c r="L8354">
        <v>268129330</v>
      </c>
      <c r="M8354">
        <v>1127</v>
      </c>
      <c r="N8354" t="s">
        <v>75</v>
      </c>
      <c r="O8354">
        <v>4</v>
      </c>
      <c r="P8354">
        <v>78</v>
      </c>
      <c r="Q8354" s="3" t="s">
        <v>8685</v>
      </c>
      <c r="S8354" t="b">
        <f t="shared" si="130"/>
        <v>0</v>
      </c>
    </row>
    <row r="8355" spans="1:19" x14ac:dyDescent="0.25">
      <c r="A8355" t="s">
        <v>8668</v>
      </c>
      <c r="E8355" s="1">
        <v>41880</v>
      </c>
      <c r="K8355" s="2">
        <v>41881.962881944448</v>
      </c>
      <c r="L8355">
        <v>268145227</v>
      </c>
      <c r="M8355">
        <v>7</v>
      </c>
      <c r="N8355" t="s">
        <v>37</v>
      </c>
      <c r="O8355">
        <v>35</v>
      </c>
      <c r="P8355">
        <v>92</v>
      </c>
      <c r="Q8355" s="3" t="s">
        <v>8686</v>
      </c>
      <c r="S8355" t="b">
        <f t="shared" si="130"/>
        <v>0</v>
      </c>
    </row>
    <row r="8356" spans="1:19" x14ac:dyDescent="0.25">
      <c r="A8356" t="s">
        <v>8668</v>
      </c>
      <c r="E8356" s="1">
        <v>41880</v>
      </c>
      <c r="K8356" s="2">
        <v>41882.070462962962</v>
      </c>
      <c r="L8356">
        <v>268174397</v>
      </c>
      <c r="M8356">
        <v>1150</v>
      </c>
      <c r="N8356" t="s">
        <v>154</v>
      </c>
      <c r="O8356">
        <v>0</v>
      </c>
      <c r="P8356">
        <v>0</v>
      </c>
      <c r="Q8356" s="3" t="s">
        <v>8687</v>
      </c>
      <c r="S8356" t="b">
        <f t="shared" si="130"/>
        <v>0</v>
      </c>
    </row>
    <row r="8357" spans="1:19" x14ac:dyDescent="0.25">
      <c r="A8357" t="s">
        <v>8668</v>
      </c>
      <c r="E8357" s="1">
        <v>41880</v>
      </c>
      <c r="K8357" s="2">
        <v>41882.199305555558</v>
      </c>
      <c r="L8357">
        <v>268187932</v>
      </c>
      <c r="M8357">
        <v>19334</v>
      </c>
      <c r="N8357" t="s">
        <v>660</v>
      </c>
      <c r="O8357">
        <v>57</v>
      </c>
      <c r="P8357">
        <v>33</v>
      </c>
      <c r="Q8357" s="3" t="s">
        <v>8688</v>
      </c>
      <c r="S8357" t="b">
        <f t="shared" si="130"/>
        <v>0</v>
      </c>
    </row>
    <row r="8358" spans="1:19" x14ac:dyDescent="0.25">
      <c r="A8358" t="s">
        <v>8668</v>
      </c>
      <c r="E8358" s="1">
        <v>41880</v>
      </c>
      <c r="K8358" s="2">
        <v>41882.231631944444</v>
      </c>
      <c r="L8358">
        <v>268191610</v>
      </c>
      <c r="M8358">
        <v>8</v>
      </c>
      <c r="N8358" t="s">
        <v>18</v>
      </c>
      <c r="O8358">
        <v>0</v>
      </c>
      <c r="P8358">
        <v>266</v>
      </c>
      <c r="Q8358" s="3" t="s">
        <v>8689</v>
      </c>
      <c r="S8358" t="b">
        <f t="shared" si="130"/>
        <v>0</v>
      </c>
    </row>
    <row r="8359" spans="1:19" x14ac:dyDescent="0.25">
      <c r="A8359" t="s">
        <v>8668</v>
      </c>
      <c r="E8359" s="1">
        <v>41880</v>
      </c>
      <c r="K8359" s="2">
        <v>41882.637372685182</v>
      </c>
      <c r="L8359">
        <v>268304928</v>
      </c>
      <c r="M8359">
        <v>25791</v>
      </c>
      <c r="N8359" t="s">
        <v>27</v>
      </c>
      <c r="O8359">
        <v>115</v>
      </c>
      <c r="P8359">
        <v>5097</v>
      </c>
      <c r="Q8359" s="3" t="s">
        <v>8690</v>
      </c>
      <c r="S8359" t="b">
        <f t="shared" si="130"/>
        <v>0</v>
      </c>
    </row>
    <row r="8360" spans="1:19" x14ac:dyDescent="0.25">
      <c r="A8360" t="s">
        <v>8668</v>
      </c>
      <c r="E8360" s="1">
        <v>41880</v>
      </c>
      <c r="K8360" s="2">
        <v>41883.84003472222</v>
      </c>
      <c r="L8360">
        <v>268706573</v>
      </c>
      <c r="M8360">
        <v>8</v>
      </c>
      <c r="N8360" t="s">
        <v>18</v>
      </c>
      <c r="O8360">
        <v>0</v>
      </c>
      <c r="P8360">
        <v>96</v>
      </c>
      <c r="Q8360" s="3" t="s">
        <v>8691</v>
      </c>
      <c r="S8360" t="b">
        <f t="shared" si="130"/>
        <v>0</v>
      </c>
    </row>
    <row r="8361" spans="1:19" x14ac:dyDescent="0.25">
      <c r="A8361" t="s">
        <v>8668</v>
      </c>
      <c r="E8361" s="1">
        <v>41880</v>
      </c>
      <c r="K8361" s="2">
        <v>41883.86445601852</v>
      </c>
      <c r="L8361">
        <v>268709938</v>
      </c>
      <c r="M8361">
        <v>14</v>
      </c>
      <c r="N8361" t="s">
        <v>48</v>
      </c>
      <c r="O8361">
        <v>0</v>
      </c>
      <c r="P8361">
        <v>12</v>
      </c>
      <c r="Q8361" s="3" t="s">
        <v>8692</v>
      </c>
      <c r="S8361" t="b">
        <f t="shared" si="130"/>
        <v>0</v>
      </c>
    </row>
    <row r="8362" spans="1:19" x14ac:dyDescent="0.25">
      <c r="A8362" t="s">
        <v>8668</v>
      </c>
      <c r="E8362" s="1">
        <v>41880</v>
      </c>
      <c r="K8362" s="2">
        <v>41883.999699074076</v>
      </c>
      <c r="L8362">
        <v>268744286</v>
      </c>
      <c r="M8362">
        <v>7</v>
      </c>
      <c r="N8362" t="s">
        <v>37</v>
      </c>
      <c r="O8362">
        <v>0</v>
      </c>
      <c r="P8362">
        <v>223</v>
      </c>
      <c r="Q8362" s="3" t="s">
        <v>8693</v>
      </c>
      <c r="S8362" t="b">
        <f t="shared" si="130"/>
        <v>0</v>
      </c>
    </row>
    <row r="8363" spans="1:19" x14ac:dyDescent="0.25">
      <c r="A8363" t="s">
        <v>8668</v>
      </c>
      <c r="E8363" s="1">
        <v>41880</v>
      </c>
      <c r="K8363" s="2">
        <v>41890.317175925928</v>
      </c>
      <c r="L8363">
        <v>270706585</v>
      </c>
      <c r="M8363">
        <v>7</v>
      </c>
      <c r="N8363" t="s">
        <v>37</v>
      </c>
      <c r="O8363">
        <v>0</v>
      </c>
      <c r="P8363">
        <v>700</v>
      </c>
      <c r="Q8363" s="3" t="s">
        <v>8694</v>
      </c>
      <c r="S8363" t="b">
        <f t="shared" si="130"/>
        <v>0</v>
      </c>
    </row>
    <row r="8364" spans="1:19" x14ac:dyDescent="0.25">
      <c r="A8364" t="s">
        <v>8668</v>
      </c>
      <c r="E8364" s="1">
        <v>41880</v>
      </c>
      <c r="K8364" s="2">
        <v>41891.402442129627</v>
      </c>
      <c r="L8364">
        <v>271080002</v>
      </c>
      <c r="M8364">
        <v>1747</v>
      </c>
      <c r="N8364" t="s">
        <v>31</v>
      </c>
      <c r="O8364">
        <v>3</v>
      </c>
      <c r="P8364">
        <v>9</v>
      </c>
      <c r="Q8364" s="3" t="s">
        <v>8695</v>
      </c>
      <c r="S8364" t="b">
        <f t="shared" si="130"/>
        <v>0</v>
      </c>
    </row>
    <row r="8365" spans="1:19" x14ac:dyDescent="0.25">
      <c r="A8365" t="s">
        <v>8668</v>
      </c>
      <c r="E8365" s="1">
        <v>41880</v>
      </c>
      <c r="K8365" s="2">
        <v>41891.456099537034</v>
      </c>
      <c r="L8365">
        <v>271104794</v>
      </c>
      <c r="M8365">
        <v>1095</v>
      </c>
      <c r="N8365" t="s">
        <v>39</v>
      </c>
      <c r="O8365">
        <v>0</v>
      </c>
      <c r="P8365">
        <v>200</v>
      </c>
      <c r="Q8365" s="3" t="s">
        <v>8696</v>
      </c>
      <c r="S8365" t="b">
        <f t="shared" si="130"/>
        <v>0</v>
      </c>
    </row>
    <row r="8366" spans="1:19" x14ac:dyDescent="0.25">
      <c r="A8366" t="s">
        <v>8668</v>
      </c>
      <c r="E8366" s="1">
        <v>41880</v>
      </c>
      <c r="K8366" s="2">
        <v>41893.909722222219</v>
      </c>
      <c r="L8366">
        <v>272085685</v>
      </c>
      <c r="M8366">
        <v>5880</v>
      </c>
      <c r="N8366" t="s">
        <v>21</v>
      </c>
      <c r="O8366">
        <v>0</v>
      </c>
      <c r="P8366">
        <v>4</v>
      </c>
      <c r="Q8366" s="3" t="s">
        <v>8697</v>
      </c>
      <c r="S8366" t="b">
        <f t="shared" si="130"/>
        <v>0</v>
      </c>
    </row>
    <row r="8367" spans="1:19" x14ac:dyDescent="0.25">
      <c r="A8367" t="s">
        <v>8668</v>
      </c>
      <c r="E8367" s="1">
        <v>41880</v>
      </c>
      <c r="K8367" s="2">
        <v>41881.443356481483</v>
      </c>
      <c r="L8367">
        <v>296121021</v>
      </c>
      <c r="M8367">
        <v>4442</v>
      </c>
      <c r="N8367" t="s">
        <v>191</v>
      </c>
      <c r="O8367">
        <v>2</v>
      </c>
      <c r="P8367">
        <v>17</v>
      </c>
      <c r="Q8367" s="3" t="s">
        <v>8698</v>
      </c>
      <c r="S8367" t="b">
        <f t="shared" si="130"/>
        <v>0</v>
      </c>
    </row>
    <row r="8368" spans="1:19" x14ac:dyDescent="0.25">
      <c r="A8368" t="s">
        <v>8668</v>
      </c>
      <c r="E8368" s="1">
        <v>41880</v>
      </c>
      <c r="K8368" s="2">
        <v>41891.456099537034</v>
      </c>
      <c r="L8368">
        <v>296200848</v>
      </c>
      <c r="M8368">
        <v>1095</v>
      </c>
      <c r="N8368" t="s">
        <v>39</v>
      </c>
      <c r="O8368">
        <v>1</v>
      </c>
      <c r="P8368">
        <v>200</v>
      </c>
      <c r="Q8368" s="3" t="s">
        <v>8699</v>
      </c>
      <c r="S8368" t="b">
        <f t="shared" si="130"/>
        <v>0</v>
      </c>
    </row>
    <row r="8369" spans="1:19" x14ac:dyDescent="0.25">
      <c r="A8369" t="s">
        <v>8668</v>
      </c>
      <c r="E8369" s="1">
        <v>41880</v>
      </c>
      <c r="K8369" s="2">
        <v>41881.5</v>
      </c>
      <c r="L8369">
        <v>305172203</v>
      </c>
      <c r="M8369">
        <v>1095</v>
      </c>
      <c r="N8369" t="s">
        <v>39</v>
      </c>
      <c r="O8369">
        <v>0</v>
      </c>
      <c r="P8369">
        <v>753</v>
      </c>
      <c r="Q8369" s="3" t="s">
        <v>8700</v>
      </c>
      <c r="S8369" t="b">
        <f t="shared" si="130"/>
        <v>0</v>
      </c>
    </row>
    <row r="8370" spans="1:19" x14ac:dyDescent="0.25">
      <c r="A8370" t="s">
        <v>8668</v>
      </c>
      <c r="E8370" s="1">
        <v>41880</v>
      </c>
      <c r="K8370" s="2">
        <v>41881.054768518516</v>
      </c>
      <c r="L8370">
        <v>305338619</v>
      </c>
      <c r="M8370">
        <v>8</v>
      </c>
      <c r="N8370" t="s">
        <v>18</v>
      </c>
      <c r="O8370">
        <v>0</v>
      </c>
      <c r="P8370">
        <v>669</v>
      </c>
      <c r="Q8370" s="3" t="s">
        <v>8701</v>
      </c>
      <c r="S8370" t="b">
        <f t="shared" si="130"/>
        <v>0</v>
      </c>
    </row>
    <row r="8371" spans="1:19" x14ac:dyDescent="0.25">
      <c r="A8371" t="s">
        <v>8668</v>
      </c>
      <c r="E8371" s="1">
        <v>41880</v>
      </c>
      <c r="K8371" s="2">
        <v>41881.854166666664</v>
      </c>
      <c r="L8371">
        <v>305351471</v>
      </c>
      <c r="M8371">
        <v>5880</v>
      </c>
      <c r="N8371" t="s">
        <v>21</v>
      </c>
      <c r="O8371">
        <v>0</v>
      </c>
      <c r="P8371">
        <v>56</v>
      </c>
      <c r="Q8371" s="3" t="s">
        <v>8702</v>
      </c>
      <c r="S8371" t="b">
        <f t="shared" si="130"/>
        <v>0</v>
      </c>
    </row>
    <row r="8372" spans="1:19" x14ac:dyDescent="0.25">
      <c r="A8372" t="s">
        <v>8668</v>
      </c>
      <c r="E8372" s="1">
        <v>41880</v>
      </c>
      <c r="K8372" s="2">
        <v>41881.607812499999</v>
      </c>
      <c r="L8372">
        <v>465573942</v>
      </c>
      <c r="M8372">
        <v>1751</v>
      </c>
      <c r="N8372" t="s">
        <v>29</v>
      </c>
      <c r="O8372">
        <v>0</v>
      </c>
      <c r="P8372">
        <v>464</v>
      </c>
      <c r="Q8372" s="3" t="s">
        <v>8703</v>
      </c>
      <c r="S8372" t="b">
        <f t="shared" si="130"/>
        <v>0</v>
      </c>
    </row>
    <row r="8373" spans="1:19" x14ac:dyDescent="0.25">
      <c r="A8373" t="s">
        <v>8668</v>
      </c>
      <c r="E8373" s="1">
        <v>41880</v>
      </c>
      <c r="K8373" s="2">
        <v>41881.620995370373</v>
      </c>
      <c r="L8373">
        <v>465921742</v>
      </c>
      <c r="M8373">
        <v>1747</v>
      </c>
      <c r="N8373" t="s">
        <v>31</v>
      </c>
      <c r="O8373">
        <v>0</v>
      </c>
      <c r="P8373">
        <v>0</v>
      </c>
      <c r="Q8373" s="3" t="s">
        <v>8704</v>
      </c>
      <c r="S8373" t="b">
        <f t="shared" si="130"/>
        <v>0</v>
      </c>
    </row>
    <row r="8374" spans="1:19" x14ac:dyDescent="0.25">
      <c r="A8374" t="s">
        <v>8668</v>
      </c>
      <c r="E8374" s="1">
        <v>41880</v>
      </c>
      <c r="K8374" s="2">
        <v>41880.99931712963</v>
      </c>
      <c r="L8374">
        <v>465931529</v>
      </c>
      <c r="M8374">
        <v>1747</v>
      </c>
      <c r="N8374" t="s">
        <v>31</v>
      </c>
      <c r="O8374">
        <v>53</v>
      </c>
      <c r="P8374">
        <v>88</v>
      </c>
      <c r="Q8374" s="3" t="s">
        <v>8705</v>
      </c>
      <c r="S8374" t="b">
        <f t="shared" si="130"/>
        <v>0</v>
      </c>
    </row>
    <row r="8375" spans="1:19" x14ac:dyDescent="0.25">
      <c r="A8375" t="s">
        <v>8668</v>
      </c>
      <c r="E8375" s="1">
        <v>41880</v>
      </c>
      <c r="K8375" s="2">
        <v>41881.356481481482</v>
      </c>
      <c r="L8375">
        <v>466233941</v>
      </c>
      <c r="M8375">
        <v>64866</v>
      </c>
      <c r="N8375" t="s">
        <v>440</v>
      </c>
      <c r="O8375">
        <v>183</v>
      </c>
      <c r="P8375">
        <v>319</v>
      </c>
      <c r="Q8375" s="3" t="s">
        <v>8706</v>
      </c>
      <c r="S8375" t="b">
        <f t="shared" si="130"/>
        <v>0</v>
      </c>
    </row>
    <row r="8376" spans="1:19" x14ac:dyDescent="0.25">
      <c r="A8376" t="s">
        <v>8707</v>
      </c>
      <c r="E8376" s="1">
        <v>41875</v>
      </c>
      <c r="K8376" s="2">
        <v>41876.348541666666</v>
      </c>
      <c r="L8376">
        <v>266140519</v>
      </c>
      <c r="M8376">
        <v>14</v>
      </c>
      <c r="N8376" t="s">
        <v>48</v>
      </c>
      <c r="O8376">
        <v>0</v>
      </c>
      <c r="P8376">
        <v>1</v>
      </c>
      <c r="Q8376" s="3" t="s">
        <v>8708</v>
      </c>
      <c r="S8376" t="b">
        <f t="shared" si="130"/>
        <v>0</v>
      </c>
    </row>
    <row r="8377" spans="1:19" x14ac:dyDescent="0.25">
      <c r="A8377" t="s">
        <v>8707</v>
      </c>
      <c r="E8377" s="1">
        <v>41875</v>
      </c>
      <c r="K8377" s="2">
        <v>41876.351388888892</v>
      </c>
      <c r="L8377">
        <v>266140608</v>
      </c>
      <c r="M8377">
        <v>1452</v>
      </c>
      <c r="N8377" t="s">
        <v>56</v>
      </c>
      <c r="O8377">
        <v>0</v>
      </c>
      <c r="P8377">
        <v>1</v>
      </c>
      <c r="Q8377" s="3" t="s">
        <v>8709</v>
      </c>
      <c r="S8377" t="b">
        <f t="shared" si="130"/>
        <v>0</v>
      </c>
    </row>
    <row r="8378" spans="1:19" x14ac:dyDescent="0.25">
      <c r="A8378" t="s">
        <v>8710</v>
      </c>
      <c r="E8378" s="1">
        <v>41975</v>
      </c>
      <c r="K8378" s="2">
        <v>41977.707673611112</v>
      </c>
      <c r="L8378">
        <v>298560430</v>
      </c>
      <c r="M8378">
        <v>4419</v>
      </c>
      <c r="N8378" t="s">
        <v>101</v>
      </c>
      <c r="O8378">
        <v>0</v>
      </c>
      <c r="P8378">
        <v>108</v>
      </c>
      <c r="Q8378" s="3" t="s">
        <v>8711</v>
      </c>
      <c r="S8378" t="b">
        <f t="shared" si="130"/>
        <v>0</v>
      </c>
    </row>
    <row r="8379" spans="1:19" x14ac:dyDescent="0.25">
      <c r="A8379" t="s">
        <v>8710</v>
      </c>
      <c r="E8379" s="1">
        <v>41975</v>
      </c>
      <c r="K8379" s="2">
        <v>41977.783807870372</v>
      </c>
      <c r="L8379">
        <v>298604641</v>
      </c>
      <c r="M8379">
        <v>4418</v>
      </c>
      <c r="N8379" t="s">
        <v>73</v>
      </c>
      <c r="O8379">
        <v>0</v>
      </c>
      <c r="P8379">
        <v>0</v>
      </c>
      <c r="Q8379" s="3" t="s">
        <v>8712</v>
      </c>
      <c r="S8379" t="b">
        <f t="shared" si="130"/>
        <v>0</v>
      </c>
    </row>
    <row r="8380" spans="1:19" x14ac:dyDescent="0.25">
      <c r="A8380" t="s">
        <v>8710</v>
      </c>
      <c r="E8380" s="1">
        <v>41975</v>
      </c>
      <c r="K8380" s="2">
        <v>41977.979398148149</v>
      </c>
      <c r="L8380">
        <v>298662216</v>
      </c>
      <c r="M8380">
        <v>14</v>
      </c>
      <c r="N8380" t="s">
        <v>48</v>
      </c>
      <c r="O8380">
        <v>0</v>
      </c>
      <c r="P8380">
        <v>12</v>
      </c>
      <c r="Q8380" s="3" t="s">
        <v>8713</v>
      </c>
      <c r="S8380" t="b">
        <f t="shared" si="130"/>
        <v>0</v>
      </c>
    </row>
    <row r="8381" spans="1:19" x14ac:dyDescent="0.25">
      <c r="A8381" t="s">
        <v>8710</v>
      </c>
      <c r="E8381" s="1">
        <v>41975</v>
      </c>
      <c r="K8381" s="2">
        <v>41978.023611111108</v>
      </c>
      <c r="L8381">
        <v>298675064</v>
      </c>
      <c r="M8381">
        <v>1694</v>
      </c>
      <c r="N8381" t="s">
        <v>33</v>
      </c>
      <c r="O8381">
        <v>0</v>
      </c>
      <c r="P8381">
        <v>0</v>
      </c>
      <c r="Q8381" s="3" t="s">
        <v>8714</v>
      </c>
      <c r="S8381" t="b">
        <f t="shared" si="130"/>
        <v>0</v>
      </c>
    </row>
    <row r="8382" spans="1:19" x14ac:dyDescent="0.25">
      <c r="A8382" t="s">
        <v>8710</v>
      </c>
      <c r="E8382" s="1">
        <v>41975</v>
      </c>
      <c r="K8382" s="2">
        <v>41978.006249999999</v>
      </c>
      <c r="L8382">
        <v>298676152</v>
      </c>
      <c r="M8382">
        <v>6</v>
      </c>
      <c r="N8382" t="s">
        <v>35</v>
      </c>
      <c r="O8382">
        <v>277</v>
      </c>
      <c r="P8382">
        <v>7324</v>
      </c>
      <c r="Q8382" s="3" t="s">
        <v>8715</v>
      </c>
      <c r="S8382" t="b">
        <f t="shared" si="130"/>
        <v>0</v>
      </c>
    </row>
    <row r="8383" spans="1:19" x14ac:dyDescent="0.25">
      <c r="A8383" t="s">
        <v>8710</v>
      </c>
      <c r="E8383" s="1">
        <v>41975</v>
      </c>
      <c r="K8383" s="2">
        <v>41978.013888888891</v>
      </c>
      <c r="L8383">
        <v>298676391</v>
      </c>
      <c r="M8383">
        <v>1585</v>
      </c>
      <c r="N8383" t="s">
        <v>58</v>
      </c>
      <c r="O8383">
        <v>0</v>
      </c>
      <c r="P8383">
        <v>0</v>
      </c>
      <c r="Q8383" s="3" t="s">
        <v>8716</v>
      </c>
      <c r="S8383" t="b">
        <f t="shared" si="130"/>
        <v>0</v>
      </c>
    </row>
    <row r="8384" spans="1:19" x14ac:dyDescent="0.25">
      <c r="A8384" t="s">
        <v>8710</v>
      </c>
      <c r="E8384" s="1">
        <v>41975</v>
      </c>
      <c r="K8384" s="2">
        <v>41978.013888888891</v>
      </c>
      <c r="L8384">
        <v>298676221</v>
      </c>
      <c r="M8384">
        <v>1452</v>
      </c>
      <c r="N8384" t="s">
        <v>56</v>
      </c>
      <c r="O8384">
        <v>0</v>
      </c>
      <c r="P8384">
        <v>1</v>
      </c>
      <c r="Q8384" s="3" t="s">
        <v>8717</v>
      </c>
      <c r="S8384" t="b">
        <f t="shared" si="130"/>
        <v>0</v>
      </c>
    </row>
    <row r="8385" spans="1:19" x14ac:dyDescent="0.25">
      <c r="A8385" t="s">
        <v>8710</v>
      </c>
      <c r="E8385" s="1">
        <v>41975</v>
      </c>
      <c r="K8385" s="2">
        <v>41978.087314814817</v>
      </c>
      <c r="L8385">
        <v>298691002</v>
      </c>
      <c r="M8385">
        <v>24753</v>
      </c>
      <c r="N8385" t="s">
        <v>172</v>
      </c>
      <c r="O8385">
        <v>25</v>
      </c>
      <c r="P8385">
        <v>66</v>
      </c>
      <c r="Q8385" s="3" t="s">
        <v>8718</v>
      </c>
      <c r="S8385" t="b">
        <f t="shared" si="130"/>
        <v>0</v>
      </c>
    </row>
    <row r="8386" spans="1:19" x14ac:dyDescent="0.25">
      <c r="A8386" t="s">
        <v>8710</v>
      </c>
      <c r="E8386" s="1">
        <v>41975</v>
      </c>
      <c r="K8386" s="2">
        <v>41978.31386574074</v>
      </c>
      <c r="L8386">
        <v>298701941</v>
      </c>
      <c r="M8386">
        <v>1752</v>
      </c>
      <c r="N8386" t="s">
        <v>25</v>
      </c>
      <c r="O8386">
        <v>27</v>
      </c>
      <c r="P8386">
        <v>3560</v>
      </c>
      <c r="Q8386" s="3" t="s">
        <v>8719</v>
      </c>
      <c r="S8386" t="b">
        <f t="shared" si="130"/>
        <v>0</v>
      </c>
    </row>
    <row r="8387" spans="1:19" x14ac:dyDescent="0.25">
      <c r="A8387" t="s">
        <v>8710</v>
      </c>
      <c r="E8387" s="1">
        <v>41975</v>
      </c>
      <c r="K8387" s="2">
        <v>41978.191828703704</v>
      </c>
      <c r="L8387">
        <v>298715404</v>
      </c>
      <c r="M8387">
        <v>1747</v>
      </c>
      <c r="N8387" t="s">
        <v>31</v>
      </c>
      <c r="O8387">
        <v>82</v>
      </c>
      <c r="P8387">
        <v>9705</v>
      </c>
      <c r="Q8387" s="3" t="s">
        <v>8720</v>
      </c>
      <c r="S8387" t="b">
        <f t="shared" ref="S8387:S8450" si="131">IF(R8387,L8387)</f>
        <v>0</v>
      </c>
    </row>
    <row r="8388" spans="1:19" x14ac:dyDescent="0.25">
      <c r="A8388" t="s">
        <v>8710</v>
      </c>
      <c r="E8388" s="1">
        <v>41975</v>
      </c>
      <c r="K8388" s="2">
        <v>41978.204861111109</v>
      </c>
      <c r="L8388">
        <v>298725436</v>
      </c>
      <c r="M8388">
        <v>5880</v>
      </c>
      <c r="N8388" t="s">
        <v>21</v>
      </c>
      <c r="O8388">
        <v>61</v>
      </c>
      <c r="P8388">
        <v>4</v>
      </c>
      <c r="Q8388" s="3" t="s">
        <v>8721</v>
      </c>
      <c r="S8388" t="b">
        <f t="shared" si="131"/>
        <v>0</v>
      </c>
    </row>
    <row r="8389" spans="1:19" x14ac:dyDescent="0.25">
      <c r="A8389" t="s">
        <v>8710</v>
      </c>
      <c r="E8389" s="1">
        <v>41975</v>
      </c>
      <c r="K8389" s="2">
        <v>41978.222488425927</v>
      </c>
      <c r="L8389">
        <v>298732927</v>
      </c>
      <c r="M8389">
        <v>53601</v>
      </c>
      <c r="N8389" t="s">
        <v>400</v>
      </c>
      <c r="O8389">
        <v>2</v>
      </c>
      <c r="P8389">
        <v>0</v>
      </c>
      <c r="Q8389" s="3" t="s">
        <v>8722</v>
      </c>
      <c r="S8389" t="b">
        <f t="shared" si="131"/>
        <v>0</v>
      </c>
    </row>
    <row r="8390" spans="1:19" x14ac:dyDescent="0.25">
      <c r="A8390" t="s">
        <v>8710</v>
      </c>
      <c r="E8390" s="1">
        <v>41975</v>
      </c>
      <c r="K8390" s="2">
        <v>41978.347407407404</v>
      </c>
      <c r="L8390">
        <v>298769161</v>
      </c>
      <c r="M8390">
        <v>19477</v>
      </c>
      <c r="N8390" t="s">
        <v>346</v>
      </c>
      <c r="O8390">
        <v>0</v>
      </c>
      <c r="P8390">
        <v>494</v>
      </c>
      <c r="Q8390" s="3" t="s">
        <v>8723</v>
      </c>
      <c r="S8390" t="b">
        <f t="shared" si="131"/>
        <v>0</v>
      </c>
    </row>
    <row r="8391" spans="1:19" x14ac:dyDescent="0.25">
      <c r="A8391" t="s">
        <v>8710</v>
      </c>
      <c r="E8391" s="1">
        <v>41975</v>
      </c>
      <c r="K8391" s="2">
        <v>41978.326099537036</v>
      </c>
      <c r="L8391">
        <v>298768971</v>
      </c>
      <c r="M8391">
        <v>59690</v>
      </c>
      <c r="N8391" t="s">
        <v>23</v>
      </c>
      <c r="O8391">
        <v>2743</v>
      </c>
      <c r="P8391">
        <v>576</v>
      </c>
      <c r="Q8391" s="3" t="s">
        <v>8724</v>
      </c>
      <c r="S8391" t="b">
        <f t="shared" si="131"/>
        <v>0</v>
      </c>
    </row>
    <row r="8392" spans="1:19" x14ac:dyDescent="0.25">
      <c r="A8392" t="s">
        <v>8710</v>
      </c>
      <c r="E8392" s="1">
        <v>41975</v>
      </c>
      <c r="K8392" s="2">
        <v>41978.447291666664</v>
      </c>
      <c r="L8392">
        <v>298807814</v>
      </c>
      <c r="M8392">
        <v>6333</v>
      </c>
      <c r="N8392" t="s">
        <v>2431</v>
      </c>
      <c r="O8392">
        <v>0</v>
      </c>
      <c r="P8392">
        <v>0</v>
      </c>
      <c r="Q8392" s="3" t="s">
        <v>8725</v>
      </c>
      <c r="S8392" t="b">
        <f t="shared" si="131"/>
        <v>0</v>
      </c>
    </row>
    <row r="8393" spans="1:19" x14ac:dyDescent="0.25">
      <c r="A8393" t="s">
        <v>8710</v>
      </c>
      <c r="E8393" s="1">
        <v>41975</v>
      </c>
      <c r="K8393" s="2">
        <v>41978.579791666663</v>
      </c>
      <c r="L8393">
        <v>298853334</v>
      </c>
      <c r="M8393">
        <v>8</v>
      </c>
      <c r="N8393" t="s">
        <v>18</v>
      </c>
      <c r="O8393">
        <v>347</v>
      </c>
      <c r="P8393">
        <v>4104</v>
      </c>
      <c r="Q8393" s="3" t="s">
        <v>8726</v>
      </c>
      <c r="S8393" t="b">
        <f t="shared" si="131"/>
        <v>0</v>
      </c>
    </row>
    <row r="8394" spans="1:19" x14ac:dyDescent="0.25">
      <c r="A8394" t="s">
        <v>8710</v>
      </c>
      <c r="E8394" s="1">
        <v>41975</v>
      </c>
      <c r="K8394" s="2">
        <v>41978.542372685188</v>
      </c>
      <c r="L8394">
        <v>298851775</v>
      </c>
      <c r="M8394">
        <v>25791</v>
      </c>
      <c r="N8394" t="s">
        <v>27</v>
      </c>
      <c r="O8394">
        <v>768</v>
      </c>
      <c r="P8394">
        <v>9982</v>
      </c>
      <c r="Q8394" s="3" t="s">
        <v>8727</v>
      </c>
      <c r="S8394" t="b">
        <f t="shared" si="131"/>
        <v>0</v>
      </c>
    </row>
    <row r="8395" spans="1:19" x14ac:dyDescent="0.25">
      <c r="A8395" t="s">
        <v>8710</v>
      </c>
      <c r="E8395" s="1">
        <v>41975</v>
      </c>
      <c r="K8395" s="2">
        <v>41978.602858796294</v>
      </c>
      <c r="L8395">
        <v>298865300</v>
      </c>
      <c r="M8395">
        <v>111</v>
      </c>
      <c r="N8395" t="s">
        <v>117</v>
      </c>
      <c r="O8395">
        <v>22</v>
      </c>
      <c r="P8395">
        <v>11647</v>
      </c>
      <c r="Q8395" s="3" t="s">
        <v>8728</v>
      </c>
      <c r="S8395" t="b">
        <f t="shared" si="131"/>
        <v>0</v>
      </c>
    </row>
    <row r="8396" spans="1:19" x14ac:dyDescent="0.25">
      <c r="A8396" t="s">
        <v>8710</v>
      </c>
      <c r="E8396" s="1">
        <v>41975</v>
      </c>
      <c r="K8396" s="2">
        <v>41978.804166666669</v>
      </c>
      <c r="L8396">
        <v>298920621</v>
      </c>
      <c r="M8396">
        <v>114</v>
      </c>
      <c r="N8396" t="s">
        <v>159</v>
      </c>
      <c r="O8396">
        <v>3</v>
      </c>
      <c r="P8396">
        <v>1</v>
      </c>
      <c r="Q8396" s="3" t="s">
        <v>8729</v>
      </c>
      <c r="S8396" t="b">
        <f t="shared" si="131"/>
        <v>0</v>
      </c>
    </row>
    <row r="8397" spans="1:19" x14ac:dyDescent="0.25">
      <c r="A8397" t="s">
        <v>8710</v>
      </c>
      <c r="E8397" s="1">
        <v>41975</v>
      </c>
      <c r="K8397" s="2">
        <v>41978.810428240744</v>
      </c>
      <c r="L8397">
        <v>298925968</v>
      </c>
      <c r="M8397">
        <v>91706</v>
      </c>
      <c r="N8397" t="s">
        <v>1381</v>
      </c>
      <c r="O8397">
        <v>7</v>
      </c>
      <c r="P8397">
        <v>933</v>
      </c>
      <c r="Q8397" s="3" t="s">
        <v>8730</v>
      </c>
      <c r="S8397" t="b">
        <f t="shared" si="131"/>
        <v>0</v>
      </c>
    </row>
    <row r="8398" spans="1:19" x14ac:dyDescent="0.25">
      <c r="A8398" t="s">
        <v>8710</v>
      </c>
      <c r="E8398" s="1">
        <v>41975</v>
      </c>
      <c r="K8398" s="2">
        <v>41978.337337962963</v>
      </c>
      <c r="L8398">
        <v>298902178</v>
      </c>
      <c r="M8398">
        <v>2</v>
      </c>
      <c r="N8398" t="s">
        <v>219</v>
      </c>
      <c r="O8398">
        <v>933</v>
      </c>
      <c r="P8398">
        <v>1723</v>
      </c>
      <c r="Q8398" s="3" t="s">
        <v>8731</v>
      </c>
      <c r="S8398" t="b">
        <f t="shared" si="131"/>
        <v>0</v>
      </c>
    </row>
    <row r="8399" spans="1:19" x14ac:dyDescent="0.25">
      <c r="A8399" t="s">
        <v>8710</v>
      </c>
      <c r="E8399" s="1">
        <v>41975</v>
      </c>
      <c r="K8399" s="2">
        <v>41978.835416666669</v>
      </c>
      <c r="L8399">
        <v>298898716</v>
      </c>
      <c r="M8399">
        <v>1585</v>
      </c>
      <c r="N8399" t="s">
        <v>58</v>
      </c>
      <c r="O8399">
        <v>0</v>
      </c>
      <c r="P8399">
        <v>0</v>
      </c>
      <c r="Q8399" s="3" t="s">
        <v>8732</v>
      </c>
      <c r="S8399" t="b">
        <f t="shared" si="131"/>
        <v>0</v>
      </c>
    </row>
    <row r="8400" spans="1:19" x14ac:dyDescent="0.25">
      <c r="A8400" t="s">
        <v>8710</v>
      </c>
      <c r="E8400" s="1">
        <v>41975</v>
      </c>
      <c r="K8400" s="2">
        <v>41979.084027777775</v>
      </c>
      <c r="L8400">
        <v>298970229</v>
      </c>
      <c r="M8400">
        <v>1452</v>
      </c>
      <c r="N8400" t="s">
        <v>56</v>
      </c>
      <c r="O8400">
        <v>0</v>
      </c>
      <c r="P8400">
        <v>0</v>
      </c>
      <c r="Q8400" s="3" t="s">
        <v>8733</v>
      </c>
      <c r="S8400" t="b">
        <f t="shared" si="131"/>
        <v>0</v>
      </c>
    </row>
    <row r="8401" spans="1:19" x14ac:dyDescent="0.25">
      <c r="A8401" t="s">
        <v>8710</v>
      </c>
      <c r="E8401" s="1">
        <v>41975</v>
      </c>
      <c r="K8401" s="2">
        <v>41979.079594907409</v>
      </c>
      <c r="L8401">
        <v>298981654</v>
      </c>
      <c r="M8401">
        <v>14</v>
      </c>
      <c r="N8401" t="s">
        <v>48</v>
      </c>
      <c r="O8401">
        <v>0</v>
      </c>
      <c r="P8401">
        <v>6</v>
      </c>
      <c r="Q8401" s="3" t="s">
        <v>8734</v>
      </c>
      <c r="S8401" t="b">
        <f t="shared" si="131"/>
        <v>0</v>
      </c>
    </row>
    <row r="8402" spans="1:19" x14ac:dyDescent="0.25">
      <c r="A8402" t="s">
        <v>8710</v>
      </c>
      <c r="E8402" s="1">
        <v>41975</v>
      </c>
      <c r="K8402" s="2">
        <v>41978.89402777778</v>
      </c>
      <c r="L8402">
        <v>298944795</v>
      </c>
      <c r="M8402">
        <v>1641</v>
      </c>
      <c r="N8402" t="s">
        <v>580</v>
      </c>
      <c r="O8402">
        <v>1</v>
      </c>
      <c r="P8402">
        <v>0</v>
      </c>
      <c r="Q8402" s="3" t="s">
        <v>8735</v>
      </c>
      <c r="S8402" t="b">
        <f t="shared" si="131"/>
        <v>0</v>
      </c>
    </row>
    <row r="8403" spans="1:19" x14ac:dyDescent="0.25">
      <c r="A8403" t="s">
        <v>8710</v>
      </c>
      <c r="E8403" s="1">
        <v>41975</v>
      </c>
      <c r="K8403" s="2">
        <v>41978.668877314813</v>
      </c>
      <c r="L8403">
        <v>298935368</v>
      </c>
      <c r="M8403">
        <v>1</v>
      </c>
      <c r="N8403" t="s">
        <v>60</v>
      </c>
      <c r="O8403">
        <v>37</v>
      </c>
      <c r="P8403">
        <v>477</v>
      </c>
      <c r="Q8403" s="3" t="s">
        <v>8736</v>
      </c>
      <c r="S8403" t="b">
        <f t="shared" si="131"/>
        <v>0</v>
      </c>
    </row>
    <row r="8404" spans="1:19" x14ac:dyDescent="0.25">
      <c r="A8404" t="s">
        <v>8710</v>
      </c>
      <c r="E8404" s="1">
        <v>41975</v>
      </c>
      <c r="K8404" s="2">
        <v>41979.85</v>
      </c>
      <c r="L8404">
        <v>299194256</v>
      </c>
      <c r="M8404">
        <v>1140</v>
      </c>
      <c r="N8404" t="s">
        <v>128</v>
      </c>
      <c r="O8404">
        <v>21</v>
      </c>
      <c r="P8404">
        <v>225</v>
      </c>
      <c r="Q8404" s="3" t="s">
        <v>8737</v>
      </c>
      <c r="S8404" t="b">
        <f t="shared" si="131"/>
        <v>0</v>
      </c>
    </row>
    <row r="8405" spans="1:19" x14ac:dyDescent="0.25">
      <c r="A8405" t="s">
        <v>8710</v>
      </c>
      <c r="E8405" s="1">
        <v>41975</v>
      </c>
      <c r="K8405" s="2">
        <v>41980.931250000001</v>
      </c>
      <c r="L8405">
        <v>299398671</v>
      </c>
      <c r="M8405">
        <v>26363</v>
      </c>
      <c r="N8405" t="s">
        <v>536</v>
      </c>
      <c r="O8405">
        <v>1</v>
      </c>
      <c r="P8405">
        <v>13</v>
      </c>
      <c r="Q8405" s="3" t="s">
        <v>8738</v>
      </c>
      <c r="S8405" t="b">
        <f t="shared" si="131"/>
        <v>0</v>
      </c>
    </row>
    <row r="8406" spans="1:19" x14ac:dyDescent="0.25">
      <c r="A8406" t="s">
        <v>8710</v>
      </c>
      <c r="E8406" s="1">
        <v>41975</v>
      </c>
      <c r="K8406" s="2">
        <v>41981.134155092594</v>
      </c>
      <c r="L8406">
        <v>299450812</v>
      </c>
      <c r="M8406">
        <v>91706</v>
      </c>
      <c r="N8406" t="s">
        <v>1381</v>
      </c>
      <c r="O8406">
        <v>1</v>
      </c>
      <c r="P8406">
        <v>362</v>
      </c>
      <c r="Q8406" s="3" t="s">
        <v>8739</v>
      </c>
      <c r="S8406" t="b">
        <f t="shared" si="131"/>
        <v>0</v>
      </c>
    </row>
    <row r="8407" spans="1:19" x14ac:dyDescent="0.25">
      <c r="A8407" t="s">
        <v>8710</v>
      </c>
      <c r="E8407" s="1">
        <v>41975</v>
      </c>
      <c r="K8407" s="2">
        <v>41981.6247337963</v>
      </c>
      <c r="L8407">
        <v>299630209</v>
      </c>
      <c r="M8407">
        <v>19334</v>
      </c>
      <c r="N8407" t="s">
        <v>660</v>
      </c>
      <c r="O8407">
        <v>22</v>
      </c>
      <c r="P8407">
        <v>0</v>
      </c>
      <c r="Q8407" s="3" t="s">
        <v>8740</v>
      </c>
      <c r="S8407" t="b">
        <f t="shared" si="131"/>
        <v>0</v>
      </c>
    </row>
    <row r="8408" spans="1:19" x14ac:dyDescent="0.25">
      <c r="A8408" t="s">
        <v>8710</v>
      </c>
      <c r="E8408" s="1">
        <v>41975</v>
      </c>
      <c r="K8408" s="2">
        <v>41981.729166666664</v>
      </c>
      <c r="L8408">
        <v>299692910</v>
      </c>
      <c r="M8408">
        <v>26164</v>
      </c>
      <c r="N8408" t="s">
        <v>45</v>
      </c>
      <c r="O8408">
        <v>2139</v>
      </c>
      <c r="P8408">
        <v>1557</v>
      </c>
      <c r="Q8408" s="3" t="s">
        <v>8741</v>
      </c>
      <c r="S8408" t="b">
        <f t="shared" si="131"/>
        <v>0</v>
      </c>
    </row>
    <row r="8409" spans="1:19" x14ac:dyDescent="0.25">
      <c r="A8409" t="s">
        <v>8710</v>
      </c>
      <c r="E8409" s="1">
        <v>41975</v>
      </c>
      <c r="K8409" s="2">
        <v>41981.802083333336</v>
      </c>
      <c r="L8409">
        <v>299707141</v>
      </c>
      <c r="M8409">
        <v>6154</v>
      </c>
      <c r="N8409" t="s">
        <v>1064</v>
      </c>
      <c r="O8409">
        <v>855</v>
      </c>
      <c r="P8409">
        <v>0</v>
      </c>
      <c r="Q8409" s="3" t="s">
        <v>8742</v>
      </c>
      <c r="S8409" t="b">
        <f t="shared" si="131"/>
        <v>0</v>
      </c>
    </row>
    <row r="8410" spans="1:19" x14ac:dyDescent="0.25">
      <c r="A8410" t="s">
        <v>8710</v>
      </c>
      <c r="E8410" s="1">
        <v>41975</v>
      </c>
      <c r="K8410" s="2">
        <v>41982.066666666666</v>
      </c>
      <c r="L8410">
        <v>300045070</v>
      </c>
      <c r="M8410">
        <v>1140</v>
      </c>
      <c r="N8410" t="s">
        <v>128</v>
      </c>
      <c r="O8410">
        <v>88</v>
      </c>
      <c r="P8410">
        <v>1975</v>
      </c>
      <c r="Q8410" s="3" t="s">
        <v>8743</v>
      </c>
      <c r="S8410" t="b">
        <f t="shared" si="131"/>
        <v>0</v>
      </c>
    </row>
    <row r="8411" spans="1:19" x14ac:dyDescent="0.25">
      <c r="A8411" t="s">
        <v>8710</v>
      </c>
      <c r="E8411" s="1">
        <v>41975</v>
      </c>
      <c r="K8411" s="2">
        <v>41982.901284722226</v>
      </c>
      <c r="L8411">
        <v>300084848</v>
      </c>
      <c r="M8411">
        <v>14</v>
      </c>
      <c r="N8411" t="s">
        <v>48</v>
      </c>
      <c r="O8411">
        <v>0</v>
      </c>
      <c r="P8411">
        <v>0</v>
      </c>
      <c r="Q8411" s="3" t="s">
        <v>8744</v>
      </c>
      <c r="S8411" t="b">
        <f t="shared" si="131"/>
        <v>0</v>
      </c>
    </row>
    <row r="8412" spans="1:19" x14ac:dyDescent="0.25">
      <c r="A8412" t="s">
        <v>8710</v>
      </c>
      <c r="E8412" s="1">
        <v>41975</v>
      </c>
      <c r="K8412" s="2">
        <v>41982.964583333334</v>
      </c>
      <c r="L8412">
        <v>300092659</v>
      </c>
      <c r="M8412">
        <v>1694</v>
      </c>
      <c r="N8412" t="s">
        <v>33</v>
      </c>
      <c r="O8412">
        <v>0</v>
      </c>
      <c r="P8412">
        <v>0</v>
      </c>
      <c r="Q8412" s="3" t="s">
        <v>8745</v>
      </c>
      <c r="S8412" t="b">
        <f t="shared" si="131"/>
        <v>0</v>
      </c>
    </row>
    <row r="8413" spans="1:19" x14ac:dyDescent="0.25">
      <c r="A8413" t="s">
        <v>8710</v>
      </c>
      <c r="E8413" s="1">
        <v>41975</v>
      </c>
      <c r="K8413" s="2">
        <v>41983.121527777781</v>
      </c>
      <c r="L8413">
        <v>300139173</v>
      </c>
      <c r="M8413">
        <v>1452</v>
      </c>
      <c r="N8413" t="s">
        <v>56</v>
      </c>
      <c r="O8413">
        <v>0</v>
      </c>
      <c r="P8413">
        <v>0</v>
      </c>
      <c r="Q8413" s="3" t="s">
        <v>8746</v>
      </c>
      <c r="S8413" t="b">
        <f t="shared" si="131"/>
        <v>0</v>
      </c>
    </row>
    <row r="8414" spans="1:19" x14ac:dyDescent="0.25">
      <c r="A8414" t="s">
        <v>8710</v>
      </c>
      <c r="E8414" s="1">
        <v>41975</v>
      </c>
      <c r="K8414" s="2">
        <v>41983.121527777781</v>
      </c>
      <c r="L8414">
        <v>300140265</v>
      </c>
      <c r="M8414">
        <v>1585</v>
      </c>
      <c r="N8414" t="s">
        <v>58</v>
      </c>
      <c r="O8414">
        <v>0</v>
      </c>
      <c r="P8414">
        <v>0</v>
      </c>
      <c r="Q8414" s="3" t="s">
        <v>8747</v>
      </c>
      <c r="S8414" t="b">
        <f t="shared" si="131"/>
        <v>0</v>
      </c>
    </row>
    <row r="8415" spans="1:19" x14ac:dyDescent="0.25">
      <c r="A8415" t="s">
        <v>8710</v>
      </c>
      <c r="E8415" s="1">
        <v>41975</v>
      </c>
      <c r="K8415" s="2">
        <v>41983.113761574074</v>
      </c>
      <c r="L8415">
        <v>300139434</v>
      </c>
      <c r="M8415">
        <v>14</v>
      </c>
      <c r="N8415" t="s">
        <v>48</v>
      </c>
      <c r="O8415">
        <v>0</v>
      </c>
      <c r="P8415">
        <v>0</v>
      </c>
      <c r="Q8415" s="3" t="s">
        <v>8748</v>
      </c>
      <c r="S8415" t="b">
        <f t="shared" si="131"/>
        <v>0</v>
      </c>
    </row>
    <row r="8416" spans="1:19" x14ac:dyDescent="0.25">
      <c r="A8416" t="s">
        <v>8710</v>
      </c>
      <c r="E8416" s="1">
        <v>41975</v>
      </c>
      <c r="K8416" s="2">
        <v>41983.140972222223</v>
      </c>
      <c r="L8416">
        <v>300144601</v>
      </c>
      <c r="M8416">
        <v>1694</v>
      </c>
      <c r="N8416" t="s">
        <v>33</v>
      </c>
      <c r="O8416">
        <v>0</v>
      </c>
      <c r="P8416">
        <v>0</v>
      </c>
      <c r="Q8416" s="3" t="s">
        <v>8749</v>
      </c>
      <c r="S8416" t="b">
        <f t="shared" si="131"/>
        <v>0</v>
      </c>
    </row>
    <row r="8417" spans="1:19" x14ac:dyDescent="0.25">
      <c r="A8417" t="s">
        <v>8710</v>
      </c>
      <c r="E8417" s="1">
        <v>41975</v>
      </c>
      <c r="K8417" s="2">
        <v>41983.177083333336</v>
      </c>
      <c r="L8417">
        <v>300152907</v>
      </c>
      <c r="M8417">
        <v>5880</v>
      </c>
      <c r="N8417" t="s">
        <v>21</v>
      </c>
      <c r="O8417">
        <v>5</v>
      </c>
      <c r="P8417">
        <v>8</v>
      </c>
      <c r="Q8417" s="3" t="s">
        <v>8750</v>
      </c>
      <c r="S8417" t="b">
        <f t="shared" si="131"/>
        <v>0</v>
      </c>
    </row>
    <row r="8418" spans="1:19" x14ac:dyDescent="0.25">
      <c r="A8418" t="s">
        <v>8710</v>
      </c>
      <c r="E8418" s="1">
        <v>41975</v>
      </c>
      <c r="K8418" s="2">
        <v>41983.102268518516</v>
      </c>
      <c r="L8418">
        <v>300155895</v>
      </c>
      <c r="M8418">
        <v>67934</v>
      </c>
      <c r="N8418" t="s">
        <v>5194</v>
      </c>
      <c r="O8418">
        <v>25</v>
      </c>
      <c r="P8418">
        <v>11</v>
      </c>
      <c r="Q8418" s="3" t="s">
        <v>8751</v>
      </c>
      <c r="S8418" t="b">
        <f t="shared" si="131"/>
        <v>0</v>
      </c>
    </row>
    <row r="8419" spans="1:19" x14ac:dyDescent="0.25">
      <c r="A8419" t="s">
        <v>8710</v>
      </c>
      <c r="E8419" s="1">
        <v>41975</v>
      </c>
      <c r="K8419" s="2">
        <v>41983.102268518516</v>
      </c>
      <c r="L8419">
        <v>300168467</v>
      </c>
      <c r="M8419">
        <v>25553</v>
      </c>
      <c r="N8419" t="s">
        <v>1861</v>
      </c>
      <c r="O8419">
        <v>25</v>
      </c>
      <c r="P8419">
        <v>11</v>
      </c>
      <c r="Q8419" s="3" t="s">
        <v>8752</v>
      </c>
      <c r="S8419" t="b">
        <f t="shared" si="131"/>
        <v>0</v>
      </c>
    </row>
    <row r="8420" spans="1:19" x14ac:dyDescent="0.25">
      <c r="A8420" t="s">
        <v>8710</v>
      </c>
      <c r="E8420" s="1">
        <v>41975</v>
      </c>
      <c r="K8420" s="2">
        <v>41983.301307870373</v>
      </c>
      <c r="L8420">
        <v>300175111</v>
      </c>
      <c r="M8420">
        <v>1747</v>
      </c>
      <c r="N8420" t="s">
        <v>31</v>
      </c>
      <c r="O8420">
        <v>3</v>
      </c>
      <c r="P8420">
        <v>7</v>
      </c>
      <c r="Q8420" s="3" t="s">
        <v>8753</v>
      </c>
      <c r="S8420" t="b">
        <f t="shared" si="131"/>
        <v>0</v>
      </c>
    </row>
    <row r="8421" spans="1:19" x14ac:dyDescent="0.25">
      <c r="A8421" t="s">
        <v>8710</v>
      </c>
      <c r="E8421" s="1">
        <v>41975</v>
      </c>
      <c r="K8421" s="2">
        <v>41983.920231481483</v>
      </c>
      <c r="L8421">
        <v>300349592</v>
      </c>
      <c r="M8421">
        <v>1752</v>
      </c>
      <c r="N8421" t="s">
        <v>25</v>
      </c>
      <c r="O8421">
        <v>3</v>
      </c>
      <c r="P8421">
        <v>14</v>
      </c>
      <c r="Q8421" s="3" t="s">
        <v>8754</v>
      </c>
      <c r="S8421" t="b">
        <f t="shared" si="131"/>
        <v>0</v>
      </c>
    </row>
    <row r="8422" spans="1:19" x14ac:dyDescent="0.25">
      <c r="A8422" t="s">
        <v>8710</v>
      </c>
      <c r="E8422" s="1">
        <v>41975</v>
      </c>
      <c r="K8422" s="2">
        <v>41983.918495370373</v>
      </c>
      <c r="L8422">
        <v>300411915</v>
      </c>
      <c r="M8422">
        <v>8</v>
      </c>
      <c r="N8422" t="s">
        <v>18</v>
      </c>
      <c r="O8422">
        <v>10</v>
      </c>
      <c r="P8422">
        <v>30</v>
      </c>
      <c r="Q8422" s="3" t="s">
        <v>8755</v>
      </c>
      <c r="S8422" t="b">
        <f t="shared" si="131"/>
        <v>0</v>
      </c>
    </row>
    <row r="8423" spans="1:19" x14ac:dyDescent="0.25">
      <c r="A8423" t="s">
        <v>8710</v>
      </c>
      <c r="E8423" s="1">
        <v>41975</v>
      </c>
      <c r="K8423" s="2">
        <v>41983.638194444444</v>
      </c>
      <c r="L8423">
        <v>300519275</v>
      </c>
      <c r="M8423">
        <v>1140</v>
      </c>
      <c r="N8423" t="s">
        <v>128</v>
      </c>
      <c r="O8423">
        <v>4</v>
      </c>
      <c r="P8423">
        <v>43684</v>
      </c>
      <c r="Q8423" s="3" t="s">
        <v>8756</v>
      </c>
      <c r="S8423" t="b">
        <f t="shared" si="131"/>
        <v>0</v>
      </c>
    </row>
    <row r="8424" spans="1:19" x14ac:dyDescent="0.25">
      <c r="A8424" t="s">
        <v>8710</v>
      </c>
      <c r="E8424" s="1">
        <v>41975</v>
      </c>
      <c r="K8424" s="2">
        <v>41984.468807870369</v>
      </c>
      <c r="L8424">
        <v>300618457</v>
      </c>
      <c r="M8424">
        <v>1112</v>
      </c>
      <c r="N8424" t="s">
        <v>373</v>
      </c>
      <c r="O8424">
        <v>2717</v>
      </c>
      <c r="P8424">
        <v>4823</v>
      </c>
      <c r="Q8424" s="3" t="s">
        <v>8757</v>
      </c>
      <c r="S8424" t="b">
        <f t="shared" si="131"/>
        <v>0</v>
      </c>
    </row>
    <row r="8425" spans="1:19" x14ac:dyDescent="0.25">
      <c r="A8425" t="s">
        <v>8710</v>
      </c>
      <c r="E8425" s="1">
        <v>41975</v>
      </c>
      <c r="K8425" s="2">
        <v>41985.695069444446</v>
      </c>
      <c r="L8425">
        <v>300965101</v>
      </c>
      <c r="M8425">
        <v>111</v>
      </c>
      <c r="N8425" t="s">
        <v>117</v>
      </c>
      <c r="O8425">
        <v>155</v>
      </c>
      <c r="P8425">
        <v>21717</v>
      </c>
      <c r="Q8425" s="3" t="s">
        <v>8758</v>
      </c>
      <c r="S8425" t="b">
        <f t="shared" si="131"/>
        <v>0</v>
      </c>
    </row>
    <row r="8426" spans="1:19" x14ac:dyDescent="0.25">
      <c r="A8426" t="s">
        <v>8710</v>
      </c>
      <c r="E8426" s="1">
        <v>41975</v>
      </c>
      <c r="K8426" s="2">
        <v>41978.276828703703</v>
      </c>
      <c r="L8426">
        <v>305089801</v>
      </c>
      <c r="M8426">
        <v>4442</v>
      </c>
      <c r="N8426" t="s">
        <v>191</v>
      </c>
      <c r="O8426">
        <v>52</v>
      </c>
      <c r="P8426">
        <v>226</v>
      </c>
      <c r="Q8426" s="3" t="s">
        <v>8759</v>
      </c>
      <c r="S8426" t="b">
        <f t="shared" si="131"/>
        <v>0</v>
      </c>
    </row>
    <row r="8427" spans="1:19" x14ac:dyDescent="0.25">
      <c r="A8427" t="s">
        <v>8710</v>
      </c>
      <c r="E8427" s="1">
        <v>41975</v>
      </c>
      <c r="K8427" s="2">
        <v>41977.015428240738</v>
      </c>
      <c r="L8427">
        <v>305172840</v>
      </c>
      <c r="M8427">
        <v>11</v>
      </c>
      <c r="N8427" t="s">
        <v>8760</v>
      </c>
      <c r="O8427">
        <v>3133</v>
      </c>
      <c r="P8427">
        <v>5885</v>
      </c>
      <c r="Q8427" s="3" t="s">
        <v>8761</v>
      </c>
      <c r="S8427" t="b">
        <f t="shared" si="131"/>
        <v>0</v>
      </c>
    </row>
    <row r="8428" spans="1:19" x14ac:dyDescent="0.25">
      <c r="A8428" t="s">
        <v>8710</v>
      </c>
      <c r="E8428" s="1">
        <v>41975</v>
      </c>
      <c r="K8428" s="2">
        <v>41978.5</v>
      </c>
      <c r="L8428">
        <v>305192418</v>
      </c>
      <c r="M8428">
        <v>11</v>
      </c>
      <c r="N8428" t="s">
        <v>8760</v>
      </c>
      <c r="O8428">
        <v>0</v>
      </c>
      <c r="P8428">
        <v>1493</v>
      </c>
      <c r="Q8428" s="3" t="s">
        <v>8762</v>
      </c>
      <c r="S8428" t="b">
        <f t="shared" si="131"/>
        <v>0</v>
      </c>
    </row>
    <row r="8429" spans="1:19" x14ac:dyDescent="0.25">
      <c r="A8429" t="s">
        <v>8710</v>
      </c>
      <c r="E8429" s="1">
        <v>41975</v>
      </c>
      <c r="K8429" s="2">
        <v>41977.946932870371</v>
      </c>
      <c r="L8429">
        <v>305200923</v>
      </c>
      <c r="M8429">
        <v>61164</v>
      </c>
      <c r="N8429" t="s">
        <v>1066</v>
      </c>
      <c r="O8429">
        <v>0</v>
      </c>
      <c r="P8429">
        <v>0</v>
      </c>
      <c r="Q8429" s="3" t="s">
        <v>8763</v>
      </c>
      <c r="S8429" t="b">
        <f t="shared" si="131"/>
        <v>0</v>
      </c>
    </row>
    <row r="8430" spans="1:19" x14ac:dyDescent="0.25">
      <c r="A8430" t="s">
        <v>8710</v>
      </c>
      <c r="E8430" s="1">
        <v>41975</v>
      </c>
      <c r="K8430" s="2">
        <v>41979.5</v>
      </c>
      <c r="L8430">
        <v>305201421</v>
      </c>
      <c r="M8430">
        <v>1</v>
      </c>
      <c r="N8430" t="s">
        <v>60</v>
      </c>
      <c r="O8430">
        <v>0</v>
      </c>
      <c r="P8430">
        <v>477</v>
      </c>
      <c r="Q8430" s="3" t="s">
        <v>8764</v>
      </c>
      <c r="S8430" t="b">
        <f t="shared" si="131"/>
        <v>0</v>
      </c>
    </row>
    <row r="8431" spans="1:19" x14ac:dyDescent="0.25">
      <c r="A8431" t="s">
        <v>8710</v>
      </c>
      <c r="E8431" s="1">
        <v>41975</v>
      </c>
      <c r="K8431" s="2">
        <v>41980.223252314812</v>
      </c>
      <c r="L8431">
        <v>305229193</v>
      </c>
      <c r="M8431">
        <v>25612</v>
      </c>
      <c r="N8431" t="s">
        <v>8765</v>
      </c>
      <c r="O8431">
        <v>2494</v>
      </c>
      <c r="P8431">
        <v>351</v>
      </c>
      <c r="Q8431" s="3" t="s">
        <v>8766</v>
      </c>
      <c r="S8431" t="b">
        <f t="shared" si="131"/>
        <v>0</v>
      </c>
    </row>
    <row r="8432" spans="1:19" x14ac:dyDescent="0.25">
      <c r="A8432" t="s">
        <v>8710</v>
      </c>
      <c r="E8432" s="1">
        <v>41975</v>
      </c>
      <c r="K8432" s="2">
        <v>41978.5</v>
      </c>
      <c r="L8432">
        <v>305234849</v>
      </c>
      <c r="M8432">
        <v>2</v>
      </c>
      <c r="N8432" t="s">
        <v>219</v>
      </c>
      <c r="O8432">
        <v>0</v>
      </c>
      <c r="P8432">
        <v>1723</v>
      </c>
      <c r="Q8432" s="3" t="s">
        <v>8767</v>
      </c>
      <c r="S8432" t="b">
        <f t="shared" si="131"/>
        <v>0</v>
      </c>
    </row>
    <row r="8433" spans="1:19" x14ac:dyDescent="0.25">
      <c r="A8433" t="s">
        <v>8710</v>
      </c>
      <c r="E8433" s="1">
        <v>41975</v>
      </c>
      <c r="K8433" s="2">
        <v>41981.802083333336</v>
      </c>
      <c r="L8433">
        <v>305348641</v>
      </c>
      <c r="M8433">
        <v>5880</v>
      </c>
      <c r="N8433" t="s">
        <v>21</v>
      </c>
      <c r="O8433">
        <v>1577</v>
      </c>
      <c r="P8433">
        <v>97725</v>
      </c>
      <c r="Q8433" s="3" t="s">
        <v>8768</v>
      </c>
      <c r="S8433" t="b">
        <f t="shared" si="131"/>
        <v>0</v>
      </c>
    </row>
    <row r="8434" spans="1:19" x14ac:dyDescent="0.25">
      <c r="A8434" t="s">
        <v>8710</v>
      </c>
      <c r="E8434" s="1">
        <v>41975</v>
      </c>
      <c r="K8434" s="2">
        <v>41983.000821759262</v>
      </c>
      <c r="L8434">
        <v>318214907</v>
      </c>
      <c r="M8434">
        <v>4442</v>
      </c>
      <c r="N8434" t="s">
        <v>191</v>
      </c>
      <c r="O8434">
        <v>14</v>
      </c>
      <c r="P8434">
        <v>47</v>
      </c>
      <c r="Q8434" s="3" t="s">
        <v>8769</v>
      </c>
      <c r="S8434" t="b">
        <f t="shared" si="131"/>
        <v>0</v>
      </c>
    </row>
    <row r="8435" spans="1:19" x14ac:dyDescent="0.25">
      <c r="A8435" t="s">
        <v>8710</v>
      </c>
      <c r="E8435" s="1">
        <v>41975</v>
      </c>
      <c r="K8435" s="2">
        <v>41978.729861111111</v>
      </c>
      <c r="L8435">
        <v>318414462</v>
      </c>
      <c r="M8435">
        <v>4442</v>
      </c>
      <c r="N8435" t="s">
        <v>191</v>
      </c>
      <c r="O8435">
        <v>1</v>
      </c>
      <c r="P8435">
        <v>11</v>
      </c>
      <c r="Q8435" s="3" t="s">
        <v>8770</v>
      </c>
      <c r="S8435" t="b">
        <f t="shared" si="131"/>
        <v>0</v>
      </c>
    </row>
    <row r="8436" spans="1:19" x14ac:dyDescent="0.25">
      <c r="A8436" t="s">
        <v>8710</v>
      </c>
      <c r="E8436" s="1">
        <v>41975</v>
      </c>
      <c r="K8436" s="2">
        <v>41977.903611111113</v>
      </c>
      <c r="L8436">
        <v>463184232</v>
      </c>
      <c r="M8436">
        <v>22088</v>
      </c>
      <c r="N8436" t="s">
        <v>256</v>
      </c>
      <c r="O8436">
        <v>32</v>
      </c>
      <c r="P8436">
        <v>61</v>
      </c>
      <c r="Q8436" s="3" t="s">
        <v>8771</v>
      </c>
      <c r="S8436" t="b">
        <f t="shared" si="131"/>
        <v>0</v>
      </c>
    </row>
    <row r="8437" spans="1:19" x14ac:dyDescent="0.25">
      <c r="A8437" t="s">
        <v>8710</v>
      </c>
      <c r="E8437" s="1">
        <v>41975</v>
      </c>
      <c r="K8437" s="2">
        <v>41978.198472222219</v>
      </c>
      <c r="L8437">
        <v>462584878</v>
      </c>
      <c r="M8437">
        <v>2</v>
      </c>
      <c r="N8437" t="s">
        <v>219</v>
      </c>
      <c r="O8437">
        <v>478</v>
      </c>
      <c r="P8437">
        <v>24</v>
      </c>
      <c r="Q8437" s="3" t="s">
        <v>8772</v>
      </c>
      <c r="S8437" t="b">
        <f t="shared" si="131"/>
        <v>0</v>
      </c>
    </row>
    <row r="8438" spans="1:19" x14ac:dyDescent="0.25">
      <c r="A8438" t="s">
        <v>8710</v>
      </c>
      <c r="E8438" s="1">
        <v>41975</v>
      </c>
      <c r="K8438" s="2">
        <v>41983.710162037038</v>
      </c>
      <c r="L8438">
        <v>465444022</v>
      </c>
      <c r="M8438">
        <v>8</v>
      </c>
      <c r="N8438" t="s">
        <v>18</v>
      </c>
      <c r="O8438">
        <v>10</v>
      </c>
      <c r="P8438">
        <v>33</v>
      </c>
      <c r="Q8438" s="3" t="s">
        <v>8773</v>
      </c>
      <c r="S8438" t="b">
        <f t="shared" si="131"/>
        <v>0</v>
      </c>
    </row>
    <row r="8439" spans="1:19" x14ac:dyDescent="0.25">
      <c r="A8439" t="s">
        <v>8774</v>
      </c>
      <c r="E8439" s="1">
        <v>41813</v>
      </c>
      <c r="K8439" s="2">
        <v>41815.79210648148</v>
      </c>
      <c r="L8439">
        <v>245859718</v>
      </c>
      <c r="M8439">
        <v>4418</v>
      </c>
      <c r="N8439" t="s">
        <v>73</v>
      </c>
      <c r="O8439">
        <v>0</v>
      </c>
      <c r="P8439">
        <v>0</v>
      </c>
      <c r="Q8439" s="3" t="s">
        <v>8775</v>
      </c>
      <c r="S8439" t="b">
        <f t="shared" si="131"/>
        <v>0</v>
      </c>
    </row>
    <row r="8440" spans="1:19" x14ac:dyDescent="0.25">
      <c r="A8440" t="s">
        <v>8774</v>
      </c>
      <c r="E8440" s="1">
        <v>41813</v>
      </c>
      <c r="K8440" s="2">
        <v>41821.704710648148</v>
      </c>
      <c r="L8440">
        <v>247807487</v>
      </c>
      <c r="M8440">
        <v>4418</v>
      </c>
      <c r="N8440" t="s">
        <v>73</v>
      </c>
      <c r="O8440">
        <v>0</v>
      </c>
      <c r="P8440">
        <v>0</v>
      </c>
      <c r="Q8440" s="3" t="s">
        <v>8776</v>
      </c>
      <c r="S8440" t="b">
        <f t="shared" si="131"/>
        <v>0</v>
      </c>
    </row>
    <row r="8441" spans="1:19" x14ac:dyDescent="0.25">
      <c r="A8441" t="s">
        <v>8777</v>
      </c>
      <c r="E8441" s="1">
        <v>41965</v>
      </c>
      <c r="K8441" s="2">
        <v>41966.762094907404</v>
      </c>
      <c r="L8441">
        <v>295078752</v>
      </c>
      <c r="M8441">
        <v>1</v>
      </c>
      <c r="N8441" t="s">
        <v>60</v>
      </c>
      <c r="O8441">
        <v>913</v>
      </c>
      <c r="P8441">
        <v>11153</v>
      </c>
      <c r="Q8441" s="3" t="s">
        <v>8778</v>
      </c>
      <c r="S8441" t="b">
        <f t="shared" si="131"/>
        <v>0</v>
      </c>
    </row>
    <row r="8442" spans="1:19" x14ac:dyDescent="0.25">
      <c r="A8442" t="s">
        <v>8777</v>
      </c>
      <c r="E8442" s="1">
        <v>41965</v>
      </c>
      <c r="K8442" s="2">
        <v>41966.910752314812</v>
      </c>
      <c r="L8442">
        <v>295095548</v>
      </c>
      <c r="M8442">
        <v>4442</v>
      </c>
      <c r="N8442" t="s">
        <v>191</v>
      </c>
      <c r="O8442">
        <v>12</v>
      </c>
      <c r="P8442">
        <v>446</v>
      </c>
      <c r="Q8442" s="3" t="s">
        <v>8779</v>
      </c>
      <c r="S8442" t="b">
        <f t="shared" si="131"/>
        <v>0</v>
      </c>
    </row>
    <row r="8443" spans="1:19" x14ac:dyDescent="0.25">
      <c r="A8443" t="s">
        <v>8777</v>
      </c>
      <c r="E8443" s="1">
        <v>41965</v>
      </c>
      <c r="K8443" s="2">
        <v>41966.913819444446</v>
      </c>
      <c r="L8443">
        <v>295099605</v>
      </c>
      <c r="M8443">
        <v>4418</v>
      </c>
      <c r="N8443" t="s">
        <v>73</v>
      </c>
      <c r="O8443">
        <v>4</v>
      </c>
      <c r="P8443">
        <v>0</v>
      </c>
      <c r="Q8443" s="3" t="s">
        <v>8780</v>
      </c>
      <c r="S8443" t="b">
        <f t="shared" si="131"/>
        <v>0</v>
      </c>
    </row>
    <row r="8444" spans="1:19" x14ac:dyDescent="0.25">
      <c r="A8444" t="s">
        <v>8777</v>
      </c>
      <c r="E8444" s="1">
        <v>41965</v>
      </c>
      <c r="K8444" s="2">
        <v>41966.952905092592</v>
      </c>
      <c r="L8444">
        <v>295101694</v>
      </c>
      <c r="M8444">
        <v>14</v>
      </c>
      <c r="N8444" t="s">
        <v>48</v>
      </c>
      <c r="O8444">
        <v>0</v>
      </c>
      <c r="P8444">
        <v>8</v>
      </c>
      <c r="Q8444" s="3" t="s">
        <v>8781</v>
      </c>
      <c r="S8444" t="b">
        <f t="shared" si="131"/>
        <v>0</v>
      </c>
    </row>
    <row r="8445" spans="1:19" x14ac:dyDescent="0.25">
      <c r="A8445" t="s">
        <v>8777</v>
      </c>
      <c r="E8445" s="1">
        <v>41965</v>
      </c>
      <c r="K8445" s="2">
        <v>41966.979791666665</v>
      </c>
      <c r="L8445">
        <v>295104906</v>
      </c>
      <c r="M8445">
        <v>1094</v>
      </c>
      <c r="N8445" t="s">
        <v>330</v>
      </c>
      <c r="O8445">
        <v>2014</v>
      </c>
      <c r="P8445">
        <v>12352</v>
      </c>
      <c r="Q8445" s="3" t="s">
        <v>8782</v>
      </c>
      <c r="S8445" t="b">
        <f t="shared" si="131"/>
        <v>0</v>
      </c>
    </row>
    <row r="8446" spans="1:19" x14ac:dyDescent="0.25">
      <c r="A8446" t="s">
        <v>8777</v>
      </c>
      <c r="E8446" s="1">
        <v>41965</v>
      </c>
      <c r="K8446" s="2">
        <v>41967.030057870368</v>
      </c>
      <c r="L8446">
        <v>295114944</v>
      </c>
      <c r="M8446">
        <v>4418</v>
      </c>
      <c r="N8446" t="s">
        <v>73</v>
      </c>
      <c r="O8446">
        <v>0</v>
      </c>
      <c r="P8446">
        <v>0</v>
      </c>
      <c r="Q8446" s="3" t="s">
        <v>8783</v>
      </c>
      <c r="S8446" t="b">
        <f t="shared" si="131"/>
        <v>0</v>
      </c>
    </row>
    <row r="8447" spans="1:19" x14ac:dyDescent="0.25">
      <c r="A8447" t="s">
        <v>8777</v>
      </c>
      <c r="E8447" s="1">
        <v>41965</v>
      </c>
      <c r="K8447" s="2">
        <v>41967.140717592592</v>
      </c>
      <c r="L8447">
        <v>295133420</v>
      </c>
      <c r="M8447">
        <v>1747</v>
      </c>
      <c r="N8447" t="s">
        <v>31</v>
      </c>
      <c r="O8447">
        <v>379</v>
      </c>
      <c r="P8447">
        <v>785</v>
      </c>
      <c r="Q8447" s="3" t="s">
        <v>8784</v>
      </c>
      <c r="S8447" t="b">
        <f t="shared" si="131"/>
        <v>0</v>
      </c>
    </row>
    <row r="8448" spans="1:19" x14ac:dyDescent="0.25">
      <c r="A8448" t="s">
        <v>8777</v>
      </c>
      <c r="E8448" s="1">
        <v>41965</v>
      </c>
      <c r="K8448" s="2">
        <v>41966.801851851851</v>
      </c>
      <c r="L8448">
        <v>295132053</v>
      </c>
      <c r="M8448">
        <v>1404</v>
      </c>
      <c r="N8448" t="s">
        <v>318</v>
      </c>
      <c r="O8448">
        <v>189</v>
      </c>
      <c r="P8448">
        <v>53</v>
      </c>
      <c r="Q8448" s="3" t="s">
        <v>8785</v>
      </c>
      <c r="S8448" t="b">
        <f t="shared" si="131"/>
        <v>0</v>
      </c>
    </row>
    <row r="8449" spans="1:19" x14ac:dyDescent="0.25">
      <c r="A8449" t="s">
        <v>8777</v>
      </c>
      <c r="E8449" s="1">
        <v>41965</v>
      </c>
      <c r="K8449" s="2">
        <v>41967.307638888888</v>
      </c>
      <c r="L8449">
        <v>295171075</v>
      </c>
      <c r="M8449">
        <v>1694</v>
      </c>
      <c r="N8449" t="s">
        <v>33</v>
      </c>
      <c r="O8449">
        <v>0</v>
      </c>
      <c r="P8449">
        <v>0</v>
      </c>
      <c r="Q8449" s="3" t="s">
        <v>8786</v>
      </c>
      <c r="S8449" t="b">
        <f t="shared" si="131"/>
        <v>0</v>
      </c>
    </row>
    <row r="8450" spans="1:19" x14ac:dyDescent="0.25">
      <c r="A8450" t="s">
        <v>8777</v>
      </c>
      <c r="E8450" s="1">
        <v>41965</v>
      </c>
      <c r="K8450" s="2">
        <v>41967.267905092594</v>
      </c>
      <c r="L8450">
        <v>295172490</v>
      </c>
      <c r="M8450">
        <v>1094</v>
      </c>
      <c r="N8450" t="s">
        <v>330</v>
      </c>
      <c r="O8450">
        <v>0</v>
      </c>
      <c r="P8450">
        <v>632</v>
      </c>
      <c r="Q8450" s="3" t="s">
        <v>8787</v>
      </c>
      <c r="S8450" t="b">
        <f t="shared" si="131"/>
        <v>0</v>
      </c>
    </row>
    <row r="8451" spans="1:19" x14ac:dyDescent="0.25">
      <c r="A8451" t="s">
        <v>8777</v>
      </c>
      <c r="E8451" s="1">
        <v>41965</v>
      </c>
      <c r="K8451" s="2">
        <v>41967.295752314814</v>
      </c>
      <c r="L8451">
        <v>295172734</v>
      </c>
      <c r="M8451">
        <v>14</v>
      </c>
      <c r="N8451" t="s">
        <v>48</v>
      </c>
      <c r="O8451">
        <v>0</v>
      </c>
      <c r="P8451">
        <v>70</v>
      </c>
      <c r="Q8451" s="3" t="s">
        <v>8788</v>
      </c>
      <c r="S8451" t="b">
        <f t="shared" ref="S8451:S8514" si="132">IF(R8451,L8451)</f>
        <v>0</v>
      </c>
    </row>
    <row r="8452" spans="1:19" x14ac:dyDescent="0.25">
      <c r="A8452" t="s">
        <v>8777</v>
      </c>
      <c r="E8452" s="1">
        <v>41965</v>
      </c>
      <c r="K8452" s="2">
        <v>41967.3</v>
      </c>
      <c r="L8452">
        <v>295167895</v>
      </c>
      <c r="M8452">
        <v>1585</v>
      </c>
      <c r="N8452" t="s">
        <v>58</v>
      </c>
      <c r="O8452">
        <v>0</v>
      </c>
      <c r="P8452">
        <v>0</v>
      </c>
      <c r="Q8452" s="3" t="s">
        <v>8789</v>
      </c>
      <c r="S8452" t="b">
        <f t="shared" si="132"/>
        <v>0</v>
      </c>
    </row>
    <row r="8453" spans="1:19" x14ac:dyDescent="0.25">
      <c r="A8453" t="s">
        <v>8777</v>
      </c>
      <c r="E8453" s="1">
        <v>41965</v>
      </c>
      <c r="K8453" s="2">
        <v>41967.3</v>
      </c>
      <c r="L8453">
        <v>295169335</v>
      </c>
      <c r="M8453">
        <v>1452</v>
      </c>
      <c r="N8453" t="s">
        <v>56</v>
      </c>
      <c r="O8453">
        <v>0</v>
      </c>
      <c r="P8453">
        <v>0</v>
      </c>
      <c r="Q8453" s="3" t="s">
        <v>8790</v>
      </c>
      <c r="S8453" t="b">
        <f t="shared" si="132"/>
        <v>0</v>
      </c>
    </row>
    <row r="8454" spans="1:19" x14ac:dyDescent="0.25">
      <c r="A8454" t="s">
        <v>8777</v>
      </c>
      <c r="E8454" s="1">
        <v>41965</v>
      </c>
      <c r="K8454" s="2">
        <v>41967.376863425925</v>
      </c>
      <c r="L8454">
        <v>295202045</v>
      </c>
      <c r="M8454">
        <v>4418</v>
      </c>
      <c r="N8454" t="s">
        <v>73</v>
      </c>
      <c r="O8454">
        <v>0</v>
      </c>
      <c r="P8454">
        <v>5</v>
      </c>
      <c r="Q8454" s="3" t="s">
        <v>8791</v>
      </c>
      <c r="S8454" t="b">
        <f t="shared" si="132"/>
        <v>0</v>
      </c>
    </row>
    <row r="8455" spans="1:19" x14ac:dyDescent="0.25">
      <c r="A8455" t="s">
        <v>8777</v>
      </c>
      <c r="E8455" s="1">
        <v>41965</v>
      </c>
      <c r="K8455" s="2">
        <v>41967.295787037037</v>
      </c>
      <c r="L8455">
        <v>295203522</v>
      </c>
      <c r="M8455">
        <v>1282</v>
      </c>
      <c r="N8455" t="s">
        <v>538</v>
      </c>
      <c r="O8455">
        <v>0</v>
      </c>
      <c r="P8455">
        <v>0</v>
      </c>
      <c r="Q8455" s="3" t="s">
        <v>8792</v>
      </c>
      <c r="S8455" t="b">
        <f t="shared" si="132"/>
        <v>0</v>
      </c>
    </row>
    <row r="8456" spans="1:19" x14ac:dyDescent="0.25">
      <c r="A8456" t="s">
        <v>8777</v>
      </c>
      <c r="E8456" s="1">
        <v>41965</v>
      </c>
      <c r="K8456" s="2">
        <v>41967.392361111109</v>
      </c>
      <c r="L8456">
        <v>295203285</v>
      </c>
      <c r="M8456">
        <v>1751</v>
      </c>
      <c r="N8456" t="s">
        <v>29</v>
      </c>
      <c r="O8456">
        <v>430</v>
      </c>
      <c r="P8456">
        <v>428</v>
      </c>
      <c r="Q8456" s="3" t="s">
        <v>8793</v>
      </c>
      <c r="S8456" t="b">
        <f t="shared" si="132"/>
        <v>0</v>
      </c>
    </row>
    <row r="8457" spans="1:19" x14ac:dyDescent="0.25">
      <c r="A8457" t="s">
        <v>8777</v>
      </c>
      <c r="E8457" s="1">
        <v>41965</v>
      </c>
      <c r="K8457" s="2">
        <v>41967.473715277774</v>
      </c>
      <c r="L8457">
        <v>295237702</v>
      </c>
      <c r="M8457">
        <v>19477</v>
      </c>
      <c r="N8457" t="s">
        <v>346</v>
      </c>
      <c r="O8457">
        <v>0</v>
      </c>
      <c r="P8457">
        <v>8</v>
      </c>
      <c r="Q8457" s="3" t="s">
        <v>8794</v>
      </c>
      <c r="S8457" t="b">
        <f t="shared" si="132"/>
        <v>0</v>
      </c>
    </row>
    <row r="8458" spans="1:19" x14ac:dyDescent="0.25">
      <c r="A8458" t="s">
        <v>8777</v>
      </c>
      <c r="E8458" s="1">
        <v>41965</v>
      </c>
      <c r="K8458" s="2">
        <v>41967.376493055555</v>
      </c>
      <c r="L8458">
        <v>295254111</v>
      </c>
      <c r="M8458">
        <v>2</v>
      </c>
      <c r="N8458" t="s">
        <v>219</v>
      </c>
      <c r="O8458">
        <v>6</v>
      </c>
      <c r="P8458">
        <v>12046</v>
      </c>
      <c r="Q8458" s="3" t="s">
        <v>8795</v>
      </c>
      <c r="S8458" t="b">
        <f t="shared" si="132"/>
        <v>0</v>
      </c>
    </row>
    <row r="8459" spans="1:19" x14ac:dyDescent="0.25">
      <c r="A8459" t="s">
        <v>8777</v>
      </c>
      <c r="E8459" s="1">
        <v>41965</v>
      </c>
      <c r="K8459" s="2">
        <v>41967.578587962962</v>
      </c>
      <c r="L8459">
        <v>295275530</v>
      </c>
      <c r="M8459">
        <v>8</v>
      </c>
      <c r="N8459" t="s">
        <v>18</v>
      </c>
      <c r="O8459">
        <v>54</v>
      </c>
      <c r="P8459">
        <v>996</v>
      </c>
      <c r="Q8459" s="3" t="s">
        <v>8796</v>
      </c>
      <c r="S8459" t="b">
        <f t="shared" si="132"/>
        <v>0</v>
      </c>
    </row>
    <row r="8460" spans="1:19" x14ac:dyDescent="0.25">
      <c r="A8460" t="s">
        <v>8777</v>
      </c>
      <c r="E8460" s="1">
        <v>41965</v>
      </c>
      <c r="K8460" s="2">
        <v>41967.561967592592</v>
      </c>
      <c r="L8460">
        <v>295302069</v>
      </c>
      <c r="M8460">
        <v>25444</v>
      </c>
      <c r="N8460" t="s">
        <v>1374</v>
      </c>
      <c r="O8460">
        <v>21</v>
      </c>
      <c r="P8460">
        <v>66</v>
      </c>
      <c r="Q8460" s="3" t="s">
        <v>8797</v>
      </c>
      <c r="S8460" t="b">
        <f t="shared" si="132"/>
        <v>0</v>
      </c>
    </row>
    <row r="8461" spans="1:19" x14ac:dyDescent="0.25">
      <c r="A8461" t="s">
        <v>8777</v>
      </c>
      <c r="E8461" s="1">
        <v>41965</v>
      </c>
      <c r="K8461" s="2">
        <v>41967.597326388888</v>
      </c>
      <c r="L8461">
        <v>295299337</v>
      </c>
      <c r="M8461">
        <v>53601</v>
      </c>
      <c r="N8461" t="s">
        <v>400</v>
      </c>
      <c r="O8461">
        <v>0</v>
      </c>
      <c r="P8461">
        <v>0</v>
      </c>
      <c r="Q8461" s="3" t="s">
        <v>8798</v>
      </c>
      <c r="S8461" t="b">
        <f t="shared" si="132"/>
        <v>0</v>
      </c>
    </row>
    <row r="8462" spans="1:19" x14ac:dyDescent="0.25">
      <c r="A8462" t="s">
        <v>8777</v>
      </c>
      <c r="E8462" s="1">
        <v>41965</v>
      </c>
      <c r="K8462" s="2">
        <v>41967.818495370368</v>
      </c>
      <c r="L8462">
        <v>295302222</v>
      </c>
      <c r="M8462">
        <v>1752</v>
      </c>
      <c r="N8462" t="s">
        <v>25</v>
      </c>
      <c r="O8462">
        <v>6</v>
      </c>
      <c r="P8462">
        <v>4846</v>
      </c>
      <c r="Q8462" s="3" t="s">
        <v>8799</v>
      </c>
      <c r="S8462" t="b">
        <f t="shared" si="132"/>
        <v>0</v>
      </c>
    </row>
    <row r="8463" spans="1:19" x14ac:dyDescent="0.25">
      <c r="A8463" t="s">
        <v>8777</v>
      </c>
      <c r="E8463" s="1">
        <v>41965</v>
      </c>
      <c r="K8463" s="2">
        <v>41967.653692129628</v>
      </c>
      <c r="L8463">
        <v>295309667</v>
      </c>
      <c r="M8463">
        <v>1095</v>
      </c>
      <c r="N8463" t="s">
        <v>39</v>
      </c>
      <c r="O8463">
        <v>37211</v>
      </c>
      <c r="P8463">
        <v>6079</v>
      </c>
      <c r="Q8463" s="3" t="s">
        <v>8800</v>
      </c>
      <c r="S8463" t="b">
        <f t="shared" si="132"/>
        <v>0</v>
      </c>
    </row>
    <row r="8464" spans="1:19" x14ac:dyDescent="0.25">
      <c r="A8464" t="s">
        <v>8777</v>
      </c>
      <c r="E8464" s="1">
        <v>41965</v>
      </c>
      <c r="K8464" s="2">
        <v>41967.577175925922</v>
      </c>
      <c r="L8464">
        <v>295303493</v>
      </c>
      <c r="M8464">
        <v>4418</v>
      </c>
      <c r="N8464" t="s">
        <v>73</v>
      </c>
      <c r="O8464">
        <v>0</v>
      </c>
      <c r="P8464">
        <v>0</v>
      </c>
      <c r="Q8464" s="3" t="s">
        <v>8801</v>
      </c>
      <c r="S8464" t="b">
        <f t="shared" si="132"/>
        <v>0</v>
      </c>
    </row>
    <row r="8465" spans="1:19" x14ac:dyDescent="0.25">
      <c r="A8465" t="s">
        <v>8777</v>
      </c>
      <c r="E8465" s="1">
        <v>41965</v>
      </c>
      <c r="K8465" s="2">
        <v>41967.665972222225</v>
      </c>
      <c r="L8465">
        <v>295313122</v>
      </c>
      <c r="M8465">
        <v>6</v>
      </c>
      <c r="N8465" t="s">
        <v>35</v>
      </c>
      <c r="O8465">
        <v>289</v>
      </c>
      <c r="P8465">
        <v>148</v>
      </c>
      <c r="Q8465" s="3" t="s">
        <v>8802</v>
      </c>
      <c r="S8465" t="b">
        <f t="shared" si="132"/>
        <v>0</v>
      </c>
    </row>
    <row r="8466" spans="1:19" x14ac:dyDescent="0.25">
      <c r="A8466" t="s">
        <v>8777</v>
      </c>
      <c r="E8466" s="1">
        <v>41965</v>
      </c>
      <c r="K8466" s="2">
        <v>41967.590624999997</v>
      </c>
      <c r="L8466">
        <v>295306778</v>
      </c>
      <c r="M8466">
        <v>4418</v>
      </c>
      <c r="N8466" t="s">
        <v>73</v>
      </c>
      <c r="O8466">
        <v>0</v>
      </c>
      <c r="P8466">
        <v>0</v>
      </c>
      <c r="Q8466" s="3" t="s">
        <v>8803</v>
      </c>
      <c r="S8466" t="b">
        <f t="shared" si="132"/>
        <v>0</v>
      </c>
    </row>
    <row r="8467" spans="1:19" x14ac:dyDescent="0.25">
      <c r="A8467" t="s">
        <v>8777</v>
      </c>
      <c r="E8467" s="1">
        <v>41965</v>
      </c>
      <c r="K8467" s="2">
        <v>41967.541701388887</v>
      </c>
      <c r="L8467">
        <v>295319056</v>
      </c>
      <c r="M8467">
        <v>26363</v>
      </c>
      <c r="N8467" t="s">
        <v>536</v>
      </c>
      <c r="O8467">
        <v>0</v>
      </c>
      <c r="P8467">
        <v>9</v>
      </c>
      <c r="Q8467" s="3" t="s">
        <v>8804</v>
      </c>
      <c r="S8467" t="b">
        <f t="shared" si="132"/>
        <v>0</v>
      </c>
    </row>
    <row r="8468" spans="1:19" x14ac:dyDescent="0.25">
      <c r="A8468" t="s">
        <v>8777</v>
      </c>
      <c r="E8468" s="1">
        <v>41965</v>
      </c>
      <c r="K8468" s="2">
        <v>41967.704513888886</v>
      </c>
      <c r="L8468">
        <v>295326037</v>
      </c>
      <c r="M8468">
        <v>59690</v>
      </c>
      <c r="N8468" t="s">
        <v>23</v>
      </c>
      <c r="O8468">
        <v>1280</v>
      </c>
      <c r="P8468">
        <v>31942</v>
      </c>
      <c r="Q8468" s="3" t="s">
        <v>8805</v>
      </c>
      <c r="S8468" t="b">
        <f t="shared" si="132"/>
        <v>0</v>
      </c>
    </row>
    <row r="8469" spans="1:19" x14ac:dyDescent="0.25">
      <c r="A8469" t="s">
        <v>8777</v>
      </c>
      <c r="E8469" s="1">
        <v>41965</v>
      </c>
      <c r="K8469" s="2">
        <v>41967.716400462959</v>
      </c>
      <c r="L8469">
        <v>295326046</v>
      </c>
      <c r="M8469">
        <v>1361</v>
      </c>
      <c r="N8469" t="s">
        <v>43</v>
      </c>
      <c r="O8469">
        <v>3</v>
      </c>
      <c r="P8469">
        <v>0</v>
      </c>
      <c r="Q8469" s="3" t="s">
        <v>8806</v>
      </c>
      <c r="S8469" t="b">
        <f t="shared" si="132"/>
        <v>0</v>
      </c>
    </row>
    <row r="8470" spans="1:19" x14ac:dyDescent="0.25">
      <c r="A8470" t="s">
        <v>8777</v>
      </c>
      <c r="E8470" s="1">
        <v>41965</v>
      </c>
      <c r="K8470" s="2">
        <v>41967.682638888888</v>
      </c>
      <c r="L8470">
        <v>295320404</v>
      </c>
      <c r="M8470">
        <v>1585</v>
      </c>
      <c r="N8470" t="s">
        <v>58</v>
      </c>
      <c r="O8470">
        <v>0</v>
      </c>
      <c r="P8470">
        <v>0</v>
      </c>
      <c r="Q8470" s="3" t="s">
        <v>8807</v>
      </c>
      <c r="S8470" t="b">
        <f t="shared" si="132"/>
        <v>0</v>
      </c>
    </row>
    <row r="8471" spans="1:19" x14ac:dyDescent="0.25">
      <c r="A8471" t="s">
        <v>8777</v>
      </c>
      <c r="E8471" s="1">
        <v>41965</v>
      </c>
      <c r="K8471" s="2">
        <v>41967.890057870369</v>
      </c>
      <c r="L8471">
        <v>295323682</v>
      </c>
      <c r="M8471">
        <v>1752</v>
      </c>
      <c r="N8471" t="s">
        <v>25</v>
      </c>
      <c r="O8471">
        <v>0</v>
      </c>
      <c r="P8471">
        <v>12</v>
      </c>
      <c r="Q8471" s="3" t="s">
        <v>8808</v>
      </c>
      <c r="S8471" t="b">
        <f t="shared" si="132"/>
        <v>0</v>
      </c>
    </row>
    <row r="8472" spans="1:19" x14ac:dyDescent="0.25">
      <c r="A8472" t="s">
        <v>8777</v>
      </c>
      <c r="E8472" s="1">
        <v>41965</v>
      </c>
      <c r="K8472" s="2">
        <v>41967.620833333334</v>
      </c>
      <c r="L8472">
        <v>295336139</v>
      </c>
      <c r="M8472">
        <v>26164</v>
      </c>
      <c r="N8472" t="s">
        <v>45</v>
      </c>
      <c r="O8472">
        <v>1173</v>
      </c>
      <c r="P8472">
        <v>167</v>
      </c>
      <c r="Q8472" s="3" t="s">
        <v>8809</v>
      </c>
      <c r="S8472" t="b">
        <f t="shared" si="132"/>
        <v>0</v>
      </c>
    </row>
    <row r="8473" spans="1:19" x14ac:dyDescent="0.25">
      <c r="A8473" t="s">
        <v>8777</v>
      </c>
      <c r="E8473" s="1">
        <v>41965</v>
      </c>
      <c r="K8473" s="2">
        <v>41967.763182870367</v>
      </c>
      <c r="L8473">
        <v>295347430</v>
      </c>
      <c r="M8473">
        <v>1404</v>
      </c>
      <c r="N8473" t="s">
        <v>318</v>
      </c>
      <c r="O8473">
        <v>205</v>
      </c>
      <c r="P8473">
        <v>5</v>
      </c>
      <c r="Q8473" s="3" t="s">
        <v>8810</v>
      </c>
      <c r="S8473" t="b">
        <f t="shared" si="132"/>
        <v>0</v>
      </c>
    </row>
    <row r="8474" spans="1:19" x14ac:dyDescent="0.25">
      <c r="A8474" t="s">
        <v>8777</v>
      </c>
      <c r="E8474" s="1">
        <v>41965</v>
      </c>
      <c r="K8474" s="2">
        <v>41967.689583333333</v>
      </c>
      <c r="L8474">
        <v>295342399</v>
      </c>
      <c r="M8474">
        <v>25791</v>
      </c>
      <c r="N8474" t="s">
        <v>27</v>
      </c>
      <c r="O8474">
        <v>12</v>
      </c>
      <c r="P8474">
        <v>1847</v>
      </c>
      <c r="Q8474" s="3" t="s">
        <v>8811</v>
      </c>
      <c r="S8474" t="b">
        <f t="shared" si="132"/>
        <v>0</v>
      </c>
    </row>
    <row r="8475" spans="1:19" x14ac:dyDescent="0.25">
      <c r="A8475" t="s">
        <v>8777</v>
      </c>
      <c r="E8475" s="1">
        <v>41965</v>
      </c>
      <c r="K8475" s="2">
        <v>41967.682638888888</v>
      </c>
      <c r="L8475">
        <v>295323917</v>
      </c>
      <c r="M8475">
        <v>1452</v>
      </c>
      <c r="N8475" t="s">
        <v>56</v>
      </c>
      <c r="O8475">
        <v>0</v>
      </c>
      <c r="P8475">
        <v>0</v>
      </c>
      <c r="Q8475" s="3" t="s">
        <v>8812</v>
      </c>
      <c r="S8475" t="b">
        <f t="shared" si="132"/>
        <v>0</v>
      </c>
    </row>
    <row r="8476" spans="1:19" x14ac:dyDescent="0.25">
      <c r="A8476" t="s">
        <v>8777</v>
      </c>
      <c r="E8476" s="1">
        <v>41965</v>
      </c>
      <c r="K8476" s="2">
        <v>41967.712372685186</v>
      </c>
      <c r="L8476">
        <v>295331205</v>
      </c>
      <c r="M8476">
        <v>1094</v>
      </c>
      <c r="N8476" t="s">
        <v>330</v>
      </c>
      <c r="O8476">
        <v>17</v>
      </c>
      <c r="P8476">
        <v>2920</v>
      </c>
      <c r="Q8476" s="3" t="s">
        <v>8813</v>
      </c>
      <c r="S8476" t="b">
        <f t="shared" si="132"/>
        <v>0</v>
      </c>
    </row>
    <row r="8477" spans="1:19" x14ac:dyDescent="0.25">
      <c r="A8477" t="s">
        <v>8777</v>
      </c>
      <c r="E8477" s="1">
        <v>41965</v>
      </c>
      <c r="K8477" s="2">
        <v>41967.740532407406</v>
      </c>
      <c r="L8477">
        <v>295355006</v>
      </c>
      <c r="M8477">
        <v>1359</v>
      </c>
      <c r="N8477" t="s">
        <v>251</v>
      </c>
      <c r="O8477">
        <v>530</v>
      </c>
      <c r="P8477">
        <v>15</v>
      </c>
      <c r="Q8477" s="3" t="s">
        <v>8814</v>
      </c>
      <c r="S8477" t="b">
        <f t="shared" si="132"/>
        <v>0</v>
      </c>
    </row>
    <row r="8478" spans="1:19" x14ac:dyDescent="0.25">
      <c r="A8478" t="s">
        <v>8777</v>
      </c>
      <c r="E8478" s="1">
        <v>41965</v>
      </c>
      <c r="K8478" s="2">
        <v>41967.743055555555</v>
      </c>
      <c r="L8478">
        <v>295360540</v>
      </c>
      <c r="M8478">
        <v>6</v>
      </c>
      <c r="N8478" t="s">
        <v>35</v>
      </c>
      <c r="O8478">
        <v>0</v>
      </c>
      <c r="P8478">
        <v>148</v>
      </c>
      <c r="Q8478" s="3" t="s">
        <v>8815</v>
      </c>
      <c r="S8478" t="b">
        <f t="shared" si="132"/>
        <v>0</v>
      </c>
    </row>
    <row r="8479" spans="1:19" x14ac:dyDescent="0.25">
      <c r="A8479" t="s">
        <v>8777</v>
      </c>
      <c r="E8479" s="1">
        <v>41965</v>
      </c>
      <c r="K8479" s="2">
        <v>41967.811655092592</v>
      </c>
      <c r="L8479">
        <v>295367946</v>
      </c>
      <c r="M8479">
        <v>1747</v>
      </c>
      <c r="N8479" t="s">
        <v>31</v>
      </c>
      <c r="O8479">
        <v>5</v>
      </c>
      <c r="P8479">
        <v>1548</v>
      </c>
      <c r="Q8479" s="3" t="s">
        <v>8816</v>
      </c>
      <c r="S8479" t="b">
        <f t="shared" si="132"/>
        <v>0</v>
      </c>
    </row>
    <row r="8480" spans="1:19" x14ac:dyDescent="0.25">
      <c r="A8480" t="s">
        <v>8777</v>
      </c>
      <c r="E8480" s="1">
        <v>41965</v>
      </c>
      <c r="K8480" s="2">
        <v>41967.731874999998</v>
      </c>
      <c r="L8480">
        <v>295370528</v>
      </c>
      <c r="M8480">
        <v>1641</v>
      </c>
      <c r="N8480" t="s">
        <v>580</v>
      </c>
      <c r="O8480">
        <v>0</v>
      </c>
      <c r="P8480">
        <v>41</v>
      </c>
      <c r="Q8480" s="3" t="s">
        <v>8817</v>
      </c>
      <c r="S8480" t="b">
        <f t="shared" si="132"/>
        <v>0</v>
      </c>
    </row>
    <row r="8481" spans="1:19" x14ac:dyDescent="0.25">
      <c r="A8481" t="s">
        <v>8777</v>
      </c>
      <c r="E8481" s="1">
        <v>41965</v>
      </c>
      <c r="K8481" s="2">
        <v>41967.772303240738</v>
      </c>
      <c r="L8481">
        <v>295368257</v>
      </c>
      <c r="M8481">
        <v>4418</v>
      </c>
      <c r="N8481" t="s">
        <v>73</v>
      </c>
      <c r="O8481">
        <v>0</v>
      </c>
      <c r="P8481">
        <v>13</v>
      </c>
      <c r="Q8481" s="3" t="s">
        <v>8818</v>
      </c>
      <c r="S8481" t="b">
        <f t="shared" si="132"/>
        <v>0</v>
      </c>
    </row>
    <row r="8482" spans="1:19" x14ac:dyDescent="0.25">
      <c r="A8482" t="s">
        <v>8777</v>
      </c>
      <c r="E8482" s="1">
        <v>41965</v>
      </c>
      <c r="K8482" s="2">
        <v>41967.888842592591</v>
      </c>
      <c r="L8482">
        <v>295391554</v>
      </c>
      <c r="M8482">
        <v>1757</v>
      </c>
      <c r="N8482" t="s">
        <v>98</v>
      </c>
      <c r="O8482">
        <v>7</v>
      </c>
      <c r="P8482">
        <v>136</v>
      </c>
      <c r="Q8482" s="3" t="s">
        <v>99</v>
      </c>
      <c r="S8482" t="b">
        <f t="shared" si="132"/>
        <v>0</v>
      </c>
    </row>
    <row r="8483" spans="1:19" x14ac:dyDescent="0.25">
      <c r="A8483" t="s">
        <v>8777</v>
      </c>
      <c r="E8483" s="1">
        <v>41965</v>
      </c>
      <c r="K8483" s="2">
        <v>41967.86341435185</v>
      </c>
      <c r="L8483">
        <v>295398856</v>
      </c>
      <c r="M8483">
        <v>1</v>
      </c>
      <c r="N8483" t="s">
        <v>60</v>
      </c>
      <c r="O8483">
        <v>36</v>
      </c>
      <c r="P8483">
        <v>3590</v>
      </c>
      <c r="Q8483" s="3" t="s">
        <v>8819</v>
      </c>
      <c r="S8483" t="b">
        <f t="shared" si="132"/>
        <v>0</v>
      </c>
    </row>
    <row r="8484" spans="1:19" x14ac:dyDescent="0.25">
      <c r="A8484" t="s">
        <v>8777</v>
      </c>
      <c r="E8484" s="1">
        <v>41965</v>
      </c>
      <c r="K8484" s="2">
        <v>41967.913449074076</v>
      </c>
      <c r="L8484">
        <v>295416137</v>
      </c>
      <c r="M8484">
        <v>1641</v>
      </c>
      <c r="N8484" t="s">
        <v>580</v>
      </c>
      <c r="O8484">
        <v>0</v>
      </c>
      <c r="P8484">
        <v>66</v>
      </c>
      <c r="Q8484" s="3" t="s">
        <v>8820</v>
      </c>
      <c r="S8484" t="b">
        <f t="shared" si="132"/>
        <v>0</v>
      </c>
    </row>
    <row r="8485" spans="1:19" x14ac:dyDescent="0.25">
      <c r="A8485" t="s">
        <v>8777</v>
      </c>
      <c r="E8485" s="1">
        <v>41965</v>
      </c>
      <c r="K8485" s="2">
        <v>41967.90729166667</v>
      </c>
      <c r="L8485">
        <v>295416139</v>
      </c>
      <c r="M8485">
        <v>1641</v>
      </c>
      <c r="N8485" t="s">
        <v>580</v>
      </c>
      <c r="O8485">
        <v>0</v>
      </c>
      <c r="P8485">
        <v>0</v>
      </c>
      <c r="Q8485" s="3" t="s">
        <v>8821</v>
      </c>
      <c r="S8485" t="b">
        <f t="shared" si="132"/>
        <v>0</v>
      </c>
    </row>
    <row r="8486" spans="1:19" x14ac:dyDescent="0.25">
      <c r="A8486" t="s">
        <v>8777</v>
      </c>
      <c r="E8486" s="1">
        <v>41965</v>
      </c>
      <c r="K8486" s="2">
        <v>41967.910104166665</v>
      </c>
      <c r="L8486">
        <v>295416138</v>
      </c>
      <c r="M8486">
        <v>1641</v>
      </c>
      <c r="N8486" t="s">
        <v>580</v>
      </c>
      <c r="O8486">
        <v>0</v>
      </c>
      <c r="P8486">
        <v>0</v>
      </c>
      <c r="Q8486" s="3" t="s">
        <v>8822</v>
      </c>
      <c r="S8486" t="b">
        <f t="shared" si="132"/>
        <v>0</v>
      </c>
    </row>
    <row r="8487" spans="1:19" x14ac:dyDescent="0.25">
      <c r="A8487" t="s">
        <v>8777</v>
      </c>
      <c r="E8487" s="1">
        <v>41965</v>
      </c>
      <c r="K8487" s="2">
        <v>41968.00277777778</v>
      </c>
      <c r="L8487">
        <v>295424017</v>
      </c>
      <c r="M8487">
        <v>1585</v>
      </c>
      <c r="N8487" t="s">
        <v>58</v>
      </c>
      <c r="O8487">
        <v>0</v>
      </c>
      <c r="P8487">
        <v>0</v>
      </c>
      <c r="Q8487" s="3" t="s">
        <v>8823</v>
      </c>
      <c r="S8487" t="b">
        <f t="shared" si="132"/>
        <v>0</v>
      </c>
    </row>
    <row r="8488" spans="1:19" x14ac:dyDescent="0.25">
      <c r="A8488" t="s">
        <v>8777</v>
      </c>
      <c r="E8488" s="1">
        <v>41965</v>
      </c>
      <c r="K8488" s="2">
        <v>41968.00277777778</v>
      </c>
      <c r="L8488">
        <v>295421376</v>
      </c>
      <c r="M8488">
        <v>1452</v>
      </c>
      <c r="N8488" t="s">
        <v>56</v>
      </c>
      <c r="O8488">
        <v>0</v>
      </c>
      <c r="P8488">
        <v>0</v>
      </c>
      <c r="Q8488" s="3" t="s">
        <v>8824</v>
      </c>
      <c r="S8488" t="b">
        <f t="shared" si="132"/>
        <v>0</v>
      </c>
    </row>
    <row r="8489" spans="1:19" x14ac:dyDescent="0.25">
      <c r="A8489" t="s">
        <v>8777</v>
      </c>
      <c r="E8489" s="1">
        <v>41965</v>
      </c>
      <c r="K8489" s="2">
        <v>41967.993750000001</v>
      </c>
      <c r="L8489">
        <v>295417759</v>
      </c>
      <c r="M8489">
        <v>1694</v>
      </c>
      <c r="N8489" t="s">
        <v>33</v>
      </c>
      <c r="O8489">
        <v>0</v>
      </c>
      <c r="P8489">
        <v>2</v>
      </c>
      <c r="Q8489" s="3" t="s">
        <v>8825</v>
      </c>
      <c r="S8489" t="b">
        <f t="shared" si="132"/>
        <v>0</v>
      </c>
    </row>
    <row r="8490" spans="1:19" x14ac:dyDescent="0.25">
      <c r="A8490" t="s">
        <v>8777</v>
      </c>
      <c r="E8490" s="1">
        <v>41965</v>
      </c>
      <c r="K8490" s="2">
        <v>41967.999988425923</v>
      </c>
      <c r="L8490">
        <v>295423352</v>
      </c>
      <c r="M8490">
        <v>14</v>
      </c>
      <c r="N8490" t="s">
        <v>48</v>
      </c>
      <c r="O8490">
        <v>0</v>
      </c>
      <c r="P8490">
        <v>79</v>
      </c>
      <c r="Q8490" s="3" t="s">
        <v>8826</v>
      </c>
      <c r="S8490" t="b">
        <f t="shared" si="132"/>
        <v>0</v>
      </c>
    </row>
    <row r="8491" spans="1:19" x14ac:dyDescent="0.25">
      <c r="A8491" t="s">
        <v>8777</v>
      </c>
      <c r="E8491" s="1">
        <v>41965</v>
      </c>
      <c r="K8491" s="2">
        <v>41967.903749999998</v>
      </c>
      <c r="L8491">
        <v>295427086</v>
      </c>
      <c r="M8491">
        <v>14</v>
      </c>
      <c r="N8491" t="s">
        <v>48</v>
      </c>
      <c r="O8491">
        <v>0</v>
      </c>
      <c r="P8491">
        <v>0</v>
      </c>
      <c r="Q8491" s="3" t="s">
        <v>8827</v>
      </c>
      <c r="S8491" t="b">
        <f t="shared" si="132"/>
        <v>0</v>
      </c>
    </row>
    <row r="8492" spans="1:19" x14ac:dyDescent="0.25">
      <c r="A8492" t="s">
        <v>8777</v>
      </c>
      <c r="E8492" s="1">
        <v>41965</v>
      </c>
      <c r="K8492" s="2">
        <v>41968.019548611112</v>
      </c>
      <c r="L8492">
        <v>295427927</v>
      </c>
      <c r="M8492">
        <v>4419</v>
      </c>
      <c r="N8492" t="s">
        <v>101</v>
      </c>
      <c r="O8492">
        <v>0</v>
      </c>
      <c r="P8492">
        <v>0</v>
      </c>
      <c r="Q8492" s="3" t="s">
        <v>8828</v>
      </c>
      <c r="S8492" t="b">
        <f t="shared" si="132"/>
        <v>0</v>
      </c>
    </row>
    <row r="8493" spans="1:19" x14ac:dyDescent="0.25">
      <c r="A8493" t="s">
        <v>8777</v>
      </c>
      <c r="E8493" s="1">
        <v>41965</v>
      </c>
      <c r="K8493" s="2">
        <v>41968.225694444445</v>
      </c>
      <c r="L8493">
        <v>295428987</v>
      </c>
      <c r="M8493">
        <v>1752</v>
      </c>
      <c r="N8493" t="s">
        <v>25</v>
      </c>
      <c r="O8493">
        <v>2</v>
      </c>
      <c r="P8493">
        <v>482</v>
      </c>
      <c r="Q8493" s="3" t="s">
        <v>8829</v>
      </c>
      <c r="S8493" t="b">
        <f t="shared" si="132"/>
        <v>0</v>
      </c>
    </row>
    <row r="8494" spans="1:19" x14ac:dyDescent="0.25">
      <c r="A8494" t="s">
        <v>8777</v>
      </c>
      <c r="E8494" s="1">
        <v>41965</v>
      </c>
      <c r="K8494" s="2">
        <v>41968.058321759258</v>
      </c>
      <c r="L8494">
        <v>295435835</v>
      </c>
      <c r="M8494">
        <v>26797</v>
      </c>
      <c r="N8494" t="s">
        <v>1483</v>
      </c>
      <c r="O8494">
        <v>0</v>
      </c>
      <c r="P8494">
        <v>1</v>
      </c>
      <c r="Q8494" s="3" t="s">
        <v>8830</v>
      </c>
      <c r="S8494" t="b">
        <f t="shared" si="132"/>
        <v>0</v>
      </c>
    </row>
    <row r="8495" spans="1:19" x14ac:dyDescent="0.25">
      <c r="A8495" t="s">
        <v>8777</v>
      </c>
      <c r="E8495" s="1">
        <v>41965</v>
      </c>
      <c r="K8495" s="2">
        <v>41967.837696759256</v>
      </c>
      <c r="L8495">
        <v>295437794</v>
      </c>
      <c r="M8495">
        <v>6489</v>
      </c>
      <c r="N8495" t="s">
        <v>8831</v>
      </c>
      <c r="O8495">
        <v>0</v>
      </c>
      <c r="P8495">
        <v>0</v>
      </c>
      <c r="Q8495" s="3" t="s">
        <v>8832</v>
      </c>
      <c r="S8495" t="b">
        <f t="shared" si="132"/>
        <v>0</v>
      </c>
    </row>
    <row r="8496" spans="1:19" x14ac:dyDescent="0.25">
      <c r="A8496" t="s">
        <v>8777</v>
      </c>
      <c r="E8496" s="1">
        <v>41965</v>
      </c>
      <c r="K8496" s="2">
        <v>41963.108506944445</v>
      </c>
      <c r="L8496">
        <v>295448985</v>
      </c>
      <c r="M8496">
        <v>1752</v>
      </c>
      <c r="N8496" t="s">
        <v>25</v>
      </c>
      <c r="O8496">
        <v>0</v>
      </c>
      <c r="P8496">
        <v>1050</v>
      </c>
      <c r="Q8496" s="3" t="s">
        <v>109</v>
      </c>
      <c r="S8496" t="b">
        <f t="shared" si="132"/>
        <v>0</v>
      </c>
    </row>
    <row r="8497" spans="1:19" x14ac:dyDescent="0.25">
      <c r="A8497" t="s">
        <v>8777</v>
      </c>
      <c r="E8497" s="1">
        <v>41965</v>
      </c>
      <c r="K8497" s="2">
        <v>41968.134872685187</v>
      </c>
      <c r="L8497">
        <v>295449498</v>
      </c>
      <c r="M8497">
        <v>1747</v>
      </c>
      <c r="N8497" t="s">
        <v>31</v>
      </c>
      <c r="O8497">
        <v>3680</v>
      </c>
      <c r="P8497">
        <v>6764</v>
      </c>
      <c r="Q8497" s="3" t="s">
        <v>8833</v>
      </c>
      <c r="S8497" t="b">
        <f t="shared" si="132"/>
        <v>0</v>
      </c>
    </row>
    <row r="8498" spans="1:19" x14ac:dyDescent="0.25">
      <c r="A8498" t="s">
        <v>8777</v>
      </c>
      <c r="E8498" s="1">
        <v>41965</v>
      </c>
      <c r="K8498" s="2">
        <v>41968.147916666669</v>
      </c>
      <c r="L8498">
        <v>295450205</v>
      </c>
      <c r="M8498">
        <v>8</v>
      </c>
      <c r="N8498" t="s">
        <v>18</v>
      </c>
      <c r="O8498">
        <v>6968</v>
      </c>
      <c r="P8498">
        <v>4281</v>
      </c>
      <c r="Q8498" s="3" t="s">
        <v>8834</v>
      </c>
      <c r="S8498" t="b">
        <f t="shared" si="132"/>
        <v>0</v>
      </c>
    </row>
    <row r="8499" spans="1:19" x14ac:dyDescent="0.25">
      <c r="A8499" t="s">
        <v>8777</v>
      </c>
      <c r="E8499" s="1">
        <v>41965</v>
      </c>
      <c r="K8499" s="2">
        <v>41968.157847222225</v>
      </c>
      <c r="L8499">
        <v>295455132</v>
      </c>
      <c r="M8499">
        <v>1282</v>
      </c>
      <c r="N8499" t="s">
        <v>538</v>
      </c>
      <c r="O8499">
        <v>0</v>
      </c>
      <c r="P8499">
        <v>0</v>
      </c>
      <c r="Q8499" s="3" t="s">
        <v>8835</v>
      </c>
      <c r="S8499" t="b">
        <f t="shared" si="132"/>
        <v>0</v>
      </c>
    </row>
    <row r="8500" spans="1:19" x14ac:dyDescent="0.25">
      <c r="A8500" t="s">
        <v>8777</v>
      </c>
      <c r="E8500" s="1">
        <v>41965</v>
      </c>
      <c r="K8500" s="2">
        <v>41968.190347222226</v>
      </c>
      <c r="L8500">
        <v>295461318</v>
      </c>
      <c r="M8500">
        <v>4419</v>
      </c>
      <c r="N8500" t="s">
        <v>101</v>
      </c>
      <c r="O8500">
        <v>3</v>
      </c>
      <c r="P8500">
        <v>1686</v>
      </c>
      <c r="Q8500" s="3" t="s">
        <v>8836</v>
      </c>
      <c r="S8500" t="b">
        <f t="shared" si="132"/>
        <v>0</v>
      </c>
    </row>
    <row r="8501" spans="1:19" x14ac:dyDescent="0.25">
      <c r="A8501" t="s">
        <v>8777</v>
      </c>
      <c r="E8501" s="1">
        <v>41965</v>
      </c>
      <c r="K8501" s="2">
        <v>41968.196770833332</v>
      </c>
      <c r="L8501">
        <v>295463370</v>
      </c>
      <c r="M8501">
        <v>88058</v>
      </c>
      <c r="N8501" t="s">
        <v>184</v>
      </c>
      <c r="O8501">
        <v>1</v>
      </c>
      <c r="P8501">
        <v>4</v>
      </c>
      <c r="Q8501" s="3" t="s">
        <v>8837</v>
      </c>
      <c r="S8501" t="b">
        <f t="shared" si="132"/>
        <v>0</v>
      </c>
    </row>
    <row r="8502" spans="1:19" x14ac:dyDescent="0.25">
      <c r="A8502" t="s">
        <v>8777</v>
      </c>
      <c r="E8502" s="1">
        <v>41965</v>
      </c>
      <c r="K8502" s="2">
        <v>41968.202685185184</v>
      </c>
      <c r="L8502">
        <v>295464940</v>
      </c>
      <c r="M8502">
        <v>101454</v>
      </c>
      <c r="N8502" t="s">
        <v>1461</v>
      </c>
      <c r="O8502">
        <v>0</v>
      </c>
      <c r="P8502">
        <v>3</v>
      </c>
      <c r="Q8502" s="3" t="s">
        <v>8838</v>
      </c>
      <c r="S8502" t="b">
        <f t="shared" si="132"/>
        <v>0</v>
      </c>
    </row>
    <row r="8503" spans="1:19" x14ac:dyDescent="0.25">
      <c r="A8503" t="s">
        <v>8777</v>
      </c>
      <c r="E8503" s="1">
        <v>41965</v>
      </c>
      <c r="K8503" s="2">
        <v>41968.320069444446</v>
      </c>
      <c r="L8503">
        <v>295485034</v>
      </c>
      <c r="M8503">
        <v>1404</v>
      </c>
      <c r="N8503" t="s">
        <v>318</v>
      </c>
      <c r="O8503">
        <v>587</v>
      </c>
      <c r="P8503">
        <v>2</v>
      </c>
      <c r="Q8503" s="3" t="s">
        <v>8839</v>
      </c>
      <c r="S8503" t="b">
        <f t="shared" si="132"/>
        <v>0</v>
      </c>
    </row>
    <row r="8504" spans="1:19" x14ac:dyDescent="0.25">
      <c r="A8504" t="s">
        <v>8777</v>
      </c>
      <c r="E8504" s="1">
        <v>41965</v>
      </c>
      <c r="K8504" s="2">
        <v>41968.289675925924</v>
      </c>
      <c r="L8504">
        <v>295474670</v>
      </c>
      <c r="M8504">
        <v>4419</v>
      </c>
      <c r="N8504" t="s">
        <v>101</v>
      </c>
      <c r="O8504">
        <v>1</v>
      </c>
      <c r="P8504">
        <v>0</v>
      </c>
      <c r="Q8504" s="3" t="s">
        <v>8840</v>
      </c>
      <c r="S8504" t="b">
        <f t="shared" si="132"/>
        <v>0</v>
      </c>
    </row>
    <row r="8505" spans="1:19" x14ac:dyDescent="0.25">
      <c r="A8505" t="s">
        <v>8777</v>
      </c>
      <c r="E8505" s="1">
        <v>41965</v>
      </c>
      <c r="K8505" s="2">
        <v>41968.47420138889</v>
      </c>
      <c r="L8505">
        <v>295553667</v>
      </c>
      <c r="M8505">
        <v>1641</v>
      </c>
      <c r="N8505" t="s">
        <v>580</v>
      </c>
      <c r="O8505">
        <v>1</v>
      </c>
      <c r="P8505">
        <v>238</v>
      </c>
      <c r="Q8505" s="3" t="s">
        <v>8841</v>
      </c>
      <c r="S8505" t="b">
        <f t="shared" si="132"/>
        <v>0</v>
      </c>
    </row>
    <row r="8506" spans="1:19" x14ac:dyDescent="0.25">
      <c r="A8506" t="s">
        <v>8777</v>
      </c>
      <c r="E8506" s="1">
        <v>41965</v>
      </c>
      <c r="K8506" s="2">
        <v>41968.489583333336</v>
      </c>
      <c r="L8506">
        <v>295578148</v>
      </c>
      <c r="M8506">
        <v>15</v>
      </c>
      <c r="N8506" t="s">
        <v>324</v>
      </c>
      <c r="O8506">
        <v>0</v>
      </c>
      <c r="P8506">
        <v>9</v>
      </c>
      <c r="Q8506" s="3" t="s">
        <v>8842</v>
      </c>
      <c r="S8506" t="b">
        <f t="shared" si="132"/>
        <v>0</v>
      </c>
    </row>
    <row r="8507" spans="1:19" x14ac:dyDescent="0.25">
      <c r="A8507" t="s">
        <v>8777</v>
      </c>
      <c r="E8507" s="1">
        <v>41965</v>
      </c>
      <c r="K8507" s="2">
        <v>41968.562141203707</v>
      </c>
      <c r="L8507">
        <v>295588129</v>
      </c>
      <c r="M8507">
        <v>4419</v>
      </c>
      <c r="N8507" t="s">
        <v>101</v>
      </c>
      <c r="O8507">
        <v>0</v>
      </c>
      <c r="P8507">
        <v>5</v>
      </c>
      <c r="Q8507" s="3" t="s">
        <v>8843</v>
      </c>
      <c r="S8507" t="b">
        <f t="shared" si="132"/>
        <v>0</v>
      </c>
    </row>
    <row r="8508" spans="1:19" x14ac:dyDescent="0.25">
      <c r="A8508" t="s">
        <v>8777</v>
      </c>
      <c r="E8508" s="1">
        <v>41965</v>
      </c>
      <c r="K8508" s="2">
        <v>41968.584004629629</v>
      </c>
      <c r="L8508">
        <v>295596988</v>
      </c>
      <c r="M8508">
        <v>111</v>
      </c>
      <c r="N8508" t="s">
        <v>117</v>
      </c>
      <c r="O8508">
        <v>604</v>
      </c>
      <c r="P8508">
        <v>5111</v>
      </c>
      <c r="Q8508" s="3" t="s">
        <v>118</v>
      </c>
      <c r="S8508" t="b">
        <f t="shared" si="132"/>
        <v>0</v>
      </c>
    </row>
    <row r="8509" spans="1:19" x14ac:dyDescent="0.25">
      <c r="A8509" t="s">
        <v>8777</v>
      </c>
      <c r="E8509" s="1">
        <v>41965</v>
      </c>
      <c r="K8509" s="2">
        <v>41968.328483796293</v>
      </c>
      <c r="L8509">
        <v>295594518</v>
      </c>
      <c r="M8509">
        <v>1752</v>
      </c>
      <c r="N8509" t="s">
        <v>25</v>
      </c>
      <c r="O8509">
        <v>0</v>
      </c>
      <c r="P8509">
        <v>1165</v>
      </c>
      <c r="Q8509" s="3" t="s">
        <v>119</v>
      </c>
      <c r="S8509" t="b">
        <f t="shared" si="132"/>
        <v>0</v>
      </c>
    </row>
    <row r="8510" spans="1:19" x14ac:dyDescent="0.25">
      <c r="A8510" t="s">
        <v>8777</v>
      </c>
      <c r="E8510" s="1">
        <v>41965</v>
      </c>
      <c r="K8510" s="2">
        <v>41968.646863425929</v>
      </c>
      <c r="L8510">
        <v>295600224</v>
      </c>
      <c r="M8510">
        <v>1752</v>
      </c>
      <c r="N8510" t="s">
        <v>25</v>
      </c>
      <c r="O8510">
        <v>2</v>
      </c>
      <c r="P8510">
        <v>550</v>
      </c>
      <c r="Q8510" s="3" t="s">
        <v>8844</v>
      </c>
      <c r="S8510" t="b">
        <f t="shared" si="132"/>
        <v>0</v>
      </c>
    </row>
    <row r="8511" spans="1:19" x14ac:dyDescent="0.25">
      <c r="A8511" t="s">
        <v>8777</v>
      </c>
      <c r="E8511" s="1">
        <v>41965</v>
      </c>
      <c r="K8511" s="2">
        <v>41968.72246527778</v>
      </c>
      <c r="L8511">
        <v>295600208</v>
      </c>
      <c r="M8511">
        <v>1752</v>
      </c>
      <c r="N8511" t="s">
        <v>25</v>
      </c>
      <c r="O8511">
        <v>0</v>
      </c>
      <c r="P8511">
        <v>1171</v>
      </c>
      <c r="Q8511" s="3" t="s">
        <v>120</v>
      </c>
      <c r="S8511" t="b">
        <f t="shared" si="132"/>
        <v>0</v>
      </c>
    </row>
    <row r="8512" spans="1:19" x14ac:dyDescent="0.25">
      <c r="A8512" t="s">
        <v>8777</v>
      </c>
      <c r="E8512" s="1">
        <v>41965</v>
      </c>
      <c r="K8512" s="2">
        <v>41968.613888888889</v>
      </c>
      <c r="L8512">
        <v>295607454</v>
      </c>
      <c r="M8512">
        <v>1452</v>
      </c>
      <c r="N8512" t="s">
        <v>56</v>
      </c>
      <c r="O8512">
        <v>0</v>
      </c>
      <c r="P8512">
        <v>10</v>
      </c>
      <c r="Q8512" s="3" t="s">
        <v>8845</v>
      </c>
      <c r="S8512" t="b">
        <f t="shared" si="132"/>
        <v>0</v>
      </c>
    </row>
    <row r="8513" spans="1:19" x14ac:dyDescent="0.25">
      <c r="A8513" t="s">
        <v>8777</v>
      </c>
      <c r="E8513" s="1">
        <v>41965</v>
      </c>
      <c r="K8513" s="2">
        <v>41968.583692129629</v>
      </c>
      <c r="L8513">
        <v>295612958</v>
      </c>
      <c r="M8513">
        <v>1751</v>
      </c>
      <c r="N8513" t="s">
        <v>29</v>
      </c>
      <c r="O8513">
        <v>18</v>
      </c>
      <c r="P8513">
        <v>42</v>
      </c>
      <c r="Q8513" s="3" t="s">
        <v>8846</v>
      </c>
      <c r="S8513" t="b">
        <f t="shared" si="132"/>
        <v>0</v>
      </c>
    </row>
    <row r="8514" spans="1:19" x14ac:dyDescent="0.25">
      <c r="A8514" t="s">
        <v>8777</v>
      </c>
      <c r="E8514" s="1">
        <v>41965</v>
      </c>
      <c r="K8514" s="2">
        <v>41968.635370370372</v>
      </c>
      <c r="L8514">
        <v>295616836</v>
      </c>
      <c r="M8514">
        <v>1757</v>
      </c>
      <c r="N8514" t="s">
        <v>98</v>
      </c>
      <c r="O8514">
        <v>15</v>
      </c>
      <c r="P8514">
        <v>1709</v>
      </c>
      <c r="Q8514" s="3" t="s">
        <v>123</v>
      </c>
      <c r="S8514" t="b">
        <f t="shared" si="132"/>
        <v>0</v>
      </c>
    </row>
    <row r="8515" spans="1:19" x14ac:dyDescent="0.25">
      <c r="A8515" t="s">
        <v>8777</v>
      </c>
      <c r="E8515" s="1">
        <v>41965</v>
      </c>
      <c r="K8515" s="2">
        <v>41968.613888888889</v>
      </c>
      <c r="L8515">
        <v>295614629</v>
      </c>
      <c r="M8515">
        <v>1585</v>
      </c>
      <c r="N8515" t="s">
        <v>58</v>
      </c>
      <c r="O8515">
        <v>0</v>
      </c>
      <c r="P8515">
        <v>0</v>
      </c>
      <c r="Q8515" s="3" t="s">
        <v>8847</v>
      </c>
      <c r="S8515" t="b">
        <f t="shared" ref="S8515:S8578" si="133">IF(R8515,L8515)</f>
        <v>0</v>
      </c>
    </row>
    <row r="8516" spans="1:19" x14ac:dyDescent="0.25">
      <c r="A8516" t="s">
        <v>8777</v>
      </c>
      <c r="E8516" s="1">
        <v>41965</v>
      </c>
      <c r="K8516" s="2">
        <v>41968.621053240742</v>
      </c>
      <c r="L8516">
        <v>295629982</v>
      </c>
      <c r="M8516">
        <v>1404</v>
      </c>
      <c r="N8516" t="s">
        <v>318</v>
      </c>
      <c r="O8516">
        <v>18</v>
      </c>
      <c r="P8516">
        <v>1</v>
      </c>
      <c r="Q8516" s="3" t="s">
        <v>8848</v>
      </c>
      <c r="S8516" t="b">
        <f t="shared" si="133"/>
        <v>0</v>
      </c>
    </row>
    <row r="8517" spans="1:19" x14ac:dyDescent="0.25">
      <c r="A8517" t="s">
        <v>8777</v>
      </c>
      <c r="E8517" s="1">
        <v>41965</v>
      </c>
      <c r="K8517" s="2">
        <v>41968.608506944445</v>
      </c>
      <c r="L8517">
        <v>295627983</v>
      </c>
      <c r="M8517">
        <v>1282</v>
      </c>
      <c r="N8517" t="s">
        <v>538</v>
      </c>
      <c r="O8517">
        <v>0</v>
      </c>
      <c r="P8517">
        <v>0</v>
      </c>
      <c r="Q8517" s="3" t="s">
        <v>8849</v>
      </c>
      <c r="S8517" t="b">
        <f t="shared" si="133"/>
        <v>0</v>
      </c>
    </row>
    <row r="8518" spans="1:19" x14ac:dyDescent="0.25">
      <c r="A8518" t="s">
        <v>8777</v>
      </c>
      <c r="E8518" s="1">
        <v>41965</v>
      </c>
      <c r="K8518" s="2">
        <v>41968.638738425929</v>
      </c>
      <c r="L8518">
        <v>295624182</v>
      </c>
      <c r="M8518">
        <v>1094</v>
      </c>
      <c r="N8518" t="s">
        <v>330</v>
      </c>
      <c r="O8518">
        <v>32</v>
      </c>
      <c r="P8518">
        <v>88</v>
      </c>
      <c r="Q8518" s="3" t="s">
        <v>8850</v>
      </c>
      <c r="S8518" t="b">
        <f t="shared" si="133"/>
        <v>0</v>
      </c>
    </row>
    <row r="8519" spans="1:19" x14ac:dyDescent="0.25">
      <c r="A8519" t="s">
        <v>8777</v>
      </c>
      <c r="E8519" s="1">
        <v>41965</v>
      </c>
      <c r="K8519" s="2">
        <v>41968.729166666664</v>
      </c>
      <c r="L8519">
        <v>295669668</v>
      </c>
      <c r="M8519">
        <v>6154</v>
      </c>
      <c r="N8519" t="s">
        <v>1064</v>
      </c>
      <c r="O8519">
        <v>2</v>
      </c>
      <c r="P8519">
        <v>0</v>
      </c>
      <c r="Q8519" s="3" t="s">
        <v>8851</v>
      </c>
      <c r="S8519" t="b">
        <f t="shared" si="133"/>
        <v>0</v>
      </c>
    </row>
    <row r="8520" spans="1:19" x14ac:dyDescent="0.25">
      <c r="A8520" t="s">
        <v>8777</v>
      </c>
      <c r="E8520" s="1">
        <v>41965</v>
      </c>
      <c r="K8520" s="2">
        <v>41968.639814814815</v>
      </c>
      <c r="L8520">
        <v>295659882</v>
      </c>
      <c r="M8520">
        <v>25717</v>
      </c>
      <c r="N8520" t="s">
        <v>1576</v>
      </c>
      <c r="O8520">
        <v>1</v>
      </c>
      <c r="P8520">
        <v>10</v>
      </c>
      <c r="Q8520" s="3" t="s">
        <v>8852</v>
      </c>
      <c r="S8520" t="b">
        <f t="shared" si="133"/>
        <v>0</v>
      </c>
    </row>
    <row r="8521" spans="1:19" x14ac:dyDescent="0.25">
      <c r="A8521" t="s">
        <v>8777</v>
      </c>
      <c r="E8521" s="1">
        <v>41965</v>
      </c>
      <c r="K8521" s="2">
        <v>41968.790185185186</v>
      </c>
      <c r="L8521">
        <v>295683259</v>
      </c>
      <c r="M8521">
        <v>8</v>
      </c>
      <c r="N8521" t="s">
        <v>18</v>
      </c>
      <c r="O8521">
        <v>23</v>
      </c>
      <c r="P8521">
        <v>32</v>
      </c>
      <c r="Q8521" s="3" t="s">
        <v>8853</v>
      </c>
      <c r="S8521" t="b">
        <f t="shared" si="133"/>
        <v>0</v>
      </c>
    </row>
    <row r="8522" spans="1:19" x14ac:dyDescent="0.25">
      <c r="A8522" t="s">
        <v>8777</v>
      </c>
      <c r="E8522" s="1">
        <v>41965</v>
      </c>
      <c r="K8522" s="2">
        <v>41968.791666666664</v>
      </c>
      <c r="L8522">
        <v>295705690</v>
      </c>
      <c r="M8522">
        <v>26164</v>
      </c>
      <c r="N8522" t="s">
        <v>45</v>
      </c>
      <c r="O8522">
        <v>1524</v>
      </c>
      <c r="P8522">
        <v>7446</v>
      </c>
      <c r="Q8522" s="3" t="s">
        <v>125</v>
      </c>
      <c r="S8522" t="b">
        <f t="shared" si="133"/>
        <v>0</v>
      </c>
    </row>
    <row r="8523" spans="1:19" x14ac:dyDescent="0.25">
      <c r="A8523" t="s">
        <v>8777</v>
      </c>
      <c r="E8523" s="1">
        <v>41965</v>
      </c>
      <c r="K8523" s="2">
        <v>41968.863252314812</v>
      </c>
      <c r="L8523">
        <v>295706645</v>
      </c>
      <c r="M8523">
        <v>1757</v>
      </c>
      <c r="N8523" t="s">
        <v>98</v>
      </c>
      <c r="O8523">
        <v>0</v>
      </c>
      <c r="P8523">
        <v>69</v>
      </c>
      <c r="Q8523" s="3" t="s">
        <v>8854</v>
      </c>
      <c r="S8523" t="b">
        <f t="shared" si="133"/>
        <v>0</v>
      </c>
    </row>
    <row r="8524" spans="1:19" x14ac:dyDescent="0.25">
      <c r="A8524" t="s">
        <v>8777</v>
      </c>
      <c r="E8524" s="1">
        <v>41965</v>
      </c>
      <c r="K8524" s="2">
        <v>41968.790185185186</v>
      </c>
      <c r="L8524">
        <v>295716189</v>
      </c>
      <c r="M8524">
        <v>8</v>
      </c>
      <c r="N8524" t="s">
        <v>18</v>
      </c>
      <c r="O8524">
        <v>0</v>
      </c>
      <c r="P8524">
        <v>32</v>
      </c>
      <c r="Q8524" s="3" t="s">
        <v>8855</v>
      </c>
      <c r="S8524" t="b">
        <f t="shared" si="133"/>
        <v>0</v>
      </c>
    </row>
    <row r="8525" spans="1:19" x14ac:dyDescent="0.25">
      <c r="A8525" t="s">
        <v>8777</v>
      </c>
      <c r="E8525" s="1">
        <v>41965</v>
      </c>
      <c r="K8525" s="2">
        <v>41968.901631944442</v>
      </c>
      <c r="L8525">
        <v>295723526</v>
      </c>
      <c r="M8525">
        <v>14</v>
      </c>
      <c r="N8525" t="s">
        <v>48</v>
      </c>
      <c r="O8525">
        <v>0</v>
      </c>
      <c r="P8525">
        <v>14</v>
      </c>
      <c r="Q8525" s="3" t="s">
        <v>8856</v>
      </c>
      <c r="S8525" t="b">
        <f t="shared" si="133"/>
        <v>0</v>
      </c>
    </row>
    <row r="8526" spans="1:19" x14ac:dyDescent="0.25">
      <c r="A8526" t="s">
        <v>8777</v>
      </c>
      <c r="E8526" s="1">
        <v>41965</v>
      </c>
      <c r="K8526" s="2">
        <v>41969.121550925927</v>
      </c>
      <c r="L8526">
        <v>295734683</v>
      </c>
      <c r="M8526">
        <v>1752</v>
      </c>
      <c r="N8526" t="s">
        <v>25</v>
      </c>
      <c r="O8526">
        <v>5</v>
      </c>
      <c r="P8526">
        <v>54</v>
      </c>
      <c r="Q8526" s="3" t="s">
        <v>8857</v>
      </c>
      <c r="S8526" t="b">
        <f t="shared" si="133"/>
        <v>0</v>
      </c>
    </row>
    <row r="8527" spans="1:19" x14ac:dyDescent="0.25">
      <c r="A8527" t="s">
        <v>8777</v>
      </c>
      <c r="E8527" s="1">
        <v>41965</v>
      </c>
      <c r="K8527" s="2">
        <v>41968.59652777778</v>
      </c>
      <c r="L8527">
        <v>295741484</v>
      </c>
      <c r="M8527">
        <v>1140</v>
      </c>
      <c r="N8527" t="s">
        <v>128</v>
      </c>
      <c r="O8527">
        <v>76</v>
      </c>
      <c r="P8527">
        <v>1013</v>
      </c>
      <c r="Q8527" s="3" t="s">
        <v>129</v>
      </c>
      <c r="S8527" t="b">
        <f t="shared" si="133"/>
        <v>0</v>
      </c>
    </row>
    <row r="8528" spans="1:19" x14ac:dyDescent="0.25">
      <c r="A8528" t="s">
        <v>8777</v>
      </c>
      <c r="E8528" s="1">
        <v>41965</v>
      </c>
      <c r="K8528" s="2">
        <v>41969.01666666667</v>
      </c>
      <c r="L8528">
        <v>295751386</v>
      </c>
      <c r="M8528">
        <v>1585</v>
      </c>
      <c r="N8528" t="s">
        <v>58</v>
      </c>
      <c r="O8528">
        <v>0</v>
      </c>
      <c r="P8528">
        <v>0</v>
      </c>
      <c r="Q8528" s="3" t="s">
        <v>8858</v>
      </c>
      <c r="S8528" t="b">
        <f t="shared" si="133"/>
        <v>0</v>
      </c>
    </row>
    <row r="8529" spans="1:19" x14ac:dyDescent="0.25">
      <c r="A8529" t="s">
        <v>8777</v>
      </c>
      <c r="E8529" s="1">
        <v>41965</v>
      </c>
      <c r="K8529" s="2">
        <v>41969.01666666667</v>
      </c>
      <c r="L8529">
        <v>295752384</v>
      </c>
      <c r="M8529">
        <v>1452</v>
      </c>
      <c r="N8529" t="s">
        <v>56</v>
      </c>
      <c r="O8529">
        <v>0</v>
      </c>
      <c r="P8529">
        <v>0</v>
      </c>
      <c r="Q8529" s="3" t="s">
        <v>8859</v>
      </c>
      <c r="S8529" t="b">
        <f t="shared" si="133"/>
        <v>0</v>
      </c>
    </row>
    <row r="8530" spans="1:19" x14ac:dyDescent="0.25">
      <c r="A8530" t="s">
        <v>8777</v>
      </c>
      <c r="E8530" s="1">
        <v>41965</v>
      </c>
      <c r="K8530" s="2">
        <v>41969.029953703706</v>
      </c>
      <c r="L8530">
        <v>295756007</v>
      </c>
      <c r="M8530">
        <v>1</v>
      </c>
      <c r="N8530" t="s">
        <v>60</v>
      </c>
      <c r="O8530">
        <v>63</v>
      </c>
      <c r="P8530">
        <v>230</v>
      </c>
      <c r="Q8530" s="3" t="s">
        <v>8860</v>
      </c>
      <c r="S8530" t="b">
        <f t="shared" si="133"/>
        <v>0</v>
      </c>
    </row>
    <row r="8531" spans="1:19" x14ac:dyDescent="0.25">
      <c r="A8531" t="s">
        <v>8777</v>
      </c>
      <c r="E8531" s="1">
        <v>41965</v>
      </c>
      <c r="K8531" s="2">
        <v>41969.016747685186</v>
      </c>
      <c r="L8531">
        <v>295757749</v>
      </c>
      <c r="M8531">
        <v>1</v>
      </c>
      <c r="N8531" t="s">
        <v>60</v>
      </c>
      <c r="O8531">
        <v>563</v>
      </c>
      <c r="P8531">
        <v>14962</v>
      </c>
      <c r="Q8531" s="3" t="s">
        <v>8861</v>
      </c>
      <c r="S8531" t="b">
        <f t="shared" si="133"/>
        <v>0</v>
      </c>
    </row>
    <row r="8532" spans="1:19" x14ac:dyDescent="0.25">
      <c r="A8532" t="s">
        <v>8777</v>
      </c>
      <c r="E8532" s="1">
        <v>41965</v>
      </c>
      <c r="K8532" s="2">
        <v>41969.245729166665</v>
      </c>
      <c r="L8532">
        <v>295762938</v>
      </c>
      <c r="M8532">
        <v>1752</v>
      </c>
      <c r="N8532" t="s">
        <v>25</v>
      </c>
      <c r="O8532">
        <v>34</v>
      </c>
      <c r="P8532">
        <v>1662</v>
      </c>
      <c r="Q8532" s="3" t="s">
        <v>8862</v>
      </c>
      <c r="S8532" t="b">
        <f t="shared" si="133"/>
        <v>0</v>
      </c>
    </row>
    <row r="8533" spans="1:19" x14ac:dyDescent="0.25">
      <c r="A8533" t="s">
        <v>8777</v>
      </c>
      <c r="E8533" s="1">
        <v>41965</v>
      </c>
      <c r="K8533" s="2">
        <v>41968.933541666665</v>
      </c>
      <c r="L8533">
        <v>295783314</v>
      </c>
      <c r="M8533">
        <v>6363</v>
      </c>
      <c r="N8533" t="s">
        <v>135</v>
      </c>
      <c r="O8533">
        <v>2</v>
      </c>
      <c r="P8533">
        <v>703</v>
      </c>
      <c r="Q8533" s="3" t="s">
        <v>136</v>
      </c>
      <c r="S8533" t="b">
        <f t="shared" si="133"/>
        <v>0</v>
      </c>
    </row>
    <row r="8534" spans="1:19" x14ac:dyDescent="0.25">
      <c r="A8534" t="s">
        <v>8777</v>
      </c>
      <c r="E8534" s="1">
        <v>41965</v>
      </c>
      <c r="K8534" s="2">
        <v>41969.190972222219</v>
      </c>
      <c r="L8534">
        <v>295788797</v>
      </c>
      <c r="M8534">
        <v>1452</v>
      </c>
      <c r="N8534" t="s">
        <v>56</v>
      </c>
      <c r="O8534">
        <v>0</v>
      </c>
      <c r="P8534">
        <v>0</v>
      </c>
      <c r="Q8534" s="3" t="s">
        <v>8863</v>
      </c>
      <c r="S8534" t="b">
        <f t="shared" si="133"/>
        <v>0</v>
      </c>
    </row>
    <row r="8535" spans="1:19" x14ac:dyDescent="0.25">
      <c r="A8535" t="s">
        <v>8777</v>
      </c>
      <c r="E8535" s="1">
        <v>41965</v>
      </c>
      <c r="K8535" s="2">
        <v>41969.231944444444</v>
      </c>
      <c r="L8535">
        <v>295791357</v>
      </c>
      <c r="M8535">
        <v>1585</v>
      </c>
      <c r="N8535" t="s">
        <v>58</v>
      </c>
      <c r="O8535">
        <v>0</v>
      </c>
      <c r="P8535">
        <v>0</v>
      </c>
      <c r="Q8535" s="3" t="s">
        <v>8864</v>
      </c>
      <c r="S8535" t="b">
        <f t="shared" si="133"/>
        <v>0</v>
      </c>
    </row>
    <row r="8536" spans="1:19" x14ac:dyDescent="0.25">
      <c r="A8536" t="s">
        <v>8777</v>
      </c>
      <c r="E8536" s="1">
        <v>41965</v>
      </c>
      <c r="K8536" s="2">
        <v>41969.208333333336</v>
      </c>
      <c r="L8536">
        <v>295791969</v>
      </c>
      <c r="M8536">
        <v>4418</v>
      </c>
      <c r="N8536" t="s">
        <v>73</v>
      </c>
      <c r="O8536">
        <v>0</v>
      </c>
      <c r="P8536">
        <v>40</v>
      </c>
      <c r="Q8536" s="3" t="s">
        <v>8865</v>
      </c>
      <c r="S8536" t="b">
        <f t="shared" si="133"/>
        <v>0</v>
      </c>
    </row>
    <row r="8537" spans="1:19" x14ac:dyDescent="0.25">
      <c r="A8537" t="s">
        <v>8777</v>
      </c>
      <c r="E8537" s="1">
        <v>41965</v>
      </c>
      <c r="K8537" s="2">
        <v>41969.266030092593</v>
      </c>
      <c r="L8537">
        <v>295808290</v>
      </c>
      <c r="M8537">
        <v>1282</v>
      </c>
      <c r="N8537" t="s">
        <v>538</v>
      </c>
      <c r="O8537">
        <v>0</v>
      </c>
      <c r="P8537">
        <v>0</v>
      </c>
      <c r="Q8537" s="3" t="s">
        <v>8866</v>
      </c>
      <c r="S8537" t="b">
        <f t="shared" si="133"/>
        <v>0</v>
      </c>
    </row>
    <row r="8538" spans="1:19" x14ac:dyDescent="0.25">
      <c r="A8538" t="s">
        <v>8777</v>
      </c>
      <c r="E8538" s="1">
        <v>41965</v>
      </c>
      <c r="K8538" s="2">
        <v>41969.296400462961</v>
      </c>
      <c r="L8538">
        <v>295814812</v>
      </c>
      <c r="M8538">
        <v>59690</v>
      </c>
      <c r="N8538" t="s">
        <v>23</v>
      </c>
      <c r="O8538">
        <v>2695</v>
      </c>
      <c r="P8538">
        <v>1024</v>
      </c>
      <c r="Q8538" s="3" t="s">
        <v>8867</v>
      </c>
      <c r="S8538" t="b">
        <f t="shared" si="133"/>
        <v>0</v>
      </c>
    </row>
    <row r="8539" spans="1:19" x14ac:dyDescent="0.25">
      <c r="A8539" t="s">
        <v>8777</v>
      </c>
      <c r="E8539" s="1">
        <v>41965</v>
      </c>
      <c r="K8539" s="2">
        <v>41969.289652777778</v>
      </c>
      <c r="L8539">
        <v>295814850</v>
      </c>
      <c r="M8539">
        <v>76903</v>
      </c>
      <c r="N8539" t="s">
        <v>8868</v>
      </c>
      <c r="O8539">
        <v>0</v>
      </c>
      <c r="P8539">
        <v>2</v>
      </c>
      <c r="Q8539" s="3" t="s">
        <v>8869</v>
      </c>
      <c r="S8539" t="b">
        <f t="shared" si="133"/>
        <v>0</v>
      </c>
    </row>
    <row r="8540" spans="1:19" x14ac:dyDescent="0.25">
      <c r="A8540" t="s">
        <v>8777</v>
      </c>
      <c r="E8540" s="1">
        <v>41965</v>
      </c>
      <c r="K8540" s="2">
        <v>41968.949305555558</v>
      </c>
      <c r="L8540">
        <v>295819739</v>
      </c>
      <c r="M8540">
        <v>1694</v>
      </c>
      <c r="N8540" t="s">
        <v>33</v>
      </c>
      <c r="O8540">
        <v>72</v>
      </c>
      <c r="P8540">
        <v>0</v>
      </c>
      <c r="Q8540" s="3" t="s">
        <v>8870</v>
      </c>
      <c r="S8540" t="b">
        <f t="shared" si="133"/>
        <v>0</v>
      </c>
    </row>
    <row r="8541" spans="1:19" x14ac:dyDescent="0.25">
      <c r="A8541" t="s">
        <v>8777</v>
      </c>
      <c r="E8541" s="1">
        <v>41965</v>
      </c>
      <c r="K8541" s="2">
        <v>41969.25</v>
      </c>
      <c r="L8541">
        <v>295826893</v>
      </c>
      <c r="M8541">
        <v>5880</v>
      </c>
      <c r="N8541" t="s">
        <v>21</v>
      </c>
      <c r="O8541">
        <v>2</v>
      </c>
      <c r="P8541">
        <v>2</v>
      </c>
      <c r="Q8541" s="3" t="s">
        <v>8871</v>
      </c>
      <c r="S8541" t="b">
        <f t="shared" si="133"/>
        <v>0</v>
      </c>
    </row>
    <row r="8542" spans="1:19" x14ac:dyDescent="0.25">
      <c r="A8542" t="s">
        <v>8777</v>
      </c>
      <c r="E8542" s="1">
        <v>41965</v>
      </c>
      <c r="K8542" s="2">
        <v>41968.868981481479</v>
      </c>
      <c r="L8542">
        <v>295832606</v>
      </c>
      <c r="M8542">
        <v>1641</v>
      </c>
      <c r="N8542" t="s">
        <v>580</v>
      </c>
      <c r="O8542">
        <v>0</v>
      </c>
      <c r="P8542">
        <v>0</v>
      </c>
      <c r="Q8542" s="3" t="s">
        <v>8872</v>
      </c>
      <c r="S8542" t="b">
        <f t="shared" si="133"/>
        <v>0</v>
      </c>
    </row>
    <row r="8543" spans="1:19" x14ac:dyDescent="0.25">
      <c r="A8543" t="s">
        <v>8777</v>
      </c>
      <c r="E8543" s="1">
        <v>41965</v>
      </c>
      <c r="K8543" s="2">
        <v>41968.863032407404</v>
      </c>
      <c r="L8543">
        <v>295832607</v>
      </c>
      <c r="M8543">
        <v>1641</v>
      </c>
      <c r="N8543" t="s">
        <v>580</v>
      </c>
      <c r="O8543">
        <v>0</v>
      </c>
      <c r="P8543">
        <v>0</v>
      </c>
      <c r="Q8543" s="3" t="s">
        <v>8873</v>
      </c>
      <c r="S8543" t="b">
        <f t="shared" si="133"/>
        <v>0</v>
      </c>
    </row>
    <row r="8544" spans="1:19" x14ac:dyDescent="0.25">
      <c r="A8544" t="s">
        <v>8777</v>
      </c>
      <c r="E8544" s="1">
        <v>41965</v>
      </c>
      <c r="K8544" s="2">
        <v>41968.898692129631</v>
      </c>
      <c r="L8544">
        <v>295832602</v>
      </c>
      <c r="M8544">
        <v>1641</v>
      </c>
      <c r="N8544" t="s">
        <v>580</v>
      </c>
      <c r="O8544">
        <v>2</v>
      </c>
      <c r="P8544">
        <v>0</v>
      </c>
      <c r="Q8544" s="3" t="s">
        <v>8874</v>
      </c>
      <c r="S8544" t="b">
        <f t="shared" si="133"/>
        <v>0</v>
      </c>
    </row>
    <row r="8545" spans="1:19" x14ac:dyDescent="0.25">
      <c r="A8545" t="s">
        <v>8777</v>
      </c>
      <c r="E8545" s="1">
        <v>41965</v>
      </c>
      <c r="K8545" s="2">
        <v>41968.895486111112</v>
      </c>
      <c r="L8545">
        <v>295832603</v>
      </c>
      <c r="M8545">
        <v>1641</v>
      </c>
      <c r="N8545" t="s">
        <v>580</v>
      </c>
      <c r="O8545">
        <v>0</v>
      </c>
      <c r="P8545">
        <v>0</v>
      </c>
      <c r="Q8545" s="3" t="s">
        <v>8875</v>
      </c>
      <c r="S8545" t="b">
        <f t="shared" si="133"/>
        <v>0</v>
      </c>
    </row>
    <row r="8546" spans="1:19" x14ac:dyDescent="0.25">
      <c r="A8546" t="s">
        <v>8777</v>
      </c>
      <c r="E8546" s="1">
        <v>41965</v>
      </c>
      <c r="K8546" s="2">
        <v>41968.875983796293</v>
      </c>
      <c r="L8546">
        <v>295832605</v>
      </c>
      <c r="M8546">
        <v>1641</v>
      </c>
      <c r="N8546" t="s">
        <v>580</v>
      </c>
      <c r="O8546">
        <v>0</v>
      </c>
      <c r="P8546">
        <v>1</v>
      </c>
      <c r="Q8546" s="3" t="s">
        <v>8876</v>
      </c>
      <c r="S8546" t="b">
        <f t="shared" si="133"/>
        <v>0</v>
      </c>
    </row>
    <row r="8547" spans="1:19" x14ac:dyDescent="0.25">
      <c r="A8547" t="s">
        <v>8777</v>
      </c>
      <c r="E8547" s="1">
        <v>41965</v>
      </c>
      <c r="K8547" s="2">
        <v>41969.40902777778</v>
      </c>
      <c r="L8547">
        <v>295856903</v>
      </c>
      <c r="M8547">
        <v>1694</v>
      </c>
      <c r="N8547" t="s">
        <v>33</v>
      </c>
      <c r="O8547">
        <v>0</v>
      </c>
      <c r="P8547">
        <v>1</v>
      </c>
      <c r="Q8547" s="3" t="s">
        <v>8877</v>
      </c>
      <c r="S8547" t="b">
        <f t="shared" si="133"/>
        <v>0</v>
      </c>
    </row>
    <row r="8548" spans="1:19" x14ac:dyDescent="0.25">
      <c r="A8548" t="s">
        <v>8777</v>
      </c>
      <c r="E8548" s="1">
        <v>41965</v>
      </c>
      <c r="K8548" s="2">
        <v>41969.460416666669</v>
      </c>
      <c r="L8548">
        <v>295872449</v>
      </c>
      <c r="M8548">
        <v>1452</v>
      </c>
      <c r="N8548" t="s">
        <v>56</v>
      </c>
      <c r="O8548">
        <v>0</v>
      </c>
      <c r="P8548">
        <v>0</v>
      </c>
      <c r="Q8548" s="3" t="s">
        <v>8878</v>
      </c>
      <c r="S8548" t="b">
        <f t="shared" si="133"/>
        <v>0</v>
      </c>
    </row>
    <row r="8549" spans="1:19" x14ac:dyDescent="0.25">
      <c r="A8549" t="s">
        <v>8777</v>
      </c>
      <c r="E8549" s="1">
        <v>41965</v>
      </c>
      <c r="K8549" s="2">
        <v>41969.25</v>
      </c>
      <c r="L8549">
        <v>295873036</v>
      </c>
      <c r="M8549">
        <v>73927</v>
      </c>
      <c r="N8549" t="s">
        <v>138</v>
      </c>
      <c r="O8549">
        <v>8</v>
      </c>
      <c r="P8549">
        <v>1166</v>
      </c>
      <c r="Q8549" s="3" t="s">
        <v>139</v>
      </c>
      <c r="S8549" t="b">
        <f t="shared" si="133"/>
        <v>0</v>
      </c>
    </row>
    <row r="8550" spans="1:19" x14ac:dyDescent="0.25">
      <c r="A8550" t="s">
        <v>8777</v>
      </c>
      <c r="E8550" s="1">
        <v>41965</v>
      </c>
      <c r="K8550" s="2">
        <v>41969.25</v>
      </c>
      <c r="L8550">
        <v>295873035</v>
      </c>
      <c r="M8550">
        <v>73927</v>
      </c>
      <c r="N8550" t="s">
        <v>138</v>
      </c>
      <c r="O8550">
        <v>45</v>
      </c>
      <c r="P8550">
        <v>1098</v>
      </c>
      <c r="Q8550" s="3" t="s">
        <v>8879</v>
      </c>
      <c r="S8550" t="b">
        <f t="shared" si="133"/>
        <v>0</v>
      </c>
    </row>
    <row r="8551" spans="1:19" x14ac:dyDescent="0.25">
      <c r="A8551" t="s">
        <v>8777</v>
      </c>
      <c r="E8551" s="1">
        <v>41965</v>
      </c>
      <c r="K8551" s="2">
        <v>41969.461111111108</v>
      </c>
      <c r="L8551">
        <v>295877119</v>
      </c>
      <c r="M8551">
        <v>1585</v>
      </c>
      <c r="N8551" t="s">
        <v>58</v>
      </c>
      <c r="O8551">
        <v>0</v>
      </c>
      <c r="P8551">
        <v>0</v>
      </c>
      <c r="Q8551" s="3" t="s">
        <v>8880</v>
      </c>
      <c r="S8551" t="b">
        <f t="shared" si="133"/>
        <v>0</v>
      </c>
    </row>
    <row r="8552" spans="1:19" x14ac:dyDescent="0.25">
      <c r="A8552" t="s">
        <v>8777</v>
      </c>
      <c r="E8552" s="1">
        <v>41965</v>
      </c>
      <c r="K8552" s="2">
        <v>41969.474999999999</v>
      </c>
      <c r="L8552">
        <v>295875507</v>
      </c>
      <c r="M8552">
        <v>1694</v>
      </c>
      <c r="N8552" t="s">
        <v>33</v>
      </c>
      <c r="O8552">
        <v>0</v>
      </c>
      <c r="P8552">
        <v>0</v>
      </c>
      <c r="Q8552" s="3" t="s">
        <v>8881</v>
      </c>
      <c r="S8552" t="b">
        <f t="shared" si="133"/>
        <v>0</v>
      </c>
    </row>
    <row r="8553" spans="1:19" x14ac:dyDescent="0.25">
      <c r="A8553" t="s">
        <v>8777</v>
      </c>
      <c r="E8553" s="1">
        <v>41965</v>
      </c>
      <c r="K8553" s="2">
        <v>41969.469687500001</v>
      </c>
      <c r="L8553">
        <v>295878101</v>
      </c>
      <c r="M8553">
        <v>14</v>
      </c>
      <c r="N8553" t="s">
        <v>48</v>
      </c>
      <c r="O8553">
        <v>0</v>
      </c>
      <c r="P8553">
        <v>4</v>
      </c>
      <c r="Q8553" s="3" t="s">
        <v>8882</v>
      </c>
      <c r="S8553" t="b">
        <f t="shared" si="133"/>
        <v>0</v>
      </c>
    </row>
    <row r="8554" spans="1:19" x14ac:dyDescent="0.25">
      <c r="A8554" t="s">
        <v>8777</v>
      </c>
      <c r="E8554" s="1">
        <v>41965</v>
      </c>
      <c r="K8554" s="2">
        <v>41969.493483796294</v>
      </c>
      <c r="L8554">
        <v>295887196</v>
      </c>
      <c r="M8554">
        <v>14</v>
      </c>
      <c r="N8554" t="s">
        <v>48</v>
      </c>
      <c r="O8554">
        <v>0</v>
      </c>
      <c r="P8554">
        <v>43</v>
      </c>
      <c r="Q8554" s="3" t="s">
        <v>8883</v>
      </c>
      <c r="S8554" t="b">
        <f t="shared" si="133"/>
        <v>0</v>
      </c>
    </row>
    <row r="8555" spans="1:19" x14ac:dyDescent="0.25">
      <c r="A8555" t="s">
        <v>8777</v>
      </c>
      <c r="E8555" s="1">
        <v>41965</v>
      </c>
      <c r="K8555" s="2">
        <v>41969.489629629628</v>
      </c>
      <c r="L8555">
        <v>295886880</v>
      </c>
      <c r="M8555">
        <v>1751</v>
      </c>
      <c r="N8555" t="s">
        <v>29</v>
      </c>
      <c r="O8555">
        <v>4</v>
      </c>
      <c r="P8555">
        <v>437</v>
      </c>
      <c r="Q8555" s="3" t="s">
        <v>8884</v>
      </c>
      <c r="S8555" t="b">
        <f t="shared" si="133"/>
        <v>0</v>
      </c>
    </row>
    <row r="8556" spans="1:19" x14ac:dyDescent="0.25">
      <c r="A8556" t="s">
        <v>8777</v>
      </c>
      <c r="E8556" s="1">
        <v>41965</v>
      </c>
      <c r="K8556" s="2">
        <v>41969.451423611114</v>
      </c>
      <c r="L8556">
        <v>295890697</v>
      </c>
      <c r="M8556">
        <v>1641</v>
      </c>
      <c r="N8556" t="s">
        <v>580</v>
      </c>
      <c r="O8556">
        <v>0</v>
      </c>
      <c r="P8556">
        <v>6</v>
      </c>
      <c r="Q8556" s="3" t="s">
        <v>8885</v>
      </c>
      <c r="S8556" t="b">
        <f t="shared" si="133"/>
        <v>0</v>
      </c>
    </row>
    <row r="8557" spans="1:19" x14ac:dyDescent="0.25">
      <c r="A8557" t="s">
        <v>8777</v>
      </c>
      <c r="E8557" s="1">
        <v>41965</v>
      </c>
      <c r="K8557" s="2">
        <v>41969.540856481479</v>
      </c>
      <c r="L8557">
        <v>295911823</v>
      </c>
      <c r="M8557">
        <v>1747</v>
      </c>
      <c r="N8557" t="s">
        <v>31</v>
      </c>
      <c r="O8557">
        <v>925</v>
      </c>
      <c r="P8557">
        <v>5416</v>
      </c>
      <c r="Q8557" s="3" t="s">
        <v>8886</v>
      </c>
      <c r="S8557" t="b">
        <f t="shared" si="133"/>
        <v>0</v>
      </c>
    </row>
    <row r="8558" spans="1:19" x14ac:dyDescent="0.25">
      <c r="A8558" t="s">
        <v>8777</v>
      </c>
      <c r="E8558" s="1">
        <v>41965</v>
      </c>
      <c r="K8558" s="2">
        <v>41969.556516203702</v>
      </c>
      <c r="L8558">
        <v>295919270</v>
      </c>
      <c r="M8558">
        <v>4419</v>
      </c>
      <c r="N8558" t="s">
        <v>101</v>
      </c>
      <c r="O8558">
        <v>0</v>
      </c>
      <c r="P8558">
        <v>0</v>
      </c>
      <c r="Q8558" s="3" t="s">
        <v>8887</v>
      </c>
      <c r="S8558" t="b">
        <f t="shared" si="133"/>
        <v>0</v>
      </c>
    </row>
    <row r="8559" spans="1:19" x14ac:dyDescent="0.25">
      <c r="A8559" t="s">
        <v>8777</v>
      </c>
      <c r="E8559" s="1">
        <v>41965</v>
      </c>
      <c r="K8559" s="2">
        <v>41969.606944444444</v>
      </c>
      <c r="L8559">
        <v>295941479</v>
      </c>
      <c r="M8559">
        <v>1452</v>
      </c>
      <c r="N8559" t="s">
        <v>56</v>
      </c>
      <c r="O8559">
        <v>0</v>
      </c>
      <c r="P8559">
        <v>0</v>
      </c>
      <c r="Q8559" s="3" t="s">
        <v>8888</v>
      </c>
      <c r="S8559" t="b">
        <f t="shared" si="133"/>
        <v>0</v>
      </c>
    </row>
    <row r="8560" spans="1:19" x14ac:dyDescent="0.25">
      <c r="A8560" t="s">
        <v>8777</v>
      </c>
      <c r="E8560" s="1">
        <v>41965</v>
      </c>
      <c r="K8560" s="2">
        <v>41969.606944444444</v>
      </c>
      <c r="L8560">
        <v>295936894</v>
      </c>
      <c r="M8560">
        <v>1585</v>
      </c>
      <c r="N8560" t="s">
        <v>58</v>
      </c>
      <c r="O8560">
        <v>0</v>
      </c>
      <c r="P8560">
        <v>0</v>
      </c>
      <c r="Q8560" s="3" t="s">
        <v>8889</v>
      </c>
      <c r="S8560" t="b">
        <f t="shared" si="133"/>
        <v>0</v>
      </c>
    </row>
    <row r="8561" spans="1:19" x14ac:dyDescent="0.25">
      <c r="A8561" t="s">
        <v>8777</v>
      </c>
      <c r="E8561" s="1">
        <v>41965</v>
      </c>
      <c r="K8561" s="2">
        <v>41969.632523148146</v>
      </c>
      <c r="L8561">
        <v>295950757</v>
      </c>
      <c r="M8561">
        <v>28970</v>
      </c>
      <c r="N8561" t="s">
        <v>2092</v>
      </c>
      <c r="O8561">
        <v>5</v>
      </c>
      <c r="P8561">
        <v>27</v>
      </c>
      <c r="Q8561" s="3" t="s">
        <v>8890</v>
      </c>
      <c r="S8561" t="b">
        <f t="shared" si="133"/>
        <v>0</v>
      </c>
    </row>
    <row r="8562" spans="1:19" x14ac:dyDescent="0.25">
      <c r="A8562" t="s">
        <v>8777</v>
      </c>
      <c r="E8562" s="1">
        <v>41965</v>
      </c>
      <c r="K8562" s="2">
        <v>41969.671053240738</v>
      </c>
      <c r="L8562">
        <v>295963378</v>
      </c>
      <c r="M8562">
        <v>1404</v>
      </c>
      <c r="N8562" t="s">
        <v>318</v>
      </c>
      <c r="O8562">
        <v>0</v>
      </c>
      <c r="P8562">
        <v>0</v>
      </c>
      <c r="Q8562" s="3" t="s">
        <v>8891</v>
      </c>
      <c r="S8562" t="b">
        <f t="shared" si="133"/>
        <v>0</v>
      </c>
    </row>
    <row r="8563" spans="1:19" x14ac:dyDescent="0.25">
      <c r="A8563" t="s">
        <v>8777</v>
      </c>
      <c r="E8563" s="1">
        <v>41965</v>
      </c>
      <c r="K8563" s="2">
        <v>41969.669571759259</v>
      </c>
      <c r="L8563">
        <v>295971710</v>
      </c>
      <c r="M8563">
        <v>4418</v>
      </c>
      <c r="N8563" t="s">
        <v>73</v>
      </c>
      <c r="O8563">
        <v>0</v>
      </c>
      <c r="P8563">
        <v>0</v>
      </c>
      <c r="Q8563" s="3" t="s">
        <v>8892</v>
      </c>
      <c r="S8563" t="b">
        <f t="shared" si="133"/>
        <v>0</v>
      </c>
    </row>
    <row r="8564" spans="1:19" x14ac:dyDescent="0.25">
      <c r="A8564" t="s">
        <v>8777</v>
      </c>
      <c r="E8564" s="1">
        <v>41965</v>
      </c>
      <c r="K8564" s="2">
        <v>41969.706944444442</v>
      </c>
      <c r="L8564">
        <v>295980895</v>
      </c>
      <c r="M8564">
        <v>6</v>
      </c>
      <c r="N8564" t="s">
        <v>35</v>
      </c>
      <c r="O8564">
        <v>1588</v>
      </c>
      <c r="P8564">
        <v>5521</v>
      </c>
      <c r="Q8564" s="3" t="s">
        <v>8893</v>
      </c>
      <c r="S8564" t="b">
        <f t="shared" si="133"/>
        <v>0</v>
      </c>
    </row>
    <row r="8565" spans="1:19" x14ac:dyDescent="0.25">
      <c r="A8565" t="s">
        <v>8777</v>
      </c>
      <c r="E8565" s="1">
        <v>41965</v>
      </c>
      <c r="K8565" s="2">
        <v>41969.717858796299</v>
      </c>
      <c r="L8565">
        <v>295979367</v>
      </c>
      <c r="M8565">
        <v>1404</v>
      </c>
      <c r="N8565" t="s">
        <v>318</v>
      </c>
      <c r="O8565">
        <v>0</v>
      </c>
      <c r="P8565">
        <v>0</v>
      </c>
      <c r="Q8565" s="3" t="s">
        <v>8894</v>
      </c>
      <c r="S8565" t="b">
        <f t="shared" si="133"/>
        <v>0</v>
      </c>
    </row>
    <row r="8566" spans="1:19" x14ac:dyDescent="0.25">
      <c r="A8566" t="s">
        <v>8777</v>
      </c>
      <c r="E8566" s="1">
        <v>41965</v>
      </c>
      <c r="K8566" s="2">
        <v>41969.755856481483</v>
      </c>
      <c r="L8566">
        <v>295995331</v>
      </c>
      <c r="M8566">
        <v>4442</v>
      </c>
      <c r="N8566" t="s">
        <v>191</v>
      </c>
      <c r="O8566">
        <v>12</v>
      </c>
      <c r="P8566">
        <v>858</v>
      </c>
      <c r="Q8566" s="3" t="s">
        <v>8895</v>
      </c>
      <c r="S8566" t="b">
        <f t="shared" si="133"/>
        <v>0</v>
      </c>
    </row>
    <row r="8567" spans="1:19" x14ac:dyDescent="0.25">
      <c r="A8567" t="s">
        <v>8777</v>
      </c>
      <c r="E8567" s="1">
        <v>41965</v>
      </c>
      <c r="K8567" s="2">
        <v>41969.743055555555</v>
      </c>
      <c r="L8567">
        <v>296005531</v>
      </c>
      <c r="M8567">
        <v>72897</v>
      </c>
      <c r="N8567" t="s">
        <v>110</v>
      </c>
      <c r="O8567">
        <v>24</v>
      </c>
      <c r="P8567">
        <v>14</v>
      </c>
      <c r="Q8567" s="3" t="s">
        <v>8896</v>
      </c>
      <c r="S8567" t="b">
        <f t="shared" si="133"/>
        <v>0</v>
      </c>
    </row>
    <row r="8568" spans="1:19" x14ac:dyDescent="0.25">
      <c r="A8568" t="s">
        <v>8777</v>
      </c>
      <c r="E8568" s="1">
        <v>41965</v>
      </c>
      <c r="K8568" s="2">
        <v>41969.506932870368</v>
      </c>
      <c r="L8568">
        <v>296011155</v>
      </c>
      <c r="M8568">
        <v>88058</v>
      </c>
      <c r="N8568" t="s">
        <v>184</v>
      </c>
      <c r="O8568">
        <v>0</v>
      </c>
      <c r="P8568">
        <v>1</v>
      </c>
      <c r="Q8568" s="3" t="s">
        <v>8897</v>
      </c>
      <c r="S8568" t="b">
        <f t="shared" si="133"/>
        <v>0</v>
      </c>
    </row>
    <row r="8569" spans="1:19" x14ac:dyDescent="0.25">
      <c r="A8569" t="s">
        <v>8777</v>
      </c>
      <c r="E8569" s="1">
        <v>41965</v>
      </c>
      <c r="K8569" s="2">
        <v>41969.72415509259</v>
      </c>
      <c r="L8569">
        <v>296013624</v>
      </c>
      <c r="M8569">
        <v>1361</v>
      </c>
      <c r="N8569" t="s">
        <v>43</v>
      </c>
      <c r="O8569">
        <v>0</v>
      </c>
      <c r="P8569">
        <v>0</v>
      </c>
      <c r="Q8569" s="3" t="s">
        <v>8898</v>
      </c>
      <c r="S8569" t="b">
        <f t="shared" si="133"/>
        <v>0</v>
      </c>
    </row>
    <row r="8570" spans="1:19" x14ac:dyDescent="0.25">
      <c r="A8570" t="s">
        <v>8777</v>
      </c>
      <c r="E8570" s="1">
        <v>41965</v>
      </c>
      <c r="K8570" s="2">
        <v>41969.808333333334</v>
      </c>
      <c r="L8570">
        <v>296016786</v>
      </c>
      <c r="M8570">
        <v>1452</v>
      </c>
      <c r="N8570" t="s">
        <v>56</v>
      </c>
      <c r="O8570">
        <v>0</v>
      </c>
      <c r="P8570">
        <v>0</v>
      </c>
      <c r="Q8570" s="3" t="s">
        <v>8899</v>
      </c>
      <c r="S8570" t="b">
        <f t="shared" si="133"/>
        <v>0</v>
      </c>
    </row>
    <row r="8571" spans="1:19" x14ac:dyDescent="0.25">
      <c r="A8571" t="s">
        <v>8777</v>
      </c>
      <c r="E8571" s="1">
        <v>41965</v>
      </c>
      <c r="K8571" s="2">
        <v>41969.822696759256</v>
      </c>
      <c r="L8571">
        <v>296022929</v>
      </c>
      <c r="M8571">
        <v>1361</v>
      </c>
      <c r="N8571" t="s">
        <v>43</v>
      </c>
      <c r="O8571">
        <v>12</v>
      </c>
      <c r="P8571">
        <v>0</v>
      </c>
      <c r="Q8571" s="3" t="s">
        <v>8900</v>
      </c>
      <c r="S8571" t="b">
        <f t="shared" si="133"/>
        <v>0</v>
      </c>
    </row>
    <row r="8572" spans="1:19" x14ac:dyDescent="0.25">
      <c r="A8572" t="s">
        <v>8777</v>
      </c>
      <c r="E8572" s="1">
        <v>41965</v>
      </c>
      <c r="K8572" s="2">
        <v>41969.82707175926</v>
      </c>
      <c r="L8572">
        <v>296023415</v>
      </c>
      <c r="M8572">
        <v>1095</v>
      </c>
      <c r="N8572" t="s">
        <v>39</v>
      </c>
      <c r="O8572">
        <v>23</v>
      </c>
      <c r="P8572">
        <v>32540</v>
      </c>
      <c r="Q8572" s="3" t="s">
        <v>8901</v>
      </c>
      <c r="S8572" t="b">
        <f t="shared" si="133"/>
        <v>0</v>
      </c>
    </row>
    <row r="8573" spans="1:19" x14ac:dyDescent="0.25">
      <c r="A8573" t="s">
        <v>8777</v>
      </c>
      <c r="E8573" s="1">
        <v>41965</v>
      </c>
      <c r="K8573" s="2">
        <v>41969.815972222219</v>
      </c>
      <c r="L8573">
        <v>296022966</v>
      </c>
      <c r="M8573">
        <v>1585</v>
      </c>
      <c r="N8573" t="s">
        <v>58</v>
      </c>
      <c r="O8573">
        <v>0</v>
      </c>
      <c r="P8573">
        <v>0</v>
      </c>
      <c r="Q8573" s="3" t="s">
        <v>8902</v>
      </c>
      <c r="S8573" t="b">
        <f t="shared" si="133"/>
        <v>0</v>
      </c>
    </row>
    <row r="8574" spans="1:19" x14ac:dyDescent="0.25">
      <c r="A8574" t="s">
        <v>8777</v>
      </c>
      <c r="E8574" s="1">
        <v>41965</v>
      </c>
      <c r="K8574" s="2">
        <v>41969.839930555558</v>
      </c>
      <c r="L8574">
        <v>296027186</v>
      </c>
      <c r="M8574">
        <v>1747</v>
      </c>
      <c r="N8574" t="s">
        <v>31</v>
      </c>
      <c r="O8574">
        <v>10</v>
      </c>
      <c r="P8574">
        <v>44</v>
      </c>
      <c r="Q8574" s="3" t="s">
        <v>8903</v>
      </c>
      <c r="S8574" t="b">
        <f t="shared" si="133"/>
        <v>0</v>
      </c>
    </row>
    <row r="8575" spans="1:19" x14ac:dyDescent="0.25">
      <c r="A8575" t="s">
        <v>8777</v>
      </c>
      <c r="E8575" s="1">
        <v>41965</v>
      </c>
      <c r="K8575" s="2">
        <v>41969.842893518522</v>
      </c>
      <c r="L8575">
        <v>296032916</v>
      </c>
      <c r="M8575">
        <v>8</v>
      </c>
      <c r="N8575" t="s">
        <v>18</v>
      </c>
      <c r="O8575">
        <v>19748</v>
      </c>
      <c r="P8575">
        <v>1858</v>
      </c>
      <c r="Q8575" s="3" t="s">
        <v>8904</v>
      </c>
      <c r="S8575" t="b">
        <f t="shared" si="133"/>
        <v>0</v>
      </c>
    </row>
    <row r="8576" spans="1:19" x14ac:dyDescent="0.25">
      <c r="A8576" t="s">
        <v>8777</v>
      </c>
      <c r="E8576" s="1">
        <v>41965</v>
      </c>
      <c r="K8576" s="2">
        <v>41969.826388888891</v>
      </c>
      <c r="L8576">
        <v>296028216</v>
      </c>
      <c r="M8576">
        <v>5880</v>
      </c>
      <c r="N8576" t="s">
        <v>21</v>
      </c>
      <c r="O8576">
        <v>1447</v>
      </c>
      <c r="P8576">
        <v>1</v>
      </c>
      <c r="Q8576" s="3" t="s">
        <v>8905</v>
      </c>
      <c r="S8576" t="b">
        <f t="shared" si="133"/>
        <v>0</v>
      </c>
    </row>
    <row r="8577" spans="1:19" x14ac:dyDescent="0.25">
      <c r="A8577" t="s">
        <v>8777</v>
      </c>
      <c r="E8577" s="1">
        <v>41965</v>
      </c>
      <c r="K8577" s="2">
        <v>41969.847337962965</v>
      </c>
      <c r="L8577">
        <v>296028751</v>
      </c>
      <c r="M8577">
        <v>1757</v>
      </c>
      <c r="N8577" t="s">
        <v>98</v>
      </c>
      <c r="O8577">
        <v>17</v>
      </c>
      <c r="P8577">
        <v>1153</v>
      </c>
      <c r="Q8577" s="3" t="s">
        <v>8906</v>
      </c>
      <c r="S8577" t="b">
        <f t="shared" si="133"/>
        <v>0</v>
      </c>
    </row>
    <row r="8578" spans="1:19" x14ac:dyDescent="0.25">
      <c r="A8578" t="s">
        <v>8777</v>
      </c>
      <c r="E8578" s="1">
        <v>41965</v>
      </c>
      <c r="K8578" s="2">
        <v>41969.835416666669</v>
      </c>
      <c r="L8578">
        <v>296034314</v>
      </c>
      <c r="M8578">
        <v>25791</v>
      </c>
      <c r="N8578" t="s">
        <v>27</v>
      </c>
      <c r="O8578">
        <v>43</v>
      </c>
      <c r="P8578">
        <v>20026</v>
      </c>
      <c r="Q8578" s="3" t="s">
        <v>8907</v>
      </c>
      <c r="S8578" t="b">
        <f t="shared" si="133"/>
        <v>0</v>
      </c>
    </row>
    <row r="8579" spans="1:19" x14ac:dyDescent="0.25">
      <c r="A8579" t="s">
        <v>8777</v>
      </c>
      <c r="E8579" s="1">
        <v>41965</v>
      </c>
      <c r="K8579" s="2">
        <v>41969.857662037037</v>
      </c>
      <c r="L8579">
        <v>296035108</v>
      </c>
      <c r="M8579">
        <v>2</v>
      </c>
      <c r="N8579" t="s">
        <v>219</v>
      </c>
      <c r="O8579">
        <v>4</v>
      </c>
      <c r="P8579">
        <v>18525</v>
      </c>
      <c r="Q8579" s="3" t="s">
        <v>8908</v>
      </c>
      <c r="S8579" t="b">
        <f t="shared" ref="S8579:S8642" si="134">IF(R8579,L8579)</f>
        <v>0</v>
      </c>
    </row>
    <row r="8580" spans="1:19" x14ac:dyDescent="0.25">
      <c r="A8580" t="s">
        <v>8777</v>
      </c>
      <c r="E8580" s="1">
        <v>41965</v>
      </c>
      <c r="K8580" s="2">
        <v>41969.856249999997</v>
      </c>
      <c r="L8580">
        <v>296038760</v>
      </c>
      <c r="M8580">
        <v>6</v>
      </c>
      <c r="N8580" t="s">
        <v>35</v>
      </c>
      <c r="O8580">
        <v>1588</v>
      </c>
      <c r="P8580">
        <v>5521</v>
      </c>
      <c r="Q8580" s="3" t="s">
        <v>8909</v>
      </c>
      <c r="S8580" t="b">
        <f t="shared" si="134"/>
        <v>0</v>
      </c>
    </row>
    <row r="8581" spans="1:19" x14ac:dyDescent="0.25">
      <c r="A8581" t="s">
        <v>8777</v>
      </c>
      <c r="E8581" s="1">
        <v>41965</v>
      </c>
      <c r="K8581" s="2">
        <v>41969.864583333336</v>
      </c>
      <c r="L8581">
        <v>296034121</v>
      </c>
      <c r="M8581">
        <v>5880</v>
      </c>
      <c r="N8581" t="s">
        <v>21</v>
      </c>
      <c r="O8581">
        <v>1</v>
      </c>
      <c r="P8581">
        <v>1</v>
      </c>
      <c r="Q8581" s="3" t="s">
        <v>8910</v>
      </c>
      <c r="S8581" t="b">
        <f t="shared" si="134"/>
        <v>0</v>
      </c>
    </row>
    <row r="8582" spans="1:19" x14ac:dyDescent="0.25">
      <c r="A8582" t="s">
        <v>8777</v>
      </c>
      <c r="E8582" s="1">
        <v>41965</v>
      </c>
      <c r="K8582" s="2">
        <v>41969.866597222222</v>
      </c>
      <c r="L8582">
        <v>296038694</v>
      </c>
      <c r="M8582">
        <v>4419</v>
      </c>
      <c r="N8582" t="s">
        <v>101</v>
      </c>
      <c r="O8582">
        <v>2</v>
      </c>
      <c r="P8582">
        <v>4664</v>
      </c>
      <c r="Q8582" s="3" t="s">
        <v>8911</v>
      </c>
      <c r="S8582" t="b">
        <f t="shared" si="134"/>
        <v>0</v>
      </c>
    </row>
    <row r="8583" spans="1:19" x14ac:dyDescent="0.25">
      <c r="A8583" t="s">
        <v>8777</v>
      </c>
      <c r="E8583" s="1">
        <v>41965</v>
      </c>
      <c r="K8583" s="2">
        <v>41969.861550925925</v>
      </c>
      <c r="L8583">
        <v>296035419</v>
      </c>
      <c r="M8583">
        <v>1094</v>
      </c>
      <c r="N8583" t="s">
        <v>330</v>
      </c>
      <c r="O8583">
        <v>52</v>
      </c>
      <c r="P8583">
        <v>1275</v>
      </c>
      <c r="Q8583" s="3" t="s">
        <v>8912</v>
      </c>
      <c r="S8583" t="b">
        <f t="shared" si="134"/>
        <v>0</v>
      </c>
    </row>
    <row r="8584" spans="1:19" x14ac:dyDescent="0.25">
      <c r="A8584" t="s">
        <v>8777</v>
      </c>
      <c r="E8584" s="1">
        <v>41965</v>
      </c>
      <c r="K8584" s="2">
        <v>41969.800613425927</v>
      </c>
      <c r="L8584">
        <v>296041036</v>
      </c>
      <c r="M8584">
        <v>76393</v>
      </c>
      <c r="N8584" t="s">
        <v>143</v>
      </c>
      <c r="O8584">
        <v>0</v>
      </c>
      <c r="P8584">
        <v>4</v>
      </c>
      <c r="Q8584" s="3" t="s">
        <v>144</v>
      </c>
      <c r="S8584" t="b">
        <f t="shared" si="134"/>
        <v>0</v>
      </c>
    </row>
    <row r="8585" spans="1:19" x14ac:dyDescent="0.25">
      <c r="A8585" t="s">
        <v>8777</v>
      </c>
      <c r="E8585" s="1">
        <v>41965</v>
      </c>
      <c r="K8585" s="2">
        <v>41970.059675925928</v>
      </c>
      <c r="L8585">
        <v>296043477</v>
      </c>
      <c r="M8585">
        <v>1752</v>
      </c>
      <c r="N8585" t="s">
        <v>25</v>
      </c>
      <c r="O8585">
        <v>4</v>
      </c>
      <c r="P8585">
        <v>3429</v>
      </c>
      <c r="Q8585" s="3" t="s">
        <v>8913</v>
      </c>
      <c r="S8585" t="b">
        <f t="shared" si="134"/>
        <v>0</v>
      </c>
    </row>
    <row r="8586" spans="1:19" x14ac:dyDescent="0.25">
      <c r="A8586" t="s">
        <v>8777</v>
      </c>
      <c r="E8586" s="1">
        <v>41965</v>
      </c>
      <c r="K8586" s="2">
        <v>41969.825243055559</v>
      </c>
      <c r="L8586">
        <v>296041541</v>
      </c>
      <c r="M8586">
        <v>101</v>
      </c>
      <c r="N8586" t="s">
        <v>341</v>
      </c>
      <c r="O8586">
        <v>0</v>
      </c>
      <c r="P8586">
        <v>6</v>
      </c>
      <c r="Q8586" s="3" t="s">
        <v>8914</v>
      </c>
      <c r="S8586" t="b">
        <f t="shared" si="134"/>
        <v>0</v>
      </c>
    </row>
    <row r="8587" spans="1:19" x14ac:dyDescent="0.25">
      <c r="A8587" t="s">
        <v>8777</v>
      </c>
      <c r="E8587" s="1">
        <v>41965</v>
      </c>
      <c r="K8587" s="2">
        <v>41969.830150462964</v>
      </c>
      <c r="L8587">
        <v>296047749</v>
      </c>
      <c r="M8587">
        <v>1751</v>
      </c>
      <c r="N8587" t="s">
        <v>29</v>
      </c>
      <c r="O8587">
        <v>1487</v>
      </c>
      <c r="P8587">
        <v>2557</v>
      </c>
      <c r="Q8587" s="3" t="s">
        <v>8915</v>
      </c>
      <c r="S8587" t="b">
        <f t="shared" si="134"/>
        <v>0</v>
      </c>
    </row>
    <row r="8588" spans="1:19" x14ac:dyDescent="0.25">
      <c r="A8588" t="s">
        <v>8777</v>
      </c>
      <c r="E8588" s="1">
        <v>41965</v>
      </c>
      <c r="K8588" s="2">
        <v>41969.901620370372</v>
      </c>
      <c r="L8588">
        <v>296046110</v>
      </c>
      <c r="M8588">
        <v>26363</v>
      </c>
      <c r="N8588" t="s">
        <v>536</v>
      </c>
      <c r="O8588">
        <v>0</v>
      </c>
      <c r="P8588">
        <v>133</v>
      </c>
      <c r="Q8588" s="3" t="s">
        <v>8916</v>
      </c>
      <c r="S8588" t="b">
        <f t="shared" si="134"/>
        <v>0</v>
      </c>
    </row>
    <row r="8589" spans="1:19" x14ac:dyDescent="0.25">
      <c r="A8589" t="s">
        <v>8777</v>
      </c>
      <c r="E8589" s="1">
        <v>41965</v>
      </c>
      <c r="K8589" s="2">
        <v>41969.908159722225</v>
      </c>
      <c r="L8589">
        <v>296049934</v>
      </c>
      <c r="M8589">
        <v>1747</v>
      </c>
      <c r="N8589" t="s">
        <v>31</v>
      </c>
      <c r="O8589">
        <v>598</v>
      </c>
      <c r="P8589">
        <v>1136</v>
      </c>
      <c r="Q8589" s="3" t="s">
        <v>8917</v>
      </c>
      <c r="S8589" t="b">
        <f t="shared" si="134"/>
        <v>0</v>
      </c>
    </row>
    <row r="8590" spans="1:19" x14ac:dyDescent="0.25">
      <c r="A8590" t="s">
        <v>8777</v>
      </c>
      <c r="E8590" s="1">
        <v>41965</v>
      </c>
      <c r="K8590" s="2">
        <v>41969.940115740741</v>
      </c>
      <c r="L8590">
        <v>296052339</v>
      </c>
      <c r="M8590">
        <v>1757</v>
      </c>
      <c r="N8590" t="s">
        <v>98</v>
      </c>
      <c r="O8590">
        <v>13</v>
      </c>
      <c r="P8590">
        <v>174</v>
      </c>
      <c r="Q8590" s="3" t="s">
        <v>8918</v>
      </c>
      <c r="S8590" t="b">
        <f t="shared" si="134"/>
        <v>0</v>
      </c>
    </row>
    <row r="8591" spans="1:19" x14ac:dyDescent="0.25">
      <c r="A8591" t="s">
        <v>8777</v>
      </c>
      <c r="E8591" s="1">
        <v>41965</v>
      </c>
      <c r="K8591" s="2">
        <v>41969.934027777781</v>
      </c>
      <c r="L8591">
        <v>296053682</v>
      </c>
      <c r="M8591">
        <v>1585</v>
      </c>
      <c r="N8591" t="s">
        <v>58</v>
      </c>
      <c r="O8591">
        <v>0</v>
      </c>
      <c r="P8591">
        <v>0</v>
      </c>
      <c r="Q8591" s="3" t="s">
        <v>8919</v>
      </c>
      <c r="S8591" t="b">
        <f t="shared" si="134"/>
        <v>0</v>
      </c>
    </row>
    <row r="8592" spans="1:19" x14ac:dyDescent="0.25">
      <c r="A8592" t="s">
        <v>8777</v>
      </c>
      <c r="E8592" s="1">
        <v>41965</v>
      </c>
      <c r="K8592" s="2">
        <v>41969.94159722222</v>
      </c>
      <c r="L8592">
        <v>296055030</v>
      </c>
      <c r="M8592">
        <v>1568</v>
      </c>
      <c r="N8592" t="s">
        <v>1493</v>
      </c>
      <c r="O8592">
        <v>0</v>
      </c>
      <c r="P8592">
        <v>33</v>
      </c>
      <c r="Q8592" s="3" t="s">
        <v>8920</v>
      </c>
      <c r="S8592" t="b">
        <f t="shared" si="134"/>
        <v>0</v>
      </c>
    </row>
    <row r="8593" spans="1:19" x14ac:dyDescent="0.25">
      <c r="A8593" t="s">
        <v>8777</v>
      </c>
      <c r="E8593" s="1">
        <v>41965</v>
      </c>
      <c r="K8593" s="2">
        <v>41970.119756944441</v>
      </c>
      <c r="L8593">
        <v>296054830</v>
      </c>
      <c r="M8593">
        <v>1752</v>
      </c>
      <c r="N8593" t="s">
        <v>25</v>
      </c>
      <c r="O8593">
        <v>0</v>
      </c>
      <c r="P8593">
        <v>194</v>
      </c>
      <c r="Q8593" s="3" t="s">
        <v>8921</v>
      </c>
      <c r="S8593" t="b">
        <f t="shared" si="134"/>
        <v>0</v>
      </c>
    </row>
    <row r="8594" spans="1:19" x14ac:dyDescent="0.25">
      <c r="A8594" t="s">
        <v>8777</v>
      </c>
      <c r="E8594" s="1">
        <v>41965</v>
      </c>
      <c r="K8594" s="2">
        <v>41969.941261574073</v>
      </c>
      <c r="L8594">
        <v>296059656</v>
      </c>
      <c r="M8594">
        <v>1095</v>
      </c>
      <c r="N8594" t="s">
        <v>39</v>
      </c>
      <c r="O8594">
        <v>21</v>
      </c>
      <c r="P8594">
        <v>332</v>
      </c>
      <c r="Q8594" s="3" t="s">
        <v>8922</v>
      </c>
      <c r="S8594" t="b">
        <f t="shared" si="134"/>
        <v>0</v>
      </c>
    </row>
    <row r="8595" spans="1:19" x14ac:dyDescent="0.25">
      <c r="A8595" t="s">
        <v>8777</v>
      </c>
      <c r="E8595" s="1">
        <v>41965</v>
      </c>
      <c r="K8595" s="2">
        <v>41969.826388888891</v>
      </c>
      <c r="L8595">
        <v>296061462</v>
      </c>
      <c r="M8595">
        <v>6154</v>
      </c>
      <c r="N8595" t="s">
        <v>1064</v>
      </c>
      <c r="O8595">
        <v>1447</v>
      </c>
      <c r="P8595">
        <v>0</v>
      </c>
      <c r="Q8595" s="3" t="s">
        <v>8923</v>
      </c>
      <c r="S8595" t="b">
        <f t="shared" si="134"/>
        <v>0</v>
      </c>
    </row>
    <row r="8596" spans="1:19" x14ac:dyDescent="0.25">
      <c r="A8596" t="s">
        <v>8777</v>
      </c>
      <c r="E8596" s="1">
        <v>41965</v>
      </c>
      <c r="K8596" s="2">
        <v>41969.934027777781</v>
      </c>
      <c r="L8596">
        <v>296063861</v>
      </c>
      <c r="M8596">
        <v>6</v>
      </c>
      <c r="N8596" t="s">
        <v>35</v>
      </c>
      <c r="O8596">
        <v>1590</v>
      </c>
      <c r="P8596">
        <v>5521</v>
      </c>
      <c r="Q8596" s="3" t="s">
        <v>8924</v>
      </c>
      <c r="S8596" t="b">
        <f t="shared" si="134"/>
        <v>0</v>
      </c>
    </row>
    <row r="8597" spans="1:19" x14ac:dyDescent="0.25">
      <c r="A8597" t="s">
        <v>8777</v>
      </c>
      <c r="E8597" s="1">
        <v>41965</v>
      </c>
      <c r="K8597" s="2">
        <v>41969.964502314811</v>
      </c>
      <c r="L8597">
        <v>296074981</v>
      </c>
      <c r="M8597">
        <v>1751</v>
      </c>
      <c r="N8597" t="s">
        <v>29</v>
      </c>
      <c r="O8597">
        <v>27</v>
      </c>
      <c r="P8597">
        <v>968</v>
      </c>
      <c r="Q8597" s="3" t="s">
        <v>8925</v>
      </c>
      <c r="S8597" t="b">
        <f t="shared" si="134"/>
        <v>0</v>
      </c>
    </row>
    <row r="8598" spans="1:19" x14ac:dyDescent="0.25">
      <c r="A8598" t="s">
        <v>8777</v>
      </c>
      <c r="E8598" s="1">
        <v>41965</v>
      </c>
      <c r="K8598" s="2">
        <v>41969.993368055555</v>
      </c>
      <c r="L8598">
        <v>296071465</v>
      </c>
      <c r="M8598">
        <v>53601</v>
      </c>
      <c r="N8598" t="s">
        <v>400</v>
      </c>
      <c r="O8598">
        <v>2</v>
      </c>
      <c r="P8598">
        <v>0</v>
      </c>
      <c r="Q8598" s="3" t="s">
        <v>8926</v>
      </c>
      <c r="S8598" t="b">
        <f t="shared" si="134"/>
        <v>0</v>
      </c>
    </row>
    <row r="8599" spans="1:19" x14ac:dyDescent="0.25">
      <c r="A8599" t="s">
        <v>8777</v>
      </c>
      <c r="E8599" s="1">
        <v>41965</v>
      </c>
      <c r="K8599" s="2">
        <v>41970.023414351854</v>
      </c>
      <c r="L8599">
        <v>296075681</v>
      </c>
      <c r="M8599">
        <v>8</v>
      </c>
      <c r="N8599" t="s">
        <v>18</v>
      </c>
      <c r="O8599">
        <v>354</v>
      </c>
      <c r="P8599">
        <v>98</v>
      </c>
      <c r="Q8599" s="3" t="s">
        <v>8927</v>
      </c>
      <c r="S8599" t="b">
        <f t="shared" si="134"/>
        <v>0</v>
      </c>
    </row>
    <row r="8600" spans="1:19" x14ac:dyDescent="0.25">
      <c r="A8600" t="s">
        <v>8777</v>
      </c>
      <c r="E8600" s="1">
        <v>41965</v>
      </c>
      <c r="K8600" s="2">
        <v>41970.030555555553</v>
      </c>
      <c r="L8600">
        <v>296078546</v>
      </c>
      <c r="M8600">
        <v>1452</v>
      </c>
      <c r="N8600" t="s">
        <v>56</v>
      </c>
      <c r="O8600">
        <v>0</v>
      </c>
      <c r="P8600">
        <v>0</v>
      </c>
      <c r="Q8600" s="3" t="s">
        <v>8928</v>
      </c>
      <c r="S8600" t="b">
        <f t="shared" si="134"/>
        <v>0</v>
      </c>
    </row>
    <row r="8601" spans="1:19" x14ac:dyDescent="0.25">
      <c r="A8601" t="s">
        <v>8777</v>
      </c>
      <c r="E8601" s="1">
        <v>41965</v>
      </c>
      <c r="K8601" s="2">
        <v>41970.031423611108</v>
      </c>
      <c r="L8601">
        <v>296081553</v>
      </c>
      <c r="M8601">
        <v>24707</v>
      </c>
      <c r="N8601" t="s">
        <v>2292</v>
      </c>
      <c r="O8601">
        <v>37</v>
      </c>
      <c r="P8601">
        <v>1409</v>
      </c>
      <c r="Q8601" s="3" t="s">
        <v>8929</v>
      </c>
      <c r="S8601" t="b">
        <f t="shared" si="134"/>
        <v>0</v>
      </c>
    </row>
    <row r="8602" spans="1:19" x14ac:dyDescent="0.25">
      <c r="A8602" t="s">
        <v>8777</v>
      </c>
      <c r="E8602" s="1">
        <v>41965</v>
      </c>
      <c r="K8602" s="2">
        <v>41970.041180555556</v>
      </c>
      <c r="L8602">
        <v>296083807</v>
      </c>
      <c r="M8602">
        <v>1</v>
      </c>
      <c r="N8602" t="s">
        <v>60</v>
      </c>
      <c r="O8602">
        <v>785</v>
      </c>
      <c r="P8602">
        <v>21599</v>
      </c>
      <c r="Q8602" s="3" t="s">
        <v>8930</v>
      </c>
      <c r="S8602" t="b">
        <f t="shared" si="134"/>
        <v>0</v>
      </c>
    </row>
    <row r="8603" spans="1:19" x14ac:dyDescent="0.25">
      <c r="A8603" t="s">
        <v>8777</v>
      </c>
      <c r="E8603" s="1">
        <v>41965</v>
      </c>
      <c r="K8603" s="2">
        <v>41969.963564814818</v>
      </c>
      <c r="L8603">
        <v>296098508</v>
      </c>
      <c r="M8603">
        <v>1751</v>
      </c>
      <c r="N8603" t="s">
        <v>29</v>
      </c>
      <c r="O8603">
        <v>1296</v>
      </c>
      <c r="P8603">
        <v>25017</v>
      </c>
      <c r="Q8603" s="3" t="s">
        <v>8931</v>
      </c>
      <c r="S8603" t="b">
        <f t="shared" si="134"/>
        <v>0</v>
      </c>
    </row>
    <row r="8604" spans="1:19" x14ac:dyDescent="0.25">
      <c r="A8604" t="s">
        <v>8777</v>
      </c>
      <c r="E8604" s="1">
        <v>41965</v>
      </c>
      <c r="K8604" s="2">
        <v>41970.141226851854</v>
      </c>
      <c r="L8604">
        <v>296106233</v>
      </c>
      <c r="M8604">
        <v>1094</v>
      </c>
      <c r="N8604" t="s">
        <v>330</v>
      </c>
      <c r="O8604">
        <v>18</v>
      </c>
      <c r="P8604">
        <v>1370</v>
      </c>
      <c r="Q8604" s="3" t="s">
        <v>8932</v>
      </c>
      <c r="S8604" t="b">
        <f t="shared" si="134"/>
        <v>0</v>
      </c>
    </row>
    <row r="8605" spans="1:19" x14ac:dyDescent="0.25">
      <c r="A8605" t="s">
        <v>8777</v>
      </c>
      <c r="E8605" s="1">
        <v>41965</v>
      </c>
      <c r="K8605" s="2">
        <v>41970.354166666664</v>
      </c>
      <c r="L8605">
        <v>296123373</v>
      </c>
      <c r="M8605">
        <v>19334</v>
      </c>
      <c r="N8605" t="s">
        <v>660</v>
      </c>
      <c r="O8605">
        <v>1349</v>
      </c>
      <c r="P8605">
        <v>9</v>
      </c>
      <c r="Q8605" s="3" t="s">
        <v>8933</v>
      </c>
      <c r="S8605" t="b">
        <f t="shared" si="134"/>
        <v>0</v>
      </c>
    </row>
    <row r="8606" spans="1:19" x14ac:dyDescent="0.25">
      <c r="A8606" t="s">
        <v>8777</v>
      </c>
      <c r="E8606" s="1">
        <v>41965</v>
      </c>
      <c r="K8606" s="2">
        <v>41970.183171296296</v>
      </c>
      <c r="L8606">
        <v>296125380</v>
      </c>
      <c r="M8606">
        <v>4418</v>
      </c>
      <c r="N8606" t="s">
        <v>73</v>
      </c>
      <c r="O8606">
        <v>0</v>
      </c>
      <c r="P8606">
        <v>0</v>
      </c>
      <c r="Q8606" s="3" t="s">
        <v>8934</v>
      </c>
      <c r="S8606" t="b">
        <f t="shared" si="134"/>
        <v>0</v>
      </c>
    </row>
    <row r="8607" spans="1:19" x14ac:dyDescent="0.25">
      <c r="A8607" t="s">
        <v>8777</v>
      </c>
      <c r="E8607" s="1">
        <v>41965</v>
      </c>
      <c r="K8607" s="2">
        <v>41970.288194444445</v>
      </c>
      <c r="L8607">
        <v>296131371</v>
      </c>
      <c r="M8607">
        <v>1585</v>
      </c>
      <c r="N8607" t="s">
        <v>58</v>
      </c>
      <c r="O8607">
        <v>0</v>
      </c>
      <c r="P8607">
        <v>0</v>
      </c>
      <c r="Q8607" s="3" t="s">
        <v>8935</v>
      </c>
      <c r="S8607" t="b">
        <f t="shared" si="134"/>
        <v>0</v>
      </c>
    </row>
    <row r="8608" spans="1:19" x14ac:dyDescent="0.25">
      <c r="A8608" t="s">
        <v>8777</v>
      </c>
      <c r="E8608" s="1">
        <v>41965</v>
      </c>
      <c r="K8608" s="2">
        <v>41970.288194444445</v>
      </c>
      <c r="L8608">
        <v>296141774</v>
      </c>
      <c r="M8608">
        <v>1452</v>
      </c>
      <c r="N8608" t="s">
        <v>56</v>
      </c>
      <c r="O8608">
        <v>0</v>
      </c>
      <c r="P8608">
        <v>1</v>
      </c>
      <c r="Q8608" s="3" t="s">
        <v>8936</v>
      </c>
      <c r="S8608" t="b">
        <f t="shared" si="134"/>
        <v>0</v>
      </c>
    </row>
    <row r="8609" spans="1:19" x14ac:dyDescent="0.25">
      <c r="A8609" t="s">
        <v>8777</v>
      </c>
      <c r="E8609" s="1">
        <v>41965</v>
      </c>
      <c r="K8609" s="2">
        <v>41970.276747685188</v>
      </c>
      <c r="L8609">
        <v>296132032</v>
      </c>
      <c r="M8609">
        <v>14</v>
      </c>
      <c r="N8609" t="s">
        <v>48</v>
      </c>
      <c r="O8609">
        <v>0</v>
      </c>
      <c r="P8609">
        <v>1</v>
      </c>
      <c r="Q8609" s="3" t="s">
        <v>8937</v>
      </c>
      <c r="S8609" t="b">
        <f t="shared" si="134"/>
        <v>0</v>
      </c>
    </row>
    <row r="8610" spans="1:19" x14ac:dyDescent="0.25">
      <c r="A8610" t="s">
        <v>8777</v>
      </c>
      <c r="E8610" s="1">
        <v>41965</v>
      </c>
      <c r="K8610" s="2">
        <v>41970.287499999999</v>
      </c>
      <c r="L8610">
        <v>296142235</v>
      </c>
      <c r="M8610">
        <v>1694</v>
      </c>
      <c r="N8610" t="s">
        <v>33</v>
      </c>
      <c r="O8610">
        <v>0</v>
      </c>
      <c r="P8610">
        <v>0</v>
      </c>
      <c r="Q8610" s="3" t="s">
        <v>8938</v>
      </c>
      <c r="S8610" t="b">
        <f t="shared" si="134"/>
        <v>0</v>
      </c>
    </row>
    <row r="8611" spans="1:19" x14ac:dyDescent="0.25">
      <c r="A8611" t="s">
        <v>8777</v>
      </c>
      <c r="E8611" s="1">
        <v>41965</v>
      </c>
      <c r="K8611" s="2">
        <v>41970.042395833334</v>
      </c>
      <c r="L8611">
        <v>296243167</v>
      </c>
      <c r="M8611">
        <v>6906</v>
      </c>
      <c r="N8611" t="s">
        <v>2535</v>
      </c>
      <c r="O8611">
        <v>0</v>
      </c>
      <c r="P8611">
        <v>0</v>
      </c>
      <c r="Q8611" s="3" t="s">
        <v>8939</v>
      </c>
      <c r="S8611" t="b">
        <f t="shared" si="134"/>
        <v>0</v>
      </c>
    </row>
    <row r="8612" spans="1:19" x14ac:dyDescent="0.25">
      <c r="A8612" t="s">
        <v>8777</v>
      </c>
      <c r="E8612" s="1">
        <v>41965</v>
      </c>
      <c r="K8612" s="2">
        <v>41970.538877314815</v>
      </c>
      <c r="L8612">
        <v>296249771</v>
      </c>
      <c r="M8612">
        <v>8</v>
      </c>
      <c r="N8612" t="s">
        <v>18</v>
      </c>
      <c r="O8612">
        <v>3</v>
      </c>
      <c r="P8612">
        <v>69</v>
      </c>
      <c r="Q8612" s="3" t="s">
        <v>8940</v>
      </c>
      <c r="S8612" t="b">
        <f t="shared" si="134"/>
        <v>0</v>
      </c>
    </row>
    <row r="8613" spans="1:19" x14ac:dyDescent="0.25">
      <c r="A8613" t="s">
        <v>8777</v>
      </c>
      <c r="E8613" s="1">
        <v>41965</v>
      </c>
      <c r="K8613" s="2">
        <v>41970.740671296298</v>
      </c>
      <c r="L8613">
        <v>296267471</v>
      </c>
      <c r="M8613">
        <v>1752</v>
      </c>
      <c r="N8613" t="s">
        <v>25</v>
      </c>
      <c r="O8613">
        <v>0</v>
      </c>
      <c r="P8613">
        <v>81</v>
      </c>
      <c r="Q8613" s="3" t="s">
        <v>8941</v>
      </c>
      <c r="S8613" t="b">
        <f t="shared" si="134"/>
        <v>0</v>
      </c>
    </row>
    <row r="8614" spans="1:19" x14ac:dyDescent="0.25">
      <c r="A8614" t="s">
        <v>8777</v>
      </c>
      <c r="E8614" s="1">
        <v>41965</v>
      </c>
      <c r="K8614" s="2">
        <v>41970.604421296295</v>
      </c>
      <c r="L8614">
        <v>296281414</v>
      </c>
      <c r="M8614">
        <v>4419</v>
      </c>
      <c r="N8614" t="s">
        <v>101</v>
      </c>
      <c r="O8614">
        <v>0</v>
      </c>
      <c r="P8614">
        <v>9</v>
      </c>
      <c r="Q8614" s="3" t="s">
        <v>8942</v>
      </c>
      <c r="S8614" t="b">
        <f t="shared" si="134"/>
        <v>0</v>
      </c>
    </row>
    <row r="8615" spans="1:19" x14ac:dyDescent="0.25">
      <c r="A8615" t="s">
        <v>8777</v>
      </c>
      <c r="E8615" s="1">
        <v>41965</v>
      </c>
      <c r="K8615" s="2">
        <v>41970.606712962966</v>
      </c>
      <c r="L8615">
        <v>296284038</v>
      </c>
      <c r="M8615">
        <v>1747</v>
      </c>
      <c r="N8615" t="s">
        <v>31</v>
      </c>
      <c r="O8615">
        <v>4</v>
      </c>
      <c r="P8615">
        <v>63</v>
      </c>
      <c r="Q8615" s="3" t="s">
        <v>8943</v>
      </c>
      <c r="S8615" t="b">
        <f t="shared" si="134"/>
        <v>0</v>
      </c>
    </row>
    <row r="8616" spans="1:19" x14ac:dyDescent="0.25">
      <c r="A8616" t="s">
        <v>8777</v>
      </c>
      <c r="E8616" s="1">
        <v>41965</v>
      </c>
      <c r="K8616" s="2">
        <v>41970.582488425927</v>
      </c>
      <c r="L8616">
        <v>296287756</v>
      </c>
      <c r="M8616">
        <v>7</v>
      </c>
      <c r="N8616" t="s">
        <v>37</v>
      </c>
      <c r="O8616">
        <v>0</v>
      </c>
      <c r="P8616">
        <v>6213</v>
      </c>
      <c r="Q8616" s="3" t="s">
        <v>8944</v>
      </c>
      <c r="S8616" t="b">
        <f t="shared" si="134"/>
        <v>0</v>
      </c>
    </row>
    <row r="8617" spans="1:19" x14ac:dyDescent="0.25">
      <c r="A8617" t="s">
        <v>8777</v>
      </c>
      <c r="E8617" s="1">
        <v>41965</v>
      </c>
      <c r="K8617" s="2">
        <v>41970.702268518522</v>
      </c>
      <c r="L8617">
        <v>296326771</v>
      </c>
      <c r="M8617">
        <v>59690</v>
      </c>
      <c r="N8617" t="s">
        <v>23</v>
      </c>
      <c r="O8617">
        <v>6681</v>
      </c>
      <c r="P8617">
        <v>38742</v>
      </c>
      <c r="Q8617" s="3" t="s">
        <v>8945</v>
      </c>
      <c r="S8617" t="b">
        <f t="shared" si="134"/>
        <v>0</v>
      </c>
    </row>
    <row r="8618" spans="1:19" x14ac:dyDescent="0.25">
      <c r="A8618" t="s">
        <v>8777</v>
      </c>
      <c r="E8618" s="1">
        <v>41965</v>
      </c>
      <c r="K8618" s="2">
        <v>41970.730023148149</v>
      </c>
      <c r="L8618">
        <v>296332185</v>
      </c>
      <c r="M8618">
        <v>1747</v>
      </c>
      <c r="N8618" t="s">
        <v>31</v>
      </c>
      <c r="O8618">
        <v>7</v>
      </c>
      <c r="P8618">
        <v>52</v>
      </c>
      <c r="Q8618" s="3" t="s">
        <v>8946</v>
      </c>
      <c r="S8618" t="b">
        <f t="shared" si="134"/>
        <v>0</v>
      </c>
    </row>
    <row r="8619" spans="1:19" x14ac:dyDescent="0.25">
      <c r="A8619" t="s">
        <v>8777</v>
      </c>
      <c r="E8619" s="1">
        <v>41965</v>
      </c>
      <c r="K8619" s="2">
        <v>41970.279988425929</v>
      </c>
      <c r="L8619">
        <v>296366223</v>
      </c>
      <c r="M8619">
        <v>101</v>
      </c>
      <c r="N8619" t="s">
        <v>341</v>
      </c>
      <c r="O8619">
        <v>0</v>
      </c>
      <c r="P8619">
        <v>1</v>
      </c>
      <c r="Q8619" s="3" t="s">
        <v>8947</v>
      </c>
      <c r="S8619" t="b">
        <f t="shared" si="134"/>
        <v>0</v>
      </c>
    </row>
    <row r="8620" spans="1:19" x14ac:dyDescent="0.25">
      <c r="A8620" t="s">
        <v>8777</v>
      </c>
      <c r="E8620" s="1">
        <v>41965</v>
      </c>
      <c r="K8620" s="2">
        <v>41971.062557870369</v>
      </c>
      <c r="L8620">
        <v>296392980</v>
      </c>
      <c r="M8620">
        <v>1752</v>
      </c>
      <c r="N8620" t="s">
        <v>25</v>
      </c>
      <c r="O8620">
        <v>70</v>
      </c>
      <c r="P8620">
        <v>8579</v>
      </c>
      <c r="Q8620" s="3" t="s">
        <v>8948</v>
      </c>
      <c r="S8620" t="b">
        <f t="shared" si="134"/>
        <v>0</v>
      </c>
    </row>
    <row r="8621" spans="1:19" x14ac:dyDescent="0.25">
      <c r="A8621" t="s">
        <v>8777</v>
      </c>
      <c r="E8621" s="1">
        <v>41965</v>
      </c>
      <c r="K8621" s="2">
        <v>41970.977152777778</v>
      </c>
      <c r="L8621">
        <v>296417274</v>
      </c>
      <c r="M8621">
        <v>14</v>
      </c>
      <c r="N8621" t="s">
        <v>48</v>
      </c>
      <c r="O8621">
        <v>0</v>
      </c>
      <c r="P8621">
        <v>2</v>
      </c>
      <c r="Q8621" s="3" t="s">
        <v>8949</v>
      </c>
      <c r="S8621" t="b">
        <f t="shared" si="134"/>
        <v>0</v>
      </c>
    </row>
    <row r="8622" spans="1:19" x14ac:dyDescent="0.25">
      <c r="A8622" t="s">
        <v>8777</v>
      </c>
      <c r="E8622" s="1">
        <v>41965</v>
      </c>
      <c r="K8622" s="2">
        <v>41970.665497685186</v>
      </c>
      <c r="L8622">
        <v>296447852</v>
      </c>
      <c r="M8622">
        <v>6375</v>
      </c>
      <c r="N8622" t="s">
        <v>1668</v>
      </c>
      <c r="O8622">
        <v>0</v>
      </c>
      <c r="P8622">
        <v>0</v>
      </c>
      <c r="Q8622" s="3" t="s">
        <v>8950</v>
      </c>
      <c r="S8622" t="b">
        <f t="shared" si="134"/>
        <v>0</v>
      </c>
    </row>
    <row r="8623" spans="1:19" x14ac:dyDescent="0.25">
      <c r="A8623" t="s">
        <v>8777</v>
      </c>
      <c r="E8623" s="1">
        <v>41965</v>
      </c>
      <c r="K8623" s="2">
        <v>41970.616064814814</v>
      </c>
      <c r="L8623">
        <v>296448489</v>
      </c>
      <c r="M8623">
        <v>25717</v>
      </c>
      <c r="N8623" t="s">
        <v>1576</v>
      </c>
      <c r="O8623">
        <v>1</v>
      </c>
      <c r="P8623">
        <v>68</v>
      </c>
      <c r="Q8623" s="3" t="s">
        <v>8951</v>
      </c>
      <c r="S8623" t="b">
        <f t="shared" si="134"/>
        <v>0</v>
      </c>
    </row>
    <row r="8624" spans="1:19" x14ac:dyDescent="0.25">
      <c r="A8624" t="s">
        <v>8777</v>
      </c>
      <c r="E8624" s="1">
        <v>41965</v>
      </c>
      <c r="K8624" s="2">
        <v>41970.655555555553</v>
      </c>
      <c r="L8624">
        <v>296459841</v>
      </c>
      <c r="M8624">
        <v>1140</v>
      </c>
      <c r="N8624" t="s">
        <v>128</v>
      </c>
      <c r="O8624">
        <v>7</v>
      </c>
      <c r="P8624">
        <v>1888</v>
      </c>
      <c r="Q8624" s="3" t="s">
        <v>8952</v>
      </c>
      <c r="S8624" t="b">
        <f t="shared" si="134"/>
        <v>0</v>
      </c>
    </row>
    <row r="8625" spans="1:19" x14ac:dyDescent="0.25">
      <c r="A8625" t="s">
        <v>8777</v>
      </c>
      <c r="E8625" s="1">
        <v>41965</v>
      </c>
      <c r="K8625" s="2">
        <v>41970.993831018517</v>
      </c>
      <c r="L8625">
        <v>296515010</v>
      </c>
      <c r="M8625">
        <v>184</v>
      </c>
      <c r="N8625" t="s">
        <v>8953</v>
      </c>
      <c r="O8625">
        <v>4</v>
      </c>
      <c r="P8625">
        <v>2</v>
      </c>
      <c r="Q8625" s="3" t="s">
        <v>8954</v>
      </c>
      <c r="S8625" t="b">
        <f t="shared" si="134"/>
        <v>0</v>
      </c>
    </row>
    <row r="8626" spans="1:19" x14ac:dyDescent="0.25">
      <c r="A8626" t="s">
        <v>8777</v>
      </c>
      <c r="E8626" s="1">
        <v>41965</v>
      </c>
      <c r="K8626" s="2">
        <v>41971.378472222219</v>
      </c>
      <c r="L8626">
        <v>296540158</v>
      </c>
      <c r="M8626">
        <v>4425</v>
      </c>
      <c r="N8626" t="s">
        <v>804</v>
      </c>
      <c r="O8626">
        <v>4</v>
      </c>
      <c r="P8626">
        <v>4</v>
      </c>
      <c r="Q8626" s="3" t="s">
        <v>8955</v>
      </c>
      <c r="S8626" t="b">
        <f t="shared" si="134"/>
        <v>0</v>
      </c>
    </row>
    <row r="8627" spans="1:19" x14ac:dyDescent="0.25">
      <c r="A8627" t="s">
        <v>8777</v>
      </c>
      <c r="E8627" s="1">
        <v>41965</v>
      </c>
      <c r="K8627" s="2">
        <v>41969.808333333334</v>
      </c>
      <c r="L8627">
        <v>296571044</v>
      </c>
      <c r="M8627">
        <v>1140</v>
      </c>
      <c r="N8627" t="s">
        <v>128</v>
      </c>
      <c r="O8627">
        <v>2</v>
      </c>
      <c r="P8627">
        <v>1794</v>
      </c>
      <c r="Q8627" s="3" t="s">
        <v>156</v>
      </c>
      <c r="S8627" t="b">
        <f t="shared" si="134"/>
        <v>0</v>
      </c>
    </row>
    <row r="8628" spans="1:19" x14ac:dyDescent="0.25">
      <c r="A8628" t="s">
        <v>8777</v>
      </c>
      <c r="E8628" s="1">
        <v>41965</v>
      </c>
      <c r="K8628" s="2">
        <v>41971.562592592592</v>
      </c>
      <c r="L8628">
        <v>296632781</v>
      </c>
      <c r="M8628">
        <v>1751</v>
      </c>
      <c r="N8628" t="s">
        <v>29</v>
      </c>
      <c r="O8628">
        <v>284</v>
      </c>
      <c r="P8628">
        <v>5935</v>
      </c>
      <c r="Q8628" s="3" t="s">
        <v>157</v>
      </c>
      <c r="S8628" t="b">
        <f t="shared" si="134"/>
        <v>0</v>
      </c>
    </row>
    <row r="8629" spans="1:19" x14ac:dyDescent="0.25">
      <c r="A8629" t="s">
        <v>8777</v>
      </c>
      <c r="E8629" s="1">
        <v>41965</v>
      </c>
      <c r="K8629" s="2">
        <v>41971.144375000003</v>
      </c>
      <c r="L8629">
        <v>296667482</v>
      </c>
      <c r="M8629">
        <v>6774</v>
      </c>
      <c r="N8629" t="s">
        <v>1531</v>
      </c>
      <c r="O8629">
        <v>0</v>
      </c>
      <c r="P8629">
        <v>24</v>
      </c>
      <c r="Q8629" s="3" t="s">
        <v>8956</v>
      </c>
      <c r="S8629" t="b">
        <f t="shared" si="134"/>
        <v>0</v>
      </c>
    </row>
    <row r="8630" spans="1:19" x14ac:dyDescent="0.25">
      <c r="A8630" t="s">
        <v>8777</v>
      </c>
      <c r="E8630" s="1">
        <v>41965</v>
      </c>
      <c r="K8630" s="2">
        <v>41971.690810185188</v>
      </c>
      <c r="L8630">
        <v>296695217</v>
      </c>
      <c r="M8630">
        <v>1747</v>
      </c>
      <c r="N8630" t="s">
        <v>31</v>
      </c>
      <c r="O8630">
        <v>20</v>
      </c>
      <c r="P8630">
        <v>2255</v>
      </c>
      <c r="Q8630" s="3" t="s">
        <v>8957</v>
      </c>
      <c r="S8630" t="b">
        <f t="shared" si="134"/>
        <v>0</v>
      </c>
    </row>
    <row r="8631" spans="1:19" x14ac:dyDescent="0.25">
      <c r="A8631" t="s">
        <v>8777</v>
      </c>
      <c r="E8631" s="1">
        <v>41965</v>
      </c>
      <c r="K8631" s="2">
        <v>41971.802083333336</v>
      </c>
      <c r="L8631">
        <v>296739250</v>
      </c>
      <c r="M8631">
        <v>5880</v>
      </c>
      <c r="N8631" t="s">
        <v>21</v>
      </c>
      <c r="O8631">
        <v>676</v>
      </c>
      <c r="P8631">
        <v>1</v>
      </c>
      <c r="Q8631" s="3" t="s">
        <v>8958</v>
      </c>
      <c r="S8631" t="b">
        <f t="shared" si="134"/>
        <v>0</v>
      </c>
    </row>
    <row r="8632" spans="1:19" x14ac:dyDescent="0.25">
      <c r="A8632" t="s">
        <v>8777</v>
      </c>
      <c r="E8632" s="1">
        <v>41965</v>
      </c>
      <c r="K8632" s="2">
        <v>41971.669317129628</v>
      </c>
      <c r="L8632">
        <v>296747621</v>
      </c>
      <c r="M8632">
        <v>111</v>
      </c>
      <c r="N8632" t="s">
        <v>117</v>
      </c>
      <c r="O8632">
        <v>140</v>
      </c>
      <c r="P8632">
        <v>30395</v>
      </c>
      <c r="Q8632" s="3" t="s">
        <v>8959</v>
      </c>
      <c r="S8632" t="b">
        <f t="shared" si="134"/>
        <v>0</v>
      </c>
    </row>
    <row r="8633" spans="1:19" x14ac:dyDescent="0.25">
      <c r="A8633" t="s">
        <v>8777</v>
      </c>
      <c r="E8633" s="1">
        <v>41965</v>
      </c>
      <c r="K8633" s="2">
        <v>41972.012835648151</v>
      </c>
      <c r="L8633">
        <v>296821009</v>
      </c>
      <c r="M8633">
        <v>1095</v>
      </c>
      <c r="N8633" t="s">
        <v>39</v>
      </c>
      <c r="O8633">
        <v>6</v>
      </c>
      <c r="P8633">
        <v>5776</v>
      </c>
      <c r="Q8633" s="3" t="s">
        <v>8960</v>
      </c>
      <c r="S8633" t="b">
        <f t="shared" si="134"/>
        <v>0</v>
      </c>
    </row>
    <row r="8634" spans="1:19" x14ac:dyDescent="0.25">
      <c r="A8634" t="s">
        <v>8777</v>
      </c>
      <c r="E8634" s="1">
        <v>41965</v>
      </c>
      <c r="K8634" s="2">
        <v>41971.753240740742</v>
      </c>
      <c r="L8634">
        <v>296853297</v>
      </c>
      <c r="M8634">
        <v>67277</v>
      </c>
      <c r="N8634" t="s">
        <v>634</v>
      </c>
      <c r="O8634">
        <v>1</v>
      </c>
      <c r="P8634">
        <v>138</v>
      </c>
      <c r="Q8634" s="3" t="s">
        <v>8961</v>
      </c>
      <c r="S8634" t="b">
        <f t="shared" si="134"/>
        <v>0</v>
      </c>
    </row>
    <row r="8635" spans="1:19" x14ac:dyDescent="0.25">
      <c r="A8635" t="s">
        <v>8777</v>
      </c>
      <c r="E8635" s="1">
        <v>41965</v>
      </c>
      <c r="K8635" s="2">
        <v>41971.985972222225</v>
      </c>
      <c r="L8635">
        <v>296859370</v>
      </c>
      <c r="M8635">
        <v>26513</v>
      </c>
      <c r="N8635" t="s">
        <v>166</v>
      </c>
      <c r="O8635">
        <v>7</v>
      </c>
      <c r="P8635">
        <v>2</v>
      </c>
      <c r="Q8635" s="3" t="s">
        <v>8962</v>
      </c>
      <c r="S8635" t="b">
        <f t="shared" si="134"/>
        <v>0</v>
      </c>
    </row>
    <row r="8636" spans="1:19" x14ac:dyDescent="0.25">
      <c r="A8636" t="s">
        <v>8777</v>
      </c>
      <c r="E8636" s="1">
        <v>41965</v>
      </c>
      <c r="K8636" s="2">
        <v>41971.929803240739</v>
      </c>
      <c r="L8636">
        <v>296870045</v>
      </c>
      <c r="M8636">
        <v>19477</v>
      </c>
      <c r="N8636" t="s">
        <v>346</v>
      </c>
      <c r="O8636">
        <v>3</v>
      </c>
      <c r="P8636">
        <v>622</v>
      </c>
      <c r="Q8636" s="3" t="s">
        <v>8963</v>
      </c>
      <c r="S8636" t="b">
        <f t="shared" si="134"/>
        <v>0</v>
      </c>
    </row>
    <row r="8637" spans="1:19" x14ac:dyDescent="0.25">
      <c r="A8637" t="s">
        <v>8777</v>
      </c>
      <c r="E8637" s="1">
        <v>41965</v>
      </c>
      <c r="K8637" s="2">
        <v>41971.74386574074</v>
      </c>
      <c r="L8637">
        <v>296873686</v>
      </c>
      <c r="M8637">
        <v>93875</v>
      </c>
      <c r="N8637" t="s">
        <v>54</v>
      </c>
      <c r="O8637">
        <v>0</v>
      </c>
      <c r="P8637">
        <v>0</v>
      </c>
      <c r="Q8637" s="3" t="s">
        <v>8964</v>
      </c>
      <c r="S8637" t="b">
        <f t="shared" si="134"/>
        <v>0</v>
      </c>
    </row>
    <row r="8638" spans="1:19" x14ac:dyDescent="0.25">
      <c r="A8638" t="s">
        <v>8777</v>
      </c>
      <c r="E8638" s="1">
        <v>41965</v>
      </c>
      <c r="K8638" s="2">
        <v>41971.879872685182</v>
      </c>
      <c r="L8638">
        <v>296873657</v>
      </c>
      <c r="M8638">
        <v>6317</v>
      </c>
      <c r="N8638" t="s">
        <v>8965</v>
      </c>
      <c r="O8638">
        <v>0</v>
      </c>
      <c r="P8638">
        <v>5</v>
      </c>
      <c r="Q8638" s="3" t="s">
        <v>8966</v>
      </c>
      <c r="S8638" t="b">
        <f t="shared" si="134"/>
        <v>0</v>
      </c>
    </row>
    <row r="8639" spans="1:19" x14ac:dyDescent="0.25">
      <c r="A8639" t="s">
        <v>8777</v>
      </c>
      <c r="E8639" s="1">
        <v>41965</v>
      </c>
      <c r="K8639" s="2">
        <v>41972.302314814813</v>
      </c>
      <c r="L8639">
        <v>296886340</v>
      </c>
      <c r="M8639">
        <v>1361</v>
      </c>
      <c r="N8639" t="s">
        <v>43</v>
      </c>
      <c r="O8639">
        <v>0</v>
      </c>
      <c r="P8639">
        <v>0</v>
      </c>
      <c r="Q8639" s="3" t="s">
        <v>8967</v>
      </c>
      <c r="S8639" t="b">
        <f t="shared" si="134"/>
        <v>0</v>
      </c>
    </row>
    <row r="8640" spans="1:19" x14ac:dyDescent="0.25">
      <c r="A8640" t="s">
        <v>8777</v>
      </c>
      <c r="E8640" s="1">
        <v>41965</v>
      </c>
      <c r="K8640" s="2">
        <v>41972.504016203704</v>
      </c>
      <c r="L8640">
        <v>296964641</v>
      </c>
      <c r="M8640">
        <v>1095</v>
      </c>
      <c r="N8640" t="s">
        <v>39</v>
      </c>
      <c r="O8640">
        <v>106</v>
      </c>
      <c r="P8640">
        <v>11734</v>
      </c>
      <c r="Q8640" s="3" t="s">
        <v>8968</v>
      </c>
      <c r="S8640" t="b">
        <f t="shared" si="134"/>
        <v>0</v>
      </c>
    </row>
    <row r="8641" spans="1:19" x14ac:dyDescent="0.25">
      <c r="A8641" t="s">
        <v>8777</v>
      </c>
      <c r="E8641" s="1">
        <v>41965</v>
      </c>
      <c r="K8641" s="2">
        <v>41970.315925925926</v>
      </c>
      <c r="L8641">
        <v>296968361</v>
      </c>
      <c r="M8641">
        <v>1334</v>
      </c>
      <c r="N8641" t="s">
        <v>8969</v>
      </c>
      <c r="O8641">
        <v>0</v>
      </c>
      <c r="P8641">
        <v>3</v>
      </c>
      <c r="Q8641" s="3" t="s">
        <v>8970</v>
      </c>
      <c r="S8641" t="b">
        <f t="shared" si="134"/>
        <v>0</v>
      </c>
    </row>
    <row r="8642" spans="1:19" x14ac:dyDescent="0.25">
      <c r="A8642" t="s">
        <v>8777</v>
      </c>
      <c r="E8642" s="1">
        <v>41965</v>
      </c>
      <c r="K8642" s="2">
        <v>41972.532858796294</v>
      </c>
      <c r="L8642">
        <v>296964562</v>
      </c>
      <c r="M8642">
        <v>1361</v>
      </c>
      <c r="N8642" t="s">
        <v>43</v>
      </c>
      <c r="O8642">
        <v>7</v>
      </c>
      <c r="P8642">
        <v>0</v>
      </c>
      <c r="Q8642" s="3" t="s">
        <v>8971</v>
      </c>
      <c r="S8642" t="b">
        <f t="shared" si="134"/>
        <v>0</v>
      </c>
    </row>
    <row r="8643" spans="1:19" x14ac:dyDescent="0.25">
      <c r="A8643" t="s">
        <v>8777</v>
      </c>
      <c r="E8643" s="1">
        <v>41965</v>
      </c>
      <c r="K8643" s="2">
        <v>41972.6484375</v>
      </c>
      <c r="L8643">
        <v>296990248</v>
      </c>
      <c r="M8643">
        <v>25750</v>
      </c>
      <c r="N8643" t="s">
        <v>115</v>
      </c>
      <c r="O8643">
        <v>12108</v>
      </c>
      <c r="P8643">
        <v>1011</v>
      </c>
      <c r="Q8643" s="3" t="s">
        <v>8972</v>
      </c>
      <c r="S8643" t="b">
        <f t="shared" ref="S8643:S8706" si="135">IF(R8643,L8643)</f>
        <v>0</v>
      </c>
    </row>
    <row r="8644" spans="1:19" x14ac:dyDescent="0.25">
      <c r="A8644" t="s">
        <v>8777</v>
      </c>
      <c r="E8644" s="1">
        <v>41965</v>
      </c>
      <c r="K8644" s="2">
        <v>41972.629861111112</v>
      </c>
      <c r="L8644">
        <v>297006378</v>
      </c>
      <c r="M8644">
        <v>25791</v>
      </c>
      <c r="N8644" t="s">
        <v>27</v>
      </c>
      <c r="O8644">
        <v>3</v>
      </c>
      <c r="P8644">
        <v>124</v>
      </c>
      <c r="Q8644" s="3" t="s">
        <v>8973</v>
      </c>
      <c r="S8644" t="b">
        <f t="shared" si="135"/>
        <v>0</v>
      </c>
    </row>
    <row r="8645" spans="1:19" x14ac:dyDescent="0.25">
      <c r="A8645" t="s">
        <v>8777</v>
      </c>
      <c r="E8645" s="1">
        <v>41965</v>
      </c>
      <c r="K8645" s="2">
        <v>41972.861944444441</v>
      </c>
      <c r="L8645">
        <v>297042233</v>
      </c>
      <c r="M8645">
        <v>8</v>
      </c>
      <c r="N8645" t="s">
        <v>18</v>
      </c>
      <c r="O8645">
        <v>26</v>
      </c>
      <c r="P8645">
        <v>984</v>
      </c>
      <c r="Q8645" s="3" t="s">
        <v>8974</v>
      </c>
      <c r="S8645" t="b">
        <f t="shared" si="135"/>
        <v>0</v>
      </c>
    </row>
    <row r="8646" spans="1:19" x14ac:dyDescent="0.25">
      <c r="A8646" t="s">
        <v>8777</v>
      </c>
      <c r="E8646" s="1">
        <v>41965</v>
      </c>
      <c r="K8646" s="2">
        <v>41972.938159722224</v>
      </c>
      <c r="L8646">
        <v>297060310</v>
      </c>
      <c r="M8646">
        <v>6489</v>
      </c>
      <c r="N8646" t="s">
        <v>8831</v>
      </c>
      <c r="O8646">
        <v>3</v>
      </c>
      <c r="P8646">
        <v>0</v>
      </c>
      <c r="Q8646" s="3" t="s">
        <v>8975</v>
      </c>
      <c r="S8646" t="b">
        <f t="shared" si="135"/>
        <v>0</v>
      </c>
    </row>
    <row r="8647" spans="1:19" x14ac:dyDescent="0.25">
      <c r="A8647" t="s">
        <v>8777</v>
      </c>
      <c r="E8647" s="1">
        <v>41965</v>
      </c>
      <c r="K8647" s="2">
        <v>41972.788888888892</v>
      </c>
      <c r="L8647">
        <v>297064974</v>
      </c>
      <c r="M8647">
        <v>5880</v>
      </c>
      <c r="N8647" t="s">
        <v>21</v>
      </c>
      <c r="O8647">
        <v>4325</v>
      </c>
      <c r="P8647">
        <v>2812</v>
      </c>
      <c r="Q8647" s="3" t="s">
        <v>8976</v>
      </c>
      <c r="S8647" t="b">
        <f t="shared" si="135"/>
        <v>0</v>
      </c>
    </row>
    <row r="8648" spans="1:19" x14ac:dyDescent="0.25">
      <c r="A8648" t="s">
        <v>8777</v>
      </c>
      <c r="E8648" s="1">
        <v>41965</v>
      </c>
      <c r="K8648" s="2">
        <v>41972.624791666669</v>
      </c>
      <c r="L8648">
        <v>297069956</v>
      </c>
      <c r="M8648">
        <v>1641</v>
      </c>
      <c r="N8648" t="s">
        <v>580</v>
      </c>
      <c r="O8648">
        <v>29</v>
      </c>
      <c r="P8648">
        <v>498</v>
      </c>
      <c r="Q8648" s="3" t="s">
        <v>8977</v>
      </c>
      <c r="S8648" t="b">
        <f t="shared" si="135"/>
        <v>0</v>
      </c>
    </row>
    <row r="8649" spans="1:19" x14ac:dyDescent="0.25">
      <c r="A8649" t="s">
        <v>8777</v>
      </c>
      <c r="E8649" s="1">
        <v>41965</v>
      </c>
      <c r="K8649" s="2">
        <v>41973.142060185186</v>
      </c>
      <c r="L8649">
        <v>297087510</v>
      </c>
      <c r="M8649">
        <v>1747</v>
      </c>
      <c r="N8649" t="s">
        <v>31</v>
      </c>
      <c r="O8649">
        <v>6634</v>
      </c>
      <c r="P8649">
        <v>8893</v>
      </c>
      <c r="Q8649" s="3" t="s">
        <v>8978</v>
      </c>
      <c r="S8649" t="b">
        <f t="shared" si="135"/>
        <v>0</v>
      </c>
    </row>
    <row r="8650" spans="1:19" x14ac:dyDescent="0.25">
      <c r="A8650" t="s">
        <v>8777</v>
      </c>
      <c r="E8650" s="1">
        <v>41965</v>
      </c>
      <c r="K8650" s="2">
        <v>41973.169062499997</v>
      </c>
      <c r="L8650">
        <v>297095064</v>
      </c>
      <c r="M8650">
        <v>19334</v>
      </c>
      <c r="N8650" t="s">
        <v>660</v>
      </c>
      <c r="O8650">
        <v>307</v>
      </c>
      <c r="P8650">
        <v>16</v>
      </c>
      <c r="Q8650" s="3" t="s">
        <v>8979</v>
      </c>
      <c r="S8650" t="b">
        <f t="shared" si="135"/>
        <v>0</v>
      </c>
    </row>
    <row r="8651" spans="1:19" x14ac:dyDescent="0.25">
      <c r="A8651" t="s">
        <v>8777</v>
      </c>
      <c r="E8651" s="1">
        <v>41965</v>
      </c>
      <c r="K8651" s="2">
        <v>41973.632638888892</v>
      </c>
      <c r="L8651">
        <v>297194905</v>
      </c>
      <c r="M8651">
        <v>1694</v>
      </c>
      <c r="N8651" t="s">
        <v>33</v>
      </c>
      <c r="O8651">
        <v>0</v>
      </c>
      <c r="P8651">
        <v>0</v>
      </c>
      <c r="Q8651" s="3" t="s">
        <v>8980</v>
      </c>
      <c r="S8651" t="b">
        <f t="shared" si="135"/>
        <v>0</v>
      </c>
    </row>
    <row r="8652" spans="1:19" x14ac:dyDescent="0.25">
      <c r="A8652" t="s">
        <v>8777</v>
      </c>
      <c r="E8652" s="1">
        <v>41965</v>
      </c>
      <c r="K8652" s="2">
        <v>41973.625752314816</v>
      </c>
      <c r="L8652">
        <v>297195489</v>
      </c>
      <c r="M8652">
        <v>14</v>
      </c>
      <c r="N8652" t="s">
        <v>48</v>
      </c>
      <c r="O8652">
        <v>0</v>
      </c>
      <c r="P8652">
        <v>0</v>
      </c>
      <c r="Q8652" s="3" t="s">
        <v>8981</v>
      </c>
      <c r="S8652" t="b">
        <f t="shared" si="135"/>
        <v>0</v>
      </c>
    </row>
    <row r="8653" spans="1:19" x14ac:dyDescent="0.25">
      <c r="A8653" t="s">
        <v>8777</v>
      </c>
      <c r="E8653" s="1">
        <v>41965</v>
      </c>
      <c r="K8653" s="2">
        <v>41972.788888888892</v>
      </c>
      <c r="L8653">
        <v>297234677</v>
      </c>
      <c r="M8653">
        <v>6154</v>
      </c>
      <c r="N8653" t="s">
        <v>1064</v>
      </c>
      <c r="O8653">
        <v>4313</v>
      </c>
      <c r="P8653">
        <v>2</v>
      </c>
      <c r="Q8653" s="3" t="s">
        <v>8982</v>
      </c>
      <c r="S8653" t="b">
        <f t="shared" si="135"/>
        <v>0</v>
      </c>
    </row>
    <row r="8654" spans="1:19" x14ac:dyDescent="0.25">
      <c r="A8654" t="s">
        <v>8777</v>
      </c>
      <c r="E8654" s="1">
        <v>41965</v>
      </c>
      <c r="K8654" s="2">
        <v>41973.60083333333</v>
      </c>
      <c r="L8654">
        <v>297246697</v>
      </c>
      <c r="M8654">
        <v>124</v>
      </c>
      <c r="N8654" t="s">
        <v>489</v>
      </c>
      <c r="O8654">
        <v>120</v>
      </c>
      <c r="P8654">
        <v>3</v>
      </c>
      <c r="Q8654" s="3" t="s">
        <v>8983</v>
      </c>
      <c r="S8654" t="b">
        <f t="shared" si="135"/>
        <v>0</v>
      </c>
    </row>
    <row r="8655" spans="1:19" x14ac:dyDescent="0.25">
      <c r="A8655" t="s">
        <v>8777</v>
      </c>
      <c r="E8655" s="1">
        <v>41965</v>
      </c>
      <c r="K8655" s="2">
        <v>41973.82916666667</v>
      </c>
      <c r="L8655">
        <v>297324270</v>
      </c>
      <c r="M8655">
        <v>1140</v>
      </c>
      <c r="N8655" t="s">
        <v>128</v>
      </c>
      <c r="O8655">
        <v>642</v>
      </c>
      <c r="P8655">
        <v>1520</v>
      </c>
      <c r="Q8655" s="3" t="s">
        <v>8984</v>
      </c>
      <c r="S8655" t="b">
        <f t="shared" si="135"/>
        <v>0</v>
      </c>
    </row>
    <row r="8656" spans="1:19" x14ac:dyDescent="0.25">
      <c r="A8656" t="s">
        <v>8777</v>
      </c>
      <c r="E8656" s="1">
        <v>41965</v>
      </c>
      <c r="K8656" s="2">
        <v>41974.25</v>
      </c>
      <c r="L8656">
        <v>297350340</v>
      </c>
      <c r="M8656">
        <v>73927</v>
      </c>
      <c r="N8656" t="s">
        <v>138</v>
      </c>
      <c r="O8656">
        <v>11</v>
      </c>
      <c r="P8656">
        <v>300</v>
      </c>
      <c r="Q8656" s="3" t="s">
        <v>8985</v>
      </c>
      <c r="S8656" t="b">
        <f t="shared" si="135"/>
        <v>0</v>
      </c>
    </row>
    <row r="8657" spans="1:19" x14ac:dyDescent="0.25">
      <c r="A8657" t="s">
        <v>8777</v>
      </c>
      <c r="E8657" s="1">
        <v>41965</v>
      </c>
      <c r="K8657" s="2">
        <v>41974.333425925928</v>
      </c>
      <c r="L8657">
        <v>297348361</v>
      </c>
      <c r="M8657">
        <v>1751</v>
      </c>
      <c r="N8657" t="s">
        <v>29</v>
      </c>
      <c r="O8657">
        <v>328</v>
      </c>
      <c r="P8657">
        <v>1537</v>
      </c>
      <c r="Q8657" s="3" t="s">
        <v>8986</v>
      </c>
      <c r="S8657" t="b">
        <f t="shared" si="135"/>
        <v>0</v>
      </c>
    </row>
    <row r="8658" spans="1:19" x14ac:dyDescent="0.25">
      <c r="A8658" t="s">
        <v>8777</v>
      </c>
      <c r="E8658" s="1">
        <v>41965</v>
      </c>
      <c r="K8658" s="2">
        <v>41974.404930555553</v>
      </c>
      <c r="L8658">
        <v>297375110</v>
      </c>
      <c r="M8658">
        <v>1747</v>
      </c>
      <c r="N8658" t="s">
        <v>31</v>
      </c>
      <c r="O8658">
        <v>44</v>
      </c>
      <c r="P8658">
        <v>134</v>
      </c>
      <c r="Q8658" s="3" t="s">
        <v>8987</v>
      </c>
      <c r="S8658" t="b">
        <f t="shared" si="135"/>
        <v>0</v>
      </c>
    </row>
    <row r="8659" spans="1:19" x14ac:dyDescent="0.25">
      <c r="A8659" t="s">
        <v>8777</v>
      </c>
      <c r="E8659" s="1">
        <v>41965</v>
      </c>
      <c r="K8659" s="2">
        <v>41974.019444444442</v>
      </c>
      <c r="L8659">
        <v>297405462</v>
      </c>
      <c r="M8659">
        <v>1140</v>
      </c>
      <c r="N8659" t="s">
        <v>128</v>
      </c>
      <c r="O8659">
        <v>72</v>
      </c>
      <c r="P8659">
        <v>570</v>
      </c>
      <c r="Q8659" s="3" t="s">
        <v>8988</v>
      </c>
      <c r="S8659" t="b">
        <f t="shared" si="135"/>
        <v>0</v>
      </c>
    </row>
    <row r="8660" spans="1:19" x14ac:dyDescent="0.25">
      <c r="A8660" t="s">
        <v>8777</v>
      </c>
      <c r="E8660" s="1">
        <v>41965</v>
      </c>
      <c r="K8660" s="2">
        <v>41974.195740740739</v>
      </c>
      <c r="L8660">
        <v>297421526</v>
      </c>
      <c r="M8660">
        <v>26513</v>
      </c>
      <c r="N8660" t="s">
        <v>166</v>
      </c>
      <c r="O8660">
        <v>1</v>
      </c>
      <c r="P8660">
        <v>4</v>
      </c>
      <c r="Q8660" s="3" t="s">
        <v>167</v>
      </c>
      <c r="S8660" t="b">
        <f t="shared" si="135"/>
        <v>0</v>
      </c>
    </row>
    <row r="8661" spans="1:19" x14ac:dyDescent="0.25">
      <c r="A8661" t="s">
        <v>8777</v>
      </c>
      <c r="E8661" s="1">
        <v>41965</v>
      </c>
      <c r="K8661" s="2">
        <v>41974.447916666664</v>
      </c>
      <c r="L8661">
        <v>297440930</v>
      </c>
      <c r="M8661">
        <v>1707</v>
      </c>
      <c r="N8661" t="s">
        <v>169</v>
      </c>
      <c r="O8661">
        <v>132</v>
      </c>
      <c r="P8661">
        <v>8910</v>
      </c>
      <c r="Q8661" s="3" t="s">
        <v>8989</v>
      </c>
      <c r="S8661" t="b">
        <f t="shared" si="135"/>
        <v>0</v>
      </c>
    </row>
    <row r="8662" spans="1:19" x14ac:dyDescent="0.25">
      <c r="A8662" t="s">
        <v>8777</v>
      </c>
      <c r="E8662" s="1">
        <v>41965</v>
      </c>
      <c r="K8662" s="2">
        <v>41974.634722222225</v>
      </c>
      <c r="L8662">
        <v>297483764</v>
      </c>
      <c r="M8662">
        <v>6922</v>
      </c>
      <c r="N8662" t="s">
        <v>4764</v>
      </c>
      <c r="O8662">
        <v>0</v>
      </c>
      <c r="P8662">
        <v>1</v>
      </c>
      <c r="Q8662" s="3" t="s">
        <v>8990</v>
      </c>
      <c r="S8662" t="b">
        <f t="shared" si="135"/>
        <v>0</v>
      </c>
    </row>
    <row r="8663" spans="1:19" x14ac:dyDescent="0.25">
      <c r="A8663" t="s">
        <v>8777</v>
      </c>
      <c r="E8663" s="1">
        <v>41965</v>
      </c>
      <c r="K8663" s="2">
        <v>41974.658888888887</v>
      </c>
      <c r="L8663">
        <v>297484199</v>
      </c>
      <c r="M8663">
        <v>1127</v>
      </c>
      <c r="N8663" t="s">
        <v>75</v>
      </c>
      <c r="O8663">
        <v>2</v>
      </c>
      <c r="P8663">
        <v>10</v>
      </c>
      <c r="Q8663" s="3" t="s">
        <v>8991</v>
      </c>
      <c r="S8663" t="b">
        <f t="shared" si="135"/>
        <v>0</v>
      </c>
    </row>
    <row r="8664" spans="1:19" x14ac:dyDescent="0.25">
      <c r="A8664" t="s">
        <v>8777</v>
      </c>
      <c r="E8664" s="1">
        <v>41965</v>
      </c>
      <c r="K8664" s="2">
        <v>41974.634722222225</v>
      </c>
      <c r="L8664">
        <v>297505319</v>
      </c>
      <c r="M8664">
        <v>26164</v>
      </c>
      <c r="N8664" t="s">
        <v>45</v>
      </c>
      <c r="O8664">
        <v>8893</v>
      </c>
      <c r="P8664">
        <v>4857</v>
      </c>
      <c r="Q8664" s="3" t="s">
        <v>8992</v>
      </c>
      <c r="S8664" t="b">
        <f t="shared" si="135"/>
        <v>0</v>
      </c>
    </row>
    <row r="8665" spans="1:19" x14ac:dyDescent="0.25">
      <c r="A8665" t="s">
        <v>8777</v>
      </c>
      <c r="E8665" s="1">
        <v>41965</v>
      </c>
      <c r="K8665" s="2">
        <v>41974.733020833337</v>
      </c>
      <c r="L8665">
        <v>297517472</v>
      </c>
      <c r="M8665">
        <v>91706</v>
      </c>
      <c r="N8665" t="s">
        <v>1381</v>
      </c>
      <c r="O8665">
        <v>2</v>
      </c>
      <c r="P8665">
        <v>3377</v>
      </c>
      <c r="Q8665" s="3" t="s">
        <v>8993</v>
      </c>
      <c r="S8665" t="b">
        <f t="shared" si="135"/>
        <v>0</v>
      </c>
    </row>
    <row r="8666" spans="1:19" x14ac:dyDescent="0.25">
      <c r="A8666" t="s">
        <v>8777</v>
      </c>
      <c r="E8666" s="1">
        <v>41965</v>
      </c>
      <c r="K8666" s="2">
        <v>41974.798611111109</v>
      </c>
      <c r="L8666">
        <v>297534534</v>
      </c>
      <c r="M8666">
        <v>1707</v>
      </c>
      <c r="N8666" t="s">
        <v>169</v>
      </c>
      <c r="O8666">
        <v>1</v>
      </c>
      <c r="P8666">
        <v>1586</v>
      </c>
      <c r="Q8666" s="3" t="s">
        <v>170</v>
      </c>
      <c r="S8666" t="b">
        <f t="shared" si="135"/>
        <v>0</v>
      </c>
    </row>
    <row r="8667" spans="1:19" x14ac:dyDescent="0.25">
      <c r="A8667" t="s">
        <v>8777</v>
      </c>
      <c r="E8667" s="1">
        <v>41965</v>
      </c>
      <c r="K8667" s="2">
        <v>41974.833379629628</v>
      </c>
      <c r="L8667">
        <v>297551519</v>
      </c>
      <c r="M8667">
        <v>115</v>
      </c>
      <c r="N8667" t="s">
        <v>385</v>
      </c>
      <c r="O8667">
        <v>1</v>
      </c>
      <c r="P8667">
        <v>7</v>
      </c>
      <c r="Q8667" s="3" t="s">
        <v>8994</v>
      </c>
      <c r="S8667" t="b">
        <f t="shared" si="135"/>
        <v>0</v>
      </c>
    </row>
    <row r="8668" spans="1:19" x14ac:dyDescent="0.25">
      <c r="A8668" t="s">
        <v>8777</v>
      </c>
      <c r="E8668" s="1">
        <v>41965</v>
      </c>
      <c r="K8668" s="2">
        <v>41974.83321759259</v>
      </c>
      <c r="L8668">
        <v>297555235</v>
      </c>
      <c r="M8668">
        <v>72737</v>
      </c>
      <c r="N8668" t="s">
        <v>3923</v>
      </c>
      <c r="O8668">
        <v>0</v>
      </c>
      <c r="P8668">
        <v>1</v>
      </c>
      <c r="Q8668" s="3" t="s">
        <v>8995</v>
      </c>
      <c r="S8668" t="b">
        <f t="shared" si="135"/>
        <v>0</v>
      </c>
    </row>
    <row r="8669" spans="1:19" x14ac:dyDescent="0.25">
      <c r="A8669" t="s">
        <v>8777</v>
      </c>
      <c r="E8669" s="1">
        <v>41965</v>
      </c>
      <c r="K8669" s="2">
        <v>41974.839201388888</v>
      </c>
      <c r="L8669">
        <v>297552042</v>
      </c>
      <c r="M8669">
        <v>4419</v>
      </c>
      <c r="N8669" t="s">
        <v>101</v>
      </c>
      <c r="O8669">
        <v>0</v>
      </c>
      <c r="P8669">
        <v>79</v>
      </c>
      <c r="Q8669" s="3" t="s">
        <v>171</v>
      </c>
      <c r="S8669" t="b">
        <f t="shared" si="135"/>
        <v>0</v>
      </c>
    </row>
    <row r="8670" spans="1:19" x14ac:dyDescent="0.25">
      <c r="A8670" t="s">
        <v>8777</v>
      </c>
      <c r="E8670" s="1">
        <v>41965</v>
      </c>
      <c r="K8670" s="2">
        <v>41974.800428240742</v>
      </c>
      <c r="L8670">
        <v>297567118</v>
      </c>
      <c r="M8670">
        <v>2</v>
      </c>
      <c r="N8670" t="s">
        <v>219</v>
      </c>
      <c r="O8670">
        <v>0</v>
      </c>
      <c r="P8670">
        <v>1092</v>
      </c>
      <c r="Q8670" s="3" t="s">
        <v>8996</v>
      </c>
      <c r="S8670" t="b">
        <f t="shared" si="135"/>
        <v>0</v>
      </c>
    </row>
    <row r="8671" spans="1:19" x14ac:dyDescent="0.25">
      <c r="A8671" t="s">
        <v>8777</v>
      </c>
      <c r="E8671" s="1">
        <v>41965</v>
      </c>
      <c r="K8671" s="2">
        <v>41974.906018518515</v>
      </c>
      <c r="L8671">
        <v>297572403</v>
      </c>
      <c r="M8671">
        <v>111</v>
      </c>
      <c r="N8671" t="s">
        <v>117</v>
      </c>
      <c r="O8671">
        <v>123</v>
      </c>
      <c r="P8671">
        <v>25286</v>
      </c>
      <c r="Q8671" s="3" t="s">
        <v>8997</v>
      </c>
      <c r="S8671" t="b">
        <f t="shared" si="135"/>
        <v>0</v>
      </c>
    </row>
    <row r="8672" spans="1:19" x14ac:dyDescent="0.25">
      <c r="A8672" t="s">
        <v>8777</v>
      </c>
      <c r="E8672" s="1">
        <v>41965</v>
      </c>
      <c r="K8672" s="2">
        <v>41974.67291666667</v>
      </c>
      <c r="L8672">
        <v>297577291</v>
      </c>
      <c r="M8672">
        <v>1140</v>
      </c>
      <c r="N8672" t="s">
        <v>128</v>
      </c>
      <c r="O8672">
        <v>7</v>
      </c>
      <c r="P8672">
        <v>1063</v>
      </c>
      <c r="Q8672" s="3" t="s">
        <v>8998</v>
      </c>
      <c r="S8672" t="b">
        <f t="shared" si="135"/>
        <v>0</v>
      </c>
    </row>
    <row r="8673" spans="1:19" x14ac:dyDescent="0.25">
      <c r="A8673" t="s">
        <v>8777</v>
      </c>
      <c r="E8673" s="1">
        <v>41965</v>
      </c>
      <c r="K8673" s="2">
        <v>41975.018136574072</v>
      </c>
      <c r="L8673">
        <v>297595980</v>
      </c>
      <c r="M8673">
        <v>4425</v>
      </c>
      <c r="N8673" t="s">
        <v>804</v>
      </c>
      <c r="O8673">
        <v>227</v>
      </c>
      <c r="P8673">
        <v>25137</v>
      </c>
      <c r="Q8673" s="3" t="s">
        <v>8999</v>
      </c>
      <c r="S8673" t="b">
        <f t="shared" si="135"/>
        <v>0</v>
      </c>
    </row>
    <row r="8674" spans="1:19" x14ac:dyDescent="0.25">
      <c r="A8674" t="s">
        <v>8777</v>
      </c>
      <c r="E8674" s="1">
        <v>41965</v>
      </c>
      <c r="K8674" s="2">
        <v>41975.035081018519</v>
      </c>
      <c r="L8674">
        <v>297599175</v>
      </c>
      <c r="M8674">
        <v>4419</v>
      </c>
      <c r="N8674" t="s">
        <v>101</v>
      </c>
      <c r="O8674">
        <v>8</v>
      </c>
      <c r="P8674">
        <v>997</v>
      </c>
      <c r="Q8674" s="3" t="s">
        <v>9000</v>
      </c>
      <c r="S8674" t="b">
        <f t="shared" si="135"/>
        <v>0</v>
      </c>
    </row>
    <row r="8675" spans="1:19" x14ac:dyDescent="0.25">
      <c r="A8675" t="s">
        <v>8777</v>
      </c>
      <c r="E8675" s="1">
        <v>41965</v>
      </c>
      <c r="K8675" s="2">
        <v>41975.114988425928</v>
      </c>
      <c r="L8675">
        <v>297620531</v>
      </c>
      <c r="M8675">
        <v>1641</v>
      </c>
      <c r="N8675" t="s">
        <v>580</v>
      </c>
      <c r="O8675">
        <v>1</v>
      </c>
      <c r="P8675">
        <v>71</v>
      </c>
      <c r="Q8675" s="3" t="s">
        <v>9001</v>
      </c>
      <c r="S8675" t="b">
        <f t="shared" si="135"/>
        <v>0</v>
      </c>
    </row>
    <row r="8676" spans="1:19" x14ac:dyDescent="0.25">
      <c r="A8676" t="s">
        <v>8777</v>
      </c>
      <c r="E8676" s="1">
        <v>41965</v>
      </c>
      <c r="K8676" s="2">
        <v>41975.166724537034</v>
      </c>
      <c r="L8676">
        <v>297626192</v>
      </c>
      <c r="M8676">
        <v>115</v>
      </c>
      <c r="N8676" t="s">
        <v>385</v>
      </c>
      <c r="O8676">
        <v>26</v>
      </c>
      <c r="P8676">
        <v>22</v>
      </c>
      <c r="Q8676" s="3" t="s">
        <v>9002</v>
      </c>
      <c r="S8676" t="b">
        <f t="shared" si="135"/>
        <v>0</v>
      </c>
    </row>
    <row r="8677" spans="1:19" x14ac:dyDescent="0.25">
      <c r="A8677" t="s">
        <v>8777</v>
      </c>
      <c r="E8677" s="1">
        <v>41965</v>
      </c>
      <c r="K8677" s="2">
        <v>41974.793206018519</v>
      </c>
      <c r="L8677">
        <v>297635607</v>
      </c>
      <c r="M8677">
        <v>80580</v>
      </c>
      <c r="N8677" t="s">
        <v>2078</v>
      </c>
      <c r="O8677">
        <v>0</v>
      </c>
      <c r="P8677">
        <v>0</v>
      </c>
      <c r="Q8677" s="3" t="s">
        <v>9003</v>
      </c>
      <c r="S8677" t="b">
        <f t="shared" si="135"/>
        <v>0</v>
      </c>
    </row>
    <row r="8678" spans="1:19" x14ac:dyDescent="0.25">
      <c r="A8678" t="s">
        <v>8777</v>
      </c>
      <c r="E8678" s="1">
        <v>41965</v>
      </c>
      <c r="K8678" s="2">
        <v>41975.32402777778</v>
      </c>
      <c r="L8678">
        <v>297688699</v>
      </c>
      <c r="M8678">
        <v>6452</v>
      </c>
      <c r="N8678" t="s">
        <v>9004</v>
      </c>
      <c r="O8678">
        <v>0</v>
      </c>
      <c r="P8678">
        <v>2</v>
      </c>
      <c r="Q8678" s="3" t="s">
        <v>9005</v>
      </c>
      <c r="S8678" t="b">
        <f t="shared" si="135"/>
        <v>0</v>
      </c>
    </row>
    <row r="8679" spans="1:19" x14ac:dyDescent="0.25">
      <c r="A8679" t="s">
        <v>8777</v>
      </c>
      <c r="E8679" s="1">
        <v>41965</v>
      </c>
      <c r="K8679" s="2">
        <v>41975.275185185186</v>
      </c>
      <c r="L8679">
        <v>297652765</v>
      </c>
      <c r="M8679">
        <v>4418</v>
      </c>
      <c r="N8679" t="s">
        <v>73</v>
      </c>
      <c r="O8679">
        <v>0</v>
      </c>
      <c r="P8679">
        <v>0</v>
      </c>
      <c r="Q8679" s="3" t="s">
        <v>9006</v>
      </c>
      <c r="S8679" t="b">
        <f t="shared" si="135"/>
        <v>0</v>
      </c>
    </row>
    <row r="8680" spans="1:19" x14ac:dyDescent="0.25">
      <c r="A8680" t="s">
        <v>8777</v>
      </c>
      <c r="E8680" s="1">
        <v>41965</v>
      </c>
      <c r="K8680" s="2">
        <v>41975.52034722222</v>
      </c>
      <c r="L8680">
        <v>297741180</v>
      </c>
      <c r="M8680">
        <v>14</v>
      </c>
      <c r="N8680" t="s">
        <v>48</v>
      </c>
      <c r="O8680">
        <v>0</v>
      </c>
      <c r="P8680">
        <v>0</v>
      </c>
      <c r="Q8680" s="3" t="s">
        <v>9007</v>
      </c>
      <c r="S8680" t="b">
        <f t="shared" si="135"/>
        <v>0</v>
      </c>
    </row>
    <row r="8681" spans="1:19" x14ac:dyDescent="0.25">
      <c r="A8681" t="s">
        <v>8777</v>
      </c>
      <c r="E8681" s="1">
        <v>41965</v>
      </c>
      <c r="K8681" s="2">
        <v>41975.454861111109</v>
      </c>
      <c r="L8681">
        <v>297750338</v>
      </c>
      <c r="M8681">
        <v>1707</v>
      </c>
      <c r="N8681" t="s">
        <v>169</v>
      </c>
      <c r="O8681">
        <v>204</v>
      </c>
      <c r="P8681">
        <v>11079</v>
      </c>
      <c r="Q8681" s="3" t="s">
        <v>9008</v>
      </c>
      <c r="S8681" t="b">
        <f t="shared" si="135"/>
        <v>0</v>
      </c>
    </row>
    <row r="8682" spans="1:19" x14ac:dyDescent="0.25">
      <c r="A8682" t="s">
        <v>8777</v>
      </c>
      <c r="E8682" s="1">
        <v>41965</v>
      </c>
      <c r="K8682" s="2">
        <v>41975.556597222225</v>
      </c>
      <c r="L8682">
        <v>297764723</v>
      </c>
      <c r="M8682">
        <v>8</v>
      </c>
      <c r="N8682" t="s">
        <v>18</v>
      </c>
      <c r="O8682">
        <v>13</v>
      </c>
      <c r="P8682">
        <v>30</v>
      </c>
      <c r="Q8682" s="3" t="s">
        <v>9009</v>
      </c>
      <c r="S8682" t="b">
        <f t="shared" si="135"/>
        <v>0</v>
      </c>
    </row>
    <row r="8683" spans="1:19" x14ac:dyDescent="0.25">
      <c r="A8683" t="s">
        <v>8777</v>
      </c>
      <c r="E8683" s="1">
        <v>41965</v>
      </c>
      <c r="K8683" s="2">
        <v>41975.090277777781</v>
      </c>
      <c r="L8683">
        <v>297773446</v>
      </c>
      <c r="M8683">
        <v>1140</v>
      </c>
      <c r="N8683" t="s">
        <v>128</v>
      </c>
      <c r="O8683">
        <v>38</v>
      </c>
      <c r="P8683">
        <v>4587</v>
      </c>
      <c r="Q8683" s="3" t="s">
        <v>9010</v>
      </c>
      <c r="S8683" t="b">
        <f t="shared" si="135"/>
        <v>0</v>
      </c>
    </row>
    <row r="8684" spans="1:19" x14ac:dyDescent="0.25">
      <c r="A8684" t="s">
        <v>8777</v>
      </c>
      <c r="E8684" s="1">
        <v>41965</v>
      </c>
      <c r="K8684" s="2">
        <v>41975.61041666667</v>
      </c>
      <c r="L8684">
        <v>297781572</v>
      </c>
      <c r="M8684">
        <v>1585</v>
      </c>
      <c r="N8684" t="s">
        <v>58</v>
      </c>
      <c r="O8684">
        <v>0</v>
      </c>
      <c r="P8684">
        <v>0</v>
      </c>
      <c r="Q8684" s="3" t="s">
        <v>9011</v>
      </c>
      <c r="S8684" t="b">
        <f t="shared" si="135"/>
        <v>0</v>
      </c>
    </row>
    <row r="8685" spans="1:19" x14ac:dyDescent="0.25">
      <c r="A8685" t="s">
        <v>8777</v>
      </c>
      <c r="E8685" s="1">
        <v>41965</v>
      </c>
      <c r="K8685" s="2">
        <v>41975.609722222223</v>
      </c>
      <c r="L8685">
        <v>297784192</v>
      </c>
      <c r="M8685">
        <v>1694</v>
      </c>
      <c r="N8685" t="s">
        <v>33</v>
      </c>
      <c r="O8685">
        <v>0</v>
      </c>
      <c r="P8685">
        <v>0</v>
      </c>
      <c r="Q8685" s="3" t="s">
        <v>9012</v>
      </c>
      <c r="S8685" t="b">
        <f t="shared" si="135"/>
        <v>0</v>
      </c>
    </row>
    <row r="8686" spans="1:19" x14ac:dyDescent="0.25">
      <c r="A8686" t="s">
        <v>8777</v>
      </c>
      <c r="E8686" s="1">
        <v>41965</v>
      </c>
      <c r="K8686" s="2">
        <v>41975.61041666667</v>
      </c>
      <c r="L8686">
        <v>297782221</v>
      </c>
      <c r="M8686">
        <v>1452</v>
      </c>
      <c r="N8686" t="s">
        <v>56</v>
      </c>
      <c r="O8686">
        <v>0</v>
      </c>
      <c r="P8686">
        <v>0</v>
      </c>
      <c r="Q8686" s="3" t="s">
        <v>9013</v>
      </c>
      <c r="S8686" t="b">
        <f t="shared" si="135"/>
        <v>0</v>
      </c>
    </row>
    <row r="8687" spans="1:19" x14ac:dyDescent="0.25">
      <c r="A8687" t="s">
        <v>8777</v>
      </c>
      <c r="E8687" s="1">
        <v>41965</v>
      </c>
      <c r="K8687" s="2">
        <v>41975.631828703707</v>
      </c>
      <c r="L8687">
        <v>297794587</v>
      </c>
      <c r="M8687">
        <v>1747</v>
      </c>
      <c r="N8687" t="s">
        <v>31</v>
      </c>
      <c r="O8687">
        <v>8</v>
      </c>
      <c r="P8687">
        <v>23</v>
      </c>
      <c r="Q8687" s="3" t="s">
        <v>9014</v>
      </c>
      <c r="S8687" t="b">
        <f t="shared" si="135"/>
        <v>0</v>
      </c>
    </row>
    <row r="8688" spans="1:19" x14ac:dyDescent="0.25">
      <c r="A8688" t="s">
        <v>8777</v>
      </c>
      <c r="E8688" s="1">
        <v>41965</v>
      </c>
      <c r="K8688" s="2">
        <v>41975.627071759256</v>
      </c>
      <c r="L8688">
        <v>297794608</v>
      </c>
      <c r="M8688">
        <v>1747</v>
      </c>
      <c r="N8688" t="s">
        <v>31</v>
      </c>
      <c r="O8688">
        <v>22</v>
      </c>
      <c r="P8688">
        <v>1247</v>
      </c>
      <c r="Q8688" s="3" t="s">
        <v>9015</v>
      </c>
      <c r="S8688" t="b">
        <f t="shared" si="135"/>
        <v>0</v>
      </c>
    </row>
    <row r="8689" spans="1:19" x14ac:dyDescent="0.25">
      <c r="A8689" t="s">
        <v>8777</v>
      </c>
      <c r="E8689" s="1">
        <v>41965</v>
      </c>
      <c r="K8689" s="2">
        <v>41975.651701388888</v>
      </c>
      <c r="L8689">
        <v>297797849</v>
      </c>
      <c r="M8689">
        <v>1757</v>
      </c>
      <c r="N8689" t="s">
        <v>98</v>
      </c>
      <c r="O8689">
        <v>13</v>
      </c>
      <c r="P8689">
        <v>52</v>
      </c>
      <c r="Q8689" s="3" t="s">
        <v>9016</v>
      </c>
      <c r="S8689" t="b">
        <f t="shared" si="135"/>
        <v>0</v>
      </c>
    </row>
    <row r="8690" spans="1:19" x14ac:dyDescent="0.25">
      <c r="A8690" t="s">
        <v>8777</v>
      </c>
      <c r="E8690" s="1">
        <v>41965</v>
      </c>
      <c r="K8690" s="2">
        <v>41975.166932870372</v>
      </c>
      <c r="L8690">
        <v>297809522</v>
      </c>
      <c r="M8690">
        <v>6467</v>
      </c>
      <c r="N8690" t="s">
        <v>2585</v>
      </c>
      <c r="O8690">
        <v>0</v>
      </c>
      <c r="P8690">
        <v>1</v>
      </c>
      <c r="Q8690" s="3" t="s">
        <v>9017</v>
      </c>
      <c r="S8690" t="b">
        <f t="shared" si="135"/>
        <v>0</v>
      </c>
    </row>
    <row r="8691" spans="1:19" x14ac:dyDescent="0.25">
      <c r="A8691" t="s">
        <v>8777</v>
      </c>
      <c r="E8691" s="1">
        <v>41965</v>
      </c>
      <c r="K8691" s="2">
        <v>41975.86922453704</v>
      </c>
      <c r="L8691">
        <v>297810688</v>
      </c>
      <c r="M8691">
        <v>1752</v>
      </c>
      <c r="N8691" t="s">
        <v>25</v>
      </c>
      <c r="O8691">
        <v>4</v>
      </c>
      <c r="P8691">
        <v>3392</v>
      </c>
      <c r="Q8691" s="3" t="s">
        <v>9018</v>
      </c>
      <c r="S8691" t="b">
        <f t="shared" si="135"/>
        <v>0</v>
      </c>
    </row>
    <row r="8692" spans="1:19" x14ac:dyDescent="0.25">
      <c r="A8692" t="s">
        <v>8777</v>
      </c>
      <c r="E8692" s="1">
        <v>41965</v>
      </c>
      <c r="K8692" s="2">
        <v>41975.660381944443</v>
      </c>
      <c r="L8692">
        <v>297811236</v>
      </c>
      <c r="M8692">
        <v>4419</v>
      </c>
      <c r="N8692" t="s">
        <v>101</v>
      </c>
      <c r="O8692">
        <v>0</v>
      </c>
      <c r="P8692">
        <v>17</v>
      </c>
      <c r="Q8692" s="3" t="s">
        <v>9019</v>
      </c>
      <c r="S8692" t="b">
        <f t="shared" si="135"/>
        <v>0</v>
      </c>
    </row>
    <row r="8693" spans="1:19" x14ac:dyDescent="0.25">
      <c r="A8693" t="s">
        <v>8777</v>
      </c>
      <c r="E8693" s="1">
        <v>41965</v>
      </c>
      <c r="K8693" s="2">
        <v>41975.674270833333</v>
      </c>
      <c r="L8693">
        <v>297812862</v>
      </c>
      <c r="M8693">
        <v>1747</v>
      </c>
      <c r="N8693" t="s">
        <v>31</v>
      </c>
      <c r="O8693">
        <v>264</v>
      </c>
      <c r="P8693">
        <v>992</v>
      </c>
      <c r="Q8693" s="3" t="s">
        <v>9020</v>
      </c>
      <c r="S8693" t="b">
        <f t="shared" si="135"/>
        <v>0</v>
      </c>
    </row>
    <row r="8694" spans="1:19" x14ac:dyDescent="0.25">
      <c r="A8694" t="s">
        <v>8777</v>
      </c>
      <c r="E8694" s="1">
        <v>41965</v>
      </c>
      <c r="K8694" s="2">
        <v>41975.557013888887</v>
      </c>
      <c r="L8694">
        <v>297823560</v>
      </c>
      <c r="M8694">
        <v>1721</v>
      </c>
      <c r="N8694" t="s">
        <v>424</v>
      </c>
      <c r="O8694">
        <v>13</v>
      </c>
      <c r="P8694">
        <v>960</v>
      </c>
      <c r="Q8694" s="3" t="s">
        <v>9021</v>
      </c>
      <c r="S8694" t="b">
        <f t="shared" si="135"/>
        <v>0</v>
      </c>
    </row>
    <row r="8695" spans="1:19" x14ac:dyDescent="0.25">
      <c r="A8695" t="s">
        <v>8777</v>
      </c>
      <c r="E8695" s="1">
        <v>41965</v>
      </c>
      <c r="K8695" s="2">
        <v>41975.549363425926</v>
      </c>
      <c r="L8695">
        <v>297823564</v>
      </c>
      <c r="M8695">
        <v>1721</v>
      </c>
      <c r="N8695" t="s">
        <v>424</v>
      </c>
      <c r="O8695">
        <v>37</v>
      </c>
      <c r="P8695">
        <v>4465</v>
      </c>
      <c r="Q8695" s="3" t="s">
        <v>9022</v>
      </c>
      <c r="S8695" t="b">
        <f t="shared" si="135"/>
        <v>0</v>
      </c>
    </row>
    <row r="8696" spans="1:19" x14ac:dyDescent="0.25">
      <c r="A8696" t="s">
        <v>8777</v>
      </c>
      <c r="E8696" s="1">
        <v>41965</v>
      </c>
      <c r="K8696" s="2">
        <v>41975.574201388888</v>
      </c>
      <c r="L8696">
        <v>297816616</v>
      </c>
      <c r="M8696">
        <v>4418</v>
      </c>
      <c r="N8696" t="s">
        <v>73</v>
      </c>
      <c r="O8696">
        <v>0</v>
      </c>
      <c r="P8696">
        <v>0</v>
      </c>
      <c r="Q8696" s="3" t="s">
        <v>9023</v>
      </c>
      <c r="S8696" t="b">
        <f t="shared" si="135"/>
        <v>0</v>
      </c>
    </row>
    <row r="8697" spans="1:19" x14ac:dyDescent="0.25">
      <c r="A8697" t="s">
        <v>8777</v>
      </c>
      <c r="E8697" s="1">
        <v>41965</v>
      </c>
      <c r="K8697" s="2">
        <v>41975.778900462959</v>
      </c>
      <c r="L8697">
        <v>297856196</v>
      </c>
      <c r="M8697">
        <v>1747</v>
      </c>
      <c r="N8697" t="s">
        <v>31</v>
      </c>
      <c r="O8697">
        <v>39</v>
      </c>
      <c r="P8697">
        <v>109</v>
      </c>
      <c r="Q8697" s="3" t="s">
        <v>9024</v>
      </c>
      <c r="S8697" t="b">
        <f t="shared" si="135"/>
        <v>0</v>
      </c>
    </row>
    <row r="8698" spans="1:19" x14ac:dyDescent="0.25">
      <c r="A8698" t="s">
        <v>8777</v>
      </c>
      <c r="E8698" s="1">
        <v>41965</v>
      </c>
      <c r="K8698" s="2">
        <v>41975.621261574073</v>
      </c>
      <c r="L8698">
        <v>297853523</v>
      </c>
      <c r="M8698">
        <v>1147</v>
      </c>
      <c r="N8698" t="s">
        <v>1983</v>
      </c>
      <c r="O8698">
        <v>0</v>
      </c>
      <c r="P8698">
        <v>2932</v>
      </c>
      <c r="Q8698" s="3" t="s">
        <v>9025</v>
      </c>
      <c r="S8698" t="b">
        <f t="shared" si="135"/>
        <v>0</v>
      </c>
    </row>
    <row r="8699" spans="1:19" x14ac:dyDescent="0.25">
      <c r="A8699" t="s">
        <v>8777</v>
      </c>
      <c r="E8699" s="1">
        <v>41965</v>
      </c>
      <c r="K8699" s="2">
        <v>41975.85328703704</v>
      </c>
      <c r="L8699">
        <v>297881766</v>
      </c>
      <c r="M8699">
        <v>8</v>
      </c>
      <c r="N8699" t="s">
        <v>18</v>
      </c>
      <c r="O8699">
        <v>17</v>
      </c>
      <c r="P8699">
        <v>11023</v>
      </c>
      <c r="Q8699" s="3" t="s">
        <v>9026</v>
      </c>
      <c r="S8699" t="b">
        <f t="shared" si="135"/>
        <v>0</v>
      </c>
    </row>
    <row r="8700" spans="1:19" x14ac:dyDescent="0.25">
      <c r="A8700" t="s">
        <v>8777</v>
      </c>
      <c r="E8700" s="1">
        <v>41965</v>
      </c>
      <c r="K8700" s="2">
        <v>41975.874780092592</v>
      </c>
      <c r="L8700">
        <v>297887887</v>
      </c>
      <c r="M8700">
        <v>24753</v>
      </c>
      <c r="N8700" t="s">
        <v>172</v>
      </c>
      <c r="O8700">
        <v>9</v>
      </c>
      <c r="P8700">
        <v>100</v>
      </c>
      <c r="Q8700" s="3" t="s">
        <v>9027</v>
      </c>
      <c r="S8700" t="b">
        <f t="shared" si="135"/>
        <v>0</v>
      </c>
    </row>
    <row r="8701" spans="1:19" x14ac:dyDescent="0.25">
      <c r="A8701" t="s">
        <v>8777</v>
      </c>
      <c r="E8701" s="1">
        <v>41965</v>
      </c>
      <c r="K8701" s="2">
        <v>41975.826365740744</v>
      </c>
      <c r="L8701">
        <v>297931705</v>
      </c>
      <c r="M8701">
        <v>115</v>
      </c>
      <c r="N8701" t="s">
        <v>385</v>
      </c>
      <c r="O8701">
        <v>810</v>
      </c>
      <c r="P8701">
        <v>12623</v>
      </c>
      <c r="Q8701" s="3" t="s">
        <v>9028</v>
      </c>
      <c r="S8701" t="b">
        <f t="shared" si="135"/>
        <v>0</v>
      </c>
    </row>
    <row r="8702" spans="1:19" x14ac:dyDescent="0.25">
      <c r="A8702" t="s">
        <v>8777</v>
      </c>
      <c r="E8702" s="1">
        <v>41965</v>
      </c>
      <c r="K8702" s="2">
        <v>41975.896145833336</v>
      </c>
      <c r="L8702">
        <v>297929971</v>
      </c>
      <c r="M8702">
        <v>67277</v>
      </c>
      <c r="N8702" t="s">
        <v>634</v>
      </c>
      <c r="O8702">
        <v>5</v>
      </c>
      <c r="P8702">
        <v>5846</v>
      </c>
      <c r="Q8702" s="3" t="s">
        <v>9029</v>
      </c>
      <c r="S8702" t="b">
        <f t="shared" si="135"/>
        <v>0</v>
      </c>
    </row>
    <row r="8703" spans="1:19" x14ac:dyDescent="0.25">
      <c r="A8703" t="s">
        <v>8777</v>
      </c>
      <c r="E8703" s="1">
        <v>41965</v>
      </c>
      <c r="K8703" s="2">
        <v>41976.040763888886</v>
      </c>
      <c r="L8703">
        <v>297942484</v>
      </c>
      <c r="M8703">
        <v>28136</v>
      </c>
      <c r="N8703" t="s">
        <v>1032</v>
      </c>
      <c r="O8703">
        <v>0</v>
      </c>
      <c r="P8703">
        <v>0</v>
      </c>
      <c r="Q8703" s="3" t="s">
        <v>9030</v>
      </c>
      <c r="S8703" t="b">
        <f t="shared" si="135"/>
        <v>0</v>
      </c>
    </row>
    <row r="8704" spans="1:19" x14ac:dyDescent="0.25">
      <c r="A8704" t="s">
        <v>8777</v>
      </c>
      <c r="E8704" s="1">
        <v>41965</v>
      </c>
      <c r="K8704" s="2">
        <v>41975.718043981484</v>
      </c>
      <c r="L8704">
        <v>297955442</v>
      </c>
      <c r="M8704">
        <v>115</v>
      </c>
      <c r="N8704" t="s">
        <v>385</v>
      </c>
      <c r="O8704">
        <v>12</v>
      </c>
      <c r="P8704">
        <v>1267</v>
      </c>
      <c r="Q8704" s="3" t="s">
        <v>9031</v>
      </c>
      <c r="S8704" t="b">
        <f t="shared" si="135"/>
        <v>0</v>
      </c>
    </row>
    <row r="8705" spans="1:19" x14ac:dyDescent="0.25">
      <c r="A8705" t="s">
        <v>8777</v>
      </c>
      <c r="E8705" s="1">
        <v>41965</v>
      </c>
      <c r="K8705" s="2">
        <v>41975.806886574072</v>
      </c>
      <c r="L8705">
        <v>297965521</v>
      </c>
      <c r="M8705">
        <v>76454</v>
      </c>
      <c r="N8705" t="s">
        <v>178</v>
      </c>
      <c r="O8705">
        <v>0</v>
      </c>
      <c r="P8705">
        <v>0</v>
      </c>
      <c r="Q8705" s="3" t="s">
        <v>179</v>
      </c>
      <c r="S8705" t="b">
        <f t="shared" si="135"/>
        <v>0</v>
      </c>
    </row>
    <row r="8706" spans="1:19" x14ac:dyDescent="0.25">
      <c r="A8706" t="s">
        <v>8777</v>
      </c>
      <c r="E8706" s="1">
        <v>41965</v>
      </c>
      <c r="K8706" s="2">
        <v>41976.111388888887</v>
      </c>
      <c r="L8706">
        <v>297967832</v>
      </c>
      <c r="M8706">
        <v>4418</v>
      </c>
      <c r="N8706" t="s">
        <v>73</v>
      </c>
      <c r="O8706">
        <v>0</v>
      </c>
      <c r="P8706">
        <v>7</v>
      </c>
      <c r="Q8706" s="3" t="s">
        <v>9032</v>
      </c>
      <c r="S8706" t="b">
        <f t="shared" si="135"/>
        <v>0</v>
      </c>
    </row>
    <row r="8707" spans="1:19" x14ac:dyDescent="0.25">
      <c r="A8707" t="s">
        <v>8777</v>
      </c>
      <c r="E8707" s="1">
        <v>41965</v>
      </c>
      <c r="K8707" s="2">
        <v>41976.423298611109</v>
      </c>
      <c r="L8707">
        <v>298081547</v>
      </c>
      <c r="M8707">
        <v>1641</v>
      </c>
      <c r="N8707" t="s">
        <v>580</v>
      </c>
      <c r="O8707">
        <v>0</v>
      </c>
      <c r="P8707">
        <v>3</v>
      </c>
      <c r="Q8707" s="3" t="s">
        <v>9033</v>
      </c>
      <c r="S8707" t="b">
        <f t="shared" ref="S8707:S8770" si="136">IF(R8707,L8707)</f>
        <v>0</v>
      </c>
    </row>
    <row r="8708" spans="1:19" x14ac:dyDescent="0.25">
      <c r="A8708" t="s">
        <v>8777</v>
      </c>
      <c r="E8708" s="1">
        <v>41965</v>
      </c>
      <c r="K8708" s="2">
        <v>41976.207766203705</v>
      </c>
      <c r="L8708">
        <v>298119955</v>
      </c>
      <c r="M8708">
        <v>6388</v>
      </c>
      <c r="N8708" t="s">
        <v>1035</v>
      </c>
      <c r="O8708">
        <v>0</v>
      </c>
      <c r="P8708">
        <v>0</v>
      </c>
      <c r="Q8708" s="3" t="s">
        <v>9034</v>
      </c>
      <c r="S8708" t="b">
        <f t="shared" si="136"/>
        <v>0</v>
      </c>
    </row>
    <row r="8709" spans="1:19" x14ac:dyDescent="0.25">
      <c r="A8709" t="s">
        <v>8777</v>
      </c>
      <c r="E8709" s="1">
        <v>41965</v>
      </c>
      <c r="K8709" s="2">
        <v>41976.60701388889</v>
      </c>
      <c r="L8709">
        <v>298145778</v>
      </c>
      <c r="M8709">
        <v>14</v>
      </c>
      <c r="N8709" t="s">
        <v>48</v>
      </c>
      <c r="O8709">
        <v>0</v>
      </c>
      <c r="P8709">
        <v>0</v>
      </c>
      <c r="Q8709" s="3" t="s">
        <v>9035</v>
      </c>
      <c r="S8709" t="b">
        <f t="shared" si="136"/>
        <v>0</v>
      </c>
    </row>
    <row r="8710" spans="1:19" x14ac:dyDescent="0.25">
      <c r="A8710" t="s">
        <v>8777</v>
      </c>
      <c r="E8710" s="1">
        <v>41965</v>
      </c>
      <c r="K8710" s="2">
        <v>41976.640023148146</v>
      </c>
      <c r="L8710">
        <v>298152683</v>
      </c>
      <c r="M8710">
        <v>1757</v>
      </c>
      <c r="N8710" t="s">
        <v>98</v>
      </c>
      <c r="O8710">
        <v>395</v>
      </c>
      <c r="P8710">
        <v>35533</v>
      </c>
      <c r="Q8710" s="3" t="s">
        <v>9036</v>
      </c>
      <c r="S8710" t="b">
        <f t="shared" si="136"/>
        <v>0</v>
      </c>
    </row>
    <row r="8711" spans="1:19" x14ac:dyDescent="0.25">
      <c r="A8711" t="s">
        <v>8777</v>
      </c>
      <c r="E8711" s="1">
        <v>41965</v>
      </c>
      <c r="K8711" s="2">
        <v>41976.705983796295</v>
      </c>
      <c r="L8711">
        <v>298190681</v>
      </c>
      <c r="M8711">
        <v>1747</v>
      </c>
      <c r="N8711" t="s">
        <v>31</v>
      </c>
      <c r="O8711">
        <v>7</v>
      </c>
      <c r="P8711">
        <v>13</v>
      </c>
      <c r="Q8711" s="3" t="s">
        <v>9037</v>
      </c>
      <c r="S8711" t="b">
        <f t="shared" si="136"/>
        <v>0</v>
      </c>
    </row>
    <row r="8712" spans="1:19" x14ac:dyDescent="0.25">
      <c r="A8712" t="s">
        <v>8777</v>
      </c>
      <c r="E8712" s="1">
        <v>41965</v>
      </c>
      <c r="K8712" s="2">
        <v>41976.953553240739</v>
      </c>
      <c r="L8712">
        <v>298215767</v>
      </c>
      <c r="M8712">
        <v>1752</v>
      </c>
      <c r="N8712" t="s">
        <v>25</v>
      </c>
      <c r="O8712">
        <v>0</v>
      </c>
      <c r="P8712">
        <v>265</v>
      </c>
      <c r="Q8712" s="3" t="s">
        <v>9038</v>
      </c>
      <c r="S8712" t="b">
        <f t="shared" si="136"/>
        <v>0</v>
      </c>
    </row>
    <row r="8713" spans="1:19" x14ac:dyDescent="0.25">
      <c r="A8713" t="s">
        <v>8777</v>
      </c>
      <c r="E8713" s="1">
        <v>41965</v>
      </c>
      <c r="K8713" s="2">
        <v>41976.25</v>
      </c>
      <c r="L8713">
        <v>298215541</v>
      </c>
      <c r="M8713">
        <v>73927</v>
      </c>
      <c r="N8713" t="s">
        <v>138</v>
      </c>
      <c r="O8713">
        <v>0</v>
      </c>
      <c r="P8713">
        <v>126</v>
      </c>
      <c r="Q8713" s="3" t="s">
        <v>9039</v>
      </c>
      <c r="S8713" t="b">
        <f t="shared" si="136"/>
        <v>0</v>
      </c>
    </row>
    <row r="8714" spans="1:19" x14ac:dyDescent="0.25">
      <c r="A8714" t="s">
        <v>8777</v>
      </c>
      <c r="E8714" s="1">
        <v>41965</v>
      </c>
      <c r="K8714" s="2">
        <v>41976.747557870367</v>
      </c>
      <c r="L8714">
        <v>298220233</v>
      </c>
      <c r="M8714">
        <v>67277</v>
      </c>
      <c r="N8714" t="s">
        <v>634</v>
      </c>
      <c r="O8714">
        <v>19</v>
      </c>
      <c r="P8714">
        <v>254</v>
      </c>
      <c r="Q8714" s="3" t="s">
        <v>9040</v>
      </c>
      <c r="S8714" t="b">
        <f t="shared" si="136"/>
        <v>0</v>
      </c>
    </row>
    <row r="8715" spans="1:19" x14ac:dyDescent="0.25">
      <c r="A8715" t="s">
        <v>8777</v>
      </c>
      <c r="E8715" s="1">
        <v>41965</v>
      </c>
      <c r="K8715" s="2">
        <v>41976.80609953704</v>
      </c>
      <c r="L8715">
        <v>298233234</v>
      </c>
      <c r="M8715">
        <v>86458</v>
      </c>
      <c r="N8715" t="s">
        <v>182</v>
      </c>
      <c r="O8715">
        <v>0</v>
      </c>
      <c r="P8715">
        <v>295</v>
      </c>
      <c r="Q8715" s="3" t="s">
        <v>183</v>
      </c>
      <c r="S8715" t="b">
        <f t="shared" si="136"/>
        <v>0</v>
      </c>
    </row>
    <row r="8716" spans="1:19" x14ac:dyDescent="0.25">
      <c r="A8716" t="s">
        <v>8777</v>
      </c>
      <c r="E8716" s="1">
        <v>41965</v>
      </c>
      <c r="K8716" s="2">
        <v>41976.810902777775</v>
      </c>
      <c r="L8716">
        <v>298231754</v>
      </c>
      <c r="M8716">
        <v>1747</v>
      </c>
      <c r="N8716" t="s">
        <v>31</v>
      </c>
      <c r="O8716">
        <v>4</v>
      </c>
      <c r="P8716">
        <v>61</v>
      </c>
      <c r="Q8716" s="3" t="s">
        <v>9041</v>
      </c>
      <c r="S8716" t="b">
        <f t="shared" si="136"/>
        <v>0</v>
      </c>
    </row>
    <row r="8717" spans="1:19" x14ac:dyDescent="0.25">
      <c r="A8717" t="s">
        <v>8777</v>
      </c>
      <c r="E8717" s="1">
        <v>41965</v>
      </c>
      <c r="K8717" s="2">
        <v>41977.008240740739</v>
      </c>
      <c r="L8717">
        <v>298234618</v>
      </c>
      <c r="M8717">
        <v>1752</v>
      </c>
      <c r="N8717" t="s">
        <v>25</v>
      </c>
      <c r="O8717">
        <v>0</v>
      </c>
      <c r="P8717">
        <v>2290</v>
      </c>
      <c r="Q8717" s="3" t="s">
        <v>9042</v>
      </c>
      <c r="S8717" t="b">
        <f t="shared" si="136"/>
        <v>0</v>
      </c>
    </row>
    <row r="8718" spans="1:19" x14ac:dyDescent="0.25">
      <c r="A8718" t="s">
        <v>8777</v>
      </c>
      <c r="E8718" s="1">
        <v>41965</v>
      </c>
      <c r="K8718" s="2">
        <v>41977.013472222221</v>
      </c>
      <c r="L8718">
        <v>298250790</v>
      </c>
      <c r="M8718">
        <v>1752</v>
      </c>
      <c r="N8718" t="s">
        <v>25</v>
      </c>
      <c r="O8718">
        <v>9</v>
      </c>
      <c r="P8718">
        <v>631</v>
      </c>
      <c r="Q8718" s="3" t="s">
        <v>9043</v>
      </c>
      <c r="S8718" t="b">
        <f t="shared" si="136"/>
        <v>0</v>
      </c>
    </row>
    <row r="8719" spans="1:19" x14ac:dyDescent="0.25">
      <c r="A8719" t="s">
        <v>8777</v>
      </c>
      <c r="E8719" s="1">
        <v>41965</v>
      </c>
      <c r="K8719" s="2">
        <v>41976.919247685182</v>
      </c>
      <c r="L8719">
        <v>298269370</v>
      </c>
      <c r="M8719">
        <v>25791</v>
      </c>
      <c r="N8719" t="s">
        <v>27</v>
      </c>
      <c r="O8719">
        <v>468</v>
      </c>
      <c r="P8719">
        <v>10447</v>
      </c>
      <c r="Q8719" s="3" t="s">
        <v>9044</v>
      </c>
      <c r="S8719" t="b">
        <f t="shared" si="136"/>
        <v>0</v>
      </c>
    </row>
    <row r="8720" spans="1:19" x14ac:dyDescent="0.25">
      <c r="A8720" t="s">
        <v>8777</v>
      </c>
      <c r="E8720" s="1">
        <v>41965</v>
      </c>
      <c r="K8720" s="2">
        <v>41976.90625</v>
      </c>
      <c r="L8720">
        <v>298268472</v>
      </c>
      <c r="M8720">
        <v>5880</v>
      </c>
      <c r="N8720" t="s">
        <v>21</v>
      </c>
      <c r="O8720">
        <v>94</v>
      </c>
      <c r="P8720">
        <v>2</v>
      </c>
      <c r="Q8720" s="3" t="s">
        <v>9045</v>
      </c>
      <c r="S8720" t="b">
        <f t="shared" si="136"/>
        <v>0</v>
      </c>
    </row>
    <row r="8721" spans="1:19" x14ac:dyDescent="0.25">
      <c r="A8721" t="s">
        <v>8777</v>
      </c>
      <c r="E8721" s="1">
        <v>41965</v>
      </c>
      <c r="K8721" s="2">
        <v>41976.749930555554</v>
      </c>
      <c r="L8721">
        <v>298270936</v>
      </c>
      <c r="M8721">
        <v>26363</v>
      </c>
      <c r="N8721" t="s">
        <v>536</v>
      </c>
      <c r="O8721">
        <v>1</v>
      </c>
      <c r="P8721">
        <v>25</v>
      </c>
      <c r="Q8721" s="3" t="s">
        <v>9046</v>
      </c>
      <c r="S8721" t="b">
        <f t="shared" si="136"/>
        <v>0</v>
      </c>
    </row>
    <row r="8722" spans="1:19" x14ac:dyDescent="0.25">
      <c r="A8722" t="s">
        <v>8777</v>
      </c>
      <c r="E8722" s="1">
        <v>41965</v>
      </c>
      <c r="K8722" s="2">
        <v>41976.93886574074</v>
      </c>
      <c r="L8722">
        <v>298275892</v>
      </c>
      <c r="M8722">
        <v>1751</v>
      </c>
      <c r="N8722" t="s">
        <v>29</v>
      </c>
      <c r="O8722">
        <v>108</v>
      </c>
      <c r="P8722">
        <v>1311</v>
      </c>
      <c r="Q8722" s="3" t="s">
        <v>186</v>
      </c>
      <c r="S8722" t="b">
        <f t="shared" si="136"/>
        <v>0</v>
      </c>
    </row>
    <row r="8723" spans="1:19" x14ac:dyDescent="0.25">
      <c r="A8723" t="s">
        <v>8777</v>
      </c>
      <c r="E8723" s="1">
        <v>41965</v>
      </c>
      <c r="K8723" s="2">
        <v>41976.915717592594</v>
      </c>
      <c r="L8723">
        <v>298277070</v>
      </c>
      <c r="M8723">
        <v>1751</v>
      </c>
      <c r="N8723" t="s">
        <v>29</v>
      </c>
      <c r="O8723">
        <v>78</v>
      </c>
      <c r="P8723">
        <v>44</v>
      </c>
      <c r="Q8723" s="3" t="s">
        <v>9047</v>
      </c>
      <c r="S8723" t="b">
        <f t="shared" si="136"/>
        <v>0</v>
      </c>
    </row>
    <row r="8724" spans="1:19" x14ac:dyDescent="0.25">
      <c r="A8724" t="s">
        <v>8777</v>
      </c>
      <c r="E8724" s="1">
        <v>41965</v>
      </c>
      <c r="K8724" s="2">
        <v>41976.880057870374</v>
      </c>
      <c r="L8724">
        <v>298257245</v>
      </c>
      <c r="M8724">
        <v>8</v>
      </c>
      <c r="N8724" t="s">
        <v>18</v>
      </c>
      <c r="O8724">
        <v>0</v>
      </c>
      <c r="P8724">
        <v>1336</v>
      </c>
      <c r="Q8724" s="3" t="s">
        <v>9048</v>
      </c>
      <c r="S8724" t="b">
        <f t="shared" si="136"/>
        <v>0</v>
      </c>
    </row>
    <row r="8725" spans="1:19" x14ac:dyDescent="0.25">
      <c r="A8725" t="s">
        <v>8777</v>
      </c>
      <c r="E8725" s="1">
        <v>41965</v>
      </c>
      <c r="K8725" s="2">
        <v>41976.836921296293</v>
      </c>
      <c r="L8725">
        <v>298277085</v>
      </c>
      <c r="M8725">
        <v>1751</v>
      </c>
      <c r="N8725" t="s">
        <v>29</v>
      </c>
      <c r="O8725">
        <v>149</v>
      </c>
      <c r="P8725">
        <v>21010</v>
      </c>
      <c r="Q8725" s="3" t="s">
        <v>9049</v>
      </c>
      <c r="S8725" t="b">
        <f t="shared" si="136"/>
        <v>0</v>
      </c>
    </row>
    <row r="8726" spans="1:19" x14ac:dyDescent="0.25">
      <c r="A8726" t="s">
        <v>8777</v>
      </c>
      <c r="E8726" s="1">
        <v>41965</v>
      </c>
      <c r="K8726" s="2">
        <v>41976.906863425924</v>
      </c>
      <c r="L8726">
        <v>298287642</v>
      </c>
      <c r="M8726">
        <v>1641</v>
      </c>
      <c r="N8726" t="s">
        <v>580</v>
      </c>
      <c r="O8726">
        <v>4</v>
      </c>
      <c r="P8726">
        <v>182</v>
      </c>
      <c r="Q8726" s="3" t="s">
        <v>9050</v>
      </c>
      <c r="S8726" t="b">
        <f t="shared" si="136"/>
        <v>0</v>
      </c>
    </row>
    <row r="8727" spans="1:19" x14ac:dyDescent="0.25">
      <c r="A8727" t="s">
        <v>8777</v>
      </c>
      <c r="E8727" s="1">
        <v>41965</v>
      </c>
      <c r="K8727" s="2">
        <v>41976.974097222221</v>
      </c>
      <c r="L8727">
        <v>298291321</v>
      </c>
      <c r="M8727">
        <v>1747</v>
      </c>
      <c r="N8727" t="s">
        <v>31</v>
      </c>
      <c r="O8727">
        <v>0</v>
      </c>
      <c r="P8727">
        <v>232</v>
      </c>
      <c r="Q8727" s="3" t="s">
        <v>9051</v>
      </c>
      <c r="S8727" t="b">
        <f t="shared" si="136"/>
        <v>0</v>
      </c>
    </row>
    <row r="8728" spans="1:19" x14ac:dyDescent="0.25">
      <c r="A8728" t="s">
        <v>8777</v>
      </c>
      <c r="E8728" s="1">
        <v>41965</v>
      </c>
      <c r="K8728" s="2">
        <v>41976.974490740744</v>
      </c>
      <c r="L8728">
        <v>298300400</v>
      </c>
      <c r="M8728">
        <v>2</v>
      </c>
      <c r="N8728" t="s">
        <v>219</v>
      </c>
      <c r="O8728">
        <v>4</v>
      </c>
      <c r="P8728">
        <v>1352</v>
      </c>
      <c r="Q8728" s="3" t="s">
        <v>9052</v>
      </c>
      <c r="S8728" t="b">
        <f t="shared" si="136"/>
        <v>0</v>
      </c>
    </row>
    <row r="8729" spans="1:19" x14ac:dyDescent="0.25">
      <c r="A8729" t="s">
        <v>8777</v>
      </c>
      <c r="E8729" s="1">
        <v>41965</v>
      </c>
      <c r="K8729" s="2">
        <v>41976.988194444442</v>
      </c>
      <c r="L8729">
        <v>298303505</v>
      </c>
      <c r="M8729">
        <v>26164</v>
      </c>
      <c r="N8729" t="s">
        <v>45</v>
      </c>
      <c r="O8729">
        <v>7924</v>
      </c>
      <c r="P8729">
        <v>2712</v>
      </c>
      <c r="Q8729" s="3" t="s">
        <v>9053</v>
      </c>
      <c r="S8729" t="b">
        <f t="shared" si="136"/>
        <v>0</v>
      </c>
    </row>
    <row r="8730" spans="1:19" x14ac:dyDescent="0.25">
      <c r="A8730" t="s">
        <v>8777</v>
      </c>
      <c r="E8730" s="1">
        <v>41965</v>
      </c>
      <c r="K8730" s="2">
        <v>41977.241307870368</v>
      </c>
      <c r="L8730">
        <v>298309795</v>
      </c>
      <c r="M8730">
        <v>1752</v>
      </c>
      <c r="N8730" t="s">
        <v>25</v>
      </c>
      <c r="O8730">
        <v>1</v>
      </c>
      <c r="P8730">
        <v>73</v>
      </c>
      <c r="Q8730" s="3" t="s">
        <v>9054</v>
      </c>
      <c r="S8730" t="b">
        <f t="shared" si="136"/>
        <v>0</v>
      </c>
    </row>
    <row r="8731" spans="1:19" x14ac:dyDescent="0.25">
      <c r="A8731" t="s">
        <v>8777</v>
      </c>
      <c r="E8731" s="1">
        <v>41965</v>
      </c>
      <c r="K8731" s="2">
        <v>41977.020879629628</v>
      </c>
      <c r="L8731">
        <v>298310653</v>
      </c>
      <c r="M8731">
        <v>4419</v>
      </c>
      <c r="N8731" t="s">
        <v>101</v>
      </c>
      <c r="O8731">
        <v>1</v>
      </c>
      <c r="P8731">
        <v>43</v>
      </c>
      <c r="Q8731" s="3" t="s">
        <v>9055</v>
      </c>
      <c r="S8731" t="b">
        <f t="shared" si="136"/>
        <v>0</v>
      </c>
    </row>
    <row r="8732" spans="1:19" x14ac:dyDescent="0.25">
      <c r="A8732" t="s">
        <v>8777</v>
      </c>
      <c r="E8732" s="1">
        <v>41965</v>
      </c>
      <c r="K8732" s="2">
        <v>41976.914282407408</v>
      </c>
      <c r="L8732">
        <v>298310343</v>
      </c>
      <c r="M8732">
        <v>6321</v>
      </c>
      <c r="N8732" t="s">
        <v>2290</v>
      </c>
      <c r="O8732">
        <v>0</v>
      </c>
      <c r="P8732">
        <v>1</v>
      </c>
      <c r="Q8732" s="3" t="s">
        <v>9056</v>
      </c>
      <c r="S8732" t="b">
        <f t="shared" si="136"/>
        <v>0</v>
      </c>
    </row>
    <row r="8733" spans="1:19" x14ac:dyDescent="0.25">
      <c r="A8733" t="s">
        <v>8777</v>
      </c>
      <c r="E8733" s="1">
        <v>41965</v>
      </c>
      <c r="K8733" s="2">
        <v>41977.068055555559</v>
      </c>
      <c r="L8733">
        <v>298315190</v>
      </c>
      <c r="M8733">
        <v>6</v>
      </c>
      <c r="N8733" t="s">
        <v>35</v>
      </c>
      <c r="O8733">
        <v>687</v>
      </c>
      <c r="P8733">
        <v>5556</v>
      </c>
      <c r="Q8733" s="3" t="s">
        <v>9057</v>
      </c>
      <c r="S8733" t="b">
        <f t="shared" si="136"/>
        <v>0</v>
      </c>
    </row>
    <row r="8734" spans="1:19" x14ac:dyDescent="0.25">
      <c r="A8734" t="s">
        <v>8777</v>
      </c>
      <c r="E8734" s="1">
        <v>41965</v>
      </c>
      <c r="K8734" s="2">
        <v>41977.105891203704</v>
      </c>
      <c r="L8734">
        <v>298331007</v>
      </c>
      <c r="M8734">
        <v>24716</v>
      </c>
      <c r="N8734" t="s">
        <v>41</v>
      </c>
      <c r="O8734">
        <v>1</v>
      </c>
      <c r="P8734">
        <v>3948</v>
      </c>
      <c r="Q8734" s="3" t="s">
        <v>9058</v>
      </c>
      <c r="S8734" t="b">
        <f t="shared" si="136"/>
        <v>0</v>
      </c>
    </row>
    <row r="8735" spans="1:19" x14ac:dyDescent="0.25">
      <c r="A8735" t="s">
        <v>8777</v>
      </c>
      <c r="E8735" s="1">
        <v>41965</v>
      </c>
      <c r="K8735" s="2">
        <v>41977.125694444447</v>
      </c>
      <c r="L8735">
        <v>298329972</v>
      </c>
      <c r="M8735">
        <v>1589</v>
      </c>
      <c r="N8735" t="s">
        <v>469</v>
      </c>
      <c r="O8735">
        <v>0</v>
      </c>
      <c r="P8735">
        <v>0</v>
      </c>
      <c r="Q8735" s="3" t="s">
        <v>9059</v>
      </c>
      <c r="S8735" t="b">
        <f t="shared" si="136"/>
        <v>0</v>
      </c>
    </row>
    <row r="8736" spans="1:19" x14ac:dyDescent="0.25">
      <c r="A8736" t="s">
        <v>8777</v>
      </c>
      <c r="E8736" s="1">
        <v>41965</v>
      </c>
      <c r="K8736" s="2">
        <v>41977.127129629633</v>
      </c>
      <c r="L8736">
        <v>298329069</v>
      </c>
      <c r="M8736">
        <v>4419</v>
      </c>
      <c r="N8736" t="s">
        <v>101</v>
      </c>
      <c r="O8736">
        <v>15</v>
      </c>
      <c r="P8736">
        <v>2017</v>
      </c>
      <c r="Q8736" s="3" t="s">
        <v>9060</v>
      </c>
      <c r="S8736" t="b">
        <f t="shared" si="136"/>
        <v>0</v>
      </c>
    </row>
    <row r="8737" spans="1:19" x14ac:dyDescent="0.25">
      <c r="A8737" t="s">
        <v>8777</v>
      </c>
      <c r="E8737" s="1">
        <v>41965</v>
      </c>
      <c r="K8737" s="2">
        <v>41977.226041666669</v>
      </c>
      <c r="L8737">
        <v>298350538</v>
      </c>
      <c r="M8737">
        <v>1404</v>
      </c>
      <c r="N8737" t="s">
        <v>318</v>
      </c>
      <c r="O8737">
        <v>0</v>
      </c>
      <c r="P8737">
        <v>0</v>
      </c>
      <c r="Q8737" s="3" t="s">
        <v>9061</v>
      </c>
      <c r="S8737" t="b">
        <f t="shared" si="136"/>
        <v>0</v>
      </c>
    </row>
    <row r="8738" spans="1:19" x14ac:dyDescent="0.25">
      <c r="A8738" t="s">
        <v>8777</v>
      </c>
      <c r="E8738" s="1">
        <v>41965</v>
      </c>
      <c r="K8738" s="2">
        <v>41977.216620370367</v>
      </c>
      <c r="L8738">
        <v>298351503</v>
      </c>
      <c r="M8738">
        <v>4419</v>
      </c>
      <c r="N8738" t="s">
        <v>101</v>
      </c>
      <c r="O8738">
        <v>108</v>
      </c>
      <c r="P8738">
        <v>307</v>
      </c>
      <c r="Q8738" s="3" t="s">
        <v>9062</v>
      </c>
      <c r="S8738" t="b">
        <f t="shared" si="136"/>
        <v>0</v>
      </c>
    </row>
    <row r="8739" spans="1:19" x14ac:dyDescent="0.25">
      <c r="A8739" t="s">
        <v>8777</v>
      </c>
      <c r="E8739" s="1">
        <v>41965</v>
      </c>
      <c r="K8739" s="2">
        <v>41977.127118055556</v>
      </c>
      <c r="L8739">
        <v>298357005</v>
      </c>
      <c r="M8739">
        <v>1641</v>
      </c>
      <c r="N8739" t="s">
        <v>580</v>
      </c>
      <c r="O8739">
        <v>2</v>
      </c>
      <c r="P8739">
        <v>24</v>
      </c>
      <c r="Q8739" s="3" t="s">
        <v>9063</v>
      </c>
      <c r="S8739" t="b">
        <f t="shared" si="136"/>
        <v>0</v>
      </c>
    </row>
    <row r="8740" spans="1:19" x14ac:dyDescent="0.25">
      <c r="A8740" t="s">
        <v>8777</v>
      </c>
      <c r="E8740" s="1">
        <v>41965</v>
      </c>
      <c r="K8740" s="2">
        <v>41977.355104166665</v>
      </c>
      <c r="L8740">
        <v>298394104</v>
      </c>
      <c r="M8740">
        <v>1568</v>
      </c>
      <c r="N8740" t="s">
        <v>1493</v>
      </c>
      <c r="O8740">
        <v>0</v>
      </c>
      <c r="P8740">
        <v>667</v>
      </c>
      <c r="Q8740" s="3" t="s">
        <v>9064</v>
      </c>
      <c r="S8740" t="b">
        <f t="shared" si="136"/>
        <v>0</v>
      </c>
    </row>
    <row r="8741" spans="1:19" x14ac:dyDescent="0.25">
      <c r="A8741" t="s">
        <v>8777</v>
      </c>
      <c r="E8741" s="1">
        <v>41965</v>
      </c>
      <c r="K8741" s="2">
        <v>41977.167314814818</v>
      </c>
      <c r="L8741">
        <v>298452625</v>
      </c>
      <c r="M8741">
        <v>6467</v>
      </c>
      <c r="N8741" t="s">
        <v>2585</v>
      </c>
      <c r="O8741">
        <v>0</v>
      </c>
      <c r="P8741">
        <v>1</v>
      </c>
      <c r="Q8741" s="3" t="s">
        <v>9065</v>
      </c>
      <c r="S8741" t="b">
        <f t="shared" si="136"/>
        <v>0</v>
      </c>
    </row>
    <row r="8742" spans="1:19" x14ac:dyDescent="0.25">
      <c r="A8742" t="s">
        <v>8777</v>
      </c>
      <c r="E8742" s="1">
        <v>41965</v>
      </c>
      <c r="K8742" s="2">
        <v>41977.634560185186</v>
      </c>
      <c r="L8742">
        <v>298526094</v>
      </c>
      <c r="M8742">
        <v>24667</v>
      </c>
      <c r="N8742" t="s">
        <v>1200</v>
      </c>
      <c r="O8742">
        <v>457</v>
      </c>
      <c r="P8742">
        <v>6</v>
      </c>
      <c r="Q8742" s="3" t="s">
        <v>9066</v>
      </c>
      <c r="S8742" t="b">
        <f t="shared" si="136"/>
        <v>0</v>
      </c>
    </row>
    <row r="8743" spans="1:19" x14ac:dyDescent="0.25">
      <c r="A8743" t="s">
        <v>8777</v>
      </c>
      <c r="E8743" s="1">
        <v>41965</v>
      </c>
      <c r="K8743" s="2">
        <v>41977.638761574075</v>
      </c>
      <c r="L8743">
        <v>298526363</v>
      </c>
      <c r="M8743">
        <v>4419</v>
      </c>
      <c r="N8743" t="s">
        <v>101</v>
      </c>
      <c r="O8743">
        <v>101</v>
      </c>
      <c r="P8743">
        <v>56</v>
      </c>
      <c r="Q8743" s="3" t="s">
        <v>9067</v>
      </c>
      <c r="S8743" t="b">
        <f t="shared" si="136"/>
        <v>0</v>
      </c>
    </row>
    <row r="8744" spans="1:19" x14ac:dyDescent="0.25">
      <c r="A8744" t="s">
        <v>8777</v>
      </c>
      <c r="E8744" s="1">
        <v>41965</v>
      </c>
      <c r="K8744" s="2">
        <v>41977.295972222222</v>
      </c>
      <c r="L8744">
        <v>298539551</v>
      </c>
      <c r="M8744">
        <v>1752</v>
      </c>
      <c r="N8744" t="s">
        <v>25</v>
      </c>
      <c r="O8744">
        <v>12</v>
      </c>
      <c r="P8744">
        <v>13</v>
      </c>
      <c r="Q8744" s="3" t="s">
        <v>9068</v>
      </c>
      <c r="S8744" t="b">
        <f t="shared" si="136"/>
        <v>0</v>
      </c>
    </row>
    <row r="8745" spans="1:19" x14ac:dyDescent="0.25">
      <c r="A8745" t="s">
        <v>8777</v>
      </c>
      <c r="E8745" s="1">
        <v>41965</v>
      </c>
      <c r="K8745" s="2">
        <v>41977.662349537037</v>
      </c>
      <c r="L8745">
        <v>298537280</v>
      </c>
      <c r="M8745">
        <v>1757</v>
      </c>
      <c r="N8745" t="s">
        <v>98</v>
      </c>
      <c r="O8745">
        <v>0</v>
      </c>
      <c r="P8745">
        <v>8118</v>
      </c>
      <c r="Q8745" s="3" t="s">
        <v>9069</v>
      </c>
      <c r="S8745" t="b">
        <f t="shared" si="136"/>
        <v>0</v>
      </c>
    </row>
    <row r="8746" spans="1:19" x14ac:dyDescent="0.25">
      <c r="A8746" t="s">
        <v>8777</v>
      </c>
      <c r="E8746" s="1">
        <v>41965</v>
      </c>
      <c r="K8746" s="2">
        <v>41977.682974537034</v>
      </c>
      <c r="L8746">
        <v>298545310</v>
      </c>
      <c r="M8746">
        <v>1757</v>
      </c>
      <c r="N8746" t="s">
        <v>98</v>
      </c>
      <c r="O8746">
        <v>9</v>
      </c>
      <c r="P8746">
        <v>735</v>
      </c>
      <c r="Q8746" s="3" t="s">
        <v>9070</v>
      </c>
      <c r="S8746" t="b">
        <f t="shared" si="136"/>
        <v>0</v>
      </c>
    </row>
    <row r="8747" spans="1:19" x14ac:dyDescent="0.25">
      <c r="A8747" t="s">
        <v>8777</v>
      </c>
      <c r="E8747" s="1">
        <v>41965</v>
      </c>
      <c r="K8747" s="2">
        <v>41977.626261574071</v>
      </c>
      <c r="L8747">
        <v>298546771</v>
      </c>
      <c r="M8747">
        <v>1334</v>
      </c>
      <c r="N8747" t="s">
        <v>8969</v>
      </c>
      <c r="O8747">
        <v>0</v>
      </c>
      <c r="P8747">
        <v>0</v>
      </c>
      <c r="Q8747" s="3" t="s">
        <v>9071</v>
      </c>
      <c r="S8747" t="b">
        <f t="shared" si="136"/>
        <v>0</v>
      </c>
    </row>
    <row r="8748" spans="1:19" x14ac:dyDescent="0.25">
      <c r="A8748" t="s">
        <v>8777</v>
      </c>
      <c r="E8748" s="1">
        <v>41965</v>
      </c>
      <c r="K8748" s="2">
        <v>41977.665763888886</v>
      </c>
      <c r="L8748">
        <v>298541654</v>
      </c>
      <c r="M8748">
        <v>8</v>
      </c>
      <c r="N8748" t="s">
        <v>18</v>
      </c>
      <c r="O8748">
        <v>3</v>
      </c>
      <c r="P8748">
        <v>248</v>
      </c>
      <c r="Q8748" s="3" t="s">
        <v>9072</v>
      </c>
      <c r="S8748" t="b">
        <f t="shared" si="136"/>
        <v>0</v>
      </c>
    </row>
    <row r="8749" spans="1:19" x14ac:dyDescent="0.25">
      <c r="A8749" t="s">
        <v>8777</v>
      </c>
      <c r="E8749" s="1">
        <v>41965</v>
      </c>
      <c r="K8749" s="2">
        <v>41977.673888888887</v>
      </c>
      <c r="L8749">
        <v>298548660</v>
      </c>
      <c r="M8749">
        <v>4419</v>
      </c>
      <c r="N8749" t="s">
        <v>101</v>
      </c>
      <c r="O8749">
        <v>9</v>
      </c>
      <c r="P8749">
        <v>22</v>
      </c>
      <c r="Q8749" s="3" t="s">
        <v>9073</v>
      </c>
      <c r="S8749" t="b">
        <f t="shared" si="136"/>
        <v>0</v>
      </c>
    </row>
    <row r="8750" spans="1:19" x14ac:dyDescent="0.25">
      <c r="A8750" t="s">
        <v>8777</v>
      </c>
      <c r="E8750" s="1">
        <v>41965</v>
      </c>
      <c r="K8750" s="2">
        <v>41977.662002314813</v>
      </c>
      <c r="L8750">
        <v>298561171</v>
      </c>
      <c r="M8750">
        <v>1641</v>
      </c>
      <c r="N8750" t="s">
        <v>580</v>
      </c>
      <c r="O8750">
        <v>1</v>
      </c>
      <c r="P8750">
        <v>18</v>
      </c>
      <c r="Q8750" s="3" t="s">
        <v>9074</v>
      </c>
      <c r="S8750" t="b">
        <f t="shared" si="136"/>
        <v>0</v>
      </c>
    </row>
    <row r="8751" spans="1:19" x14ac:dyDescent="0.25">
      <c r="A8751" t="s">
        <v>8777</v>
      </c>
      <c r="E8751" s="1">
        <v>41965</v>
      </c>
      <c r="K8751" s="2">
        <v>41977.719976851855</v>
      </c>
      <c r="L8751">
        <v>298564955</v>
      </c>
      <c r="M8751">
        <v>1747</v>
      </c>
      <c r="N8751" t="s">
        <v>31</v>
      </c>
      <c r="O8751">
        <v>13</v>
      </c>
      <c r="P8751">
        <v>62</v>
      </c>
      <c r="Q8751" s="3" t="s">
        <v>9075</v>
      </c>
      <c r="S8751" t="b">
        <f t="shared" si="136"/>
        <v>0</v>
      </c>
    </row>
    <row r="8752" spans="1:19" x14ac:dyDescent="0.25">
      <c r="A8752" t="s">
        <v>8777</v>
      </c>
      <c r="E8752" s="1">
        <v>41965</v>
      </c>
      <c r="K8752" s="2">
        <v>41977.719895833332</v>
      </c>
      <c r="L8752">
        <v>298564624</v>
      </c>
      <c r="M8752">
        <v>24667</v>
      </c>
      <c r="N8752" t="s">
        <v>1200</v>
      </c>
      <c r="O8752">
        <v>294</v>
      </c>
      <c r="P8752">
        <v>7</v>
      </c>
      <c r="Q8752" s="3" t="s">
        <v>9076</v>
      </c>
      <c r="S8752" t="b">
        <f t="shared" si="136"/>
        <v>0</v>
      </c>
    </row>
    <row r="8753" spans="1:19" x14ac:dyDescent="0.25">
      <c r="A8753" t="s">
        <v>8777</v>
      </c>
      <c r="E8753" s="1">
        <v>41965</v>
      </c>
      <c r="K8753" s="2">
        <v>41977.72320601852</v>
      </c>
      <c r="L8753">
        <v>298569688</v>
      </c>
      <c r="M8753">
        <v>1641</v>
      </c>
      <c r="N8753" t="s">
        <v>580</v>
      </c>
      <c r="O8753">
        <v>0</v>
      </c>
      <c r="P8753">
        <v>193</v>
      </c>
      <c r="Q8753" s="3" t="s">
        <v>9077</v>
      </c>
      <c r="S8753" t="b">
        <f t="shared" si="136"/>
        <v>0</v>
      </c>
    </row>
    <row r="8754" spans="1:19" x14ac:dyDescent="0.25">
      <c r="A8754" t="s">
        <v>8777</v>
      </c>
      <c r="E8754" s="1">
        <v>41965</v>
      </c>
      <c r="K8754" s="2">
        <v>41977.638888888891</v>
      </c>
      <c r="L8754">
        <v>298574404</v>
      </c>
      <c r="M8754">
        <v>26164</v>
      </c>
      <c r="N8754" t="s">
        <v>45</v>
      </c>
      <c r="O8754">
        <v>6139</v>
      </c>
      <c r="P8754">
        <v>3227</v>
      </c>
      <c r="Q8754" s="3" t="s">
        <v>9078</v>
      </c>
      <c r="S8754" t="b">
        <f t="shared" si="136"/>
        <v>0</v>
      </c>
    </row>
    <row r="8755" spans="1:19" x14ac:dyDescent="0.25">
      <c r="A8755" t="s">
        <v>8777</v>
      </c>
      <c r="E8755" s="1">
        <v>41965</v>
      </c>
      <c r="K8755" s="2">
        <v>41977.682280092595</v>
      </c>
      <c r="L8755">
        <v>298572221</v>
      </c>
      <c r="M8755">
        <v>111</v>
      </c>
      <c r="N8755" t="s">
        <v>117</v>
      </c>
      <c r="O8755">
        <v>10</v>
      </c>
      <c r="P8755">
        <v>3126</v>
      </c>
      <c r="Q8755" s="3" t="s">
        <v>9079</v>
      </c>
      <c r="S8755" t="b">
        <f t="shared" si="136"/>
        <v>0</v>
      </c>
    </row>
    <row r="8756" spans="1:19" x14ac:dyDescent="0.25">
      <c r="A8756" t="s">
        <v>8777</v>
      </c>
      <c r="E8756" s="1">
        <v>41965</v>
      </c>
      <c r="K8756" s="2">
        <v>41977.744745370372</v>
      </c>
      <c r="L8756">
        <v>298578144</v>
      </c>
      <c r="M8756">
        <v>19477</v>
      </c>
      <c r="N8756" t="s">
        <v>346</v>
      </c>
      <c r="O8756">
        <v>0</v>
      </c>
      <c r="P8756">
        <v>26</v>
      </c>
      <c r="Q8756" s="3" t="s">
        <v>9080</v>
      </c>
      <c r="S8756" t="b">
        <f t="shared" si="136"/>
        <v>0</v>
      </c>
    </row>
    <row r="8757" spans="1:19" x14ac:dyDescent="0.25">
      <c r="A8757" t="s">
        <v>8777</v>
      </c>
      <c r="E8757" s="1">
        <v>41965</v>
      </c>
      <c r="K8757" s="2">
        <v>41977.717453703706</v>
      </c>
      <c r="L8757">
        <v>298584822</v>
      </c>
      <c r="M8757">
        <v>24716</v>
      </c>
      <c r="N8757" t="s">
        <v>41</v>
      </c>
      <c r="O8757">
        <v>4</v>
      </c>
      <c r="P8757">
        <v>3274</v>
      </c>
      <c r="Q8757" s="3" t="s">
        <v>9081</v>
      </c>
      <c r="S8757" t="b">
        <f t="shared" si="136"/>
        <v>0</v>
      </c>
    </row>
    <row r="8758" spans="1:19" x14ac:dyDescent="0.25">
      <c r="A8758" t="s">
        <v>8777</v>
      </c>
      <c r="E8758" s="1">
        <v>41965</v>
      </c>
      <c r="K8758" s="2">
        <v>41977.761030092595</v>
      </c>
      <c r="L8758">
        <v>298580487</v>
      </c>
      <c r="M8758">
        <v>1095</v>
      </c>
      <c r="N8758" t="s">
        <v>39</v>
      </c>
      <c r="O8758">
        <v>3</v>
      </c>
      <c r="P8758">
        <v>7495</v>
      </c>
      <c r="Q8758" s="3" t="s">
        <v>9082</v>
      </c>
      <c r="S8758" t="b">
        <f t="shared" si="136"/>
        <v>0</v>
      </c>
    </row>
    <row r="8759" spans="1:19" x14ac:dyDescent="0.25">
      <c r="A8759" t="s">
        <v>8777</v>
      </c>
      <c r="E8759" s="1">
        <v>41965</v>
      </c>
      <c r="K8759" s="2">
        <v>41977.687523148146</v>
      </c>
      <c r="L8759">
        <v>298587993</v>
      </c>
      <c r="M8759">
        <v>1398</v>
      </c>
      <c r="N8759" t="s">
        <v>371</v>
      </c>
      <c r="O8759">
        <v>513</v>
      </c>
      <c r="P8759">
        <v>172</v>
      </c>
      <c r="Q8759" s="3" t="s">
        <v>9083</v>
      </c>
      <c r="S8759" t="b">
        <f t="shared" si="136"/>
        <v>0</v>
      </c>
    </row>
    <row r="8760" spans="1:19" x14ac:dyDescent="0.25">
      <c r="A8760" t="s">
        <v>8777</v>
      </c>
      <c r="E8760" s="1">
        <v>41965</v>
      </c>
      <c r="K8760" s="2">
        <v>41977.762754629628</v>
      </c>
      <c r="L8760">
        <v>298585730</v>
      </c>
      <c r="M8760">
        <v>1</v>
      </c>
      <c r="N8760" t="s">
        <v>60</v>
      </c>
      <c r="O8760">
        <v>252</v>
      </c>
      <c r="P8760">
        <v>7912</v>
      </c>
      <c r="Q8760" s="3" t="s">
        <v>9084</v>
      </c>
      <c r="S8760" t="b">
        <f t="shared" si="136"/>
        <v>0</v>
      </c>
    </row>
    <row r="8761" spans="1:19" x14ac:dyDescent="0.25">
      <c r="A8761" t="s">
        <v>8777</v>
      </c>
      <c r="E8761" s="1">
        <v>41965</v>
      </c>
      <c r="K8761" s="2">
        <v>41977.573611111111</v>
      </c>
      <c r="L8761">
        <v>298583215</v>
      </c>
      <c r="M8761">
        <v>25791</v>
      </c>
      <c r="N8761" t="s">
        <v>27</v>
      </c>
      <c r="O8761">
        <v>433</v>
      </c>
      <c r="P8761">
        <v>4044</v>
      </c>
      <c r="Q8761" s="3" t="s">
        <v>9085</v>
      </c>
      <c r="S8761" t="b">
        <f t="shared" si="136"/>
        <v>0</v>
      </c>
    </row>
    <row r="8762" spans="1:19" x14ac:dyDescent="0.25">
      <c r="A8762" t="s">
        <v>8777</v>
      </c>
      <c r="E8762" s="1">
        <v>41965</v>
      </c>
      <c r="K8762" s="2">
        <v>41977.970173611109</v>
      </c>
      <c r="L8762">
        <v>298593043</v>
      </c>
      <c r="M8762">
        <v>1752</v>
      </c>
      <c r="N8762" t="s">
        <v>25</v>
      </c>
      <c r="O8762">
        <v>3</v>
      </c>
      <c r="P8762">
        <v>931</v>
      </c>
      <c r="Q8762" s="3" t="s">
        <v>9086</v>
      </c>
      <c r="S8762" t="b">
        <f t="shared" si="136"/>
        <v>0</v>
      </c>
    </row>
    <row r="8763" spans="1:19" x14ac:dyDescent="0.25">
      <c r="A8763" t="s">
        <v>8777</v>
      </c>
      <c r="E8763" s="1">
        <v>41965</v>
      </c>
      <c r="K8763" s="2">
        <v>41977.771180555559</v>
      </c>
      <c r="L8763">
        <v>298596611</v>
      </c>
      <c r="M8763">
        <v>1641</v>
      </c>
      <c r="N8763" t="s">
        <v>580</v>
      </c>
      <c r="O8763">
        <v>91</v>
      </c>
      <c r="P8763">
        <v>973</v>
      </c>
      <c r="Q8763" s="3" t="s">
        <v>9087</v>
      </c>
      <c r="S8763" t="b">
        <f t="shared" si="136"/>
        <v>0</v>
      </c>
    </row>
    <row r="8764" spans="1:19" x14ac:dyDescent="0.25">
      <c r="A8764" t="s">
        <v>8777</v>
      </c>
      <c r="E8764" s="1">
        <v>41965</v>
      </c>
      <c r="K8764" s="2">
        <v>41977.800243055557</v>
      </c>
      <c r="L8764">
        <v>298600217</v>
      </c>
      <c r="M8764">
        <v>8</v>
      </c>
      <c r="N8764" t="s">
        <v>18</v>
      </c>
      <c r="O8764">
        <v>5</v>
      </c>
      <c r="P8764">
        <v>276</v>
      </c>
      <c r="Q8764" s="3" t="s">
        <v>9088</v>
      </c>
      <c r="S8764" t="b">
        <f t="shared" si="136"/>
        <v>0</v>
      </c>
    </row>
    <row r="8765" spans="1:19" x14ac:dyDescent="0.25">
      <c r="A8765" t="s">
        <v>8777</v>
      </c>
      <c r="E8765" s="1">
        <v>41965</v>
      </c>
      <c r="K8765" s="2">
        <v>41977.810150462959</v>
      </c>
      <c r="L8765">
        <v>298604234</v>
      </c>
      <c r="M8765">
        <v>1747</v>
      </c>
      <c r="N8765" t="s">
        <v>31</v>
      </c>
      <c r="O8765">
        <v>71</v>
      </c>
      <c r="P8765">
        <v>26</v>
      </c>
      <c r="Q8765" s="3" t="s">
        <v>9089</v>
      </c>
      <c r="S8765" t="b">
        <f t="shared" si="136"/>
        <v>0</v>
      </c>
    </row>
    <row r="8766" spans="1:19" x14ac:dyDescent="0.25">
      <c r="A8766" t="s">
        <v>8777</v>
      </c>
      <c r="E8766" s="1">
        <v>41965</v>
      </c>
      <c r="K8766" s="2">
        <v>41977.795798611114</v>
      </c>
      <c r="L8766">
        <v>298607407</v>
      </c>
      <c r="M8766">
        <v>24667</v>
      </c>
      <c r="N8766" t="s">
        <v>1200</v>
      </c>
      <c r="O8766">
        <v>219</v>
      </c>
      <c r="P8766">
        <v>26</v>
      </c>
      <c r="Q8766" s="3" t="s">
        <v>9090</v>
      </c>
      <c r="S8766" t="b">
        <f t="shared" si="136"/>
        <v>0</v>
      </c>
    </row>
    <row r="8767" spans="1:19" x14ac:dyDescent="0.25">
      <c r="A8767" t="s">
        <v>8777</v>
      </c>
      <c r="E8767" s="1">
        <v>41965</v>
      </c>
      <c r="K8767" s="2">
        <v>41977.772152777776</v>
      </c>
      <c r="L8767">
        <v>298609160</v>
      </c>
      <c r="M8767">
        <v>115</v>
      </c>
      <c r="N8767" t="s">
        <v>385</v>
      </c>
      <c r="O8767">
        <v>11</v>
      </c>
      <c r="P8767">
        <v>4399</v>
      </c>
      <c r="Q8767" s="3" t="s">
        <v>9091</v>
      </c>
      <c r="S8767" t="b">
        <f t="shared" si="136"/>
        <v>0</v>
      </c>
    </row>
    <row r="8768" spans="1:19" x14ac:dyDescent="0.25">
      <c r="A8768" t="s">
        <v>8777</v>
      </c>
      <c r="E8768" s="1">
        <v>41965</v>
      </c>
      <c r="K8768" s="2">
        <v>41977.814791666664</v>
      </c>
      <c r="L8768">
        <v>298606201</v>
      </c>
      <c r="M8768">
        <v>336</v>
      </c>
      <c r="N8768" t="s">
        <v>777</v>
      </c>
      <c r="O8768">
        <v>0</v>
      </c>
      <c r="P8768">
        <v>2</v>
      </c>
      <c r="Q8768" s="3" t="s">
        <v>9092</v>
      </c>
      <c r="S8768" t="b">
        <f t="shared" si="136"/>
        <v>0</v>
      </c>
    </row>
    <row r="8769" spans="1:19" x14ac:dyDescent="0.25">
      <c r="A8769" t="s">
        <v>8777</v>
      </c>
      <c r="E8769" s="1">
        <v>41965</v>
      </c>
      <c r="K8769" s="2">
        <v>41977.520879629628</v>
      </c>
      <c r="L8769">
        <v>298609194</v>
      </c>
      <c r="M8769">
        <v>115</v>
      </c>
      <c r="N8769" t="s">
        <v>385</v>
      </c>
      <c r="O8769">
        <v>1</v>
      </c>
      <c r="P8769">
        <v>8</v>
      </c>
      <c r="Q8769" s="3" t="s">
        <v>9093</v>
      </c>
      <c r="S8769" t="b">
        <f t="shared" si="136"/>
        <v>0</v>
      </c>
    </row>
    <row r="8770" spans="1:19" x14ac:dyDescent="0.25">
      <c r="A8770" t="s">
        <v>8777</v>
      </c>
      <c r="E8770" s="1">
        <v>41965</v>
      </c>
      <c r="K8770" s="2">
        <v>41977.829016203701</v>
      </c>
      <c r="L8770">
        <v>298614774</v>
      </c>
      <c r="M8770">
        <v>8</v>
      </c>
      <c r="N8770" t="s">
        <v>18</v>
      </c>
      <c r="O8770">
        <v>33</v>
      </c>
      <c r="P8770">
        <v>46</v>
      </c>
      <c r="Q8770" s="3" t="s">
        <v>9094</v>
      </c>
      <c r="S8770" t="b">
        <f t="shared" si="136"/>
        <v>0</v>
      </c>
    </row>
    <row r="8771" spans="1:19" x14ac:dyDescent="0.25">
      <c r="A8771" t="s">
        <v>8777</v>
      </c>
      <c r="E8771" s="1">
        <v>41965</v>
      </c>
      <c r="K8771" s="2">
        <v>41977.838518518518</v>
      </c>
      <c r="L8771">
        <v>298614906</v>
      </c>
      <c r="M8771">
        <v>4419</v>
      </c>
      <c r="N8771" t="s">
        <v>101</v>
      </c>
      <c r="O8771">
        <v>1</v>
      </c>
      <c r="P8771">
        <v>102</v>
      </c>
      <c r="Q8771" s="3" t="s">
        <v>9095</v>
      </c>
      <c r="S8771" t="b">
        <f t="shared" ref="S8771:S8834" si="137">IF(R8771,L8771)</f>
        <v>0</v>
      </c>
    </row>
    <row r="8772" spans="1:19" x14ac:dyDescent="0.25">
      <c r="A8772" t="s">
        <v>8777</v>
      </c>
      <c r="E8772" s="1">
        <v>41965</v>
      </c>
      <c r="K8772" s="2">
        <v>41977.828240740739</v>
      </c>
      <c r="L8772">
        <v>298616189</v>
      </c>
      <c r="M8772">
        <v>25791</v>
      </c>
      <c r="N8772" t="s">
        <v>27</v>
      </c>
      <c r="O8772">
        <v>185</v>
      </c>
      <c r="P8772">
        <v>1176</v>
      </c>
      <c r="Q8772" s="3" t="s">
        <v>9096</v>
      </c>
      <c r="S8772" t="b">
        <f t="shared" si="137"/>
        <v>0</v>
      </c>
    </row>
    <row r="8773" spans="1:19" x14ac:dyDescent="0.25">
      <c r="A8773" t="s">
        <v>8777</v>
      </c>
      <c r="E8773" s="1">
        <v>41965</v>
      </c>
      <c r="K8773" s="2">
        <v>41977.833391203705</v>
      </c>
      <c r="L8773">
        <v>298618623</v>
      </c>
      <c r="M8773">
        <v>115</v>
      </c>
      <c r="N8773" t="s">
        <v>385</v>
      </c>
      <c r="O8773">
        <v>0</v>
      </c>
      <c r="P8773">
        <v>12</v>
      </c>
      <c r="Q8773" s="3" t="s">
        <v>9097</v>
      </c>
      <c r="S8773" t="b">
        <f t="shared" si="137"/>
        <v>0</v>
      </c>
    </row>
    <row r="8774" spans="1:19" x14ac:dyDescent="0.25">
      <c r="A8774" t="s">
        <v>8777</v>
      </c>
      <c r="E8774" s="1">
        <v>41965</v>
      </c>
      <c r="K8774" s="2">
        <v>41977.816701388889</v>
      </c>
      <c r="L8774">
        <v>298620117</v>
      </c>
      <c r="M8774">
        <v>1359</v>
      </c>
      <c r="N8774" t="s">
        <v>251</v>
      </c>
      <c r="O8774">
        <v>130</v>
      </c>
      <c r="P8774">
        <v>3</v>
      </c>
      <c r="Q8774" s="3" t="s">
        <v>9098</v>
      </c>
      <c r="S8774" t="b">
        <f t="shared" si="137"/>
        <v>0</v>
      </c>
    </row>
    <row r="8775" spans="1:19" x14ac:dyDescent="0.25">
      <c r="A8775" t="s">
        <v>8777</v>
      </c>
      <c r="E8775" s="1">
        <v>41965</v>
      </c>
      <c r="K8775" s="2">
        <v>41977.616990740738</v>
      </c>
      <c r="L8775">
        <v>298614349</v>
      </c>
      <c r="M8775">
        <v>24753</v>
      </c>
      <c r="N8775" t="s">
        <v>172</v>
      </c>
      <c r="O8775">
        <v>4</v>
      </c>
      <c r="P8775">
        <v>137</v>
      </c>
      <c r="Q8775" s="3" t="s">
        <v>9099</v>
      </c>
      <c r="S8775" t="b">
        <f t="shared" si="137"/>
        <v>0</v>
      </c>
    </row>
    <row r="8776" spans="1:19" x14ac:dyDescent="0.25">
      <c r="A8776" t="s">
        <v>8777</v>
      </c>
      <c r="E8776" s="1">
        <v>41965</v>
      </c>
      <c r="K8776" s="2">
        <v>41977.827557870369</v>
      </c>
      <c r="L8776">
        <v>298615688</v>
      </c>
      <c r="M8776">
        <v>53601</v>
      </c>
      <c r="N8776" t="s">
        <v>400</v>
      </c>
      <c r="O8776">
        <v>0</v>
      </c>
      <c r="P8776">
        <v>0</v>
      </c>
      <c r="Q8776" s="3" t="s">
        <v>9100</v>
      </c>
      <c r="S8776" t="b">
        <f t="shared" si="137"/>
        <v>0</v>
      </c>
    </row>
    <row r="8777" spans="1:19" x14ac:dyDescent="0.25">
      <c r="A8777" t="s">
        <v>8777</v>
      </c>
      <c r="E8777" s="1">
        <v>41965</v>
      </c>
      <c r="K8777" s="2">
        <v>41977.815034722225</v>
      </c>
      <c r="L8777">
        <v>298624361</v>
      </c>
      <c r="M8777">
        <v>2</v>
      </c>
      <c r="N8777" t="s">
        <v>219</v>
      </c>
      <c r="O8777">
        <v>0</v>
      </c>
      <c r="P8777">
        <v>379</v>
      </c>
      <c r="Q8777" s="3" t="s">
        <v>9101</v>
      </c>
      <c r="S8777" t="b">
        <f t="shared" si="137"/>
        <v>0</v>
      </c>
    </row>
    <row r="8778" spans="1:19" x14ac:dyDescent="0.25">
      <c r="A8778" t="s">
        <v>8777</v>
      </c>
      <c r="E8778" s="1">
        <v>41965</v>
      </c>
      <c r="K8778" s="2">
        <v>41977.854166666664</v>
      </c>
      <c r="L8778">
        <v>298622282</v>
      </c>
      <c r="M8778">
        <v>6154</v>
      </c>
      <c r="N8778" t="s">
        <v>1064</v>
      </c>
      <c r="O8778">
        <v>150</v>
      </c>
      <c r="P8778">
        <v>1</v>
      </c>
      <c r="Q8778" s="3" t="s">
        <v>9102</v>
      </c>
      <c r="S8778" t="b">
        <f t="shared" si="137"/>
        <v>0</v>
      </c>
    </row>
    <row r="8779" spans="1:19" x14ac:dyDescent="0.25">
      <c r="A8779" t="s">
        <v>8777</v>
      </c>
      <c r="E8779" s="1">
        <v>41965</v>
      </c>
      <c r="K8779" s="2">
        <v>41977.864687499998</v>
      </c>
      <c r="L8779">
        <v>298625178</v>
      </c>
      <c r="M8779">
        <v>4419</v>
      </c>
      <c r="N8779" t="s">
        <v>101</v>
      </c>
      <c r="O8779">
        <v>2</v>
      </c>
      <c r="P8779">
        <v>12</v>
      </c>
      <c r="Q8779" s="3" t="s">
        <v>9103</v>
      </c>
      <c r="S8779" t="b">
        <f t="shared" si="137"/>
        <v>0</v>
      </c>
    </row>
    <row r="8780" spans="1:19" x14ac:dyDescent="0.25">
      <c r="A8780" t="s">
        <v>8777</v>
      </c>
      <c r="E8780" s="1">
        <v>41965</v>
      </c>
      <c r="K8780" s="2">
        <v>41977.872210648151</v>
      </c>
      <c r="L8780">
        <v>298628614</v>
      </c>
      <c r="M8780">
        <v>4425</v>
      </c>
      <c r="N8780" t="s">
        <v>804</v>
      </c>
      <c r="O8780">
        <v>67</v>
      </c>
      <c r="P8780">
        <v>9998</v>
      </c>
      <c r="Q8780" s="3" t="s">
        <v>9104</v>
      </c>
      <c r="S8780" t="b">
        <f t="shared" si="137"/>
        <v>0</v>
      </c>
    </row>
    <row r="8781" spans="1:19" x14ac:dyDescent="0.25">
      <c r="A8781" t="s">
        <v>8777</v>
      </c>
      <c r="E8781" s="1">
        <v>41965</v>
      </c>
      <c r="K8781" s="2">
        <v>41977.802777777775</v>
      </c>
      <c r="L8781">
        <v>298634257</v>
      </c>
      <c r="M8781">
        <v>1452</v>
      </c>
      <c r="N8781" t="s">
        <v>56</v>
      </c>
      <c r="O8781">
        <v>17</v>
      </c>
      <c r="P8781">
        <v>13</v>
      </c>
      <c r="Q8781" s="3" t="s">
        <v>9105</v>
      </c>
      <c r="S8781" t="b">
        <f t="shared" si="137"/>
        <v>0</v>
      </c>
    </row>
    <row r="8782" spans="1:19" x14ac:dyDescent="0.25">
      <c r="A8782" t="s">
        <v>8777</v>
      </c>
      <c r="E8782" s="1">
        <v>41965</v>
      </c>
      <c r="K8782" s="2">
        <v>41977.772048611114</v>
      </c>
      <c r="L8782">
        <v>298633693</v>
      </c>
      <c r="M8782">
        <v>115</v>
      </c>
      <c r="N8782" t="s">
        <v>385</v>
      </c>
      <c r="O8782">
        <v>18</v>
      </c>
      <c r="P8782">
        <v>8626</v>
      </c>
      <c r="Q8782" s="3" t="s">
        <v>9106</v>
      </c>
      <c r="S8782" t="b">
        <f t="shared" si="137"/>
        <v>0</v>
      </c>
    </row>
    <row r="8783" spans="1:19" x14ac:dyDescent="0.25">
      <c r="A8783" t="s">
        <v>8777</v>
      </c>
      <c r="E8783" s="1">
        <v>41965</v>
      </c>
      <c r="K8783" s="2">
        <v>41977.829861111109</v>
      </c>
      <c r="L8783">
        <v>298635705</v>
      </c>
      <c r="M8783">
        <v>1707</v>
      </c>
      <c r="N8783" t="s">
        <v>169</v>
      </c>
      <c r="O8783">
        <v>0</v>
      </c>
      <c r="P8783">
        <v>0</v>
      </c>
      <c r="Q8783" s="3" t="s">
        <v>9107</v>
      </c>
      <c r="S8783" t="b">
        <f t="shared" si="137"/>
        <v>0</v>
      </c>
    </row>
    <row r="8784" spans="1:19" x14ac:dyDescent="0.25">
      <c r="A8784" t="s">
        <v>8777</v>
      </c>
      <c r="E8784" s="1">
        <v>41965</v>
      </c>
      <c r="K8784" s="2">
        <v>41978.082268518519</v>
      </c>
      <c r="L8784">
        <v>298639297</v>
      </c>
      <c r="M8784">
        <v>1752</v>
      </c>
      <c r="N8784" t="s">
        <v>25</v>
      </c>
      <c r="O8784">
        <v>0</v>
      </c>
      <c r="P8784">
        <v>10</v>
      </c>
      <c r="Q8784" s="3" t="s">
        <v>9108</v>
      </c>
      <c r="S8784" t="b">
        <f t="shared" si="137"/>
        <v>0</v>
      </c>
    </row>
    <row r="8785" spans="1:19" x14ac:dyDescent="0.25">
      <c r="A8785" t="s">
        <v>8777</v>
      </c>
      <c r="E8785" s="1">
        <v>41965</v>
      </c>
      <c r="K8785" s="2">
        <v>41977.898611111108</v>
      </c>
      <c r="L8785">
        <v>298636792</v>
      </c>
      <c r="M8785">
        <v>6</v>
      </c>
      <c r="N8785" t="s">
        <v>35</v>
      </c>
      <c r="O8785">
        <v>1</v>
      </c>
      <c r="P8785">
        <v>2</v>
      </c>
      <c r="Q8785" s="3" t="s">
        <v>9109</v>
      </c>
      <c r="S8785" t="b">
        <f t="shared" si="137"/>
        <v>0</v>
      </c>
    </row>
    <row r="8786" spans="1:19" x14ac:dyDescent="0.25">
      <c r="A8786" t="s">
        <v>8777</v>
      </c>
      <c r="E8786" s="1">
        <v>41965</v>
      </c>
      <c r="K8786" s="2">
        <v>41977.912442129629</v>
      </c>
      <c r="L8786">
        <v>298637450</v>
      </c>
      <c r="M8786">
        <v>1757</v>
      </c>
      <c r="N8786" t="s">
        <v>98</v>
      </c>
      <c r="O8786">
        <v>0</v>
      </c>
      <c r="P8786">
        <v>199</v>
      </c>
      <c r="Q8786" s="3" t="s">
        <v>9110</v>
      </c>
      <c r="S8786" t="b">
        <f t="shared" si="137"/>
        <v>0</v>
      </c>
    </row>
    <row r="8787" spans="1:19" x14ac:dyDescent="0.25">
      <c r="A8787" t="s">
        <v>8777</v>
      </c>
      <c r="E8787" s="1">
        <v>41965</v>
      </c>
      <c r="K8787" s="2">
        <v>41977.901284722226</v>
      </c>
      <c r="L8787">
        <v>298645268</v>
      </c>
      <c r="M8787">
        <v>67277</v>
      </c>
      <c r="N8787" t="s">
        <v>634</v>
      </c>
      <c r="O8787">
        <v>1</v>
      </c>
      <c r="P8787">
        <v>626</v>
      </c>
      <c r="Q8787" s="3" t="s">
        <v>9111</v>
      </c>
      <c r="S8787" t="b">
        <f t="shared" si="137"/>
        <v>0</v>
      </c>
    </row>
    <row r="8788" spans="1:19" x14ac:dyDescent="0.25">
      <c r="A8788" t="s">
        <v>8777</v>
      </c>
      <c r="E8788" s="1">
        <v>41965</v>
      </c>
      <c r="K8788" s="2">
        <v>41977.891400462962</v>
      </c>
      <c r="L8788">
        <v>298643944</v>
      </c>
      <c r="M8788">
        <v>1361</v>
      </c>
      <c r="N8788" t="s">
        <v>43</v>
      </c>
      <c r="O8788">
        <v>0</v>
      </c>
      <c r="P8788">
        <v>1</v>
      </c>
      <c r="Q8788" s="3" t="s">
        <v>9112</v>
      </c>
      <c r="S8788" t="b">
        <f t="shared" si="137"/>
        <v>0</v>
      </c>
    </row>
    <row r="8789" spans="1:19" x14ac:dyDescent="0.25">
      <c r="A8789" t="s">
        <v>8777</v>
      </c>
      <c r="E8789" s="1">
        <v>41965</v>
      </c>
      <c r="K8789" s="2">
        <v>41977.854166666664</v>
      </c>
      <c r="L8789">
        <v>298644309</v>
      </c>
      <c r="M8789">
        <v>5880</v>
      </c>
      <c r="N8789" t="s">
        <v>21</v>
      </c>
      <c r="O8789">
        <v>143</v>
      </c>
      <c r="P8789">
        <v>1</v>
      </c>
      <c r="Q8789" s="3" t="s">
        <v>9113</v>
      </c>
      <c r="S8789" t="b">
        <f t="shared" si="137"/>
        <v>0</v>
      </c>
    </row>
    <row r="8790" spans="1:19" x14ac:dyDescent="0.25">
      <c r="A8790" t="s">
        <v>8777</v>
      </c>
      <c r="E8790" s="1">
        <v>41965</v>
      </c>
      <c r="K8790" s="2">
        <v>41977.977314814816</v>
      </c>
      <c r="L8790">
        <v>298661009</v>
      </c>
      <c r="M8790">
        <v>1095</v>
      </c>
      <c r="N8790" t="s">
        <v>39</v>
      </c>
      <c r="O8790">
        <v>2</v>
      </c>
      <c r="P8790">
        <v>7774</v>
      </c>
      <c r="Q8790" s="3" t="s">
        <v>9114</v>
      </c>
      <c r="S8790" t="b">
        <f t="shared" si="137"/>
        <v>0</v>
      </c>
    </row>
    <row r="8791" spans="1:19" x14ac:dyDescent="0.25">
      <c r="A8791" t="s">
        <v>8777</v>
      </c>
      <c r="E8791" s="1">
        <v>41965</v>
      </c>
      <c r="K8791" s="2">
        <v>41978.140150462961</v>
      </c>
      <c r="L8791">
        <v>298660453</v>
      </c>
      <c r="M8791">
        <v>1752</v>
      </c>
      <c r="N8791" t="s">
        <v>25</v>
      </c>
      <c r="O8791">
        <v>0</v>
      </c>
      <c r="P8791">
        <v>1644</v>
      </c>
      <c r="Q8791" s="3" t="s">
        <v>9115</v>
      </c>
      <c r="S8791" t="b">
        <f t="shared" si="137"/>
        <v>0</v>
      </c>
    </row>
    <row r="8792" spans="1:19" x14ac:dyDescent="0.25">
      <c r="A8792" t="s">
        <v>8777</v>
      </c>
      <c r="E8792" s="1">
        <v>41965</v>
      </c>
      <c r="K8792" s="2">
        <v>41977.80972222222</v>
      </c>
      <c r="L8792">
        <v>298664754</v>
      </c>
      <c r="M8792">
        <v>101</v>
      </c>
      <c r="N8792" t="s">
        <v>341</v>
      </c>
      <c r="O8792">
        <v>0</v>
      </c>
      <c r="P8792">
        <v>1</v>
      </c>
      <c r="Q8792" s="3" t="s">
        <v>9116</v>
      </c>
      <c r="S8792" t="b">
        <f t="shared" si="137"/>
        <v>0</v>
      </c>
    </row>
    <row r="8793" spans="1:19" x14ac:dyDescent="0.25">
      <c r="A8793" t="s">
        <v>8777</v>
      </c>
      <c r="E8793" s="1">
        <v>41965</v>
      </c>
      <c r="K8793" s="2">
        <v>41978.037673611114</v>
      </c>
      <c r="L8793">
        <v>298680068</v>
      </c>
      <c r="M8793">
        <v>1361</v>
      </c>
      <c r="N8793" t="s">
        <v>43</v>
      </c>
      <c r="O8793">
        <v>7</v>
      </c>
      <c r="P8793">
        <v>0</v>
      </c>
      <c r="Q8793" s="3" t="s">
        <v>9117</v>
      </c>
      <c r="S8793" t="b">
        <f t="shared" si="137"/>
        <v>0</v>
      </c>
    </row>
    <row r="8794" spans="1:19" x14ac:dyDescent="0.25">
      <c r="A8794" t="s">
        <v>8777</v>
      </c>
      <c r="E8794" s="1">
        <v>41965</v>
      </c>
      <c r="K8794" s="2">
        <v>41975.95</v>
      </c>
      <c r="L8794">
        <v>298684280</v>
      </c>
      <c r="M8794">
        <v>115</v>
      </c>
      <c r="N8794" t="s">
        <v>385</v>
      </c>
      <c r="O8794">
        <v>0</v>
      </c>
      <c r="P8794">
        <v>2313</v>
      </c>
      <c r="Q8794" s="3" t="s">
        <v>9118</v>
      </c>
      <c r="S8794" t="b">
        <f t="shared" si="137"/>
        <v>0</v>
      </c>
    </row>
    <row r="8795" spans="1:19" x14ac:dyDescent="0.25">
      <c r="A8795" t="s">
        <v>8777</v>
      </c>
      <c r="E8795" s="1">
        <v>41965</v>
      </c>
      <c r="K8795" s="2">
        <v>41977.559837962966</v>
      </c>
      <c r="L8795">
        <v>298689826</v>
      </c>
      <c r="M8795">
        <v>1721</v>
      </c>
      <c r="N8795" t="s">
        <v>424</v>
      </c>
      <c r="O8795">
        <v>2</v>
      </c>
      <c r="P8795">
        <v>405</v>
      </c>
      <c r="Q8795" s="3" t="s">
        <v>9119</v>
      </c>
      <c r="S8795" t="b">
        <f t="shared" si="137"/>
        <v>0</v>
      </c>
    </row>
    <row r="8796" spans="1:19" x14ac:dyDescent="0.25">
      <c r="A8796" t="s">
        <v>8777</v>
      </c>
      <c r="E8796" s="1">
        <v>41965</v>
      </c>
      <c r="K8796" s="2">
        <v>41977.955254629633</v>
      </c>
      <c r="L8796">
        <v>298694567</v>
      </c>
      <c r="M8796">
        <v>1641</v>
      </c>
      <c r="N8796" t="s">
        <v>580</v>
      </c>
      <c r="O8796">
        <v>0</v>
      </c>
      <c r="P8796">
        <v>0</v>
      </c>
      <c r="Q8796" s="3" t="s">
        <v>9120</v>
      </c>
      <c r="S8796" t="b">
        <f t="shared" si="137"/>
        <v>0</v>
      </c>
    </row>
    <row r="8797" spans="1:19" x14ac:dyDescent="0.25">
      <c r="A8797" t="s">
        <v>8777</v>
      </c>
      <c r="E8797" s="1">
        <v>41965</v>
      </c>
      <c r="K8797" s="2">
        <v>41977.700972222221</v>
      </c>
      <c r="L8797">
        <v>298694582</v>
      </c>
      <c r="M8797">
        <v>1641</v>
      </c>
      <c r="N8797" t="s">
        <v>580</v>
      </c>
      <c r="O8797">
        <v>0</v>
      </c>
      <c r="P8797">
        <v>0</v>
      </c>
      <c r="Q8797" s="3" t="s">
        <v>9121</v>
      </c>
      <c r="S8797" t="b">
        <f t="shared" si="137"/>
        <v>0</v>
      </c>
    </row>
    <row r="8798" spans="1:19" x14ac:dyDescent="0.25">
      <c r="A8798" t="s">
        <v>8777</v>
      </c>
      <c r="E8798" s="1">
        <v>41965</v>
      </c>
      <c r="K8798" s="2">
        <v>41977.692708333336</v>
      </c>
      <c r="L8798">
        <v>298694586</v>
      </c>
      <c r="M8798">
        <v>1641</v>
      </c>
      <c r="N8798" t="s">
        <v>580</v>
      </c>
      <c r="O8798">
        <v>0</v>
      </c>
      <c r="P8798">
        <v>0</v>
      </c>
      <c r="Q8798" s="3" t="s">
        <v>9122</v>
      </c>
      <c r="S8798" t="b">
        <f t="shared" si="137"/>
        <v>0</v>
      </c>
    </row>
    <row r="8799" spans="1:19" x14ac:dyDescent="0.25">
      <c r="A8799" t="s">
        <v>8777</v>
      </c>
      <c r="E8799" s="1">
        <v>41965</v>
      </c>
      <c r="K8799" s="2">
        <v>41977.776990740742</v>
      </c>
      <c r="L8799">
        <v>298694568</v>
      </c>
      <c r="M8799">
        <v>1641</v>
      </c>
      <c r="N8799" t="s">
        <v>580</v>
      </c>
      <c r="O8799">
        <v>0</v>
      </c>
      <c r="P8799">
        <v>15</v>
      </c>
      <c r="Q8799" s="3" t="s">
        <v>9123</v>
      </c>
      <c r="S8799" t="b">
        <f t="shared" si="137"/>
        <v>0</v>
      </c>
    </row>
    <row r="8800" spans="1:19" x14ac:dyDescent="0.25">
      <c r="A8800" t="s">
        <v>8777</v>
      </c>
      <c r="E8800" s="1">
        <v>41965</v>
      </c>
      <c r="K8800" s="2">
        <v>41978.31386574074</v>
      </c>
      <c r="L8800">
        <v>298701941</v>
      </c>
      <c r="M8800">
        <v>1752</v>
      </c>
      <c r="N8800" t="s">
        <v>25</v>
      </c>
      <c r="O8800">
        <v>27</v>
      </c>
      <c r="P8800">
        <v>3560</v>
      </c>
      <c r="Q8800" s="3" t="s">
        <v>8719</v>
      </c>
      <c r="S8800" t="b">
        <f t="shared" si="137"/>
        <v>0</v>
      </c>
    </row>
    <row r="8801" spans="1:19" x14ac:dyDescent="0.25">
      <c r="A8801" t="s">
        <v>8777</v>
      </c>
      <c r="E8801" s="1">
        <v>41965</v>
      </c>
      <c r="K8801" s="2">
        <v>41978.114247685182</v>
      </c>
      <c r="L8801">
        <v>298702191</v>
      </c>
      <c r="M8801">
        <v>1</v>
      </c>
      <c r="N8801" t="s">
        <v>60</v>
      </c>
      <c r="O8801">
        <v>120</v>
      </c>
      <c r="P8801">
        <v>577</v>
      </c>
      <c r="Q8801" s="3" t="s">
        <v>9124</v>
      </c>
      <c r="S8801" t="b">
        <f t="shared" si="137"/>
        <v>0</v>
      </c>
    </row>
    <row r="8802" spans="1:19" x14ac:dyDescent="0.25">
      <c r="A8802" t="s">
        <v>8777</v>
      </c>
      <c r="E8802" s="1">
        <v>41965</v>
      </c>
      <c r="K8802" s="2">
        <v>41978.165358796294</v>
      </c>
      <c r="L8802">
        <v>298710426</v>
      </c>
      <c r="M8802">
        <v>101</v>
      </c>
      <c r="N8802" t="s">
        <v>341</v>
      </c>
      <c r="O8802">
        <v>1</v>
      </c>
      <c r="P8802">
        <v>8</v>
      </c>
      <c r="Q8802" s="3" t="s">
        <v>9125</v>
      </c>
      <c r="S8802" t="b">
        <f t="shared" si="137"/>
        <v>0</v>
      </c>
    </row>
    <row r="8803" spans="1:19" x14ac:dyDescent="0.25">
      <c r="A8803" t="s">
        <v>8777</v>
      </c>
      <c r="E8803" s="1">
        <v>41965</v>
      </c>
      <c r="K8803" s="2">
        <v>41978.137743055559</v>
      </c>
      <c r="L8803">
        <v>298713553</v>
      </c>
      <c r="M8803">
        <v>4418</v>
      </c>
      <c r="N8803" t="s">
        <v>73</v>
      </c>
      <c r="O8803">
        <v>255</v>
      </c>
      <c r="P8803">
        <v>0</v>
      </c>
      <c r="Q8803" s="3" t="s">
        <v>9126</v>
      </c>
      <c r="S8803" t="b">
        <f t="shared" si="137"/>
        <v>0</v>
      </c>
    </row>
    <row r="8804" spans="1:19" x14ac:dyDescent="0.25">
      <c r="A8804" t="s">
        <v>8777</v>
      </c>
      <c r="E8804" s="1">
        <v>41965</v>
      </c>
      <c r="K8804" s="2">
        <v>41978.287766203706</v>
      </c>
      <c r="L8804">
        <v>298743860</v>
      </c>
      <c r="M8804">
        <v>8</v>
      </c>
      <c r="N8804" t="s">
        <v>18</v>
      </c>
      <c r="O8804">
        <v>136</v>
      </c>
      <c r="P8804">
        <v>46</v>
      </c>
      <c r="Q8804" s="3" t="s">
        <v>9127</v>
      </c>
      <c r="S8804" t="b">
        <f t="shared" si="137"/>
        <v>0</v>
      </c>
    </row>
    <row r="8805" spans="1:19" x14ac:dyDescent="0.25">
      <c r="A8805" t="s">
        <v>8777</v>
      </c>
      <c r="E8805" s="1">
        <v>41965</v>
      </c>
      <c r="K8805" s="2">
        <v>41978.000555555554</v>
      </c>
      <c r="L8805">
        <v>298744447</v>
      </c>
      <c r="M8805">
        <v>26208</v>
      </c>
      <c r="N8805" t="s">
        <v>645</v>
      </c>
      <c r="O8805">
        <v>2</v>
      </c>
      <c r="P8805">
        <v>45</v>
      </c>
      <c r="Q8805" s="3" t="s">
        <v>9128</v>
      </c>
      <c r="S8805" t="b">
        <f t="shared" si="137"/>
        <v>0</v>
      </c>
    </row>
    <row r="8806" spans="1:19" x14ac:dyDescent="0.25">
      <c r="A8806" t="s">
        <v>8777</v>
      </c>
      <c r="E8806" s="1">
        <v>41965</v>
      </c>
      <c r="K8806" s="2">
        <v>41977.817060185182</v>
      </c>
      <c r="L8806">
        <v>298749661</v>
      </c>
      <c r="M8806">
        <v>80580</v>
      </c>
      <c r="N8806" t="s">
        <v>2078</v>
      </c>
      <c r="O8806">
        <v>0</v>
      </c>
      <c r="P8806">
        <v>0</v>
      </c>
      <c r="Q8806" s="3" t="s">
        <v>9129</v>
      </c>
      <c r="S8806" t="b">
        <f t="shared" si="137"/>
        <v>0</v>
      </c>
    </row>
    <row r="8807" spans="1:19" x14ac:dyDescent="0.25">
      <c r="A8807" t="s">
        <v>8777</v>
      </c>
      <c r="E8807" s="1">
        <v>41965</v>
      </c>
      <c r="K8807" s="2">
        <v>41978.224548611113</v>
      </c>
      <c r="L8807">
        <v>298740869</v>
      </c>
      <c r="M8807">
        <v>4418</v>
      </c>
      <c r="N8807" t="s">
        <v>73</v>
      </c>
      <c r="O8807">
        <v>0</v>
      </c>
      <c r="P8807">
        <v>0</v>
      </c>
      <c r="Q8807" s="3" t="s">
        <v>9130</v>
      </c>
      <c r="S8807" t="b">
        <f t="shared" si="137"/>
        <v>0</v>
      </c>
    </row>
    <row r="8808" spans="1:19" x14ac:dyDescent="0.25">
      <c r="A8808" t="s">
        <v>8777</v>
      </c>
      <c r="E8808" s="1">
        <v>41965</v>
      </c>
      <c r="K8808" s="2">
        <v>41977.76666666667</v>
      </c>
      <c r="L8808">
        <v>298766543</v>
      </c>
      <c r="M8808">
        <v>1140</v>
      </c>
      <c r="N8808" t="s">
        <v>128</v>
      </c>
      <c r="O8808">
        <v>1</v>
      </c>
      <c r="P8808">
        <v>104</v>
      </c>
      <c r="Q8808" s="3" t="s">
        <v>9131</v>
      </c>
      <c r="S8808" t="b">
        <f t="shared" si="137"/>
        <v>0</v>
      </c>
    </row>
    <row r="8809" spans="1:19" x14ac:dyDescent="0.25">
      <c r="A8809" t="s">
        <v>8777</v>
      </c>
      <c r="E8809" s="1">
        <v>41965</v>
      </c>
      <c r="K8809" s="2">
        <v>41975.71597222222</v>
      </c>
      <c r="L8809">
        <v>298766649</v>
      </c>
      <c r="M8809">
        <v>1140</v>
      </c>
      <c r="N8809" t="s">
        <v>128</v>
      </c>
      <c r="O8809">
        <v>9</v>
      </c>
      <c r="P8809">
        <v>305</v>
      </c>
      <c r="Q8809" s="3" t="s">
        <v>9132</v>
      </c>
      <c r="S8809" t="b">
        <f t="shared" si="137"/>
        <v>0</v>
      </c>
    </row>
    <row r="8810" spans="1:19" x14ac:dyDescent="0.25">
      <c r="A8810" t="s">
        <v>8777</v>
      </c>
      <c r="E8810" s="1">
        <v>41965</v>
      </c>
      <c r="K8810" s="2">
        <v>41976.818749999999</v>
      </c>
      <c r="L8810">
        <v>298766581</v>
      </c>
      <c r="M8810">
        <v>1140</v>
      </c>
      <c r="N8810" t="s">
        <v>128</v>
      </c>
      <c r="O8810">
        <v>100</v>
      </c>
      <c r="P8810">
        <v>10879</v>
      </c>
      <c r="Q8810" s="3" t="s">
        <v>9133</v>
      </c>
      <c r="S8810" t="b">
        <f t="shared" si="137"/>
        <v>0</v>
      </c>
    </row>
    <row r="8811" spans="1:19" x14ac:dyDescent="0.25">
      <c r="A8811" t="s">
        <v>8777</v>
      </c>
      <c r="E8811" s="1">
        <v>41965</v>
      </c>
      <c r="K8811" s="2">
        <v>41978.305636574078</v>
      </c>
      <c r="L8811">
        <v>298786825</v>
      </c>
      <c r="M8811">
        <v>6444</v>
      </c>
      <c r="N8811" t="s">
        <v>2528</v>
      </c>
      <c r="O8811">
        <v>1</v>
      </c>
      <c r="P8811">
        <v>4</v>
      </c>
      <c r="Q8811" s="3" t="s">
        <v>9134</v>
      </c>
      <c r="S8811" t="b">
        <f t="shared" si="137"/>
        <v>0</v>
      </c>
    </row>
    <row r="8812" spans="1:19" x14ac:dyDescent="0.25">
      <c r="A8812" t="s">
        <v>8777</v>
      </c>
      <c r="E8812" s="1">
        <v>41965</v>
      </c>
      <c r="K8812" s="2">
        <v>41978.312708333331</v>
      </c>
      <c r="L8812">
        <v>298793613</v>
      </c>
      <c r="M8812">
        <v>25791</v>
      </c>
      <c r="N8812" t="s">
        <v>27</v>
      </c>
      <c r="O8812">
        <v>283</v>
      </c>
      <c r="P8812">
        <v>1704</v>
      </c>
      <c r="Q8812" s="3" t="s">
        <v>9135</v>
      </c>
      <c r="S8812" t="b">
        <f t="shared" si="137"/>
        <v>0</v>
      </c>
    </row>
    <row r="8813" spans="1:19" x14ac:dyDescent="0.25">
      <c r="A8813" t="s">
        <v>8777</v>
      </c>
      <c r="E8813" s="1">
        <v>41965</v>
      </c>
      <c r="K8813" s="2">
        <v>41977.75277777778</v>
      </c>
      <c r="L8813">
        <v>298825772</v>
      </c>
      <c r="M8813">
        <v>1140</v>
      </c>
      <c r="N8813" t="s">
        <v>128</v>
      </c>
      <c r="O8813">
        <v>138</v>
      </c>
      <c r="P8813">
        <v>2539</v>
      </c>
      <c r="Q8813" s="3" t="s">
        <v>9136</v>
      </c>
      <c r="S8813" t="b">
        <f t="shared" si="137"/>
        <v>0</v>
      </c>
    </row>
    <row r="8814" spans="1:19" x14ac:dyDescent="0.25">
      <c r="A8814" t="s">
        <v>8777</v>
      </c>
      <c r="E8814" s="1">
        <v>41965</v>
      </c>
      <c r="K8814" s="2">
        <v>41978.513391203705</v>
      </c>
      <c r="L8814">
        <v>298825953</v>
      </c>
      <c r="M8814">
        <v>1757</v>
      </c>
      <c r="N8814" t="s">
        <v>98</v>
      </c>
      <c r="O8814">
        <v>385</v>
      </c>
      <c r="P8814">
        <v>1048</v>
      </c>
      <c r="Q8814" s="3" t="s">
        <v>9137</v>
      </c>
      <c r="S8814" t="b">
        <f t="shared" si="137"/>
        <v>0</v>
      </c>
    </row>
    <row r="8815" spans="1:19" x14ac:dyDescent="0.25">
      <c r="A8815" t="s">
        <v>8777</v>
      </c>
      <c r="E8815" s="1">
        <v>41965</v>
      </c>
      <c r="K8815" s="2">
        <v>41978.520844907405</v>
      </c>
      <c r="L8815">
        <v>298848933</v>
      </c>
      <c r="M8815">
        <v>1751</v>
      </c>
      <c r="N8815" t="s">
        <v>29</v>
      </c>
      <c r="O8815">
        <v>51</v>
      </c>
      <c r="P8815">
        <v>4893</v>
      </c>
      <c r="Q8815" s="3" t="s">
        <v>9138</v>
      </c>
      <c r="S8815" t="b">
        <f t="shared" si="137"/>
        <v>0</v>
      </c>
    </row>
    <row r="8816" spans="1:19" x14ac:dyDescent="0.25">
      <c r="A8816" t="s">
        <v>8777</v>
      </c>
      <c r="E8816" s="1">
        <v>41965</v>
      </c>
      <c r="K8816" s="2">
        <v>41978.58116898148</v>
      </c>
      <c r="L8816">
        <v>298865305</v>
      </c>
      <c r="M8816">
        <v>111</v>
      </c>
      <c r="N8816" t="s">
        <v>117</v>
      </c>
      <c r="O8816">
        <v>13</v>
      </c>
      <c r="P8816">
        <v>8299</v>
      </c>
      <c r="Q8816" s="3" t="s">
        <v>9139</v>
      </c>
      <c r="S8816" t="b">
        <f t="shared" si="137"/>
        <v>0</v>
      </c>
    </row>
    <row r="8817" spans="1:19" x14ac:dyDescent="0.25">
      <c r="A8817" t="s">
        <v>8777</v>
      </c>
      <c r="E8817" s="1">
        <v>41965</v>
      </c>
      <c r="K8817" s="2">
        <v>41978.673750000002</v>
      </c>
      <c r="L8817">
        <v>298880697</v>
      </c>
      <c r="M8817">
        <v>336</v>
      </c>
      <c r="N8817" t="s">
        <v>777</v>
      </c>
      <c r="O8817">
        <v>0</v>
      </c>
      <c r="P8817">
        <v>47</v>
      </c>
      <c r="Q8817" s="3" t="s">
        <v>9140</v>
      </c>
      <c r="S8817" t="b">
        <f t="shared" si="137"/>
        <v>0</v>
      </c>
    </row>
    <row r="8818" spans="1:19" x14ac:dyDescent="0.25">
      <c r="A8818" t="s">
        <v>8777</v>
      </c>
      <c r="E8818" s="1">
        <v>41965</v>
      </c>
      <c r="K8818" s="2">
        <v>41978.643854166665</v>
      </c>
      <c r="L8818">
        <v>298880139</v>
      </c>
      <c r="M8818">
        <v>111</v>
      </c>
      <c r="N8818" t="s">
        <v>117</v>
      </c>
      <c r="O8818">
        <v>125</v>
      </c>
      <c r="P8818">
        <v>6376</v>
      </c>
      <c r="Q8818" s="3" t="s">
        <v>9141</v>
      </c>
      <c r="S8818" t="b">
        <f t="shared" si="137"/>
        <v>0</v>
      </c>
    </row>
    <row r="8819" spans="1:19" x14ac:dyDescent="0.25">
      <c r="A8819" t="s">
        <v>8777</v>
      </c>
      <c r="E8819" s="1">
        <v>41965</v>
      </c>
      <c r="K8819" s="2">
        <v>41978.674525462964</v>
      </c>
      <c r="L8819">
        <v>298882572</v>
      </c>
      <c r="M8819">
        <v>419</v>
      </c>
      <c r="N8819" t="s">
        <v>1006</v>
      </c>
      <c r="O8819">
        <v>80</v>
      </c>
      <c r="P8819">
        <v>133</v>
      </c>
      <c r="Q8819" s="3" t="s">
        <v>9142</v>
      </c>
      <c r="S8819" t="b">
        <f t="shared" si="137"/>
        <v>0</v>
      </c>
    </row>
    <row r="8820" spans="1:19" x14ac:dyDescent="0.25">
      <c r="A8820" t="s">
        <v>8777</v>
      </c>
      <c r="E8820" s="1">
        <v>41965</v>
      </c>
      <c r="K8820" s="2">
        <v>41978.561412037037</v>
      </c>
      <c r="L8820">
        <v>298916863</v>
      </c>
      <c r="M8820">
        <v>1721</v>
      </c>
      <c r="N8820" t="s">
        <v>424</v>
      </c>
      <c r="O8820">
        <v>7</v>
      </c>
      <c r="P8820">
        <v>2225</v>
      </c>
      <c r="Q8820" s="3" t="s">
        <v>9143</v>
      </c>
      <c r="S8820" t="b">
        <f t="shared" si="137"/>
        <v>0</v>
      </c>
    </row>
    <row r="8821" spans="1:19" x14ac:dyDescent="0.25">
      <c r="A8821" t="s">
        <v>8777</v>
      </c>
      <c r="E8821" s="1">
        <v>41965</v>
      </c>
      <c r="K8821" s="2">
        <v>41978.574745370373</v>
      </c>
      <c r="L8821">
        <v>298916862</v>
      </c>
      <c r="M8821">
        <v>1721</v>
      </c>
      <c r="N8821" t="s">
        <v>424</v>
      </c>
      <c r="O8821">
        <v>9</v>
      </c>
      <c r="P8821">
        <v>3503</v>
      </c>
      <c r="Q8821" s="3" t="s">
        <v>9144</v>
      </c>
      <c r="S8821" t="b">
        <f t="shared" si="137"/>
        <v>0</v>
      </c>
    </row>
    <row r="8822" spans="1:19" x14ac:dyDescent="0.25">
      <c r="A8822" t="s">
        <v>8777</v>
      </c>
      <c r="E8822" s="1">
        <v>41965</v>
      </c>
      <c r="K8822" s="2">
        <v>41978.675694444442</v>
      </c>
      <c r="L8822">
        <v>298916160</v>
      </c>
      <c r="M8822">
        <v>1140</v>
      </c>
      <c r="N8822" t="s">
        <v>128</v>
      </c>
      <c r="O8822">
        <v>6</v>
      </c>
      <c r="P8822">
        <v>719</v>
      </c>
      <c r="Q8822" s="3" t="s">
        <v>9145</v>
      </c>
      <c r="S8822" t="b">
        <f t="shared" si="137"/>
        <v>0</v>
      </c>
    </row>
    <row r="8823" spans="1:19" x14ac:dyDescent="0.25">
      <c r="A8823" t="s">
        <v>8777</v>
      </c>
      <c r="E8823" s="1">
        <v>41965</v>
      </c>
      <c r="K8823" s="2">
        <v>41978.868750000001</v>
      </c>
      <c r="L8823">
        <v>298915453</v>
      </c>
      <c r="M8823">
        <v>1452</v>
      </c>
      <c r="N8823" t="s">
        <v>56</v>
      </c>
      <c r="O8823">
        <v>0</v>
      </c>
      <c r="P8823">
        <v>0</v>
      </c>
      <c r="Q8823" s="3" t="s">
        <v>9146</v>
      </c>
      <c r="S8823" t="b">
        <f t="shared" si="137"/>
        <v>0</v>
      </c>
    </row>
    <row r="8824" spans="1:19" x14ac:dyDescent="0.25">
      <c r="A8824" t="s">
        <v>8777</v>
      </c>
      <c r="E8824" s="1">
        <v>41965</v>
      </c>
      <c r="K8824" s="2">
        <v>41978.876932870371</v>
      </c>
      <c r="L8824">
        <v>298926687</v>
      </c>
      <c r="M8824">
        <v>24753</v>
      </c>
      <c r="N8824" t="s">
        <v>172</v>
      </c>
      <c r="O8824">
        <v>44</v>
      </c>
      <c r="P8824">
        <v>3004</v>
      </c>
      <c r="Q8824" s="3" t="s">
        <v>9147</v>
      </c>
      <c r="S8824" t="b">
        <f t="shared" si="137"/>
        <v>0</v>
      </c>
    </row>
    <row r="8825" spans="1:19" x14ac:dyDescent="0.25">
      <c r="A8825" t="s">
        <v>8777</v>
      </c>
      <c r="E8825" s="1">
        <v>41965</v>
      </c>
      <c r="K8825" s="2">
        <v>41978.934652777774</v>
      </c>
      <c r="L8825">
        <v>298944315</v>
      </c>
      <c r="M8825">
        <v>25791</v>
      </c>
      <c r="N8825" t="s">
        <v>27</v>
      </c>
      <c r="O8825">
        <v>700</v>
      </c>
      <c r="P8825">
        <v>2060</v>
      </c>
      <c r="Q8825" s="3" t="s">
        <v>9148</v>
      </c>
      <c r="S8825" t="b">
        <f t="shared" si="137"/>
        <v>0</v>
      </c>
    </row>
    <row r="8826" spans="1:19" x14ac:dyDescent="0.25">
      <c r="A8826" t="s">
        <v>8777</v>
      </c>
      <c r="E8826" s="1">
        <v>41965</v>
      </c>
      <c r="K8826" s="2">
        <v>41978.868750000001</v>
      </c>
      <c r="L8826">
        <v>298927106</v>
      </c>
      <c r="M8826">
        <v>1585</v>
      </c>
      <c r="N8826" t="s">
        <v>58</v>
      </c>
      <c r="O8826">
        <v>0</v>
      </c>
      <c r="P8826">
        <v>0</v>
      </c>
      <c r="Q8826" s="3" t="s">
        <v>9149</v>
      </c>
      <c r="S8826" t="b">
        <f t="shared" si="137"/>
        <v>0</v>
      </c>
    </row>
    <row r="8827" spans="1:19" x14ac:dyDescent="0.25">
      <c r="A8827" t="s">
        <v>8777</v>
      </c>
      <c r="E8827" s="1">
        <v>41965</v>
      </c>
      <c r="K8827" s="2">
        <v>41978.73</v>
      </c>
      <c r="L8827">
        <v>298944842</v>
      </c>
      <c r="M8827">
        <v>1398</v>
      </c>
      <c r="N8827" t="s">
        <v>371</v>
      </c>
      <c r="O8827">
        <v>924</v>
      </c>
      <c r="P8827">
        <v>59</v>
      </c>
      <c r="Q8827" s="3" t="s">
        <v>9150</v>
      </c>
      <c r="S8827" t="b">
        <f t="shared" si="137"/>
        <v>0</v>
      </c>
    </row>
    <row r="8828" spans="1:19" x14ac:dyDescent="0.25">
      <c r="A8828" t="s">
        <v>8777</v>
      </c>
      <c r="E8828" s="1">
        <v>41965</v>
      </c>
      <c r="K8828" s="2">
        <v>41978.855162037034</v>
      </c>
      <c r="L8828">
        <v>298952986</v>
      </c>
      <c r="M8828">
        <v>115</v>
      </c>
      <c r="N8828" t="s">
        <v>385</v>
      </c>
      <c r="O8828">
        <v>0</v>
      </c>
      <c r="P8828">
        <v>11113</v>
      </c>
      <c r="Q8828" s="3" t="s">
        <v>9151</v>
      </c>
      <c r="S8828" t="b">
        <f t="shared" si="137"/>
        <v>0</v>
      </c>
    </row>
    <row r="8829" spans="1:19" x14ac:dyDescent="0.25">
      <c r="A8829" t="s">
        <v>8777</v>
      </c>
      <c r="E8829" s="1">
        <v>41965</v>
      </c>
      <c r="K8829" s="2">
        <v>41978.841284722221</v>
      </c>
      <c r="L8829">
        <v>298925400</v>
      </c>
      <c r="M8829">
        <v>19334</v>
      </c>
      <c r="N8829" t="s">
        <v>660</v>
      </c>
      <c r="O8829">
        <v>11</v>
      </c>
      <c r="P8829">
        <v>144</v>
      </c>
      <c r="Q8829" s="3" t="s">
        <v>9152</v>
      </c>
      <c r="S8829" t="b">
        <f t="shared" si="137"/>
        <v>0</v>
      </c>
    </row>
    <row r="8830" spans="1:19" x14ac:dyDescent="0.25">
      <c r="A8830" t="s">
        <v>8777</v>
      </c>
      <c r="E8830" s="1">
        <v>41965</v>
      </c>
      <c r="K8830" s="2">
        <v>41978.891886574071</v>
      </c>
      <c r="L8830">
        <v>298931971</v>
      </c>
      <c r="M8830">
        <v>2</v>
      </c>
      <c r="N8830" t="s">
        <v>219</v>
      </c>
      <c r="O8830">
        <v>0</v>
      </c>
      <c r="P8830">
        <v>2673</v>
      </c>
      <c r="Q8830" s="3" t="s">
        <v>9153</v>
      </c>
      <c r="S8830" t="b">
        <f t="shared" si="137"/>
        <v>0</v>
      </c>
    </row>
    <row r="8831" spans="1:19" x14ac:dyDescent="0.25">
      <c r="A8831" t="s">
        <v>8777</v>
      </c>
      <c r="E8831" s="1">
        <v>41965</v>
      </c>
      <c r="K8831" s="2">
        <v>41978.920358796298</v>
      </c>
      <c r="L8831">
        <v>298972914</v>
      </c>
      <c r="M8831">
        <v>2</v>
      </c>
      <c r="N8831" t="s">
        <v>219</v>
      </c>
      <c r="O8831">
        <v>1</v>
      </c>
      <c r="P8831">
        <v>0</v>
      </c>
      <c r="Q8831" s="3" t="s">
        <v>9154</v>
      </c>
      <c r="S8831" t="b">
        <f t="shared" si="137"/>
        <v>0</v>
      </c>
    </row>
    <row r="8832" spans="1:19" x14ac:dyDescent="0.25">
      <c r="A8832" t="s">
        <v>8777</v>
      </c>
      <c r="E8832" s="1">
        <v>41965</v>
      </c>
      <c r="K8832" s="2">
        <v>41978.909722222219</v>
      </c>
      <c r="L8832">
        <v>298939190</v>
      </c>
      <c r="M8832">
        <v>1694</v>
      </c>
      <c r="N8832" t="s">
        <v>33</v>
      </c>
      <c r="O8832">
        <v>0</v>
      </c>
      <c r="P8832">
        <v>0</v>
      </c>
      <c r="Q8832" s="3" t="s">
        <v>9155</v>
      </c>
      <c r="S8832" t="b">
        <f t="shared" si="137"/>
        <v>0</v>
      </c>
    </row>
    <row r="8833" spans="1:19" x14ac:dyDescent="0.25">
      <c r="A8833" t="s">
        <v>8777</v>
      </c>
      <c r="E8833" s="1">
        <v>41965</v>
      </c>
      <c r="K8833" s="2">
        <v>41978.90697916667</v>
      </c>
      <c r="L8833">
        <v>298934042</v>
      </c>
      <c r="M8833">
        <v>14</v>
      </c>
      <c r="N8833" t="s">
        <v>48</v>
      </c>
      <c r="O8833">
        <v>0</v>
      </c>
      <c r="P8833">
        <v>0</v>
      </c>
      <c r="Q8833" s="3" t="s">
        <v>9156</v>
      </c>
      <c r="S8833" t="b">
        <f t="shared" si="137"/>
        <v>0</v>
      </c>
    </row>
    <row r="8834" spans="1:19" x14ac:dyDescent="0.25">
      <c r="A8834" t="s">
        <v>8777</v>
      </c>
      <c r="E8834" s="1">
        <v>41965</v>
      </c>
      <c r="K8834" s="2">
        <v>41978.96597222222</v>
      </c>
      <c r="L8834">
        <v>298989706</v>
      </c>
      <c r="M8834">
        <v>29485</v>
      </c>
      <c r="N8834" t="s">
        <v>1746</v>
      </c>
      <c r="O8834">
        <v>129</v>
      </c>
      <c r="P8834">
        <v>185</v>
      </c>
      <c r="Q8834" s="3" t="s">
        <v>9157</v>
      </c>
      <c r="S8834" t="b">
        <f t="shared" si="137"/>
        <v>0</v>
      </c>
    </row>
    <row r="8835" spans="1:19" x14ac:dyDescent="0.25">
      <c r="A8835" t="s">
        <v>8777</v>
      </c>
      <c r="E8835" s="1">
        <v>41965</v>
      </c>
      <c r="K8835" s="2">
        <v>41978.870833333334</v>
      </c>
      <c r="L8835">
        <v>298964213</v>
      </c>
      <c r="M8835">
        <v>6</v>
      </c>
      <c r="N8835" t="s">
        <v>35</v>
      </c>
      <c r="O8835">
        <v>68</v>
      </c>
      <c r="P8835">
        <v>44</v>
      </c>
      <c r="Q8835" s="3" t="s">
        <v>9158</v>
      </c>
      <c r="S8835" t="b">
        <f t="shared" ref="S8835:S8898" si="138">IF(R8835,L8835)</f>
        <v>0</v>
      </c>
    </row>
    <row r="8836" spans="1:19" x14ac:dyDescent="0.25">
      <c r="A8836" t="s">
        <v>8777</v>
      </c>
      <c r="E8836" s="1">
        <v>41965</v>
      </c>
      <c r="K8836" s="2">
        <v>41978.687777777777</v>
      </c>
      <c r="L8836">
        <v>298931851</v>
      </c>
      <c r="M8836">
        <v>1641</v>
      </c>
      <c r="N8836" t="s">
        <v>580</v>
      </c>
      <c r="O8836">
        <v>0</v>
      </c>
      <c r="P8836">
        <v>0</v>
      </c>
      <c r="Q8836" s="3" t="s">
        <v>9159</v>
      </c>
      <c r="S8836" t="b">
        <f t="shared" si="138"/>
        <v>0</v>
      </c>
    </row>
    <row r="8837" spans="1:19" x14ac:dyDescent="0.25">
      <c r="A8837" t="s">
        <v>8777</v>
      </c>
      <c r="E8837" s="1">
        <v>41965</v>
      </c>
      <c r="K8837" s="2">
        <v>41978.694201388891</v>
      </c>
      <c r="L8837">
        <v>298931849</v>
      </c>
      <c r="M8837">
        <v>1641</v>
      </c>
      <c r="N8837" t="s">
        <v>580</v>
      </c>
      <c r="O8837">
        <v>0</v>
      </c>
      <c r="P8837">
        <v>0</v>
      </c>
      <c r="Q8837" s="3" t="s">
        <v>9160</v>
      </c>
      <c r="S8837" t="b">
        <f t="shared" si="138"/>
        <v>0</v>
      </c>
    </row>
    <row r="8838" spans="1:19" x14ac:dyDescent="0.25">
      <c r="A8838" t="s">
        <v>8777</v>
      </c>
      <c r="E8838" s="1">
        <v>41965</v>
      </c>
      <c r="K8838" s="2">
        <v>41978.987534722219</v>
      </c>
      <c r="L8838">
        <v>298957298</v>
      </c>
      <c r="M8838">
        <v>15</v>
      </c>
      <c r="N8838" t="s">
        <v>324</v>
      </c>
      <c r="O8838">
        <v>0</v>
      </c>
      <c r="P8838">
        <v>23</v>
      </c>
      <c r="Q8838" s="3" t="s">
        <v>9161</v>
      </c>
      <c r="S8838" t="b">
        <f t="shared" si="138"/>
        <v>0</v>
      </c>
    </row>
    <row r="8839" spans="1:19" x14ac:dyDescent="0.25">
      <c r="A8839" t="s">
        <v>8777</v>
      </c>
      <c r="E8839" s="1">
        <v>41965</v>
      </c>
      <c r="K8839" s="2">
        <v>41978.640046296299</v>
      </c>
      <c r="L8839">
        <v>298931861</v>
      </c>
      <c r="M8839">
        <v>1641</v>
      </c>
      <c r="N8839" t="s">
        <v>580</v>
      </c>
      <c r="O8839">
        <v>0</v>
      </c>
      <c r="P8839">
        <v>0</v>
      </c>
      <c r="Q8839" s="3" t="s">
        <v>9162</v>
      </c>
      <c r="S8839" t="b">
        <f t="shared" si="138"/>
        <v>0</v>
      </c>
    </row>
    <row r="8840" spans="1:19" x14ac:dyDescent="0.25">
      <c r="A8840" t="s">
        <v>8777</v>
      </c>
      <c r="E8840" s="1">
        <v>41965</v>
      </c>
      <c r="K8840" s="2">
        <v>41978.65247685185</v>
      </c>
      <c r="L8840">
        <v>298931857</v>
      </c>
      <c r="M8840">
        <v>1641</v>
      </c>
      <c r="N8840" t="s">
        <v>580</v>
      </c>
      <c r="O8840">
        <v>0</v>
      </c>
      <c r="P8840">
        <v>0</v>
      </c>
      <c r="Q8840" s="3" t="s">
        <v>9163</v>
      </c>
      <c r="S8840" t="b">
        <f t="shared" si="138"/>
        <v>0</v>
      </c>
    </row>
    <row r="8841" spans="1:19" x14ac:dyDescent="0.25">
      <c r="A8841" t="s">
        <v>8777</v>
      </c>
      <c r="E8841" s="1">
        <v>41965</v>
      </c>
      <c r="K8841" s="2">
        <v>41978.646261574075</v>
      </c>
      <c r="L8841">
        <v>298931858</v>
      </c>
      <c r="M8841">
        <v>1641</v>
      </c>
      <c r="N8841" t="s">
        <v>580</v>
      </c>
      <c r="O8841">
        <v>0</v>
      </c>
      <c r="P8841">
        <v>7</v>
      </c>
      <c r="Q8841" s="3" t="s">
        <v>9164</v>
      </c>
      <c r="S8841" t="b">
        <f t="shared" si="138"/>
        <v>0</v>
      </c>
    </row>
    <row r="8842" spans="1:19" x14ac:dyDescent="0.25">
      <c r="A8842" t="s">
        <v>8777</v>
      </c>
      <c r="E8842" s="1">
        <v>41965</v>
      </c>
      <c r="K8842" s="2">
        <v>41978.665370370371</v>
      </c>
      <c r="L8842">
        <v>298931855</v>
      </c>
      <c r="M8842">
        <v>1641</v>
      </c>
      <c r="N8842" t="s">
        <v>580</v>
      </c>
      <c r="O8842">
        <v>0</v>
      </c>
      <c r="P8842">
        <v>7</v>
      </c>
      <c r="Q8842" s="3" t="s">
        <v>9165</v>
      </c>
      <c r="S8842" t="b">
        <f t="shared" si="138"/>
        <v>0</v>
      </c>
    </row>
    <row r="8843" spans="1:19" x14ac:dyDescent="0.25">
      <c r="A8843" t="s">
        <v>8777</v>
      </c>
      <c r="E8843" s="1">
        <v>41965</v>
      </c>
      <c r="K8843" s="2">
        <v>41978.94263888889</v>
      </c>
      <c r="L8843">
        <v>298998611</v>
      </c>
      <c r="M8843">
        <v>1641</v>
      </c>
      <c r="N8843" t="s">
        <v>580</v>
      </c>
      <c r="O8843">
        <v>1</v>
      </c>
      <c r="P8843">
        <v>224</v>
      </c>
      <c r="Q8843" s="3" t="s">
        <v>9166</v>
      </c>
      <c r="S8843" t="b">
        <f t="shared" si="138"/>
        <v>0</v>
      </c>
    </row>
    <row r="8844" spans="1:19" x14ac:dyDescent="0.25">
      <c r="A8844" t="s">
        <v>8777</v>
      </c>
      <c r="E8844" s="1">
        <v>41965</v>
      </c>
      <c r="K8844" s="2">
        <v>41978.938506944447</v>
      </c>
      <c r="L8844">
        <v>298970954</v>
      </c>
      <c r="M8844">
        <v>4418</v>
      </c>
      <c r="N8844" t="s">
        <v>73</v>
      </c>
      <c r="O8844">
        <v>1</v>
      </c>
      <c r="P8844">
        <v>5</v>
      </c>
      <c r="Q8844" s="3" t="s">
        <v>9167</v>
      </c>
      <c r="S8844" t="b">
        <f t="shared" si="138"/>
        <v>0</v>
      </c>
    </row>
    <row r="8845" spans="1:19" x14ac:dyDescent="0.25">
      <c r="A8845" t="s">
        <v>8777</v>
      </c>
      <c r="E8845" s="1">
        <v>41965</v>
      </c>
      <c r="K8845" s="2">
        <v>41978.799513888887</v>
      </c>
      <c r="L8845">
        <v>298972410</v>
      </c>
      <c r="M8845">
        <v>4418</v>
      </c>
      <c r="N8845" t="s">
        <v>73</v>
      </c>
      <c r="O8845">
        <v>0</v>
      </c>
      <c r="P8845">
        <v>0</v>
      </c>
      <c r="Q8845" s="3" t="s">
        <v>9168</v>
      </c>
      <c r="S8845" t="b">
        <f t="shared" si="138"/>
        <v>0</v>
      </c>
    </row>
    <row r="8846" spans="1:19" x14ac:dyDescent="0.25">
      <c r="A8846" t="s">
        <v>8777</v>
      </c>
      <c r="E8846" s="1">
        <v>41965</v>
      </c>
      <c r="K8846" s="2">
        <v>41977.809027777781</v>
      </c>
      <c r="L8846">
        <v>299246486</v>
      </c>
      <c r="M8846">
        <v>1140</v>
      </c>
      <c r="N8846" t="s">
        <v>128</v>
      </c>
      <c r="O8846">
        <v>2</v>
      </c>
      <c r="P8846">
        <v>1123</v>
      </c>
      <c r="Q8846" s="3" t="s">
        <v>9169</v>
      </c>
      <c r="S8846" t="b">
        <f t="shared" si="138"/>
        <v>0</v>
      </c>
    </row>
    <row r="8847" spans="1:19" x14ac:dyDescent="0.25">
      <c r="A8847" t="s">
        <v>8777</v>
      </c>
      <c r="E8847" s="1">
        <v>41965</v>
      </c>
      <c r="K8847" s="2">
        <v>41968.90625</v>
      </c>
      <c r="L8847">
        <v>301408290</v>
      </c>
      <c r="M8847">
        <v>1707</v>
      </c>
      <c r="N8847" t="s">
        <v>169</v>
      </c>
      <c r="O8847">
        <v>1600</v>
      </c>
      <c r="P8847">
        <v>10850</v>
      </c>
      <c r="Q8847" s="3" t="s">
        <v>9170</v>
      </c>
      <c r="S8847" t="b">
        <f t="shared" si="138"/>
        <v>0</v>
      </c>
    </row>
    <row r="8848" spans="1:19" x14ac:dyDescent="0.25">
      <c r="A8848" t="s">
        <v>8777</v>
      </c>
      <c r="E8848" s="1">
        <v>41965</v>
      </c>
      <c r="K8848" s="2">
        <v>41975.083680555559</v>
      </c>
      <c r="L8848">
        <v>303776770</v>
      </c>
      <c r="M8848">
        <v>1095</v>
      </c>
      <c r="N8848" t="s">
        <v>39</v>
      </c>
      <c r="O8848">
        <v>1</v>
      </c>
      <c r="P8848">
        <v>930</v>
      </c>
      <c r="Q8848" s="3" t="s">
        <v>9171</v>
      </c>
      <c r="S8848" t="b">
        <f t="shared" si="138"/>
        <v>0</v>
      </c>
    </row>
    <row r="8849" spans="1:19" x14ac:dyDescent="0.25">
      <c r="A8849" t="s">
        <v>8777</v>
      </c>
      <c r="E8849" s="1">
        <v>41965</v>
      </c>
      <c r="K8849" s="2">
        <v>41977.806944444441</v>
      </c>
      <c r="L8849">
        <v>303780480</v>
      </c>
      <c r="M8849">
        <v>24767</v>
      </c>
      <c r="N8849" t="s">
        <v>260</v>
      </c>
      <c r="O8849">
        <v>1</v>
      </c>
      <c r="P8849">
        <v>107</v>
      </c>
      <c r="Q8849" s="3" t="s">
        <v>9172</v>
      </c>
      <c r="S8849" t="b">
        <f t="shared" si="138"/>
        <v>0</v>
      </c>
    </row>
    <row r="8850" spans="1:19" x14ac:dyDescent="0.25">
      <c r="A8850" t="s">
        <v>8777</v>
      </c>
      <c r="E8850" s="1">
        <v>41965</v>
      </c>
      <c r="K8850" s="2">
        <v>41974.492199074077</v>
      </c>
      <c r="L8850">
        <v>303781034</v>
      </c>
      <c r="M8850">
        <v>1095</v>
      </c>
      <c r="N8850" t="s">
        <v>39</v>
      </c>
      <c r="O8850">
        <v>129</v>
      </c>
      <c r="P8850">
        <v>11714</v>
      </c>
      <c r="Q8850" s="3" t="s">
        <v>9173</v>
      </c>
      <c r="S8850" t="b">
        <f t="shared" si="138"/>
        <v>0</v>
      </c>
    </row>
    <row r="8851" spans="1:19" x14ac:dyDescent="0.25">
      <c r="A8851" t="s">
        <v>8777</v>
      </c>
      <c r="E8851" s="1">
        <v>41965</v>
      </c>
      <c r="K8851" s="2">
        <v>41969.81658564815</v>
      </c>
      <c r="L8851">
        <v>303813142</v>
      </c>
      <c r="M8851">
        <v>1095</v>
      </c>
      <c r="N8851" t="s">
        <v>39</v>
      </c>
      <c r="O8851">
        <v>0</v>
      </c>
      <c r="P8851">
        <v>32519</v>
      </c>
      <c r="Q8851" s="3" t="s">
        <v>9174</v>
      </c>
      <c r="S8851" t="b">
        <f t="shared" si="138"/>
        <v>0</v>
      </c>
    </row>
    <row r="8852" spans="1:19" x14ac:dyDescent="0.25">
      <c r="A8852" t="s">
        <v>8777</v>
      </c>
      <c r="E8852" s="1">
        <v>41965</v>
      </c>
      <c r="K8852" s="2">
        <v>41976.5</v>
      </c>
      <c r="L8852">
        <v>303895030</v>
      </c>
      <c r="M8852">
        <v>6</v>
      </c>
      <c r="N8852" t="s">
        <v>35</v>
      </c>
      <c r="O8852">
        <v>0</v>
      </c>
      <c r="P8852">
        <v>5588</v>
      </c>
      <c r="Q8852" s="3" t="s">
        <v>9175</v>
      </c>
      <c r="S8852" t="b">
        <f t="shared" si="138"/>
        <v>0</v>
      </c>
    </row>
    <row r="8853" spans="1:19" x14ac:dyDescent="0.25">
      <c r="A8853" t="s">
        <v>8777</v>
      </c>
      <c r="E8853" s="1">
        <v>41965</v>
      </c>
      <c r="K8853" s="2">
        <v>41968.832638888889</v>
      </c>
      <c r="L8853">
        <v>303928362</v>
      </c>
      <c r="M8853">
        <v>1752</v>
      </c>
      <c r="N8853" t="s">
        <v>25</v>
      </c>
      <c r="O8853">
        <v>0</v>
      </c>
      <c r="P8853">
        <v>54</v>
      </c>
      <c r="Q8853" s="3" t="s">
        <v>9176</v>
      </c>
      <c r="S8853" t="b">
        <f t="shared" si="138"/>
        <v>0</v>
      </c>
    </row>
    <row r="8854" spans="1:19" x14ac:dyDescent="0.25">
      <c r="A8854" t="s">
        <v>8777</v>
      </c>
      <c r="E8854" s="1">
        <v>41965</v>
      </c>
      <c r="K8854" s="2">
        <v>41977.635416666664</v>
      </c>
      <c r="L8854">
        <v>305083154</v>
      </c>
      <c r="M8854">
        <v>35625</v>
      </c>
      <c r="N8854" t="s">
        <v>1241</v>
      </c>
      <c r="O8854">
        <v>0</v>
      </c>
      <c r="P8854">
        <v>2</v>
      </c>
      <c r="Q8854" s="3" t="s">
        <v>9177</v>
      </c>
      <c r="S8854" t="b">
        <f t="shared" si="138"/>
        <v>0</v>
      </c>
    </row>
    <row r="8855" spans="1:19" x14ac:dyDescent="0.25">
      <c r="A8855" t="s">
        <v>8777</v>
      </c>
      <c r="E8855" s="1">
        <v>41965</v>
      </c>
      <c r="K8855" s="2">
        <v>41968.1171875</v>
      </c>
      <c r="L8855">
        <v>305083539</v>
      </c>
      <c r="M8855">
        <v>18870</v>
      </c>
      <c r="N8855" t="s">
        <v>189</v>
      </c>
      <c r="O8855">
        <v>43</v>
      </c>
      <c r="P8855">
        <v>143</v>
      </c>
      <c r="Q8855" s="3" t="s">
        <v>190</v>
      </c>
      <c r="S8855" t="b">
        <f t="shared" si="138"/>
        <v>0</v>
      </c>
    </row>
    <row r="8856" spans="1:19" x14ac:dyDescent="0.25">
      <c r="A8856" t="s">
        <v>8777</v>
      </c>
      <c r="E8856" s="1">
        <v>41965</v>
      </c>
      <c r="K8856" s="2">
        <v>41967.991805555554</v>
      </c>
      <c r="L8856">
        <v>305083555</v>
      </c>
      <c r="M8856">
        <v>19695</v>
      </c>
      <c r="N8856" t="s">
        <v>817</v>
      </c>
      <c r="O8856">
        <v>47</v>
      </c>
      <c r="P8856">
        <v>12</v>
      </c>
      <c r="Q8856" s="3" t="s">
        <v>9178</v>
      </c>
      <c r="S8856" t="b">
        <f t="shared" si="138"/>
        <v>0</v>
      </c>
    </row>
    <row r="8857" spans="1:19" x14ac:dyDescent="0.25">
      <c r="A8857" t="s">
        <v>8777</v>
      </c>
      <c r="E8857" s="1">
        <v>41965</v>
      </c>
      <c r="K8857" s="2">
        <v>41974.72252314815</v>
      </c>
      <c r="L8857">
        <v>305083755</v>
      </c>
      <c r="M8857">
        <v>1110</v>
      </c>
      <c r="N8857" t="s">
        <v>1220</v>
      </c>
      <c r="O8857">
        <v>1</v>
      </c>
      <c r="P8857">
        <v>481</v>
      </c>
      <c r="Q8857" s="3" t="s">
        <v>9179</v>
      </c>
      <c r="S8857" t="b">
        <f t="shared" si="138"/>
        <v>0</v>
      </c>
    </row>
    <row r="8858" spans="1:19" x14ac:dyDescent="0.25">
      <c r="A8858" t="s">
        <v>8777</v>
      </c>
      <c r="E8858" s="1">
        <v>41965</v>
      </c>
      <c r="K8858" s="2">
        <v>41968.684027777781</v>
      </c>
      <c r="L8858">
        <v>305083763</v>
      </c>
      <c r="M8858">
        <v>24767</v>
      </c>
      <c r="N8858" t="s">
        <v>260</v>
      </c>
      <c r="O8858">
        <v>0</v>
      </c>
      <c r="P8858">
        <v>2</v>
      </c>
      <c r="Q8858" s="3" t="s">
        <v>9180</v>
      </c>
      <c r="S8858" t="b">
        <f t="shared" si="138"/>
        <v>0</v>
      </c>
    </row>
    <row r="8859" spans="1:19" x14ac:dyDescent="0.25">
      <c r="A8859" t="s">
        <v>8777</v>
      </c>
      <c r="E8859" s="1">
        <v>41965</v>
      </c>
      <c r="K8859" s="2">
        <v>41970.621805555558</v>
      </c>
      <c r="L8859">
        <v>305083790</v>
      </c>
      <c r="M8859">
        <v>18870</v>
      </c>
      <c r="N8859" t="s">
        <v>189</v>
      </c>
      <c r="O8859">
        <v>20</v>
      </c>
      <c r="P8859">
        <v>5</v>
      </c>
      <c r="Q8859" s="3" t="s">
        <v>9181</v>
      </c>
      <c r="S8859" t="b">
        <f t="shared" si="138"/>
        <v>0</v>
      </c>
    </row>
    <row r="8860" spans="1:19" x14ac:dyDescent="0.25">
      <c r="A8860" t="s">
        <v>8777</v>
      </c>
      <c r="E8860" s="1">
        <v>41965</v>
      </c>
      <c r="K8860" s="2">
        <v>41978.791238425925</v>
      </c>
      <c r="L8860">
        <v>305083835</v>
      </c>
      <c r="M8860">
        <v>1110</v>
      </c>
      <c r="N8860" t="s">
        <v>1220</v>
      </c>
      <c r="O8860">
        <v>11</v>
      </c>
      <c r="P8860">
        <v>17</v>
      </c>
      <c r="Q8860" s="3" t="s">
        <v>9182</v>
      </c>
      <c r="S8860" t="b">
        <f t="shared" si="138"/>
        <v>0</v>
      </c>
    </row>
    <row r="8861" spans="1:19" x14ac:dyDescent="0.25">
      <c r="A8861" t="s">
        <v>8777</v>
      </c>
      <c r="E8861" s="1">
        <v>41965</v>
      </c>
      <c r="K8861" s="2">
        <v>41968.842847222222</v>
      </c>
      <c r="L8861">
        <v>305084734</v>
      </c>
      <c r="M8861">
        <v>1751</v>
      </c>
      <c r="N8861" t="s">
        <v>29</v>
      </c>
      <c r="O8861">
        <v>1</v>
      </c>
      <c r="P8861">
        <v>12448</v>
      </c>
      <c r="Q8861" s="3" t="s">
        <v>193</v>
      </c>
      <c r="S8861" t="b">
        <f t="shared" si="138"/>
        <v>0</v>
      </c>
    </row>
    <row r="8862" spans="1:19" x14ac:dyDescent="0.25">
      <c r="A8862" t="s">
        <v>8777</v>
      </c>
      <c r="E8862" s="1">
        <v>41965</v>
      </c>
      <c r="K8862" s="2">
        <v>41970.573159722226</v>
      </c>
      <c r="L8862">
        <v>305088644</v>
      </c>
      <c r="M8862">
        <v>18870</v>
      </c>
      <c r="N8862" t="s">
        <v>189</v>
      </c>
      <c r="O8862">
        <v>3</v>
      </c>
      <c r="P8862">
        <v>1</v>
      </c>
      <c r="Q8862" s="3" t="s">
        <v>9183</v>
      </c>
      <c r="S8862" t="b">
        <f t="shared" si="138"/>
        <v>0</v>
      </c>
    </row>
    <row r="8863" spans="1:19" x14ac:dyDescent="0.25">
      <c r="A8863" t="s">
        <v>8777</v>
      </c>
      <c r="E8863" s="1">
        <v>41965</v>
      </c>
      <c r="K8863" s="2">
        <v>41976.974930555552</v>
      </c>
      <c r="L8863">
        <v>305089184</v>
      </c>
      <c r="M8863">
        <v>18870</v>
      </c>
      <c r="N8863" t="s">
        <v>189</v>
      </c>
      <c r="O8863">
        <v>816</v>
      </c>
      <c r="P8863">
        <v>334</v>
      </c>
      <c r="Q8863" s="3" t="s">
        <v>9184</v>
      </c>
      <c r="S8863" t="b">
        <f t="shared" si="138"/>
        <v>0</v>
      </c>
    </row>
    <row r="8864" spans="1:19" x14ac:dyDescent="0.25">
      <c r="A8864" t="s">
        <v>8777</v>
      </c>
      <c r="E8864" s="1">
        <v>41965</v>
      </c>
      <c r="K8864" s="2">
        <v>41968.146064814813</v>
      </c>
      <c r="L8864">
        <v>305089192</v>
      </c>
      <c r="M8864">
        <v>1751</v>
      </c>
      <c r="N8864" t="s">
        <v>29</v>
      </c>
      <c r="O8864">
        <v>4</v>
      </c>
      <c r="P8864">
        <v>6553</v>
      </c>
      <c r="Q8864" s="3" t="s">
        <v>9185</v>
      </c>
      <c r="S8864" t="b">
        <f t="shared" si="138"/>
        <v>0</v>
      </c>
    </row>
    <row r="8865" spans="1:19" x14ac:dyDescent="0.25">
      <c r="A8865" t="s">
        <v>8777</v>
      </c>
      <c r="E8865" s="1">
        <v>41965</v>
      </c>
      <c r="K8865" s="2">
        <v>41969.910162037035</v>
      </c>
      <c r="L8865">
        <v>305089314</v>
      </c>
      <c r="M8865">
        <v>19695</v>
      </c>
      <c r="N8865" t="s">
        <v>817</v>
      </c>
      <c r="O8865">
        <v>0</v>
      </c>
      <c r="P8865">
        <v>309</v>
      </c>
      <c r="Q8865" s="3" t="s">
        <v>9186</v>
      </c>
      <c r="S8865" t="b">
        <f t="shared" si="138"/>
        <v>0</v>
      </c>
    </row>
    <row r="8866" spans="1:19" x14ac:dyDescent="0.25">
      <c r="A8866" t="s">
        <v>8777</v>
      </c>
      <c r="E8866" s="1">
        <v>41965</v>
      </c>
      <c r="K8866" s="2">
        <v>41977.904432870368</v>
      </c>
      <c r="L8866">
        <v>305089478</v>
      </c>
      <c r="M8866">
        <v>4442</v>
      </c>
      <c r="N8866" t="s">
        <v>191</v>
      </c>
      <c r="O8866">
        <v>5</v>
      </c>
      <c r="P8866">
        <v>10</v>
      </c>
      <c r="Q8866" s="3" t="s">
        <v>9187</v>
      </c>
      <c r="S8866" t="b">
        <f t="shared" si="138"/>
        <v>0</v>
      </c>
    </row>
    <row r="8867" spans="1:19" x14ac:dyDescent="0.25">
      <c r="A8867" t="s">
        <v>8777</v>
      </c>
      <c r="E8867" s="1">
        <v>41965</v>
      </c>
      <c r="K8867" s="2">
        <v>41978.83153935185</v>
      </c>
      <c r="L8867">
        <v>305089676</v>
      </c>
      <c r="M8867">
        <v>1110</v>
      </c>
      <c r="N8867" t="s">
        <v>1220</v>
      </c>
      <c r="O8867">
        <v>37</v>
      </c>
      <c r="P8867">
        <v>10</v>
      </c>
      <c r="Q8867" s="3" t="s">
        <v>9188</v>
      </c>
      <c r="S8867" t="b">
        <f t="shared" si="138"/>
        <v>0</v>
      </c>
    </row>
    <row r="8868" spans="1:19" x14ac:dyDescent="0.25">
      <c r="A8868" t="s">
        <v>8777</v>
      </c>
      <c r="E8868" s="1">
        <v>41965</v>
      </c>
      <c r="K8868" s="2">
        <v>41977.829861111109</v>
      </c>
      <c r="L8868">
        <v>305089756</v>
      </c>
      <c r="M8868">
        <v>20060</v>
      </c>
      <c r="N8868" t="s">
        <v>6180</v>
      </c>
      <c r="O8868">
        <v>0</v>
      </c>
      <c r="P8868">
        <v>13</v>
      </c>
      <c r="Q8868" s="3" t="s">
        <v>9189</v>
      </c>
      <c r="S8868" t="b">
        <f t="shared" si="138"/>
        <v>0</v>
      </c>
    </row>
    <row r="8869" spans="1:19" x14ac:dyDescent="0.25">
      <c r="A8869" t="s">
        <v>8777</v>
      </c>
      <c r="E8869" s="1">
        <v>41965</v>
      </c>
      <c r="K8869" s="2">
        <v>41969.365254629629</v>
      </c>
      <c r="L8869">
        <v>305090158</v>
      </c>
      <c r="M8869">
        <v>59690</v>
      </c>
      <c r="N8869" t="s">
        <v>23</v>
      </c>
      <c r="O8869">
        <v>16</v>
      </c>
      <c r="P8869">
        <v>4</v>
      </c>
      <c r="Q8869" s="3" t="s">
        <v>9190</v>
      </c>
      <c r="S8869" t="b">
        <f t="shared" si="138"/>
        <v>0</v>
      </c>
    </row>
    <row r="8870" spans="1:19" x14ac:dyDescent="0.25">
      <c r="A8870" t="s">
        <v>8777</v>
      </c>
      <c r="E8870" s="1">
        <v>41965</v>
      </c>
      <c r="K8870" s="2">
        <v>41977.75</v>
      </c>
      <c r="L8870">
        <v>305090230</v>
      </c>
      <c r="M8870">
        <v>26242</v>
      </c>
      <c r="N8870" t="s">
        <v>6186</v>
      </c>
      <c r="O8870">
        <v>12</v>
      </c>
      <c r="P8870">
        <v>646</v>
      </c>
      <c r="Q8870" s="3" t="s">
        <v>9191</v>
      </c>
      <c r="S8870" t="b">
        <f t="shared" si="138"/>
        <v>0</v>
      </c>
    </row>
    <row r="8871" spans="1:19" x14ac:dyDescent="0.25">
      <c r="A8871" t="s">
        <v>8777</v>
      </c>
      <c r="E8871" s="1">
        <v>41965</v>
      </c>
      <c r="K8871" s="2">
        <v>41977.704722222225</v>
      </c>
      <c r="L8871">
        <v>305090365</v>
      </c>
      <c r="M8871">
        <v>1751</v>
      </c>
      <c r="N8871" t="s">
        <v>29</v>
      </c>
      <c r="O8871">
        <v>0</v>
      </c>
      <c r="P8871">
        <v>184</v>
      </c>
      <c r="Q8871" s="3" t="s">
        <v>9192</v>
      </c>
      <c r="S8871" t="b">
        <f t="shared" si="138"/>
        <v>0</v>
      </c>
    </row>
    <row r="8872" spans="1:19" x14ac:dyDescent="0.25">
      <c r="A8872" t="s">
        <v>8777</v>
      </c>
      <c r="E8872" s="1">
        <v>41965</v>
      </c>
      <c r="K8872" s="2">
        <v>41975.583333333336</v>
      </c>
      <c r="L8872">
        <v>305090424</v>
      </c>
      <c r="M8872">
        <v>26242</v>
      </c>
      <c r="N8872" t="s">
        <v>6186</v>
      </c>
      <c r="O8872">
        <v>37</v>
      </c>
      <c r="P8872">
        <v>487</v>
      </c>
      <c r="Q8872" s="3" t="s">
        <v>9193</v>
      </c>
      <c r="S8872" t="b">
        <f t="shared" si="138"/>
        <v>0</v>
      </c>
    </row>
    <row r="8873" spans="1:19" x14ac:dyDescent="0.25">
      <c r="A8873" t="s">
        <v>8777</v>
      </c>
      <c r="E8873" s="1">
        <v>41965</v>
      </c>
      <c r="K8873" s="2">
        <v>41968.175625000003</v>
      </c>
      <c r="L8873">
        <v>305090593</v>
      </c>
      <c r="M8873">
        <v>59690</v>
      </c>
      <c r="N8873" t="s">
        <v>23</v>
      </c>
      <c r="O8873">
        <v>2853</v>
      </c>
      <c r="P8873">
        <v>599</v>
      </c>
      <c r="Q8873" s="3" t="s">
        <v>9194</v>
      </c>
      <c r="S8873" t="b">
        <f t="shared" si="138"/>
        <v>0</v>
      </c>
    </row>
    <row r="8874" spans="1:19" x14ac:dyDescent="0.25">
      <c r="A8874" t="s">
        <v>8777</v>
      </c>
      <c r="E8874" s="1">
        <v>41965</v>
      </c>
      <c r="K8874" s="2">
        <v>41978.709953703707</v>
      </c>
      <c r="L8874">
        <v>305090624</v>
      </c>
      <c r="M8874">
        <v>1751</v>
      </c>
      <c r="N8874" t="s">
        <v>29</v>
      </c>
      <c r="O8874">
        <v>0</v>
      </c>
      <c r="P8874">
        <v>565</v>
      </c>
      <c r="Q8874" s="3" t="s">
        <v>9195</v>
      </c>
      <c r="S8874" t="b">
        <f t="shared" si="138"/>
        <v>0</v>
      </c>
    </row>
    <row r="8875" spans="1:19" x14ac:dyDescent="0.25">
      <c r="A8875" t="s">
        <v>8777</v>
      </c>
      <c r="E8875" s="1">
        <v>41965</v>
      </c>
      <c r="K8875" s="2">
        <v>41975.958645833336</v>
      </c>
      <c r="L8875">
        <v>305090748</v>
      </c>
      <c r="M8875">
        <v>18870</v>
      </c>
      <c r="N8875" t="s">
        <v>189</v>
      </c>
      <c r="O8875">
        <v>85</v>
      </c>
      <c r="P8875">
        <v>99</v>
      </c>
      <c r="Q8875" s="3" t="s">
        <v>9196</v>
      </c>
      <c r="S8875" t="b">
        <f t="shared" si="138"/>
        <v>0</v>
      </c>
    </row>
    <row r="8876" spans="1:19" x14ac:dyDescent="0.25">
      <c r="A8876" t="s">
        <v>8777</v>
      </c>
      <c r="E8876" s="1">
        <v>41965</v>
      </c>
      <c r="K8876" s="2">
        <v>41978.531261574077</v>
      </c>
      <c r="L8876">
        <v>305095756</v>
      </c>
      <c r="M8876">
        <v>1751</v>
      </c>
      <c r="N8876" t="s">
        <v>29</v>
      </c>
      <c r="O8876">
        <v>838</v>
      </c>
      <c r="P8876">
        <v>19302</v>
      </c>
      <c r="Q8876" s="3" t="s">
        <v>9197</v>
      </c>
      <c r="S8876" t="b">
        <f t="shared" si="138"/>
        <v>0</v>
      </c>
    </row>
    <row r="8877" spans="1:19" x14ac:dyDescent="0.25">
      <c r="A8877" t="s">
        <v>8777</v>
      </c>
      <c r="E8877" s="1">
        <v>41965</v>
      </c>
      <c r="K8877" s="2">
        <v>41978.625381944446</v>
      </c>
      <c r="L8877">
        <v>305096438</v>
      </c>
      <c r="M8877">
        <v>18870</v>
      </c>
      <c r="N8877" t="s">
        <v>189</v>
      </c>
      <c r="O8877">
        <v>1</v>
      </c>
      <c r="P8877">
        <v>0</v>
      </c>
      <c r="Q8877" s="3" t="s">
        <v>9198</v>
      </c>
      <c r="S8877" t="b">
        <f t="shared" si="138"/>
        <v>0</v>
      </c>
    </row>
    <row r="8878" spans="1:19" x14ac:dyDescent="0.25">
      <c r="A8878" t="s">
        <v>8777</v>
      </c>
      <c r="E8878" s="1">
        <v>41965</v>
      </c>
      <c r="K8878" s="2">
        <v>41973.562569444446</v>
      </c>
      <c r="L8878">
        <v>305096619</v>
      </c>
      <c r="M8878">
        <v>1751</v>
      </c>
      <c r="N8878" t="s">
        <v>29</v>
      </c>
      <c r="O8878">
        <v>47</v>
      </c>
      <c r="P8878">
        <v>6856</v>
      </c>
      <c r="Q8878" s="3" t="s">
        <v>9199</v>
      </c>
      <c r="S8878" t="b">
        <f t="shared" si="138"/>
        <v>0</v>
      </c>
    </row>
    <row r="8879" spans="1:19" x14ac:dyDescent="0.25">
      <c r="A8879" t="s">
        <v>8777</v>
      </c>
      <c r="E8879" s="1">
        <v>41965</v>
      </c>
      <c r="K8879" s="2">
        <v>41978.088136574072</v>
      </c>
      <c r="L8879">
        <v>305096797</v>
      </c>
      <c r="M8879">
        <v>112421</v>
      </c>
      <c r="N8879" t="s">
        <v>6077</v>
      </c>
      <c r="O8879">
        <v>0</v>
      </c>
      <c r="P8879">
        <v>0</v>
      </c>
      <c r="Q8879" s="3" t="s">
        <v>9200</v>
      </c>
      <c r="S8879" t="b">
        <f t="shared" si="138"/>
        <v>0</v>
      </c>
    </row>
    <row r="8880" spans="1:19" x14ac:dyDescent="0.25">
      <c r="A8880" t="s">
        <v>8777</v>
      </c>
      <c r="E8880" s="1">
        <v>41965</v>
      </c>
      <c r="K8880" s="2">
        <v>41976.667245370372</v>
      </c>
      <c r="L8880">
        <v>305096921</v>
      </c>
      <c r="M8880">
        <v>26242</v>
      </c>
      <c r="N8880" t="s">
        <v>6186</v>
      </c>
      <c r="O8880">
        <v>5</v>
      </c>
      <c r="P8880">
        <v>149</v>
      </c>
      <c r="Q8880" s="3" t="s">
        <v>9201</v>
      </c>
      <c r="S8880" t="b">
        <f t="shared" si="138"/>
        <v>0</v>
      </c>
    </row>
    <row r="8881" spans="1:19" x14ac:dyDescent="0.25">
      <c r="A8881" t="s">
        <v>8777</v>
      </c>
      <c r="E8881" s="1">
        <v>41965</v>
      </c>
      <c r="K8881" s="2">
        <v>41977.148969907408</v>
      </c>
      <c r="L8881">
        <v>305097023</v>
      </c>
      <c r="M8881">
        <v>26242</v>
      </c>
      <c r="N8881" t="s">
        <v>6186</v>
      </c>
      <c r="O8881">
        <v>27</v>
      </c>
      <c r="P8881">
        <v>160</v>
      </c>
      <c r="Q8881" s="3" t="s">
        <v>9202</v>
      </c>
      <c r="S8881" t="b">
        <f t="shared" si="138"/>
        <v>0</v>
      </c>
    </row>
    <row r="8882" spans="1:19" x14ac:dyDescent="0.25">
      <c r="A8882" t="s">
        <v>8777</v>
      </c>
      <c r="E8882" s="1">
        <v>41965</v>
      </c>
      <c r="K8882" s="2">
        <v>41978.237395833334</v>
      </c>
      <c r="L8882">
        <v>305097125</v>
      </c>
      <c r="M8882">
        <v>64866</v>
      </c>
      <c r="N8882" t="s">
        <v>440</v>
      </c>
      <c r="O8882">
        <v>208</v>
      </c>
      <c r="P8882">
        <v>1012</v>
      </c>
      <c r="Q8882" s="3" t="s">
        <v>9203</v>
      </c>
      <c r="S8882" t="b">
        <f t="shared" si="138"/>
        <v>0</v>
      </c>
    </row>
    <row r="8883" spans="1:19" x14ac:dyDescent="0.25">
      <c r="A8883" t="s">
        <v>8777</v>
      </c>
      <c r="E8883" s="1">
        <v>41965</v>
      </c>
      <c r="K8883" s="2">
        <v>41969.112002314818</v>
      </c>
      <c r="L8883">
        <v>305097179</v>
      </c>
      <c r="M8883">
        <v>19695</v>
      </c>
      <c r="N8883" t="s">
        <v>817</v>
      </c>
      <c r="O8883">
        <v>57</v>
      </c>
      <c r="P8883">
        <v>20</v>
      </c>
      <c r="Q8883" s="3" t="s">
        <v>9204</v>
      </c>
      <c r="S8883" t="b">
        <f t="shared" si="138"/>
        <v>0</v>
      </c>
    </row>
    <row r="8884" spans="1:19" x14ac:dyDescent="0.25">
      <c r="A8884" t="s">
        <v>8777</v>
      </c>
      <c r="E8884" s="1">
        <v>41965</v>
      </c>
      <c r="K8884" s="2">
        <v>41969.449201388888</v>
      </c>
      <c r="L8884">
        <v>305097318</v>
      </c>
      <c r="M8884">
        <v>59690</v>
      </c>
      <c r="N8884" t="s">
        <v>23</v>
      </c>
      <c r="O8884">
        <v>58</v>
      </c>
      <c r="P8884">
        <v>236</v>
      </c>
      <c r="Q8884" s="3" t="s">
        <v>9205</v>
      </c>
      <c r="S8884" t="b">
        <f t="shared" si="138"/>
        <v>0</v>
      </c>
    </row>
    <row r="8885" spans="1:19" x14ac:dyDescent="0.25">
      <c r="A8885" t="s">
        <v>8777</v>
      </c>
      <c r="E8885" s="1">
        <v>41965</v>
      </c>
      <c r="K8885" s="2">
        <v>41967.785034722219</v>
      </c>
      <c r="L8885">
        <v>305097368</v>
      </c>
      <c r="M8885">
        <v>4442</v>
      </c>
      <c r="N8885" t="s">
        <v>191</v>
      </c>
      <c r="O8885">
        <v>21</v>
      </c>
      <c r="P8885">
        <v>71</v>
      </c>
      <c r="Q8885" s="3" t="s">
        <v>9206</v>
      </c>
      <c r="S8885" t="b">
        <f t="shared" si="138"/>
        <v>0</v>
      </c>
    </row>
    <row r="8886" spans="1:19" x14ac:dyDescent="0.25">
      <c r="A8886" t="s">
        <v>8777</v>
      </c>
      <c r="E8886" s="1">
        <v>41965</v>
      </c>
      <c r="K8886" s="2">
        <v>41969.511145833334</v>
      </c>
      <c r="L8886">
        <v>305097400</v>
      </c>
      <c r="M8886">
        <v>59690</v>
      </c>
      <c r="N8886" t="s">
        <v>23</v>
      </c>
      <c r="O8886">
        <v>327</v>
      </c>
      <c r="P8886">
        <v>18474</v>
      </c>
      <c r="Q8886" s="3" t="s">
        <v>9207</v>
      </c>
      <c r="S8886" t="b">
        <f t="shared" si="138"/>
        <v>0</v>
      </c>
    </row>
    <row r="8887" spans="1:19" x14ac:dyDescent="0.25">
      <c r="A8887" t="s">
        <v>8777</v>
      </c>
      <c r="E8887" s="1">
        <v>41965</v>
      </c>
      <c r="K8887" s="2">
        <v>41971.753240740742</v>
      </c>
      <c r="L8887">
        <v>305121127</v>
      </c>
      <c r="M8887">
        <v>1319</v>
      </c>
      <c r="N8887" t="s">
        <v>9208</v>
      </c>
      <c r="O8887">
        <v>0</v>
      </c>
      <c r="P8887">
        <v>2481</v>
      </c>
      <c r="Q8887" s="3" t="s">
        <v>9209</v>
      </c>
      <c r="S8887" t="b">
        <f t="shared" si="138"/>
        <v>0</v>
      </c>
    </row>
    <row r="8888" spans="1:19" x14ac:dyDescent="0.25">
      <c r="A8888" t="s">
        <v>8777</v>
      </c>
      <c r="E8888" s="1">
        <v>41965</v>
      </c>
      <c r="K8888" s="2">
        <v>41975.5</v>
      </c>
      <c r="L8888">
        <v>305121234</v>
      </c>
      <c r="M8888">
        <v>2</v>
      </c>
      <c r="N8888" t="s">
        <v>219</v>
      </c>
      <c r="O8888">
        <v>0</v>
      </c>
      <c r="P8888">
        <v>0</v>
      </c>
      <c r="Q8888" s="3" t="s">
        <v>9210</v>
      </c>
      <c r="S8888" t="b">
        <f t="shared" si="138"/>
        <v>0</v>
      </c>
    </row>
    <row r="8889" spans="1:19" x14ac:dyDescent="0.25">
      <c r="A8889" t="s">
        <v>8777</v>
      </c>
      <c r="E8889" s="1">
        <v>41965</v>
      </c>
      <c r="K8889" s="2">
        <v>41976.5</v>
      </c>
      <c r="L8889">
        <v>305121263</v>
      </c>
      <c r="M8889">
        <v>2</v>
      </c>
      <c r="N8889" t="s">
        <v>219</v>
      </c>
      <c r="O8889">
        <v>0</v>
      </c>
      <c r="P8889">
        <v>527</v>
      </c>
      <c r="Q8889" s="3" t="s">
        <v>9211</v>
      </c>
      <c r="S8889" t="b">
        <f t="shared" si="138"/>
        <v>0</v>
      </c>
    </row>
    <row r="8890" spans="1:19" x14ac:dyDescent="0.25">
      <c r="A8890" t="s">
        <v>8777</v>
      </c>
      <c r="E8890" s="1">
        <v>41965</v>
      </c>
      <c r="K8890" s="2">
        <v>41967.724999999999</v>
      </c>
      <c r="L8890">
        <v>305122178</v>
      </c>
      <c r="M8890">
        <v>1641</v>
      </c>
      <c r="N8890" t="s">
        <v>580</v>
      </c>
      <c r="O8890">
        <v>32</v>
      </c>
      <c r="P8890">
        <v>134</v>
      </c>
      <c r="Q8890" s="3" t="s">
        <v>9212</v>
      </c>
      <c r="S8890" t="b">
        <f t="shared" si="138"/>
        <v>0</v>
      </c>
    </row>
    <row r="8891" spans="1:19" x14ac:dyDescent="0.25">
      <c r="A8891" t="s">
        <v>8777</v>
      </c>
      <c r="E8891" s="1">
        <v>41965</v>
      </c>
      <c r="K8891" s="2">
        <v>41977.870833333334</v>
      </c>
      <c r="L8891">
        <v>305126811</v>
      </c>
      <c r="M8891">
        <v>115</v>
      </c>
      <c r="N8891" t="s">
        <v>385</v>
      </c>
      <c r="O8891">
        <v>513</v>
      </c>
      <c r="P8891">
        <v>0</v>
      </c>
      <c r="Q8891" s="3" t="s">
        <v>9213</v>
      </c>
      <c r="S8891" t="b">
        <f t="shared" si="138"/>
        <v>0</v>
      </c>
    </row>
    <row r="8892" spans="1:19" x14ac:dyDescent="0.25">
      <c r="A8892" t="s">
        <v>8777</v>
      </c>
      <c r="E8892" s="1">
        <v>41965</v>
      </c>
      <c r="K8892" s="2">
        <v>41977.772152777776</v>
      </c>
      <c r="L8892">
        <v>305126895</v>
      </c>
      <c r="M8892">
        <v>19984</v>
      </c>
      <c r="N8892" t="s">
        <v>6026</v>
      </c>
      <c r="O8892">
        <v>0</v>
      </c>
      <c r="P8892">
        <v>242</v>
      </c>
      <c r="Q8892" s="3" t="s">
        <v>9214</v>
      </c>
      <c r="S8892" t="b">
        <f t="shared" si="138"/>
        <v>0</v>
      </c>
    </row>
    <row r="8893" spans="1:19" x14ac:dyDescent="0.25">
      <c r="A8893" t="s">
        <v>8777</v>
      </c>
      <c r="E8893" s="1">
        <v>41965</v>
      </c>
      <c r="K8893" s="2">
        <v>41968.859722222223</v>
      </c>
      <c r="L8893">
        <v>305128335</v>
      </c>
      <c r="M8893">
        <v>1641</v>
      </c>
      <c r="N8893" t="s">
        <v>580</v>
      </c>
      <c r="O8893">
        <v>0</v>
      </c>
      <c r="P8893">
        <v>189</v>
      </c>
      <c r="Q8893" s="3" t="s">
        <v>9215</v>
      </c>
      <c r="S8893" t="b">
        <f t="shared" si="138"/>
        <v>0</v>
      </c>
    </row>
    <row r="8894" spans="1:19" x14ac:dyDescent="0.25">
      <c r="A8894" t="s">
        <v>8777</v>
      </c>
      <c r="E8894" s="1">
        <v>41965</v>
      </c>
      <c r="K8894" s="2">
        <v>41967.730555555558</v>
      </c>
      <c r="L8894">
        <v>305133066</v>
      </c>
      <c r="M8894">
        <v>1641</v>
      </c>
      <c r="N8894" t="s">
        <v>580</v>
      </c>
      <c r="O8894">
        <v>4</v>
      </c>
      <c r="P8894">
        <v>1154</v>
      </c>
      <c r="Q8894" s="3" t="s">
        <v>9216</v>
      </c>
      <c r="S8894" t="b">
        <f t="shared" si="138"/>
        <v>0</v>
      </c>
    </row>
    <row r="8895" spans="1:19" x14ac:dyDescent="0.25">
      <c r="A8895" t="s">
        <v>8777</v>
      </c>
      <c r="E8895" s="1">
        <v>41965</v>
      </c>
      <c r="K8895" s="2">
        <v>41968.964097222219</v>
      </c>
      <c r="L8895">
        <v>305134482</v>
      </c>
      <c r="M8895">
        <v>1115</v>
      </c>
      <c r="N8895" t="s">
        <v>198</v>
      </c>
      <c r="O8895">
        <v>1164</v>
      </c>
      <c r="P8895">
        <v>664</v>
      </c>
      <c r="Q8895" s="3" t="s">
        <v>199</v>
      </c>
      <c r="S8895" t="b">
        <f t="shared" si="138"/>
        <v>0</v>
      </c>
    </row>
    <row r="8896" spans="1:19" x14ac:dyDescent="0.25">
      <c r="A8896" t="s">
        <v>8777</v>
      </c>
      <c r="E8896" s="1">
        <v>41965</v>
      </c>
      <c r="K8896" s="2">
        <v>41969.840277777781</v>
      </c>
      <c r="L8896">
        <v>305134533</v>
      </c>
      <c r="M8896">
        <v>1707</v>
      </c>
      <c r="N8896" t="s">
        <v>169</v>
      </c>
      <c r="O8896">
        <v>0</v>
      </c>
      <c r="P8896">
        <v>284</v>
      </c>
      <c r="Q8896" s="3" t="s">
        <v>9217</v>
      </c>
      <c r="S8896" t="b">
        <f t="shared" si="138"/>
        <v>0</v>
      </c>
    </row>
    <row r="8897" spans="1:19" x14ac:dyDescent="0.25">
      <c r="A8897" t="s">
        <v>8777</v>
      </c>
      <c r="E8897" s="1">
        <v>41965</v>
      </c>
      <c r="K8897" s="2">
        <v>41977.55972222222</v>
      </c>
      <c r="L8897">
        <v>305141127</v>
      </c>
      <c r="M8897">
        <v>1641</v>
      </c>
      <c r="N8897" t="s">
        <v>580</v>
      </c>
      <c r="O8897">
        <v>14</v>
      </c>
      <c r="P8897">
        <v>3916</v>
      </c>
      <c r="Q8897" s="3" t="s">
        <v>9218</v>
      </c>
      <c r="S8897" t="b">
        <f t="shared" si="138"/>
        <v>0</v>
      </c>
    </row>
    <row r="8898" spans="1:19" x14ac:dyDescent="0.25">
      <c r="A8898" t="s">
        <v>8777</v>
      </c>
      <c r="E8898" s="1">
        <v>41965</v>
      </c>
      <c r="K8898" s="2">
        <v>41977.5</v>
      </c>
      <c r="L8898">
        <v>305146476</v>
      </c>
      <c r="M8898">
        <v>2</v>
      </c>
      <c r="N8898" t="s">
        <v>219</v>
      </c>
      <c r="O8898">
        <v>574</v>
      </c>
      <c r="P8898">
        <v>343</v>
      </c>
      <c r="Q8898" s="3" t="s">
        <v>9219</v>
      </c>
      <c r="S8898" t="b">
        <f t="shared" si="138"/>
        <v>0</v>
      </c>
    </row>
    <row r="8899" spans="1:19" x14ac:dyDescent="0.25">
      <c r="A8899" t="s">
        <v>8777</v>
      </c>
      <c r="E8899" s="1">
        <v>41965</v>
      </c>
      <c r="K8899" s="2">
        <v>41975.000069444446</v>
      </c>
      <c r="L8899">
        <v>305152050</v>
      </c>
      <c r="M8899">
        <v>18515</v>
      </c>
      <c r="N8899" t="s">
        <v>6008</v>
      </c>
      <c r="O8899">
        <v>0</v>
      </c>
      <c r="P8899">
        <v>45</v>
      </c>
      <c r="Q8899" s="3" t="s">
        <v>9220</v>
      </c>
      <c r="S8899" t="b">
        <f t="shared" ref="S8899:S8962" si="139">IF(R8899,L8899)</f>
        <v>0</v>
      </c>
    </row>
    <row r="8900" spans="1:19" x14ac:dyDescent="0.25">
      <c r="A8900" t="s">
        <v>8777</v>
      </c>
      <c r="E8900" s="1">
        <v>41965</v>
      </c>
      <c r="K8900" s="2">
        <v>41976.664837962962</v>
      </c>
      <c r="L8900">
        <v>305152117</v>
      </c>
      <c r="M8900">
        <v>4419</v>
      </c>
      <c r="N8900" t="s">
        <v>101</v>
      </c>
      <c r="O8900">
        <v>37</v>
      </c>
      <c r="P8900">
        <v>311</v>
      </c>
      <c r="Q8900" s="3" t="s">
        <v>9221</v>
      </c>
      <c r="S8900" t="b">
        <f t="shared" si="139"/>
        <v>0</v>
      </c>
    </row>
    <row r="8901" spans="1:19" x14ac:dyDescent="0.25">
      <c r="A8901" t="s">
        <v>8777</v>
      </c>
      <c r="E8901" s="1">
        <v>41965</v>
      </c>
      <c r="K8901" s="2">
        <v>41975.5</v>
      </c>
      <c r="L8901">
        <v>305152152</v>
      </c>
      <c r="M8901">
        <v>2</v>
      </c>
      <c r="N8901" t="s">
        <v>219</v>
      </c>
      <c r="O8901">
        <v>0</v>
      </c>
      <c r="P8901">
        <v>0</v>
      </c>
      <c r="Q8901" s="3" t="s">
        <v>9222</v>
      </c>
      <c r="S8901" t="b">
        <f t="shared" si="139"/>
        <v>0</v>
      </c>
    </row>
    <row r="8902" spans="1:19" x14ac:dyDescent="0.25">
      <c r="A8902" t="s">
        <v>8777</v>
      </c>
      <c r="E8902" s="1">
        <v>41965</v>
      </c>
      <c r="K8902" s="2">
        <v>41968.791666666664</v>
      </c>
      <c r="L8902">
        <v>305152698</v>
      </c>
      <c r="M8902">
        <v>26164</v>
      </c>
      <c r="N8902" t="s">
        <v>45</v>
      </c>
      <c r="O8902">
        <v>0</v>
      </c>
      <c r="P8902">
        <v>28</v>
      </c>
      <c r="Q8902" s="3" t="s">
        <v>9223</v>
      </c>
      <c r="S8902" t="b">
        <f t="shared" si="139"/>
        <v>0</v>
      </c>
    </row>
    <row r="8903" spans="1:19" x14ac:dyDescent="0.25">
      <c r="A8903" t="s">
        <v>8777</v>
      </c>
      <c r="E8903" s="1">
        <v>41965</v>
      </c>
      <c r="K8903" s="2">
        <v>41975.989583333336</v>
      </c>
      <c r="L8903">
        <v>305153911</v>
      </c>
      <c r="M8903">
        <v>26164</v>
      </c>
      <c r="N8903" t="s">
        <v>45</v>
      </c>
      <c r="O8903">
        <v>106</v>
      </c>
      <c r="P8903">
        <v>93</v>
      </c>
      <c r="Q8903" s="3" t="s">
        <v>9224</v>
      </c>
      <c r="S8903" t="b">
        <f t="shared" si="139"/>
        <v>0</v>
      </c>
    </row>
    <row r="8904" spans="1:19" x14ac:dyDescent="0.25">
      <c r="A8904" t="s">
        <v>8777</v>
      </c>
      <c r="E8904" s="1">
        <v>41965</v>
      </c>
      <c r="K8904" s="2">
        <v>41969.865277777775</v>
      </c>
      <c r="L8904">
        <v>305154941</v>
      </c>
      <c r="M8904">
        <v>18966</v>
      </c>
      <c r="N8904" t="s">
        <v>849</v>
      </c>
      <c r="O8904">
        <v>0</v>
      </c>
      <c r="P8904">
        <v>8218</v>
      </c>
      <c r="Q8904" s="3" t="s">
        <v>9225</v>
      </c>
      <c r="S8904" t="b">
        <f t="shared" si="139"/>
        <v>0</v>
      </c>
    </row>
    <row r="8905" spans="1:19" x14ac:dyDescent="0.25">
      <c r="A8905" t="s">
        <v>8777</v>
      </c>
      <c r="E8905" s="1">
        <v>41965</v>
      </c>
      <c r="K8905" s="2">
        <v>41967.062303240738</v>
      </c>
      <c r="L8905">
        <v>305160998</v>
      </c>
      <c r="M8905">
        <v>1321</v>
      </c>
      <c r="N8905" t="s">
        <v>9226</v>
      </c>
      <c r="O8905">
        <v>0</v>
      </c>
      <c r="P8905">
        <v>74</v>
      </c>
      <c r="Q8905" s="3" t="s">
        <v>9227</v>
      </c>
      <c r="S8905" t="b">
        <f t="shared" si="139"/>
        <v>0</v>
      </c>
    </row>
    <row r="8906" spans="1:19" x14ac:dyDescent="0.25">
      <c r="A8906" t="s">
        <v>8777</v>
      </c>
      <c r="E8906" s="1">
        <v>41965</v>
      </c>
      <c r="K8906" s="2">
        <v>41977.5</v>
      </c>
      <c r="L8906">
        <v>305166148</v>
      </c>
      <c r="M8906">
        <v>1140</v>
      </c>
      <c r="N8906" t="s">
        <v>128</v>
      </c>
      <c r="O8906">
        <v>0</v>
      </c>
      <c r="P8906">
        <v>1121</v>
      </c>
      <c r="Q8906" s="3" t="s">
        <v>9228</v>
      </c>
      <c r="S8906" t="b">
        <f t="shared" si="139"/>
        <v>0</v>
      </c>
    </row>
    <row r="8907" spans="1:19" x14ac:dyDescent="0.25">
      <c r="A8907" t="s">
        <v>8777</v>
      </c>
      <c r="E8907" s="1">
        <v>41965</v>
      </c>
      <c r="K8907" s="2">
        <v>41973.5</v>
      </c>
      <c r="L8907">
        <v>305167727</v>
      </c>
      <c r="M8907">
        <v>1140</v>
      </c>
      <c r="N8907" t="s">
        <v>128</v>
      </c>
      <c r="O8907">
        <v>0</v>
      </c>
      <c r="P8907">
        <v>1517</v>
      </c>
      <c r="Q8907" s="3" t="s">
        <v>9229</v>
      </c>
      <c r="S8907" t="b">
        <f t="shared" si="139"/>
        <v>0</v>
      </c>
    </row>
    <row r="8908" spans="1:19" x14ac:dyDescent="0.25">
      <c r="A8908" t="s">
        <v>8777</v>
      </c>
      <c r="E8908" s="1">
        <v>41965</v>
      </c>
      <c r="K8908" s="2">
        <v>41970.5</v>
      </c>
      <c r="L8908">
        <v>305172371</v>
      </c>
      <c r="M8908">
        <v>1319</v>
      </c>
      <c r="N8908" t="s">
        <v>9208</v>
      </c>
      <c r="O8908">
        <v>0</v>
      </c>
      <c r="P8908">
        <v>1815</v>
      </c>
      <c r="Q8908" s="3" t="s">
        <v>9230</v>
      </c>
      <c r="S8908" t="b">
        <f t="shared" si="139"/>
        <v>0</v>
      </c>
    </row>
    <row r="8909" spans="1:19" x14ac:dyDescent="0.25">
      <c r="A8909" t="s">
        <v>8777</v>
      </c>
      <c r="E8909" s="1">
        <v>41965</v>
      </c>
      <c r="K8909" s="2">
        <v>41968.947997685187</v>
      </c>
      <c r="L8909">
        <v>305172405</v>
      </c>
      <c r="M8909">
        <v>1115</v>
      </c>
      <c r="N8909" t="s">
        <v>198</v>
      </c>
      <c r="O8909">
        <v>0</v>
      </c>
      <c r="P8909">
        <v>736</v>
      </c>
      <c r="Q8909" s="3" t="s">
        <v>9231</v>
      </c>
      <c r="S8909" t="b">
        <f t="shared" si="139"/>
        <v>0</v>
      </c>
    </row>
    <row r="8910" spans="1:19" x14ac:dyDescent="0.25">
      <c r="A8910" t="s">
        <v>8777</v>
      </c>
      <c r="E8910" s="1">
        <v>41965</v>
      </c>
      <c r="K8910" s="2">
        <v>41969.5</v>
      </c>
      <c r="L8910">
        <v>305172925</v>
      </c>
      <c r="M8910">
        <v>2</v>
      </c>
      <c r="N8910" t="s">
        <v>219</v>
      </c>
      <c r="O8910">
        <v>254</v>
      </c>
      <c r="P8910">
        <v>67</v>
      </c>
      <c r="Q8910" s="3" t="s">
        <v>9232</v>
      </c>
      <c r="S8910" t="b">
        <f t="shared" si="139"/>
        <v>0</v>
      </c>
    </row>
    <row r="8911" spans="1:19" x14ac:dyDescent="0.25">
      <c r="A8911" t="s">
        <v>8777</v>
      </c>
      <c r="E8911" s="1">
        <v>41965</v>
      </c>
      <c r="K8911" s="2">
        <v>41966.020925925928</v>
      </c>
      <c r="L8911">
        <v>305173303</v>
      </c>
      <c r="M8911">
        <v>206987</v>
      </c>
      <c r="N8911" t="s">
        <v>9233</v>
      </c>
      <c r="O8911">
        <v>0</v>
      </c>
      <c r="P8911">
        <v>32</v>
      </c>
      <c r="Q8911" s="3" t="s">
        <v>9234</v>
      </c>
      <c r="S8911" t="b">
        <f t="shared" si="139"/>
        <v>0</v>
      </c>
    </row>
    <row r="8912" spans="1:19" x14ac:dyDescent="0.25">
      <c r="A8912" t="s">
        <v>8777</v>
      </c>
      <c r="E8912" s="1">
        <v>41965</v>
      </c>
      <c r="K8912" s="2">
        <v>41974.853472222225</v>
      </c>
      <c r="L8912">
        <v>305173624</v>
      </c>
      <c r="M8912">
        <v>1641</v>
      </c>
      <c r="N8912" t="s">
        <v>580</v>
      </c>
      <c r="O8912">
        <v>0</v>
      </c>
      <c r="P8912">
        <v>1352</v>
      </c>
      <c r="Q8912" s="3" t="s">
        <v>9235</v>
      </c>
      <c r="S8912" t="b">
        <f t="shared" si="139"/>
        <v>0</v>
      </c>
    </row>
    <row r="8913" spans="1:19" x14ac:dyDescent="0.25">
      <c r="A8913" t="s">
        <v>8777</v>
      </c>
      <c r="E8913" s="1">
        <v>41965</v>
      </c>
      <c r="K8913" s="2">
        <v>41976.631238425929</v>
      </c>
      <c r="L8913">
        <v>305177162</v>
      </c>
      <c r="M8913">
        <v>67277</v>
      </c>
      <c r="N8913" t="s">
        <v>634</v>
      </c>
      <c r="O8913">
        <v>7</v>
      </c>
      <c r="P8913">
        <v>195</v>
      </c>
      <c r="Q8913" s="3" t="s">
        <v>9236</v>
      </c>
      <c r="S8913" t="b">
        <f t="shared" si="139"/>
        <v>0</v>
      </c>
    </row>
    <row r="8914" spans="1:19" x14ac:dyDescent="0.25">
      <c r="A8914" t="s">
        <v>8777</v>
      </c>
      <c r="E8914" s="1">
        <v>41965</v>
      </c>
      <c r="K8914" s="2">
        <v>41975.568773148145</v>
      </c>
      <c r="L8914">
        <v>305177208</v>
      </c>
      <c r="M8914">
        <v>207030</v>
      </c>
      <c r="N8914" t="s">
        <v>9237</v>
      </c>
      <c r="O8914">
        <v>0</v>
      </c>
      <c r="P8914">
        <v>632</v>
      </c>
      <c r="Q8914" s="3" t="s">
        <v>9238</v>
      </c>
      <c r="S8914" t="b">
        <f t="shared" si="139"/>
        <v>0</v>
      </c>
    </row>
    <row r="8915" spans="1:19" x14ac:dyDescent="0.25">
      <c r="A8915" t="s">
        <v>8777</v>
      </c>
      <c r="E8915" s="1">
        <v>41965</v>
      </c>
      <c r="K8915" s="2">
        <v>41978.5</v>
      </c>
      <c r="L8915">
        <v>305181429</v>
      </c>
      <c r="M8915">
        <v>1095</v>
      </c>
      <c r="N8915" t="s">
        <v>39</v>
      </c>
      <c r="O8915">
        <v>10025</v>
      </c>
      <c r="P8915">
        <v>11880</v>
      </c>
      <c r="Q8915" s="3" t="s">
        <v>9239</v>
      </c>
      <c r="S8915" t="b">
        <f t="shared" si="139"/>
        <v>0</v>
      </c>
    </row>
    <row r="8916" spans="1:19" x14ac:dyDescent="0.25">
      <c r="A8916" t="s">
        <v>8777</v>
      </c>
      <c r="E8916" s="1">
        <v>41965</v>
      </c>
      <c r="K8916" s="2">
        <v>41976.951909722222</v>
      </c>
      <c r="L8916">
        <v>305181602</v>
      </c>
      <c r="M8916">
        <v>1115</v>
      </c>
      <c r="N8916" t="s">
        <v>198</v>
      </c>
      <c r="O8916">
        <v>226</v>
      </c>
      <c r="P8916">
        <v>0</v>
      </c>
      <c r="Q8916" s="3" t="s">
        <v>9240</v>
      </c>
      <c r="S8916" t="b">
        <f t="shared" si="139"/>
        <v>0</v>
      </c>
    </row>
    <row r="8917" spans="1:19" x14ac:dyDescent="0.25">
      <c r="A8917" t="s">
        <v>8777</v>
      </c>
      <c r="E8917" s="1">
        <v>41965</v>
      </c>
      <c r="K8917" s="2">
        <v>41970.5</v>
      </c>
      <c r="L8917">
        <v>305181791</v>
      </c>
      <c r="M8917">
        <v>1127</v>
      </c>
      <c r="N8917" t="s">
        <v>75</v>
      </c>
      <c r="O8917">
        <v>0</v>
      </c>
      <c r="P8917">
        <v>0</v>
      </c>
      <c r="Q8917" s="3" t="s">
        <v>9241</v>
      </c>
      <c r="S8917" t="b">
        <f t="shared" si="139"/>
        <v>0</v>
      </c>
    </row>
    <row r="8918" spans="1:19" x14ac:dyDescent="0.25">
      <c r="A8918" t="s">
        <v>8777</v>
      </c>
      <c r="E8918" s="1">
        <v>41965</v>
      </c>
      <c r="K8918" s="2">
        <v>41978.182638888888</v>
      </c>
      <c r="L8918">
        <v>305182161</v>
      </c>
      <c r="M8918">
        <v>1707</v>
      </c>
      <c r="N8918" t="s">
        <v>169</v>
      </c>
      <c r="O8918">
        <v>17</v>
      </c>
      <c r="P8918">
        <v>740</v>
      </c>
      <c r="Q8918" s="3" t="s">
        <v>9242</v>
      </c>
      <c r="S8918" t="b">
        <f t="shared" si="139"/>
        <v>0</v>
      </c>
    </row>
    <row r="8919" spans="1:19" x14ac:dyDescent="0.25">
      <c r="A8919" t="s">
        <v>8777</v>
      </c>
      <c r="E8919" s="1">
        <v>41965</v>
      </c>
      <c r="K8919" s="2">
        <v>41972.5</v>
      </c>
      <c r="L8919">
        <v>305182642</v>
      </c>
      <c r="M8919">
        <v>1095</v>
      </c>
      <c r="N8919" t="s">
        <v>39</v>
      </c>
      <c r="O8919">
        <v>0</v>
      </c>
      <c r="P8919">
        <v>1</v>
      </c>
      <c r="Q8919" s="3" t="s">
        <v>9243</v>
      </c>
      <c r="S8919" t="b">
        <f t="shared" si="139"/>
        <v>0</v>
      </c>
    </row>
    <row r="8920" spans="1:19" x14ac:dyDescent="0.25">
      <c r="A8920" t="s">
        <v>8777</v>
      </c>
      <c r="E8920" s="1">
        <v>41965</v>
      </c>
      <c r="K8920" s="2">
        <v>41977.5</v>
      </c>
      <c r="L8920">
        <v>305191596</v>
      </c>
      <c r="M8920">
        <v>1127</v>
      </c>
      <c r="N8920" t="s">
        <v>75</v>
      </c>
      <c r="O8920">
        <v>0</v>
      </c>
      <c r="P8920">
        <v>0</v>
      </c>
      <c r="Q8920" s="3" t="s">
        <v>9244</v>
      </c>
      <c r="S8920" t="b">
        <f t="shared" si="139"/>
        <v>0</v>
      </c>
    </row>
    <row r="8921" spans="1:19" x14ac:dyDescent="0.25">
      <c r="A8921" t="s">
        <v>8777</v>
      </c>
      <c r="E8921" s="1">
        <v>41965</v>
      </c>
      <c r="K8921" s="2">
        <v>41968.831944444442</v>
      </c>
      <c r="L8921">
        <v>305192147</v>
      </c>
      <c r="M8921">
        <v>18966</v>
      </c>
      <c r="N8921" t="s">
        <v>849</v>
      </c>
      <c r="O8921">
        <v>539</v>
      </c>
      <c r="P8921">
        <v>199</v>
      </c>
      <c r="Q8921" s="3" t="s">
        <v>9245</v>
      </c>
      <c r="S8921" t="b">
        <f t="shared" si="139"/>
        <v>0</v>
      </c>
    </row>
    <row r="8922" spans="1:19" x14ac:dyDescent="0.25">
      <c r="A8922" t="s">
        <v>8777</v>
      </c>
      <c r="E8922" s="1">
        <v>41965</v>
      </c>
      <c r="K8922" s="2">
        <v>41977.706365740742</v>
      </c>
      <c r="L8922">
        <v>305192649</v>
      </c>
      <c r="M8922">
        <v>18370</v>
      </c>
      <c r="N8922" t="s">
        <v>7073</v>
      </c>
      <c r="O8922">
        <v>7</v>
      </c>
      <c r="P8922">
        <v>1516</v>
      </c>
      <c r="Q8922" s="3" t="s">
        <v>9246</v>
      </c>
      <c r="S8922" t="b">
        <f t="shared" si="139"/>
        <v>0</v>
      </c>
    </row>
    <row r="8923" spans="1:19" x14ac:dyDescent="0.25">
      <c r="A8923" t="s">
        <v>8777</v>
      </c>
      <c r="E8923" s="1">
        <v>41965</v>
      </c>
      <c r="K8923" s="2">
        <v>41968.779629629629</v>
      </c>
      <c r="L8923">
        <v>305196756</v>
      </c>
      <c r="M8923">
        <v>1321</v>
      </c>
      <c r="N8923" t="s">
        <v>9226</v>
      </c>
      <c r="O8923">
        <v>0</v>
      </c>
      <c r="P8923">
        <v>0</v>
      </c>
      <c r="Q8923" s="3" t="s">
        <v>9247</v>
      </c>
      <c r="S8923" t="b">
        <f t="shared" si="139"/>
        <v>0</v>
      </c>
    </row>
    <row r="8924" spans="1:19" x14ac:dyDescent="0.25">
      <c r="A8924" t="s">
        <v>8777</v>
      </c>
      <c r="E8924" s="1">
        <v>41965</v>
      </c>
      <c r="K8924" s="2">
        <v>41976.675995370373</v>
      </c>
      <c r="L8924">
        <v>305201241</v>
      </c>
      <c r="M8924">
        <v>1115</v>
      </c>
      <c r="N8924" t="s">
        <v>198</v>
      </c>
      <c r="O8924">
        <v>110160</v>
      </c>
      <c r="P8924">
        <v>5</v>
      </c>
      <c r="Q8924" s="3" t="s">
        <v>9248</v>
      </c>
      <c r="S8924" t="b">
        <f t="shared" si="139"/>
        <v>0</v>
      </c>
    </row>
    <row r="8925" spans="1:19" x14ac:dyDescent="0.25">
      <c r="A8925" t="s">
        <v>8777</v>
      </c>
      <c r="E8925" s="1">
        <v>41965</v>
      </c>
      <c r="K8925" s="2">
        <v>41967.5</v>
      </c>
      <c r="L8925">
        <v>305201646</v>
      </c>
      <c r="M8925">
        <v>1321</v>
      </c>
      <c r="N8925" t="s">
        <v>9226</v>
      </c>
      <c r="O8925">
        <v>0</v>
      </c>
      <c r="P8925">
        <v>0</v>
      </c>
      <c r="Q8925" s="3" t="s">
        <v>9249</v>
      </c>
      <c r="S8925" t="b">
        <f t="shared" si="139"/>
        <v>0</v>
      </c>
    </row>
    <row r="8926" spans="1:19" x14ac:dyDescent="0.25">
      <c r="A8926" t="s">
        <v>8777</v>
      </c>
      <c r="E8926" s="1">
        <v>41965</v>
      </c>
      <c r="K8926" s="2">
        <v>41976.5</v>
      </c>
      <c r="L8926">
        <v>305202027</v>
      </c>
      <c r="M8926">
        <v>2</v>
      </c>
      <c r="N8926" t="s">
        <v>219</v>
      </c>
      <c r="O8926">
        <v>1096</v>
      </c>
      <c r="P8926">
        <v>1794</v>
      </c>
      <c r="Q8926" s="3" t="s">
        <v>9250</v>
      </c>
      <c r="S8926" t="b">
        <f t="shared" si="139"/>
        <v>0</v>
      </c>
    </row>
    <row r="8927" spans="1:19" x14ac:dyDescent="0.25">
      <c r="A8927" t="s">
        <v>8777</v>
      </c>
      <c r="E8927" s="1">
        <v>41965</v>
      </c>
      <c r="K8927" s="2">
        <v>41977.795798611114</v>
      </c>
      <c r="L8927">
        <v>305206646</v>
      </c>
      <c r="M8927">
        <v>24667</v>
      </c>
      <c r="N8927" t="s">
        <v>1200</v>
      </c>
      <c r="O8927">
        <v>0</v>
      </c>
      <c r="P8927">
        <v>0</v>
      </c>
      <c r="Q8927" s="3" t="s">
        <v>9251</v>
      </c>
      <c r="S8927" t="b">
        <f t="shared" si="139"/>
        <v>0</v>
      </c>
    </row>
    <row r="8928" spans="1:19" x14ac:dyDescent="0.25">
      <c r="A8928" t="s">
        <v>8777</v>
      </c>
      <c r="E8928" s="1">
        <v>41965</v>
      </c>
      <c r="K8928" s="2">
        <v>41978.751307870371</v>
      </c>
      <c r="L8928">
        <v>305206728</v>
      </c>
      <c r="M8928">
        <v>24931</v>
      </c>
      <c r="N8928" t="s">
        <v>9252</v>
      </c>
      <c r="O8928">
        <v>2</v>
      </c>
      <c r="P8928">
        <v>4185</v>
      </c>
      <c r="Q8928" s="3" t="s">
        <v>9253</v>
      </c>
      <c r="S8928" t="b">
        <f t="shared" si="139"/>
        <v>0</v>
      </c>
    </row>
    <row r="8929" spans="1:19" x14ac:dyDescent="0.25">
      <c r="A8929" t="s">
        <v>8777</v>
      </c>
      <c r="E8929" s="1">
        <v>41965</v>
      </c>
      <c r="K8929" s="2">
        <v>41968.759722222225</v>
      </c>
      <c r="L8929">
        <v>305207801</v>
      </c>
      <c r="M8929">
        <v>1641</v>
      </c>
      <c r="N8929" t="s">
        <v>580</v>
      </c>
      <c r="O8929">
        <v>0</v>
      </c>
      <c r="P8929">
        <v>0</v>
      </c>
      <c r="Q8929" s="3" t="s">
        <v>9254</v>
      </c>
      <c r="S8929" t="b">
        <f t="shared" si="139"/>
        <v>0</v>
      </c>
    </row>
    <row r="8930" spans="1:19" x14ac:dyDescent="0.25">
      <c r="A8930" t="s">
        <v>8777</v>
      </c>
      <c r="E8930" s="1">
        <v>41965</v>
      </c>
      <c r="K8930" s="2">
        <v>41977.131435185183</v>
      </c>
      <c r="L8930">
        <v>305208189</v>
      </c>
      <c r="M8930">
        <v>23014</v>
      </c>
      <c r="N8930" t="s">
        <v>7824</v>
      </c>
      <c r="O8930">
        <v>0</v>
      </c>
      <c r="P8930">
        <v>1669</v>
      </c>
      <c r="Q8930" s="3" t="s">
        <v>9255</v>
      </c>
      <c r="S8930" t="b">
        <f t="shared" si="139"/>
        <v>0</v>
      </c>
    </row>
    <row r="8931" spans="1:19" x14ac:dyDescent="0.25">
      <c r="A8931" t="s">
        <v>8777</v>
      </c>
      <c r="E8931" s="1">
        <v>41965</v>
      </c>
      <c r="K8931" s="2">
        <v>41967.685416666667</v>
      </c>
      <c r="L8931">
        <v>305210151</v>
      </c>
      <c r="M8931">
        <v>1641</v>
      </c>
      <c r="N8931" t="s">
        <v>580</v>
      </c>
      <c r="O8931">
        <v>0</v>
      </c>
      <c r="P8931">
        <v>932</v>
      </c>
      <c r="Q8931" s="3" t="s">
        <v>9256</v>
      </c>
      <c r="S8931" t="b">
        <f t="shared" si="139"/>
        <v>0</v>
      </c>
    </row>
    <row r="8932" spans="1:19" x14ac:dyDescent="0.25">
      <c r="A8932" t="s">
        <v>8777</v>
      </c>
      <c r="E8932" s="1">
        <v>41965</v>
      </c>
      <c r="K8932" s="2">
        <v>41978.5</v>
      </c>
      <c r="L8932">
        <v>305210921</v>
      </c>
      <c r="M8932">
        <v>1</v>
      </c>
      <c r="N8932" t="s">
        <v>60</v>
      </c>
      <c r="O8932">
        <v>249</v>
      </c>
      <c r="P8932">
        <v>7912</v>
      </c>
      <c r="Q8932" s="3" t="s">
        <v>9257</v>
      </c>
      <c r="S8932" t="b">
        <f t="shared" si="139"/>
        <v>0</v>
      </c>
    </row>
    <row r="8933" spans="1:19" x14ac:dyDescent="0.25">
      <c r="A8933" t="s">
        <v>8777</v>
      </c>
      <c r="E8933" s="1">
        <v>41965</v>
      </c>
      <c r="K8933" s="2">
        <v>41977.795798611114</v>
      </c>
      <c r="L8933">
        <v>305212240</v>
      </c>
      <c r="M8933">
        <v>1752</v>
      </c>
      <c r="N8933" t="s">
        <v>25</v>
      </c>
      <c r="O8933">
        <v>3</v>
      </c>
      <c r="P8933">
        <v>931</v>
      </c>
      <c r="Q8933" s="3" t="s">
        <v>9258</v>
      </c>
      <c r="S8933" t="b">
        <f t="shared" si="139"/>
        <v>0</v>
      </c>
    </row>
    <row r="8934" spans="1:19" x14ac:dyDescent="0.25">
      <c r="A8934" t="s">
        <v>8777</v>
      </c>
      <c r="E8934" s="1">
        <v>41965</v>
      </c>
      <c r="K8934" s="2">
        <v>41978.00267361111</v>
      </c>
      <c r="L8934">
        <v>305213218</v>
      </c>
      <c r="M8934">
        <v>1751</v>
      </c>
      <c r="N8934" t="s">
        <v>29</v>
      </c>
      <c r="O8934">
        <v>0</v>
      </c>
      <c r="P8934">
        <v>4</v>
      </c>
      <c r="Q8934" s="3" t="s">
        <v>9259</v>
      </c>
      <c r="S8934" t="b">
        <f t="shared" si="139"/>
        <v>0</v>
      </c>
    </row>
    <row r="8935" spans="1:19" x14ac:dyDescent="0.25">
      <c r="A8935" t="s">
        <v>8777</v>
      </c>
      <c r="E8935" s="1">
        <v>41965</v>
      </c>
      <c r="K8935" s="2">
        <v>41969.5</v>
      </c>
      <c r="L8935">
        <v>305214383</v>
      </c>
      <c r="M8935">
        <v>2</v>
      </c>
      <c r="N8935" t="s">
        <v>219</v>
      </c>
      <c r="O8935">
        <v>0</v>
      </c>
      <c r="P8935">
        <v>40743</v>
      </c>
      <c r="Q8935" s="3" t="s">
        <v>9260</v>
      </c>
      <c r="S8935" t="b">
        <f t="shared" si="139"/>
        <v>0</v>
      </c>
    </row>
    <row r="8936" spans="1:19" x14ac:dyDescent="0.25">
      <c r="A8936" t="s">
        <v>8777</v>
      </c>
      <c r="E8936" s="1">
        <v>41965</v>
      </c>
      <c r="K8936" s="2">
        <v>41976.496527777781</v>
      </c>
      <c r="L8936">
        <v>305219573</v>
      </c>
      <c r="M8936">
        <v>1641</v>
      </c>
      <c r="N8936" t="s">
        <v>580</v>
      </c>
      <c r="O8936">
        <v>0</v>
      </c>
      <c r="P8936">
        <v>11773</v>
      </c>
      <c r="Q8936" s="3" t="s">
        <v>9261</v>
      </c>
      <c r="S8936" t="b">
        <f t="shared" si="139"/>
        <v>0</v>
      </c>
    </row>
    <row r="8937" spans="1:19" x14ac:dyDescent="0.25">
      <c r="A8937" t="s">
        <v>8777</v>
      </c>
      <c r="E8937" s="1">
        <v>41965</v>
      </c>
      <c r="K8937" s="2">
        <v>41975.621261574073</v>
      </c>
      <c r="L8937">
        <v>305219598</v>
      </c>
      <c r="M8937">
        <v>1147</v>
      </c>
      <c r="N8937" t="s">
        <v>1983</v>
      </c>
      <c r="O8937">
        <v>1370</v>
      </c>
      <c r="P8937">
        <v>2936</v>
      </c>
      <c r="Q8937" s="3" t="s">
        <v>9262</v>
      </c>
      <c r="S8937" t="b">
        <f t="shared" si="139"/>
        <v>0</v>
      </c>
    </row>
    <row r="8938" spans="1:19" x14ac:dyDescent="0.25">
      <c r="A8938" t="s">
        <v>8777</v>
      </c>
      <c r="E8938" s="1">
        <v>41965</v>
      </c>
      <c r="K8938" s="2">
        <v>41978.773379629631</v>
      </c>
      <c r="L8938">
        <v>305223862</v>
      </c>
      <c r="M8938">
        <v>1321</v>
      </c>
      <c r="N8938" t="s">
        <v>9226</v>
      </c>
      <c r="O8938">
        <v>0</v>
      </c>
      <c r="P8938">
        <v>2</v>
      </c>
      <c r="Q8938" s="3" t="s">
        <v>9263</v>
      </c>
      <c r="S8938" t="b">
        <f t="shared" si="139"/>
        <v>0</v>
      </c>
    </row>
    <row r="8939" spans="1:19" x14ac:dyDescent="0.25">
      <c r="A8939" t="s">
        <v>8777</v>
      </c>
      <c r="E8939" s="1">
        <v>41965</v>
      </c>
      <c r="K8939" s="2">
        <v>41965.5</v>
      </c>
      <c r="L8939">
        <v>305223871</v>
      </c>
      <c r="M8939">
        <v>1319</v>
      </c>
      <c r="N8939" t="s">
        <v>9208</v>
      </c>
      <c r="O8939">
        <v>0</v>
      </c>
      <c r="P8939">
        <v>9606</v>
      </c>
      <c r="Q8939" s="3" t="s">
        <v>9264</v>
      </c>
      <c r="S8939" t="b">
        <f t="shared" si="139"/>
        <v>0</v>
      </c>
    </row>
    <row r="8940" spans="1:19" x14ac:dyDescent="0.25">
      <c r="A8940" t="s">
        <v>8777</v>
      </c>
      <c r="E8940" s="1">
        <v>41965</v>
      </c>
      <c r="K8940" s="2">
        <v>41967.520833333336</v>
      </c>
      <c r="L8940">
        <v>305224624</v>
      </c>
      <c r="M8940">
        <v>1641</v>
      </c>
      <c r="N8940" t="s">
        <v>580</v>
      </c>
      <c r="O8940">
        <v>3</v>
      </c>
      <c r="P8940">
        <v>56</v>
      </c>
      <c r="Q8940" s="3" t="s">
        <v>9265</v>
      </c>
      <c r="S8940" t="b">
        <f t="shared" si="139"/>
        <v>0</v>
      </c>
    </row>
    <row r="8941" spans="1:19" x14ac:dyDescent="0.25">
      <c r="A8941" t="s">
        <v>8777</v>
      </c>
      <c r="E8941" s="1">
        <v>41965</v>
      </c>
      <c r="K8941" s="2">
        <v>41967.5</v>
      </c>
      <c r="L8941">
        <v>305225550</v>
      </c>
      <c r="M8941">
        <v>1140</v>
      </c>
      <c r="N8941" t="s">
        <v>128</v>
      </c>
      <c r="O8941">
        <v>0</v>
      </c>
      <c r="P8941">
        <v>0</v>
      </c>
      <c r="Q8941" s="3" t="s">
        <v>9266</v>
      </c>
      <c r="S8941" t="b">
        <f t="shared" si="139"/>
        <v>0</v>
      </c>
    </row>
    <row r="8942" spans="1:19" x14ac:dyDescent="0.25">
      <c r="A8942" t="s">
        <v>8777</v>
      </c>
      <c r="E8942" s="1">
        <v>41965</v>
      </c>
      <c r="K8942" s="2">
        <v>41978.507951388892</v>
      </c>
      <c r="L8942">
        <v>305229227</v>
      </c>
      <c r="M8942">
        <v>19334</v>
      </c>
      <c r="N8942" t="s">
        <v>660</v>
      </c>
      <c r="O8942">
        <v>0</v>
      </c>
      <c r="P8942">
        <v>144</v>
      </c>
      <c r="Q8942" s="3" t="s">
        <v>9267</v>
      </c>
      <c r="S8942" t="b">
        <f t="shared" si="139"/>
        <v>0</v>
      </c>
    </row>
    <row r="8943" spans="1:19" x14ac:dyDescent="0.25">
      <c r="A8943" t="s">
        <v>8777</v>
      </c>
      <c r="E8943" s="1">
        <v>41965</v>
      </c>
      <c r="K8943" s="2">
        <v>41970.481944444444</v>
      </c>
      <c r="L8943">
        <v>305229707</v>
      </c>
      <c r="M8943">
        <v>1641</v>
      </c>
      <c r="N8943" t="s">
        <v>580</v>
      </c>
      <c r="O8943">
        <v>0</v>
      </c>
      <c r="P8943">
        <v>338</v>
      </c>
      <c r="Q8943" s="3" t="s">
        <v>9268</v>
      </c>
      <c r="S8943" t="b">
        <f t="shared" si="139"/>
        <v>0</v>
      </c>
    </row>
    <row r="8944" spans="1:19" x14ac:dyDescent="0.25">
      <c r="A8944" t="s">
        <v>8777</v>
      </c>
      <c r="E8944" s="1">
        <v>41965</v>
      </c>
      <c r="K8944" s="2">
        <v>41976.677083333336</v>
      </c>
      <c r="L8944">
        <v>305229957</v>
      </c>
      <c r="M8944">
        <v>1641</v>
      </c>
      <c r="N8944" t="s">
        <v>580</v>
      </c>
      <c r="O8944">
        <v>0</v>
      </c>
      <c r="P8944">
        <v>602</v>
      </c>
      <c r="Q8944" s="3" t="s">
        <v>9269</v>
      </c>
      <c r="S8944" t="b">
        <f t="shared" si="139"/>
        <v>0</v>
      </c>
    </row>
    <row r="8945" spans="1:19" x14ac:dyDescent="0.25">
      <c r="A8945" t="s">
        <v>8777</v>
      </c>
      <c r="E8945" s="1">
        <v>41965</v>
      </c>
      <c r="K8945" s="2">
        <v>41967.5</v>
      </c>
      <c r="L8945">
        <v>305230391</v>
      </c>
      <c r="M8945">
        <v>1094</v>
      </c>
      <c r="N8945" t="s">
        <v>330</v>
      </c>
      <c r="O8945">
        <v>168</v>
      </c>
      <c r="P8945">
        <v>8155</v>
      </c>
      <c r="Q8945" s="3" t="s">
        <v>9270</v>
      </c>
      <c r="S8945" t="b">
        <f t="shared" si="139"/>
        <v>0</v>
      </c>
    </row>
    <row r="8946" spans="1:19" x14ac:dyDescent="0.25">
      <c r="A8946" t="s">
        <v>8777</v>
      </c>
      <c r="E8946" s="1">
        <v>41965</v>
      </c>
      <c r="K8946" s="2">
        <v>41977.869537037041</v>
      </c>
      <c r="L8946">
        <v>305230451</v>
      </c>
      <c r="M8946">
        <v>1751</v>
      </c>
      <c r="N8946" t="s">
        <v>29</v>
      </c>
      <c r="O8946">
        <v>0</v>
      </c>
      <c r="P8946">
        <v>20992</v>
      </c>
      <c r="Q8946" s="3" t="s">
        <v>9271</v>
      </c>
      <c r="S8946" t="b">
        <f t="shared" si="139"/>
        <v>0</v>
      </c>
    </row>
    <row r="8947" spans="1:19" x14ac:dyDescent="0.25">
      <c r="A8947" t="s">
        <v>8777</v>
      </c>
      <c r="E8947" s="1">
        <v>41965</v>
      </c>
      <c r="K8947" s="2">
        <v>41974.67291666667</v>
      </c>
      <c r="L8947">
        <v>305235451</v>
      </c>
      <c r="M8947">
        <v>1140</v>
      </c>
      <c r="N8947" t="s">
        <v>128</v>
      </c>
      <c r="O8947">
        <v>0</v>
      </c>
      <c r="P8947">
        <v>1887</v>
      </c>
      <c r="Q8947" s="3" t="s">
        <v>9272</v>
      </c>
      <c r="S8947" t="b">
        <f t="shared" si="139"/>
        <v>0</v>
      </c>
    </row>
    <row r="8948" spans="1:19" x14ac:dyDescent="0.25">
      <c r="A8948" t="s">
        <v>8777</v>
      </c>
      <c r="E8948" s="1">
        <v>41965</v>
      </c>
      <c r="K8948" s="2">
        <v>41977.5</v>
      </c>
      <c r="L8948">
        <v>305235872</v>
      </c>
      <c r="M8948">
        <v>1095</v>
      </c>
      <c r="N8948" t="s">
        <v>39</v>
      </c>
      <c r="O8948">
        <v>0</v>
      </c>
      <c r="P8948">
        <v>7763</v>
      </c>
      <c r="Q8948" s="3" t="s">
        <v>9273</v>
      </c>
      <c r="S8948" t="b">
        <f t="shared" si="139"/>
        <v>0</v>
      </c>
    </row>
    <row r="8949" spans="1:19" x14ac:dyDescent="0.25">
      <c r="A8949" t="s">
        <v>8777</v>
      </c>
      <c r="E8949" s="1">
        <v>41965</v>
      </c>
      <c r="K8949" s="2">
        <v>41969.84375</v>
      </c>
      <c r="L8949">
        <v>305236767</v>
      </c>
      <c r="M8949">
        <v>26164</v>
      </c>
      <c r="N8949" t="s">
        <v>45</v>
      </c>
      <c r="O8949">
        <v>12071</v>
      </c>
      <c r="P8949">
        <v>4804</v>
      </c>
      <c r="Q8949" s="3" t="s">
        <v>9274</v>
      </c>
      <c r="S8949" t="b">
        <f t="shared" si="139"/>
        <v>0</v>
      </c>
    </row>
    <row r="8950" spans="1:19" x14ac:dyDescent="0.25">
      <c r="A8950" t="s">
        <v>8777</v>
      </c>
      <c r="E8950" s="1">
        <v>41965</v>
      </c>
      <c r="K8950" s="2">
        <v>41969.659722222219</v>
      </c>
      <c r="L8950">
        <v>305236857</v>
      </c>
      <c r="M8950">
        <v>1641</v>
      </c>
      <c r="N8950" t="s">
        <v>580</v>
      </c>
      <c r="O8950">
        <v>0</v>
      </c>
      <c r="P8950">
        <v>1928</v>
      </c>
      <c r="Q8950" s="3" t="s">
        <v>9275</v>
      </c>
      <c r="S8950" t="b">
        <f t="shared" si="139"/>
        <v>0</v>
      </c>
    </row>
    <row r="8951" spans="1:19" x14ac:dyDescent="0.25">
      <c r="A8951" t="s">
        <v>8777</v>
      </c>
      <c r="E8951" s="1">
        <v>41965</v>
      </c>
      <c r="K8951" s="2">
        <v>41967.5</v>
      </c>
      <c r="L8951">
        <v>305249052</v>
      </c>
      <c r="M8951">
        <v>1095</v>
      </c>
      <c r="N8951" t="s">
        <v>39</v>
      </c>
      <c r="O8951">
        <v>37210</v>
      </c>
      <c r="P8951">
        <v>15</v>
      </c>
      <c r="Q8951" s="3" t="s">
        <v>9276</v>
      </c>
      <c r="S8951" t="b">
        <f t="shared" si="139"/>
        <v>0</v>
      </c>
    </row>
    <row r="8952" spans="1:19" x14ac:dyDescent="0.25">
      <c r="A8952" t="s">
        <v>8777</v>
      </c>
      <c r="E8952" s="1">
        <v>41965</v>
      </c>
      <c r="K8952" s="2">
        <v>41978.5</v>
      </c>
      <c r="L8952">
        <v>305249410</v>
      </c>
      <c r="M8952">
        <v>6</v>
      </c>
      <c r="N8952" t="s">
        <v>35</v>
      </c>
      <c r="O8952">
        <v>0</v>
      </c>
      <c r="P8952">
        <v>180</v>
      </c>
      <c r="Q8952" s="3" t="s">
        <v>9277</v>
      </c>
      <c r="S8952" t="b">
        <f t="shared" si="139"/>
        <v>0</v>
      </c>
    </row>
    <row r="8953" spans="1:19" x14ac:dyDescent="0.25">
      <c r="A8953" t="s">
        <v>8777</v>
      </c>
      <c r="E8953" s="1">
        <v>41965</v>
      </c>
      <c r="K8953" s="2">
        <v>41968.131550925929</v>
      </c>
      <c r="L8953">
        <v>305249465</v>
      </c>
      <c r="M8953">
        <v>1115</v>
      </c>
      <c r="N8953" t="s">
        <v>198</v>
      </c>
      <c r="O8953">
        <v>287</v>
      </c>
      <c r="P8953">
        <v>0</v>
      </c>
      <c r="Q8953" s="3" t="s">
        <v>208</v>
      </c>
      <c r="S8953" t="b">
        <f t="shared" si="139"/>
        <v>0</v>
      </c>
    </row>
    <row r="8954" spans="1:19" x14ac:dyDescent="0.25">
      <c r="A8954" t="s">
        <v>8777</v>
      </c>
      <c r="E8954" s="1">
        <v>41965</v>
      </c>
      <c r="K8954" s="2">
        <v>41969.5</v>
      </c>
      <c r="L8954">
        <v>305258283</v>
      </c>
      <c r="M8954">
        <v>1319</v>
      </c>
      <c r="N8954" t="s">
        <v>9208</v>
      </c>
      <c r="O8954">
        <v>0</v>
      </c>
      <c r="P8954">
        <v>165</v>
      </c>
      <c r="Q8954" s="3" t="s">
        <v>9278</v>
      </c>
      <c r="S8954" t="b">
        <f t="shared" si="139"/>
        <v>0</v>
      </c>
    </row>
    <row r="8955" spans="1:19" x14ac:dyDescent="0.25">
      <c r="A8955" t="s">
        <v>8777</v>
      </c>
      <c r="E8955" s="1">
        <v>41965</v>
      </c>
      <c r="K8955" s="2">
        <v>41974.5</v>
      </c>
      <c r="L8955">
        <v>305258356</v>
      </c>
      <c r="M8955">
        <v>21760</v>
      </c>
      <c r="N8955" t="s">
        <v>7837</v>
      </c>
      <c r="O8955">
        <v>9</v>
      </c>
      <c r="P8955">
        <v>3760</v>
      </c>
      <c r="Q8955" s="3" t="s">
        <v>9279</v>
      </c>
      <c r="S8955" t="b">
        <f t="shared" si="139"/>
        <v>0</v>
      </c>
    </row>
    <row r="8956" spans="1:19" x14ac:dyDescent="0.25">
      <c r="A8956" t="s">
        <v>8777</v>
      </c>
      <c r="E8956" s="1">
        <v>41965</v>
      </c>
      <c r="K8956" s="2">
        <v>41967.5</v>
      </c>
      <c r="L8956">
        <v>305258956</v>
      </c>
      <c r="M8956">
        <v>1509</v>
      </c>
      <c r="N8956" t="s">
        <v>9280</v>
      </c>
      <c r="O8956">
        <v>0</v>
      </c>
      <c r="P8956">
        <v>1</v>
      </c>
      <c r="Q8956" s="3" t="s">
        <v>9281</v>
      </c>
      <c r="S8956" t="b">
        <f t="shared" si="139"/>
        <v>0</v>
      </c>
    </row>
    <row r="8957" spans="1:19" x14ac:dyDescent="0.25">
      <c r="A8957" t="s">
        <v>8777</v>
      </c>
      <c r="E8957" s="1">
        <v>41965</v>
      </c>
      <c r="K8957" s="2">
        <v>41967.79583333333</v>
      </c>
      <c r="L8957">
        <v>305265574</v>
      </c>
      <c r="M8957">
        <v>1641</v>
      </c>
      <c r="N8957" t="s">
        <v>580</v>
      </c>
      <c r="O8957">
        <v>3</v>
      </c>
      <c r="P8957">
        <v>492</v>
      </c>
      <c r="Q8957" s="3" t="s">
        <v>9282</v>
      </c>
      <c r="S8957" t="b">
        <f t="shared" si="139"/>
        <v>0</v>
      </c>
    </row>
    <row r="8958" spans="1:19" x14ac:dyDescent="0.25">
      <c r="A8958" t="s">
        <v>8777</v>
      </c>
      <c r="E8958" s="1">
        <v>41965</v>
      </c>
      <c r="K8958" s="2">
        <v>41978.5</v>
      </c>
      <c r="L8958">
        <v>305266862</v>
      </c>
      <c r="M8958">
        <v>2</v>
      </c>
      <c r="N8958" t="s">
        <v>219</v>
      </c>
      <c r="O8958">
        <v>0</v>
      </c>
      <c r="P8958">
        <v>173</v>
      </c>
      <c r="Q8958" s="3" t="s">
        <v>9283</v>
      </c>
      <c r="S8958" t="b">
        <f t="shared" si="139"/>
        <v>0</v>
      </c>
    </row>
    <row r="8959" spans="1:19" x14ac:dyDescent="0.25">
      <c r="A8959" t="s">
        <v>8777</v>
      </c>
      <c r="E8959" s="1">
        <v>41965</v>
      </c>
      <c r="K8959" s="2">
        <v>41967.5</v>
      </c>
      <c r="L8959">
        <v>305290688</v>
      </c>
      <c r="M8959">
        <v>2</v>
      </c>
      <c r="N8959" t="s">
        <v>219</v>
      </c>
      <c r="O8959">
        <v>0</v>
      </c>
      <c r="P8959">
        <v>69</v>
      </c>
      <c r="Q8959" s="3" t="s">
        <v>9284</v>
      </c>
      <c r="S8959" t="b">
        <f t="shared" si="139"/>
        <v>0</v>
      </c>
    </row>
    <row r="8960" spans="1:19" x14ac:dyDescent="0.25">
      <c r="A8960" t="s">
        <v>8777</v>
      </c>
      <c r="E8960" s="1">
        <v>41965</v>
      </c>
      <c r="K8960" s="2">
        <v>41967.5</v>
      </c>
      <c r="L8960">
        <v>305294393</v>
      </c>
      <c r="M8960">
        <v>1</v>
      </c>
      <c r="N8960" t="s">
        <v>60</v>
      </c>
      <c r="O8960">
        <v>0</v>
      </c>
      <c r="P8960">
        <v>11140</v>
      </c>
      <c r="Q8960" s="3" t="s">
        <v>9285</v>
      </c>
      <c r="S8960" t="b">
        <f t="shared" si="139"/>
        <v>0</v>
      </c>
    </row>
    <row r="8961" spans="1:19" x14ac:dyDescent="0.25">
      <c r="A8961" t="s">
        <v>8777</v>
      </c>
      <c r="E8961" s="1">
        <v>41965</v>
      </c>
      <c r="K8961" s="2">
        <v>41976.769444444442</v>
      </c>
      <c r="L8961">
        <v>305300923</v>
      </c>
      <c r="M8961">
        <v>1641</v>
      </c>
      <c r="N8961" t="s">
        <v>580</v>
      </c>
      <c r="O8961">
        <v>0</v>
      </c>
      <c r="P8961">
        <v>1173</v>
      </c>
      <c r="Q8961" s="3" t="s">
        <v>9286</v>
      </c>
      <c r="S8961" t="b">
        <f t="shared" si="139"/>
        <v>0</v>
      </c>
    </row>
    <row r="8962" spans="1:19" x14ac:dyDescent="0.25">
      <c r="A8962" t="s">
        <v>8777</v>
      </c>
      <c r="E8962" s="1">
        <v>41965</v>
      </c>
      <c r="K8962" s="2">
        <v>41977.5</v>
      </c>
      <c r="L8962">
        <v>305310645</v>
      </c>
      <c r="M8962">
        <v>2</v>
      </c>
      <c r="N8962" t="s">
        <v>219</v>
      </c>
      <c r="O8962">
        <v>0</v>
      </c>
      <c r="P8962">
        <v>0</v>
      </c>
      <c r="Q8962" s="3" t="s">
        <v>9287</v>
      </c>
      <c r="S8962" t="b">
        <f t="shared" si="139"/>
        <v>0</v>
      </c>
    </row>
    <row r="8963" spans="1:19" x14ac:dyDescent="0.25">
      <c r="A8963" t="s">
        <v>8777</v>
      </c>
      <c r="E8963" s="1">
        <v>41965</v>
      </c>
      <c r="K8963" s="2">
        <v>41977.5</v>
      </c>
      <c r="L8963">
        <v>305311966</v>
      </c>
      <c r="M8963">
        <v>2</v>
      </c>
      <c r="N8963" t="s">
        <v>219</v>
      </c>
      <c r="O8963">
        <v>1779</v>
      </c>
      <c r="P8963">
        <v>7</v>
      </c>
      <c r="Q8963" s="3" t="s">
        <v>9288</v>
      </c>
      <c r="S8963" t="b">
        <f t="shared" ref="S8963:S9026" si="140">IF(R8963,L8963)</f>
        <v>0</v>
      </c>
    </row>
    <row r="8964" spans="1:19" x14ac:dyDescent="0.25">
      <c r="A8964" t="s">
        <v>8777</v>
      </c>
      <c r="E8964" s="1">
        <v>41965</v>
      </c>
      <c r="K8964" s="2">
        <v>41977.5</v>
      </c>
      <c r="L8964">
        <v>305320959</v>
      </c>
      <c r="M8964">
        <v>2</v>
      </c>
      <c r="N8964" t="s">
        <v>219</v>
      </c>
      <c r="O8964">
        <v>0</v>
      </c>
      <c r="P8964">
        <v>1</v>
      </c>
      <c r="Q8964" s="3" t="s">
        <v>9289</v>
      </c>
      <c r="S8964" t="b">
        <f t="shared" si="140"/>
        <v>0</v>
      </c>
    </row>
    <row r="8965" spans="1:19" x14ac:dyDescent="0.25">
      <c r="A8965" t="s">
        <v>8777</v>
      </c>
      <c r="E8965" s="1">
        <v>41965</v>
      </c>
      <c r="K8965" s="2">
        <v>41970.5</v>
      </c>
      <c r="L8965">
        <v>305337458</v>
      </c>
      <c r="M8965">
        <v>1</v>
      </c>
      <c r="N8965" t="s">
        <v>60</v>
      </c>
      <c r="O8965">
        <v>806</v>
      </c>
      <c r="P8965">
        <v>21599</v>
      </c>
      <c r="Q8965" s="3" t="s">
        <v>9290</v>
      </c>
      <c r="S8965" t="b">
        <f t="shared" si="140"/>
        <v>0</v>
      </c>
    </row>
    <row r="8966" spans="1:19" x14ac:dyDescent="0.25">
      <c r="A8966" t="s">
        <v>8777</v>
      </c>
      <c r="E8966" s="1">
        <v>41965</v>
      </c>
      <c r="K8966" s="2">
        <v>41977.445833333331</v>
      </c>
      <c r="L8966">
        <v>305338443</v>
      </c>
      <c r="M8966">
        <v>1641</v>
      </c>
      <c r="N8966" t="s">
        <v>580</v>
      </c>
      <c r="O8966">
        <v>0</v>
      </c>
      <c r="P8966">
        <v>45</v>
      </c>
      <c r="Q8966" s="3" t="s">
        <v>9291</v>
      </c>
      <c r="S8966" t="b">
        <f t="shared" si="140"/>
        <v>0</v>
      </c>
    </row>
    <row r="8967" spans="1:19" x14ac:dyDescent="0.25">
      <c r="A8967" t="s">
        <v>8777</v>
      </c>
      <c r="E8967" s="1">
        <v>41965</v>
      </c>
      <c r="K8967" s="2">
        <v>41968.908310185187</v>
      </c>
      <c r="L8967">
        <v>305351232</v>
      </c>
      <c r="M8967">
        <v>1751</v>
      </c>
      <c r="N8967" t="s">
        <v>29</v>
      </c>
      <c r="O8967">
        <v>35</v>
      </c>
      <c r="P8967">
        <v>1312</v>
      </c>
      <c r="Q8967" s="3" t="s">
        <v>9292</v>
      </c>
      <c r="S8967" t="b">
        <f t="shared" si="140"/>
        <v>0</v>
      </c>
    </row>
    <row r="8968" spans="1:19" x14ac:dyDescent="0.25">
      <c r="A8968" t="s">
        <v>8777</v>
      </c>
      <c r="E8968" s="1">
        <v>41965</v>
      </c>
      <c r="K8968" s="2">
        <v>41967.498611111114</v>
      </c>
      <c r="L8968">
        <v>305360055</v>
      </c>
      <c r="M8968">
        <v>1641</v>
      </c>
      <c r="N8968" t="s">
        <v>580</v>
      </c>
      <c r="O8968">
        <v>1</v>
      </c>
      <c r="P8968">
        <v>284</v>
      </c>
      <c r="Q8968" s="3" t="s">
        <v>9293</v>
      </c>
      <c r="S8968" t="b">
        <f t="shared" si="140"/>
        <v>0</v>
      </c>
    </row>
    <row r="8969" spans="1:19" x14ac:dyDescent="0.25">
      <c r="A8969" t="s">
        <v>8777</v>
      </c>
      <c r="E8969" s="1">
        <v>41965</v>
      </c>
      <c r="K8969" s="2">
        <v>41969.710416666669</v>
      </c>
      <c r="L8969">
        <v>305368107</v>
      </c>
      <c r="M8969">
        <v>1641</v>
      </c>
      <c r="N8969" t="s">
        <v>580</v>
      </c>
      <c r="O8969">
        <v>0</v>
      </c>
      <c r="P8969">
        <v>14669</v>
      </c>
      <c r="Q8969" s="3" t="s">
        <v>9294</v>
      </c>
      <c r="S8969" t="b">
        <f t="shared" si="140"/>
        <v>0</v>
      </c>
    </row>
    <row r="8970" spans="1:19" x14ac:dyDescent="0.25">
      <c r="A8970" t="s">
        <v>8777</v>
      </c>
      <c r="E8970" s="1">
        <v>41965</v>
      </c>
      <c r="K8970" s="2">
        <v>41967.620833333334</v>
      </c>
      <c r="L8970">
        <v>305368696</v>
      </c>
      <c r="M8970">
        <v>1641</v>
      </c>
      <c r="N8970" t="s">
        <v>580</v>
      </c>
      <c r="O8970">
        <v>0</v>
      </c>
      <c r="P8970">
        <v>59</v>
      </c>
      <c r="Q8970" s="3" t="s">
        <v>9295</v>
      </c>
      <c r="S8970" t="b">
        <f t="shared" si="140"/>
        <v>0</v>
      </c>
    </row>
    <row r="8971" spans="1:19" x14ac:dyDescent="0.25">
      <c r="A8971" t="s">
        <v>8777</v>
      </c>
      <c r="E8971" s="1">
        <v>41965</v>
      </c>
      <c r="K8971" s="2">
        <v>41969.84375</v>
      </c>
      <c r="L8971">
        <v>305369120</v>
      </c>
      <c r="M8971">
        <v>26164</v>
      </c>
      <c r="N8971" t="s">
        <v>45</v>
      </c>
      <c r="O8971">
        <v>0</v>
      </c>
      <c r="P8971">
        <v>25</v>
      </c>
      <c r="Q8971" s="3" t="s">
        <v>215</v>
      </c>
      <c r="S8971" t="b">
        <f t="shared" si="140"/>
        <v>0</v>
      </c>
    </row>
    <row r="8972" spans="1:19" x14ac:dyDescent="0.25">
      <c r="A8972" t="s">
        <v>8777</v>
      </c>
      <c r="E8972" s="1">
        <v>41965</v>
      </c>
      <c r="K8972" s="2">
        <v>41966.711805555555</v>
      </c>
      <c r="L8972">
        <v>305371868</v>
      </c>
      <c r="M8972">
        <v>1641</v>
      </c>
      <c r="N8972" t="s">
        <v>580</v>
      </c>
      <c r="O8972">
        <v>0</v>
      </c>
      <c r="P8972">
        <v>1384</v>
      </c>
      <c r="Q8972" s="3" t="s">
        <v>9296</v>
      </c>
      <c r="S8972" t="b">
        <f t="shared" si="140"/>
        <v>0</v>
      </c>
    </row>
    <row r="8973" spans="1:19" x14ac:dyDescent="0.25">
      <c r="A8973" t="s">
        <v>8777</v>
      </c>
      <c r="E8973" s="1">
        <v>41965</v>
      </c>
      <c r="K8973" s="2">
        <v>41967.361111111109</v>
      </c>
      <c r="L8973">
        <v>305377683</v>
      </c>
      <c r="M8973">
        <v>1641</v>
      </c>
      <c r="N8973" t="s">
        <v>580</v>
      </c>
      <c r="O8973">
        <v>0</v>
      </c>
      <c r="P8973">
        <v>494</v>
      </c>
      <c r="Q8973" s="3" t="s">
        <v>9297</v>
      </c>
      <c r="S8973" t="b">
        <f t="shared" si="140"/>
        <v>0</v>
      </c>
    </row>
    <row r="8974" spans="1:19" x14ac:dyDescent="0.25">
      <c r="A8974" t="s">
        <v>8777</v>
      </c>
      <c r="E8974" s="1">
        <v>41965</v>
      </c>
      <c r="K8974" s="2">
        <v>41971.507638888892</v>
      </c>
      <c r="L8974">
        <v>305377939</v>
      </c>
      <c r="M8974">
        <v>1641</v>
      </c>
      <c r="N8974" t="s">
        <v>580</v>
      </c>
      <c r="O8974">
        <v>1</v>
      </c>
      <c r="P8974">
        <v>243</v>
      </c>
      <c r="Q8974" s="3" t="s">
        <v>9298</v>
      </c>
      <c r="S8974" t="b">
        <f t="shared" si="140"/>
        <v>0</v>
      </c>
    </row>
    <row r="8975" spans="1:19" x14ac:dyDescent="0.25">
      <c r="A8975" t="s">
        <v>8777</v>
      </c>
      <c r="E8975" s="1">
        <v>41965</v>
      </c>
      <c r="K8975" s="2">
        <v>41967.418749999997</v>
      </c>
      <c r="L8975">
        <v>305386835</v>
      </c>
      <c r="M8975">
        <v>1641</v>
      </c>
      <c r="N8975" t="s">
        <v>580</v>
      </c>
      <c r="O8975">
        <v>0</v>
      </c>
      <c r="P8975">
        <v>975</v>
      </c>
      <c r="Q8975" s="3" t="s">
        <v>9299</v>
      </c>
      <c r="S8975" t="b">
        <f t="shared" si="140"/>
        <v>0</v>
      </c>
    </row>
    <row r="8976" spans="1:19" x14ac:dyDescent="0.25">
      <c r="A8976" t="s">
        <v>8777</v>
      </c>
      <c r="E8976" s="1">
        <v>41965</v>
      </c>
      <c r="K8976" s="2">
        <v>41969.510416666664</v>
      </c>
      <c r="L8976">
        <v>305393719</v>
      </c>
      <c r="M8976">
        <v>1641</v>
      </c>
      <c r="N8976" t="s">
        <v>580</v>
      </c>
      <c r="O8976">
        <v>2</v>
      </c>
      <c r="P8976">
        <v>28</v>
      </c>
      <c r="Q8976" s="3" t="s">
        <v>9300</v>
      </c>
      <c r="S8976" t="b">
        <f t="shared" si="140"/>
        <v>0</v>
      </c>
    </row>
    <row r="8977" spans="1:19" x14ac:dyDescent="0.25">
      <c r="A8977" t="s">
        <v>8777</v>
      </c>
      <c r="E8977" s="1">
        <v>41965</v>
      </c>
      <c r="K8977" s="2">
        <v>41968.928472222222</v>
      </c>
      <c r="L8977">
        <v>305394450</v>
      </c>
      <c r="M8977">
        <v>1641</v>
      </c>
      <c r="N8977" t="s">
        <v>580</v>
      </c>
      <c r="O8977">
        <v>0</v>
      </c>
      <c r="P8977">
        <v>28</v>
      </c>
      <c r="Q8977" s="3" t="s">
        <v>9301</v>
      </c>
      <c r="S8977" t="b">
        <f t="shared" si="140"/>
        <v>0</v>
      </c>
    </row>
    <row r="8978" spans="1:19" x14ac:dyDescent="0.25">
      <c r="A8978" t="s">
        <v>8777</v>
      </c>
      <c r="E8978" s="1">
        <v>41965</v>
      </c>
      <c r="K8978" s="2">
        <v>41969.5</v>
      </c>
      <c r="L8978">
        <v>305398060</v>
      </c>
      <c r="M8978">
        <v>1321</v>
      </c>
      <c r="N8978" t="s">
        <v>9226</v>
      </c>
      <c r="O8978">
        <v>0</v>
      </c>
      <c r="P8978">
        <v>0</v>
      </c>
      <c r="Q8978" s="3" t="s">
        <v>9302</v>
      </c>
      <c r="S8978" t="b">
        <f t="shared" si="140"/>
        <v>0</v>
      </c>
    </row>
    <row r="8979" spans="1:19" x14ac:dyDescent="0.25">
      <c r="A8979" t="s">
        <v>8777</v>
      </c>
      <c r="E8979" s="1">
        <v>41965</v>
      </c>
      <c r="K8979" s="2">
        <v>41969.565972222219</v>
      </c>
      <c r="L8979">
        <v>305404382</v>
      </c>
      <c r="M8979">
        <v>1641</v>
      </c>
      <c r="N8979" t="s">
        <v>580</v>
      </c>
      <c r="O8979">
        <v>0</v>
      </c>
      <c r="P8979">
        <v>58289</v>
      </c>
      <c r="Q8979" s="3" t="s">
        <v>9303</v>
      </c>
      <c r="S8979" t="b">
        <f t="shared" si="140"/>
        <v>0</v>
      </c>
    </row>
    <row r="8980" spans="1:19" x14ac:dyDescent="0.25">
      <c r="A8980" t="s">
        <v>8777</v>
      </c>
      <c r="E8980" s="1">
        <v>41965</v>
      </c>
      <c r="K8980" s="2">
        <v>41967.590277777781</v>
      </c>
      <c r="L8980">
        <v>305407688</v>
      </c>
      <c r="M8980">
        <v>1641</v>
      </c>
      <c r="N8980" t="s">
        <v>580</v>
      </c>
      <c r="O8980">
        <v>0</v>
      </c>
      <c r="P8980">
        <v>14</v>
      </c>
      <c r="Q8980" s="3" t="s">
        <v>9304</v>
      </c>
      <c r="S8980" t="b">
        <f t="shared" si="140"/>
        <v>0</v>
      </c>
    </row>
    <row r="8981" spans="1:19" x14ac:dyDescent="0.25">
      <c r="A8981" t="s">
        <v>8777</v>
      </c>
      <c r="E8981" s="1">
        <v>41965</v>
      </c>
      <c r="K8981" s="2">
        <v>41976.913194444445</v>
      </c>
      <c r="L8981">
        <v>305407727</v>
      </c>
      <c r="M8981">
        <v>18966</v>
      </c>
      <c r="N8981" t="s">
        <v>849</v>
      </c>
      <c r="O8981">
        <v>0</v>
      </c>
      <c r="P8981">
        <v>3911</v>
      </c>
      <c r="Q8981" s="3" t="s">
        <v>9305</v>
      </c>
      <c r="S8981" t="b">
        <f t="shared" si="140"/>
        <v>0</v>
      </c>
    </row>
    <row r="8982" spans="1:19" x14ac:dyDescent="0.25">
      <c r="A8982" t="s">
        <v>8777</v>
      </c>
      <c r="E8982" s="1">
        <v>41965</v>
      </c>
      <c r="K8982" s="2">
        <v>41967.52847222222</v>
      </c>
      <c r="L8982">
        <v>305410433</v>
      </c>
      <c r="M8982">
        <v>1641</v>
      </c>
      <c r="N8982" t="s">
        <v>580</v>
      </c>
      <c r="O8982">
        <v>1</v>
      </c>
      <c r="P8982">
        <v>71</v>
      </c>
      <c r="Q8982" s="3" t="s">
        <v>9306</v>
      </c>
      <c r="S8982" t="b">
        <f t="shared" si="140"/>
        <v>0</v>
      </c>
    </row>
    <row r="8983" spans="1:19" x14ac:dyDescent="0.25">
      <c r="A8983" t="s">
        <v>8777</v>
      </c>
      <c r="E8983" s="1">
        <v>41965</v>
      </c>
      <c r="K8983" s="2">
        <v>41976.697916666664</v>
      </c>
      <c r="L8983">
        <v>305411554</v>
      </c>
      <c r="M8983">
        <v>5880</v>
      </c>
      <c r="N8983" t="s">
        <v>21</v>
      </c>
      <c r="O8983">
        <v>0</v>
      </c>
      <c r="P8983">
        <v>6022</v>
      </c>
      <c r="Q8983" s="3" t="s">
        <v>9307</v>
      </c>
      <c r="S8983" t="b">
        <f t="shared" si="140"/>
        <v>0</v>
      </c>
    </row>
    <row r="8984" spans="1:19" x14ac:dyDescent="0.25">
      <c r="A8984" t="s">
        <v>8777</v>
      </c>
      <c r="E8984" s="1">
        <v>41965</v>
      </c>
      <c r="K8984" s="2">
        <v>41967.472222222219</v>
      </c>
      <c r="L8984">
        <v>305418786</v>
      </c>
      <c r="M8984">
        <v>1641</v>
      </c>
      <c r="N8984" t="s">
        <v>580</v>
      </c>
      <c r="O8984">
        <v>0</v>
      </c>
      <c r="P8984">
        <v>1</v>
      </c>
      <c r="Q8984" s="3" t="s">
        <v>9308</v>
      </c>
      <c r="S8984" t="b">
        <f t="shared" si="140"/>
        <v>0</v>
      </c>
    </row>
    <row r="8985" spans="1:19" x14ac:dyDescent="0.25">
      <c r="A8985" t="s">
        <v>8777</v>
      </c>
      <c r="E8985" s="1">
        <v>41965</v>
      </c>
      <c r="K8985" s="2">
        <v>41967.802083333336</v>
      </c>
      <c r="L8985">
        <v>305418818</v>
      </c>
      <c r="M8985">
        <v>1641</v>
      </c>
      <c r="N8985" t="s">
        <v>580</v>
      </c>
      <c r="O8985">
        <v>0</v>
      </c>
      <c r="P8985">
        <v>139</v>
      </c>
      <c r="Q8985" s="3" t="s">
        <v>9309</v>
      </c>
      <c r="S8985" t="b">
        <f t="shared" si="140"/>
        <v>0</v>
      </c>
    </row>
    <row r="8986" spans="1:19" x14ac:dyDescent="0.25">
      <c r="A8986" t="s">
        <v>8777</v>
      </c>
      <c r="E8986" s="1">
        <v>41965</v>
      </c>
      <c r="K8986" s="2">
        <v>41967.722916666666</v>
      </c>
      <c r="L8986">
        <v>305419708</v>
      </c>
      <c r="M8986">
        <v>1641</v>
      </c>
      <c r="N8986" t="s">
        <v>580</v>
      </c>
      <c r="O8986">
        <v>0</v>
      </c>
      <c r="P8986">
        <v>269</v>
      </c>
      <c r="Q8986" s="3" t="s">
        <v>9310</v>
      </c>
      <c r="S8986" t="b">
        <f t="shared" si="140"/>
        <v>0</v>
      </c>
    </row>
    <row r="8987" spans="1:19" x14ac:dyDescent="0.25">
      <c r="A8987" t="s">
        <v>8777</v>
      </c>
      <c r="E8987" s="1">
        <v>41965</v>
      </c>
      <c r="K8987" s="2">
        <v>41967.713888888888</v>
      </c>
      <c r="L8987">
        <v>305421793</v>
      </c>
      <c r="M8987">
        <v>1641</v>
      </c>
      <c r="N8987" t="s">
        <v>580</v>
      </c>
      <c r="O8987">
        <v>0</v>
      </c>
      <c r="P8987">
        <v>67</v>
      </c>
      <c r="Q8987" s="3" t="s">
        <v>9311</v>
      </c>
      <c r="S8987" t="b">
        <f t="shared" si="140"/>
        <v>0</v>
      </c>
    </row>
    <row r="8988" spans="1:19" x14ac:dyDescent="0.25">
      <c r="A8988" t="s">
        <v>8777</v>
      </c>
      <c r="E8988" s="1">
        <v>41965</v>
      </c>
      <c r="K8988" s="2">
        <v>41967.677777777775</v>
      </c>
      <c r="L8988">
        <v>305426800</v>
      </c>
      <c r="M8988">
        <v>1641</v>
      </c>
      <c r="N8988" t="s">
        <v>580</v>
      </c>
      <c r="O8988">
        <v>0</v>
      </c>
      <c r="P8988">
        <v>210</v>
      </c>
      <c r="Q8988" s="3" t="s">
        <v>9312</v>
      </c>
      <c r="S8988" t="b">
        <f t="shared" si="140"/>
        <v>0</v>
      </c>
    </row>
    <row r="8989" spans="1:19" x14ac:dyDescent="0.25">
      <c r="A8989" t="s">
        <v>8777</v>
      </c>
      <c r="E8989" s="1">
        <v>41965</v>
      </c>
      <c r="K8989" s="2">
        <v>41967.518055555556</v>
      </c>
      <c r="L8989">
        <v>305427317</v>
      </c>
      <c r="M8989">
        <v>1641</v>
      </c>
      <c r="N8989" t="s">
        <v>580</v>
      </c>
      <c r="O8989">
        <v>0</v>
      </c>
      <c r="P8989">
        <v>469</v>
      </c>
      <c r="Q8989" s="3" t="s">
        <v>9313</v>
      </c>
      <c r="S8989" t="b">
        <f t="shared" si="140"/>
        <v>0</v>
      </c>
    </row>
    <row r="8990" spans="1:19" x14ac:dyDescent="0.25">
      <c r="A8990" t="s">
        <v>8777</v>
      </c>
      <c r="E8990" s="1">
        <v>41965</v>
      </c>
      <c r="K8990" s="2">
        <v>41966.802777777775</v>
      </c>
      <c r="L8990">
        <v>305427898</v>
      </c>
      <c r="M8990">
        <v>1641</v>
      </c>
      <c r="N8990" t="s">
        <v>580</v>
      </c>
      <c r="O8990">
        <v>0</v>
      </c>
      <c r="P8990">
        <v>2334</v>
      </c>
      <c r="Q8990" s="3" t="s">
        <v>9314</v>
      </c>
      <c r="S8990" t="b">
        <f t="shared" si="140"/>
        <v>0</v>
      </c>
    </row>
    <row r="8991" spans="1:19" x14ac:dyDescent="0.25">
      <c r="A8991" t="s">
        <v>8777</v>
      </c>
      <c r="E8991" s="1">
        <v>41965</v>
      </c>
      <c r="K8991" s="2">
        <v>41968.736805555556</v>
      </c>
      <c r="L8991">
        <v>305431196</v>
      </c>
      <c r="M8991">
        <v>1641</v>
      </c>
      <c r="N8991" t="s">
        <v>580</v>
      </c>
      <c r="O8991">
        <v>727</v>
      </c>
      <c r="P8991">
        <v>782</v>
      </c>
      <c r="Q8991" s="3" t="s">
        <v>9315</v>
      </c>
      <c r="S8991" t="b">
        <f t="shared" si="140"/>
        <v>0</v>
      </c>
    </row>
    <row r="8992" spans="1:19" x14ac:dyDescent="0.25">
      <c r="A8992" t="s">
        <v>8777</v>
      </c>
      <c r="E8992" s="1">
        <v>41965</v>
      </c>
      <c r="K8992" s="2">
        <v>41967.659722222219</v>
      </c>
      <c r="L8992">
        <v>305434962</v>
      </c>
      <c r="M8992">
        <v>1641</v>
      </c>
      <c r="N8992" t="s">
        <v>580</v>
      </c>
      <c r="O8992">
        <v>0</v>
      </c>
      <c r="P8992">
        <v>793</v>
      </c>
      <c r="Q8992" s="3" t="s">
        <v>9316</v>
      </c>
      <c r="S8992" t="b">
        <f t="shared" si="140"/>
        <v>0</v>
      </c>
    </row>
    <row r="8993" spans="1:19" x14ac:dyDescent="0.25">
      <c r="A8993" t="s">
        <v>8777</v>
      </c>
      <c r="E8993" s="1">
        <v>41965</v>
      </c>
      <c r="K8993" s="2">
        <v>41967.337500000001</v>
      </c>
      <c r="L8993">
        <v>305435739</v>
      </c>
      <c r="M8993">
        <v>1641</v>
      </c>
      <c r="N8993" t="s">
        <v>580</v>
      </c>
      <c r="O8993">
        <v>0</v>
      </c>
      <c r="P8993">
        <v>2017</v>
      </c>
      <c r="Q8993" s="3" t="s">
        <v>9317</v>
      </c>
      <c r="S8993" t="b">
        <f t="shared" si="140"/>
        <v>0</v>
      </c>
    </row>
    <row r="8994" spans="1:19" x14ac:dyDescent="0.25">
      <c r="A8994" t="s">
        <v>8777</v>
      </c>
      <c r="E8994" s="1">
        <v>41965</v>
      </c>
      <c r="K8994" s="2">
        <v>41967.498611111114</v>
      </c>
      <c r="L8994">
        <v>305443929</v>
      </c>
      <c r="M8994">
        <v>1641</v>
      </c>
      <c r="N8994" t="s">
        <v>580</v>
      </c>
      <c r="O8994">
        <v>0</v>
      </c>
      <c r="P8994">
        <v>2</v>
      </c>
      <c r="Q8994" s="3" t="s">
        <v>9318</v>
      </c>
      <c r="S8994" t="b">
        <f t="shared" si="140"/>
        <v>0</v>
      </c>
    </row>
    <row r="8995" spans="1:19" x14ac:dyDescent="0.25">
      <c r="A8995" t="s">
        <v>8777</v>
      </c>
      <c r="E8995" s="1">
        <v>41965</v>
      </c>
      <c r="K8995" s="2">
        <v>41969.723611111112</v>
      </c>
      <c r="L8995">
        <v>305444242</v>
      </c>
      <c r="M8995">
        <v>1641</v>
      </c>
      <c r="N8995" t="s">
        <v>580</v>
      </c>
      <c r="O8995">
        <v>2121</v>
      </c>
      <c r="P8995">
        <v>126</v>
      </c>
      <c r="Q8995" s="3" t="s">
        <v>9319</v>
      </c>
      <c r="S8995" t="b">
        <f t="shared" si="140"/>
        <v>0</v>
      </c>
    </row>
    <row r="8996" spans="1:19" x14ac:dyDescent="0.25">
      <c r="A8996" t="s">
        <v>8777</v>
      </c>
      <c r="E8996" s="1">
        <v>41965</v>
      </c>
      <c r="K8996" s="2">
        <v>41968.952777777777</v>
      </c>
      <c r="L8996">
        <v>305444363</v>
      </c>
      <c r="M8996">
        <v>1641</v>
      </c>
      <c r="N8996" t="s">
        <v>580</v>
      </c>
      <c r="O8996">
        <v>0</v>
      </c>
      <c r="P8996">
        <v>44</v>
      </c>
      <c r="Q8996" s="3" t="s">
        <v>9320</v>
      </c>
      <c r="S8996" t="b">
        <f t="shared" si="140"/>
        <v>0</v>
      </c>
    </row>
    <row r="8997" spans="1:19" x14ac:dyDescent="0.25">
      <c r="A8997" t="s">
        <v>8777</v>
      </c>
      <c r="E8997" s="1">
        <v>41965</v>
      </c>
      <c r="K8997" s="2">
        <v>41968.663888888892</v>
      </c>
      <c r="L8997">
        <v>305454016</v>
      </c>
      <c r="M8997">
        <v>1641</v>
      </c>
      <c r="N8997" t="s">
        <v>580</v>
      </c>
      <c r="O8997">
        <v>9</v>
      </c>
      <c r="P8997">
        <v>7144</v>
      </c>
      <c r="Q8997" s="3" t="s">
        <v>9321</v>
      </c>
      <c r="S8997" t="b">
        <f t="shared" si="140"/>
        <v>0</v>
      </c>
    </row>
    <row r="8998" spans="1:19" x14ac:dyDescent="0.25">
      <c r="A8998" t="s">
        <v>8777</v>
      </c>
      <c r="E8998" s="1">
        <v>41965</v>
      </c>
      <c r="K8998" s="2">
        <v>41967.754861111112</v>
      </c>
      <c r="L8998">
        <v>305467499</v>
      </c>
      <c r="M8998">
        <v>1270</v>
      </c>
      <c r="N8998" t="s">
        <v>6069</v>
      </c>
      <c r="O8998">
        <v>518</v>
      </c>
      <c r="P8998">
        <v>27</v>
      </c>
      <c r="Q8998" s="3" t="s">
        <v>9322</v>
      </c>
      <c r="S8998" t="b">
        <f t="shared" si="140"/>
        <v>0</v>
      </c>
    </row>
    <row r="8999" spans="1:19" x14ac:dyDescent="0.25">
      <c r="A8999" t="s">
        <v>8777</v>
      </c>
      <c r="E8999" s="1">
        <v>41965</v>
      </c>
      <c r="K8999" s="2">
        <v>41969.299224537041</v>
      </c>
      <c r="L8999">
        <v>318214760</v>
      </c>
      <c r="M8999">
        <v>209366</v>
      </c>
      <c r="N8999" t="s">
        <v>911</v>
      </c>
      <c r="O8999">
        <v>138</v>
      </c>
      <c r="P8999">
        <v>106</v>
      </c>
      <c r="Q8999" s="3" t="s">
        <v>9323</v>
      </c>
      <c r="S8999" t="b">
        <f t="shared" si="140"/>
        <v>0</v>
      </c>
    </row>
    <row r="9000" spans="1:19" x14ac:dyDescent="0.25">
      <c r="A9000" t="s">
        <v>8777</v>
      </c>
      <c r="E9000" s="1">
        <v>41965</v>
      </c>
      <c r="K9000" s="2">
        <v>41967.990254629629</v>
      </c>
      <c r="L9000">
        <v>318223542</v>
      </c>
      <c r="M9000">
        <v>209366</v>
      </c>
      <c r="N9000" t="s">
        <v>911</v>
      </c>
      <c r="O9000">
        <v>20</v>
      </c>
      <c r="P9000">
        <v>27</v>
      </c>
      <c r="Q9000" s="3" t="s">
        <v>9324</v>
      </c>
      <c r="S9000" t="b">
        <f t="shared" si="140"/>
        <v>0</v>
      </c>
    </row>
    <row r="9001" spans="1:19" x14ac:dyDescent="0.25">
      <c r="A9001" t="s">
        <v>8777</v>
      </c>
      <c r="E9001" s="1">
        <v>41965</v>
      </c>
      <c r="K9001" s="2">
        <v>41969.322962962964</v>
      </c>
      <c r="L9001">
        <v>318223747</v>
      </c>
      <c r="M9001">
        <v>209366</v>
      </c>
      <c r="N9001" t="s">
        <v>911</v>
      </c>
      <c r="O9001">
        <v>1</v>
      </c>
      <c r="P9001">
        <v>31</v>
      </c>
      <c r="Q9001" s="3" t="s">
        <v>9325</v>
      </c>
      <c r="S9001" t="b">
        <f t="shared" si="140"/>
        <v>0</v>
      </c>
    </row>
    <row r="9002" spans="1:19" x14ac:dyDescent="0.25">
      <c r="A9002" t="s">
        <v>8777</v>
      </c>
      <c r="E9002" s="1">
        <v>41965</v>
      </c>
      <c r="K9002" s="2">
        <v>41977.291666666664</v>
      </c>
      <c r="L9002">
        <v>318243884</v>
      </c>
      <c r="M9002">
        <v>2</v>
      </c>
      <c r="N9002" t="s">
        <v>219</v>
      </c>
      <c r="O9002">
        <v>0</v>
      </c>
      <c r="P9002">
        <v>415</v>
      </c>
      <c r="Q9002" s="3" t="s">
        <v>9326</v>
      </c>
      <c r="S9002" t="b">
        <f t="shared" si="140"/>
        <v>0</v>
      </c>
    </row>
    <row r="9003" spans="1:19" x14ac:dyDescent="0.25">
      <c r="A9003" t="s">
        <v>8777</v>
      </c>
      <c r="E9003" s="1">
        <v>41965</v>
      </c>
      <c r="K9003" s="2">
        <v>41969.540972222225</v>
      </c>
      <c r="L9003">
        <v>318245654</v>
      </c>
      <c r="M9003">
        <v>6</v>
      </c>
      <c r="N9003" t="s">
        <v>35</v>
      </c>
      <c r="O9003">
        <v>0</v>
      </c>
      <c r="P9003">
        <v>3549</v>
      </c>
      <c r="Q9003" s="3" t="s">
        <v>9327</v>
      </c>
      <c r="S9003" t="b">
        <f t="shared" si="140"/>
        <v>0</v>
      </c>
    </row>
    <row r="9004" spans="1:19" x14ac:dyDescent="0.25">
      <c r="A9004" t="s">
        <v>8777</v>
      </c>
      <c r="E9004" s="1">
        <v>41965</v>
      </c>
      <c r="K9004" s="2">
        <v>41974.291666666664</v>
      </c>
      <c r="L9004">
        <v>318249390</v>
      </c>
      <c r="M9004">
        <v>2</v>
      </c>
      <c r="N9004" t="s">
        <v>219</v>
      </c>
      <c r="O9004">
        <v>0</v>
      </c>
      <c r="P9004">
        <v>223</v>
      </c>
      <c r="Q9004" s="3" t="s">
        <v>220</v>
      </c>
      <c r="S9004" t="b">
        <f t="shared" si="140"/>
        <v>0</v>
      </c>
    </row>
    <row r="9005" spans="1:19" x14ac:dyDescent="0.25">
      <c r="A9005" t="s">
        <v>8777</v>
      </c>
      <c r="E9005" s="1">
        <v>41965</v>
      </c>
      <c r="K9005" s="2">
        <v>41969.546527777777</v>
      </c>
      <c r="L9005">
        <v>318268387</v>
      </c>
      <c r="M9005">
        <v>1641</v>
      </c>
      <c r="N9005" t="s">
        <v>580</v>
      </c>
      <c r="O9005">
        <v>0</v>
      </c>
      <c r="P9005">
        <v>77</v>
      </c>
      <c r="Q9005" s="3" t="s">
        <v>9328</v>
      </c>
      <c r="S9005" t="b">
        <f t="shared" si="140"/>
        <v>0</v>
      </c>
    </row>
    <row r="9006" spans="1:19" x14ac:dyDescent="0.25">
      <c r="A9006" t="s">
        <v>8777</v>
      </c>
      <c r="E9006" s="1">
        <v>41965</v>
      </c>
      <c r="K9006" s="2">
        <v>41976.5621875</v>
      </c>
      <c r="L9006">
        <v>318372630</v>
      </c>
      <c r="M9006">
        <v>1321</v>
      </c>
      <c r="N9006" t="s">
        <v>9226</v>
      </c>
      <c r="O9006">
        <v>0</v>
      </c>
      <c r="P9006">
        <v>0</v>
      </c>
      <c r="Q9006" s="3" t="s">
        <v>9329</v>
      </c>
      <c r="S9006" t="b">
        <f t="shared" si="140"/>
        <v>0</v>
      </c>
    </row>
    <row r="9007" spans="1:19" x14ac:dyDescent="0.25">
      <c r="A9007" t="s">
        <v>8777</v>
      </c>
      <c r="E9007" s="1">
        <v>41965</v>
      </c>
      <c r="K9007" s="2">
        <v>41969.434560185182</v>
      </c>
      <c r="L9007">
        <v>318379787</v>
      </c>
      <c r="M9007">
        <v>1321</v>
      </c>
      <c r="N9007" t="s">
        <v>9226</v>
      </c>
      <c r="O9007">
        <v>1</v>
      </c>
      <c r="P9007">
        <v>7</v>
      </c>
      <c r="Q9007" s="3" t="s">
        <v>9330</v>
      </c>
      <c r="S9007" t="b">
        <f t="shared" si="140"/>
        <v>0</v>
      </c>
    </row>
    <row r="9008" spans="1:19" x14ac:dyDescent="0.25">
      <c r="A9008" t="s">
        <v>8777</v>
      </c>
      <c r="E9008" s="1">
        <v>41965</v>
      </c>
      <c r="K9008" s="2">
        <v>41978.40625</v>
      </c>
      <c r="L9008">
        <v>318380436</v>
      </c>
      <c r="M9008">
        <v>1641</v>
      </c>
      <c r="N9008" t="s">
        <v>580</v>
      </c>
      <c r="O9008">
        <v>0</v>
      </c>
      <c r="P9008">
        <v>1472</v>
      </c>
      <c r="Q9008" s="3" t="s">
        <v>9331</v>
      </c>
      <c r="S9008" t="b">
        <f t="shared" si="140"/>
        <v>0</v>
      </c>
    </row>
    <row r="9009" spans="1:19" x14ac:dyDescent="0.25">
      <c r="A9009" t="s">
        <v>8777</v>
      </c>
      <c r="E9009" s="1">
        <v>41965</v>
      </c>
      <c r="K9009" s="2">
        <v>41969.461111111108</v>
      </c>
      <c r="L9009">
        <v>318405749</v>
      </c>
      <c r="M9009">
        <v>22088</v>
      </c>
      <c r="N9009" t="s">
        <v>256</v>
      </c>
      <c r="O9009">
        <v>0</v>
      </c>
      <c r="P9009">
        <v>15187</v>
      </c>
      <c r="Q9009" s="3" t="s">
        <v>9332</v>
      </c>
      <c r="S9009" t="b">
        <f t="shared" si="140"/>
        <v>0</v>
      </c>
    </row>
    <row r="9010" spans="1:19" x14ac:dyDescent="0.25">
      <c r="A9010" t="s">
        <v>8777</v>
      </c>
      <c r="E9010" s="1">
        <v>41965</v>
      </c>
      <c r="K9010" s="2">
        <v>41969.645833333336</v>
      </c>
      <c r="L9010">
        <v>318411656</v>
      </c>
      <c r="M9010">
        <v>2</v>
      </c>
      <c r="N9010" t="s">
        <v>219</v>
      </c>
      <c r="O9010">
        <v>15412</v>
      </c>
      <c r="P9010">
        <v>21</v>
      </c>
      <c r="Q9010" s="3" t="s">
        <v>9333</v>
      </c>
      <c r="S9010" t="b">
        <f t="shared" si="140"/>
        <v>0</v>
      </c>
    </row>
    <row r="9011" spans="1:19" x14ac:dyDescent="0.25">
      <c r="A9011" t="s">
        <v>8777</v>
      </c>
      <c r="E9011" s="1">
        <v>41965</v>
      </c>
      <c r="K9011" s="2">
        <v>41969.723611111112</v>
      </c>
      <c r="L9011">
        <v>318414525</v>
      </c>
      <c r="M9011">
        <v>2</v>
      </c>
      <c r="N9011" t="s">
        <v>219</v>
      </c>
      <c r="O9011">
        <v>0</v>
      </c>
      <c r="P9011">
        <v>2</v>
      </c>
      <c r="Q9011" s="3" t="s">
        <v>9334</v>
      </c>
      <c r="S9011" t="b">
        <f t="shared" si="140"/>
        <v>0</v>
      </c>
    </row>
    <row r="9012" spans="1:19" x14ac:dyDescent="0.25">
      <c r="A9012" t="s">
        <v>8777</v>
      </c>
      <c r="E9012" s="1">
        <v>41965</v>
      </c>
      <c r="K9012" s="2">
        <v>41968.291666666664</v>
      </c>
      <c r="L9012">
        <v>318463045</v>
      </c>
      <c r="M9012">
        <v>1747</v>
      </c>
      <c r="N9012" t="s">
        <v>31</v>
      </c>
      <c r="O9012">
        <v>1114</v>
      </c>
      <c r="P9012">
        <v>9066</v>
      </c>
      <c r="Q9012" s="3" t="s">
        <v>9335</v>
      </c>
      <c r="S9012" t="b">
        <f t="shared" si="140"/>
        <v>0</v>
      </c>
    </row>
    <row r="9013" spans="1:19" x14ac:dyDescent="0.25">
      <c r="A9013" t="s">
        <v>8777</v>
      </c>
      <c r="E9013" s="1">
        <v>41965</v>
      </c>
      <c r="K9013" s="2">
        <v>41977.291666666664</v>
      </c>
      <c r="L9013">
        <v>318475993</v>
      </c>
      <c r="M9013">
        <v>1095</v>
      </c>
      <c r="N9013" t="s">
        <v>39</v>
      </c>
      <c r="O9013">
        <v>0</v>
      </c>
      <c r="P9013">
        <v>7491</v>
      </c>
      <c r="Q9013" s="3" t="s">
        <v>9336</v>
      </c>
      <c r="S9013" t="b">
        <f t="shared" si="140"/>
        <v>0</v>
      </c>
    </row>
    <row r="9014" spans="1:19" x14ac:dyDescent="0.25">
      <c r="A9014" t="s">
        <v>8777</v>
      </c>
      <c r="E9014" s="1">
        <v>41965</v>
      </c>
      <c r="K9014" s="2">
        <v>41967.304861111108</v>
      </c>
      <c r="L9014">
        <v>318524489</v>
      </c>
      <c r="M9014">
        <v>1641</v>
      </c>
      <c r="N9014" t="s">
        <v>580</v>
      </c>
      <c r="O9014">
        <v>0</v>
      </c>
      <c r="P9014">
        <v>1531</v>
      </c>
      <c r="Q9014" s="3" t="s">
        <v>9337</v>
      </c>
      <c r="S9014" t="b">
        <f t="shared" si="140"/>
        <v>0</v>
      </c>
    </row>
    <row r="9015" spans="1:19" x14ac:dyDescent="0.25">
      <c r="A9015" t="s">
        <v>8777</v>
      </c>
      <c r="E9015" s="1">
        <v>41965</v>
      </c>
      <c r="K9015" s="2">
        <v>41977.291666666664</v>
      </c>
      <c r="L9015">
        <v>318526616</v>
      </c>
      <c r="M9015">
        <v>2</v>
      </c>
      <c r="N9015" t="s">
        <v>219</v>
      </c>
      <c r="O9015">
        <v>0</v>
      </c>
      <c r="P9015">
        <v>0</v>
      </c>
      <c r="Q9015" s="3" t="s">
        <v>9338</v>
      </c>
      <c r="S9015" t="b">
        <f t="shared" si="140"/>
        <v>0</v>
      </c>
    </row>
    <row r="9016" spans="1:19" x14ac:dyDescent="0.25">
      <c r="A9016" t="s">
        <v>8777</v>
      </c>
      <c r="E9016" s="1">
        <v>41965</v>
      </c>
      <c r="K9016" s="2">
        <v>41978.916666666664</v>
      </c>
      <c r="L9016">
        <v>319514829</v>
      </c>
      <c r="M9016">
        <v>1117</v>
      </c>
      <c r="N9016" t="s">
        <v>812</v>
      </c>
      <c r="O9016">
        <v>2</v>
      </c>
      <c r="P9016">
        <v>2160</v>
      </c>
      <c r="Q9016" s="3" t="s">
        <v>9339</v>
      </c>
      <c r="S9016" t="b">
        <f t="shared" si="140"/>
        <v>0</v>
      </c>
    </row>
    <row r="9017" spans="1:19" x14ac:dyDescent="0.25">
      <c r="A9017" t="s">
        <v>8777</v>
      </c>
      <c r="E9017" s="1">
        <v>41965</v>
      </c>
      <c r="K9017" s="2">
        <v>41968.291666666664</v>
      </c>
      <c r="L9017">
        <v>330960195</v>
      </c>
      <c r="M9017">
        <v>2</v>
      </c>
      <c r="N9017" t="s">
        <v>219</v>
      </c>
      <c r="O9017">
        <v>5656</v>
      </c>
      <c r="P9017">
        <v>140</v>
      </c>
      <c r="Q9017" s="3" t="s">
        <v>9340</v>
      </c>
      <c r="S9017" t="b">
        <f t="shared" si="140"/>
        <v>0</v>
      </c>
    </row>
    <row r="9018" spans="1:19" x14ac:dyDescent="0.25">
      <c r="A9018" t="s">
        <v>8777</v>
      </c>
      <c r="E9018" s="1">
        <v>41965</v>
      </c>
      <c r="K9018" s="2">
        <v>41974.291666666664</v>
      </c>
      <c r="L9018">
        <v>337313995</v>
      </c>
      <c r="M9018">
        <v>2</v>
      </c>
      <c r="N9018" t="s">
        <v>219</v>
      </c>
      <c r="O9018">
        <v>4606</v>
      </c>
      <c r="P9018">
        <v>928</v>
      </c>
      <c r="Q9018" s="3" t="s">
        <v>224</v>
      </c>
      <c r="S9018" t="b">
        <f t="shared" si="140"/>
        <v>0</v>
      </c>
    </row>
    <row r="9019" spans="1:19" x14ac:dyDescent="0.25">
      <c r="A9019" t="s">
        <v>8777</v>
      </c>
      <c r="E9019" s="1">
        <v>41965</v>
      </c>
      <c r="K9019" s="2">
        <v>41974.925694444442</v>
      </c>
      <c r="L9019">
        <v>363330810</v>
      </c>
      <c r="M9019">
        <v>6334</v>
      </c>
      <c r="N9019" t="s">
        <v>7752</v>
      </c>
      <c r="O9019">
        <v>0</v>
      </c>
      <c r="P9019">
        <v>3</v>
      </c>
      <c r="Q9019" s="3" t="s">
        <v>9341</v>
      </c>
      <c r="S9019" t="b">
        <f t="shared" si="140"/>
        <v>0</v>
      </c>
    </row>
    <row r="9020" spans="1:19" x14ac:dyDescent="0.25">
      <c r="A9020" t="s">
        <v>8777</v>
      </c>
      <c r="E9020" s="1">
        <v>41965</v>
      </c>
      <c r="K9020" s="2">
        <v>41965.5</v>
      </c>
      <c r="L9020">
        <v>305241252</v>
      </c>
      <c r="M9020">
        <v>1321</v>
      </c>
      <c r="N9020" t="s">
        <v>9226</v>
      </c>
      <c r="O9020">
        <v>0</v>
      </c>
      <c r="P9020">
        <v>1601</v>
      </c>
      <c r="Q9020" s="3" t="s">
        <v>9342</v>
      </c>
      <c r="S9020" t="b">
        <f t="shared" si="140"/>
        <v>0</v>
      </c>
    </row>
    <row r="9021" spans="1:19" x14ac:dyDescent="0.25">
      <c r="A9021" t="s">
        <v>8777</v>
      </c>
      <c r="E9021" s="1">
        <v>41965</v>
      </c>
      <c r="K9021" s="2">
        <v>41969.663888888892</v>
      </c>
      <c r="L9021">
        <v>305134571</v>
      </c>
      <c r="M9021">
        <v>4425</v>
      </c>
      <c r="N9021" t="s">
        <v>804</v>
      </c>
      <c r="O9021">
        <v>0</v>
      </c>
      <c r="P9021">
        <v>5295</v>
      </c>
      <c r="Q9021" s="3" t="s">
        <v>9343</v>
      </c>
      <c r="S9021" t="b">
        <f t="shared" si="140"/>
        <v>0</v>
      </c>
    </row>
    <row r="9022" spans="1:19" x14ac:dyDescent="0.25">
      <c r="A9022" t="s">
        <v>8777</v>
      </c>
      <c r="E9022" s="1">
        <v>41965</v>
      </c>
      <c r="K9022" s="2">
        <v>41975.719444444447</v>
      </c>
      <c r="L9022">
        <v>305127594</v>
      </c>
      <c r="M9022">
        <v>1641</v>
      </c>
      <c r="N9022" t="s">
        <v>580</v>
      </c>
      <c r="O9022">
        <v>0</v>
      </c>
      <c r="P9022">
        <v>1354</v>
      </c>
      <c r="Q9022" s="3" t="s">
        <v>9344</v>
      </c>
      <c r="S9022" t="b">
        <f t="shared" si="140"/>
        <v>0</v>
      </c>
    </row>
    <row r="9023" spans="1:19" x14ac:dyDescent="0.25">
      <c r="A9023" t="s">
        <v>8777</v>
      </c>
      <c r="E9023" s="1">
        <v>41965</v>
      </c>
      <c r="K9023" s="2">
        <v>41978.503472222219</v>
      </c>
      <c r="L9023">
        <v>412866137</v>
      </c>
      <c r="M9023">
        <v>1641</v>
      </c>
      <c r="N9023" t="s">
        <v>580</v>
      </c>
      <c r="O9023">
        <v>2</v>
      </c>
      <c r="P9023">
        <v>55</v>
      </c>
      <c r="Q9023" s="3" t="s">
        <v>9345</v>
      </c>
      <c r="S9023" t="b">
        <f t="shared" si="140"/>
        <v>0</v>
      </c>
    </row>
    <row r="9024" spans="1:19" x14ac:dyDescent="0.25">
      <c r="A9024" t="s">
        <v>8777</v>
      </c>
      <c r="E9024" s="1">
        <v>41965</v>
      </c>
      <c r="K9024" s="2">
        <v>41972.427083333336</v>
      </c>
      <c r="L9024">
        <v>415305979</v>
      </c>
      <c r="M9024">
        <v>35625</v>
      </c>
      <c r="N9024" t="s">
        <v>1241</v>
      </c>
      <c r="O9024">
        <v>0</v>
      </c>
      <c r="P9024">
        <v>7</v>
      </c>
      <c r="Q9024" s="3" t="s">
        <v>9346</v>
      </c>
      <c r="S9024" t="b">
        <f t="shared" si="140"/>
        <v>0</v>
      </c>
    </row>
    <row r="9025" spans="1:19" x14ac:dyDescent="0.25">
      <c r="A9025" t="s">
        <v>8777</v>
      </c>
      <c r="E9025" s="1">
        <v>41965</v>
      </c>
      <c r="K9025" s="2">
        <v>41971.333333333336</v>
      </c>
      <c r="L9025">
        <v>415305972</v>
      </c>
      <c r="M9025">
        <v>35625</v>
      </c>
      <c r="N9025" t="s">
        <v>1241</v>
      </c>
      <c r="O9025">
        <v>0</v>
      </c>
      <c r="P9025">
        <v>3</v>
      </c>
      <c r="Q9025" s="3" t="s">
        <v>9347</v>
      </c>
      <c r="S9025" t="b">
        <f t="shared" si="140"/>
        <v>0</v>
      </c>
    </row>
    <row r="9026" spans="1:19" x14ac:dyDescent="0.25">
      <c r="A9026" t="s">
        <v>8777</v>
      </c>
      <c r="E9026" s="1">
        <v>41965</v>
      </c>
      <c r="K9026" s="2">
        <v>41974.106481481482</v>
      </c>
      <c r="L9026">
        <v>443676756</v>
      </c>
      <c r="M9026">
        <v>20344</v>
      </c>
      <c r="N9026" t="s">
        <v>7537</v>
      </c>
      <c r="O9026">
        <v>0</v>
      </c>
      <c r="P9026">
        <v>88</v>
      </c>
      <c r="Q9026" s="3" t="s">
        <v>9348</v>
      </c>
      <c r="S9026" t="b">
        <f t="shared" si="140"/>
        <v>0</v>
      </c>
    </row>
    <row r="9027" spans="1:19" x14ac:dyDescent="0.25">
      <c r="A9027" t="s">
        <v>8777</v>
      </c>
      <c r="E9027" s="1">
        <v>41965</v>
      </c>
      <c r="K9027" s="2">
        <v>41978.209247685183</v>
      </c>
      <c r="L9027">
        <v>462847255</v>
      </c>
      <c r="M9027">
        <v>4418</v>
      </c>
      <c r="N9027" t="s">
        <v>73</v>
      </c>
      <c r="O9027">
        <v>0</v>
      </c>
      <c r="P9027">
        <v>0</v>
      </c>
      <c r="Q9027" s="3" t="s">
        <v>9349</v>
      </c>
      <c r="S9027" t="b">
        <f t="shared" ref="S9027:S9090" si="141">IF(R9027,L9027)</f>
        <v>0</v>
      </c>
    </row>
    <row r="9028" spans="1:19" x14ac:dyDescent="0.25">
      <c r="A9028" t="s">
        <v>8777</v>
      </c>
      <c r="E9028" s="1">
        <v>41965</v>
      </c>
      <c r="K9028" s="2">
        <v>41978.37572916667</v>
      </c>
      <c r="L9028">
        <v>462732198</v>
      </c>
      <c r="M9028">
        <v>4418</v>
      </c>
      <c r="N9028" t="s">
        <v>73</v>
      </c>
      <c r="O9028">
        <v>0</v>
      </c>
      <c r="P9028">
        <v>0</v>
      </c>
      <c r="Q9028" s="3" t="s">
        <v>9350</v>
      </c>
      <c r="S9028" t="b">
        <f t="shared" si="141"/>
        <v>0</v>
      </c>
    </row>
    <row r="9029" spans="1:19" x14ac:dyDescent="0.25">
      <c r="A9029" t="s">
        <v>8777</v>
      </c>
      <c r="E9029" s="1">
        <v>41965</v>
      </c>
      <c r="K9029" s="2">
        <v>41974.456030092595</v>
      </c>
      <c r="L9029">
        <v>462775638</v>
      </c>
      <c r="M9029">
        <v>2</v>
      </c>
      <c r="N9029" t="s">
        <v>219</v>
      </c>
      <c r="O9029">
        <v>576</v>
      </c>
      <c r="P9029">
        <v>77</v>
      </c>
      <c r="Q9029" s="3" t="s">
        <v>9351</v>
      </c>
      <c r="S9029" t="b">
        <f t="shared" si="141"/>
        <v>0</v>
      </c>
    </row>
    <row r="9030" spans="1:19" x14ac:dyDescent="0.25">
      <c r="A9030" t="s">
        <v>8777</v>
      </c>
      <c r="E9030" s="1">
        <v>41965</v>
      </c>
      <c r="K9030" s="2">
        <v>41974.43409722222</v>
      </c>
      <c r="L9030">
        <v>462701167</v>
      </c>
      <c r="M9030">
        <v>2</v>
      </c>
      <c r="N9030" t="s">
        <v>219</v>
      </c>
      <c r="O9030">
        <v>3865</v>
      </c>
      <c r="P9030">
        <v>6136</v>
      </c>
      <c r="Q9030" s="3" t="s">
        <v>9352</v>
      </c>
      <c r="S9030" t="b">
        <f t="shared" si="141"/>
        <v>0</v>
      </c>
    </row>
    <row r="9031" spans="1:19" x14ac:dyDescent="0.25">
      <c r="A9031" t="s">
        <v>8777</v>
      </c>
      <c r="E9031" s="1">
        <v>41965</v>
      </c>
      <c r="K9031" s="2">
        <v>41977.737222222226</v>
      </c>
      <c r="L9031">
        <v>462636789</v>
      </c>
      <c r="M9031">
        <v>2</v>
      </c>
      <c r="N9031" t="s">
        <v>219</v>
      </c>
      <c r="O9031">
        <v>195</v>
      </c>
      <c r="P9031">
        <v>0</v>
      </c>
      <c r="Q9031" s="3" t="s">
        <v>9353</v>
      </c>
      <c r="S9031" t="b">
        <f t="shared" si="141"/>
        <v>0</v>
      </c>
    </row>
    <row r="9032" spans="1:19" x14ac:dyDescent="0.25">
      <c r="A9032" t="s">
        <v>8777</v>
      </c>
      <c r="E9032" s="1">
        <v>41965</v>
      </c>
      <c r="K9032" s="2">
        <v>41967.477939814817</v>
      </c>
      <c r="L9032">
        <v>462638784</v>
      </c>
      <c r="M9032">
        <v>2</v>
      </c>
      <c r="N9032" t="s">
        <v>219</v>
      </c>
      <c r="O9032">
        <v>44</v>
      </c>
      <c r="P9032">
        <v>0</v>
      </c>
      <c r="Q9032" s="3" t="s">
        <v>225</v>
      </c>
      <c r="S9032" t="b">
        <f t="shared" si="141"/>
        <v>0</v>
      </c>
    </row>
    <row r="9033" spans="1:19" x14ac:dyDescent="0.25">
      <c r="A9033" t="s">
        <v>8777</v>
      </c>
      <c r="E9033" s="1">
        <v>41965</v>
      </c>
      <c r="K9033" s="2">
        <v>41967.735115740739</v>
      </c>
      <c r="L9033">
        <v>462644842</v>
      </c>
      <c r="M9033">
        <v>2</v>
      </c>
      <c r="N9033" t="s">
        <v>219</v>
      </c>
      <c r="O9033">
        <v>5632</v>
      </c>
      <c r="P9033">
        <v>0</v>
      </c>
      <c r="Q9033" s="3" t="s">
        <v>9354</v>
      </c>
      <c r="S9033" t="b">
        <f t="shared" si="141"/>
        <v>0</v>
      </c>
    </row>
    <row r="9034" spans="1:19" x14ac:dyDescent="0.25">
      <c r="A9034" t="s">
        <v>8777</v>
      </c>
      <c r="E9034" s="1">
        <v>41965</v>
      </c>
      <c r="K9034" s="2">
        <v>41977.406423611108</v>
      </c>
      <c r="L9034">
        <v>462615041</v>
      </c>
      <c r="M9034">
        <v>2</v>
      </c>
      <c r="N9034" t="s">
        <v>219</v>
      </c>
      <c r="O9034">
        <v>2</v>
      </c>
      <c r="P9034">
        <v>0</v>
      </c>
      <c r="Q9034" s="3" t="s">
        <v>9355</v>
      </c>
      <c r="S9034" t="b">
        <f t="shared" si="141"/>
        <v>0</v>
      </c>
    </row>
    <row r="9035" spans="1:19" x14ac:dyDescent="0.25">
      <c r="A9035" t="s">
        <v>8777</v>
      </c>
      <c r="E9035" s="1">
        <v>41965</v>
      </c>
      <c r="K9035" s="2">
        <v>41966.824641203704</v>
      </c>
      <c r="L9035">
        <v>462606178</v>
      </c>
      <c r="M9035">
        <v>2</v>
      </c>
      <c r="N9035" t="s">
        <v>219</v>
      </c>
      <c r="O9035">
        <v>15</v>
      </c>
      <c r="P9035">
        <v>40</v>
      </c>
      <c r="Q9035" s="3" t="s">
        <v>9356</v>
      </c>
      <c r="S9035" t="b">
        <f t="shared" si="141"/>
        <v>0</v>
      </c>
    </row>
    <row r="9036" spans="1:19" x14ac:dyDescent="0.25">
      <c r="A9036" t="s">
        <v>8777</v>
      </c>
      <c r="E9036" s="1">
        <v>41965</v>
      </c>
      <c r="K9036" s="2">
        <v>41978.683333333334</v>
      </c>
      <c r="L9036">
        <v>462579834</v>
      </c>
      <c r="M9036">
        <v>2</v>
      </c>
      <c r="N9036" t="s">
        <v>219</v>
      </c>
      <c r="O9036">
        <v>0</v>
      </c>
      <c r="P9036">
        <v>0</v>
      </c>
      <c r="Q9036" s="3" t="s">
        <v>9357</v>
      </c>
      <c r="S9036" t="b">
        <f t="shared" si="141"/>
        <v>0</v>
      </c>
    </row>
    <row r="9037" spans="1:19" x14ac:dyDescent="0.25">
      <c r="A9037" t="s">
        <v>8777</v>
      </c>
      <c r="E9037" s="1">
        <v>41965</v>
      </c>
      <c r="K9037" s="2">
        <v>41971.540451388886</v>
      </c>
      <c r="L9037">
        <v>462587963</v>
      </c>
      <c r="M9037">
        <v>2</v>
      </c>
      <c r="N9037" t="s">
        <v>219</v>
      </c>
      <c r="O9037">
        <v>823</v>
      </c>
      <c r="P9037">
        <v>128</v>
      </c>
      <c r="Q9037" s="3" t="s">
        <v>9358</v>
      </c>
      <c r="S9037" t="b">
        <f t="shared" si="141"/>
        <v>0</v>
      </c>
    </row>
    <row r="9038" spans="1:19" x14ac:dyDescent="0.25">
      <c r="A9038" t="s">
        <v>8777</v>
      </c>
      <c r="E9038" s="1">
        <v>41965</v>
      </c>
      <c r="K9038" s="2">
        <v>41977.376747685186</v>
      </c>
      <c r="L9038">
        <v>462570700</v>
      </c>
      <c r="M9038">
        <v>2</v>
      </c>
      <c r="N9038" t="s">
        <v>219</v>
      </c>
      <c r="O9038">
        <v>1104</v>
      </c>
      <c r="P9038">
        <v>0</v>
      </c>
      <c r="Q9038" s="3" t="s">
        <v>9359</v>
      </c>
      <c r="S9038" t="b">
        <f t="shared" si="141"/>
        <v>0</v>
      </c>
    </row>
    <row r="9039" spans="1:19" x14ac:dyDescent="0.25">
      <c r="A9039" t="s">
        <v>8777</v>
      </c>
      <c r="E9039" s="1">
        <v>41965</v>
      </c>
      <c r="K9039" s="2">
        <v>41978.65357638889</v>
      </c>
      <c r="L9039">
        <v>465447540</v>
      </c>
      <c r="M9039">
        <v>8</v>
      </c>
      <c r="N9039" t="s">
        <v>18</v>
      </c>
      <c r="O9039">
        <v>0</v>
      </c>
      <c r="P9039">
        <v>17</v>
      </c>
      <c r="Q9039" s="3" t="s">
        <v>9360</v>
      </c>
      <c r="S9039" t="b">
        <f t="shared" si="141"/>
        <v>0</v>
      </c>
    </row>
    <row r="9040" spans="1:19" x14ac:dyDescent="0.25">
      <c r="A9040" t="s">
        <v>8777</v>
      </c>
      <c r="E9040" s="1">
        <v>41965</v>
      </c>
      <c r="K9040" s="2">
        <v>41969.643055555556</v>
      </c>
      <c r="L9040">
        <v>465590964</v>
      </c>
      <c r="M9040">
        <v>1751</v>
      </c>
      <c r="N9040" t="s">
        <v>29</v>
      </c>
      <c r="O9040">
        <v>0</v>
      </c>
      <c r="P9040">
        <v>66</v>
      </c>
      <c r="Q9040" s="3" t="s">
        <v>9361</v>
      </c>
      <c r="S9040" t="b">
        <f t="shared" si="141"/>
        <v>0</v>
      </c>
    </row>
    <row r="9041" spans="1:19" x14ac:dyDescent="0.25">
      <c r="A9041" t="s">
        <v>8777</v>
      </c>
      <c r="E9041" s="1">
        <v>41965</v>
      </c>
      <c r="K9041" s="2">
        <v>41968.782650462963</v>
      </c>
      <c r="L9041">
        <v>465589538</v>
      </c>
      <c r="M9041">
        <v>1751</v>
      </c>
      <c r="N9041" t="s">
        <v>29</v>
      </c>
      <c r="O9041">
        <v>5</v>
      </c>
      <c r="P9041">
        <v>165</v>
      </c>
      <c r="Q9041" s="3" t="s">
        <v>9362</v>
      </c>
      <c r="S9041" t="b">
        <f t="shared" si="141"/>
        <v>0</v>
      </c>
    </row>
    <row r="9042" spans="1:19" x14ac:dyDescent="0.25">
      <c r="A9042" t="s">
        <v>8777</v>
      </c>
      <c r="E9042" s="1">
        <v>41965</v>
      </c>
      <c r="K9042" s="2">
        <v>41974.565451388888</v>
      </c>
      <c r="L9042">
        <v>465587703</v>
      </c>
      <c r="M9042">
        <v>1751</v>
      </c>
      <c r="N9042" t="s">
        <v>29</v>
      </c>
      <c r="O9042">
        <v>0</v>
      </c>
      <c r="P9042">
        <v>438</v>
      </c>
      <c r="Q9042" s="3" t="s">
        <v>9363</v>
      </c>
      <c r="S9042" t="b">
        <f t="shared" si="141"/>
        <v>0</v>
      </c>
    </row>
    <row r="9043" spans="1:19" x14ac:dyDescent="0.25">
      <c r="A9043" t="s">
        <v>8777</v>
      </c>
      <c r="E9043" s="1">
        <v>41965</v>
      </c>
      <c r="K9043" s="2">
        <v>41967.497581018521</v>
      </c>
      <c r="L9043">
        <v>465597663</v>
      </c>
      <c r="M9043">
        <v>1751</v>
      </c>
      <c r="N9043" t="s">
        <v>29</v>
      </c>
      <c r="O9043">
        <v>4</v>
      </c>
      <c r="P9043">
        <v>458</v>
      </c>
      <c r="Q9043" s="3" t="s">
        <v>9364</v>
      </c>
      <c r="S9043" t="b">
        <f t="shared" si="141"/>
        <v>0</v>
      </c>
    </row>
    <row r="9044" spans="1:19" x14ac:dyDescent="0.25">
      <c r="A9044" t="s">
        <v>8777</v>
      </c>
      <c r="E9044" s="1">
        <v>41965</v>
      </c>
      <c r="K9044" s="2">
        <v>41978.695486111108</v>
      </c>
      <c r="L9044">
        <v>465573597</v>
      </c>
      <c r="M9044">
        <v>1751</v>
      </c>
      <c r="N9044" t="s">
        <v>29</v>
      </c>
      <c r="O9044">
        <v>0</v>
      </c>
      <c r="P9044">
        <v>76</v>
      </c>
      <c r="Q9044" s="3" t="s">
        <v>9365</v>
      </c>
      <c r="S9044" t="b">
        <f t="shared" si="141"/>
        <v>0</v>
      </c>
    </row>
    <row r="9045" spans="1:19" x14ac:dyDescent="0.25">
      <c r="A9045" t="s">
        <v>8777</v>
      </c>
      <c r="E9045" s="1">
        <v>41965</v>
      </c>
      <c r="K9045" s="2">
        <v>41967.666087962964</v>
      </c>
      <c r="L9045">
        <v>465572137</v>
      </c>
      <c r="M9045">
        <v>1751</v>
      </c>
      <c r="N9045" t="s">
        <v>29</v>
      </c>
      <c r="O9045">
        <v>79</v>
      </c>
      <c r="P9045">
        <v>3641</v>
      </c>
      <c r="Q9045" s="3" t="s">
        <v>228</v>
      </c>
      <c r="S9045" t="b">
        <f t="shared" si="141"/>
        <v>0</v>
      </c>
    </row>
    <row r="9046" spans="1:19" x14ac:dyDescent="0.25">
      <c r="A9046" t="s">
        <v>8777</v>
      </c>
      <c r="E9046" s="1">
        <v>41965</v>
      </c>
      <c r="K9046" s="2">
        <v>41969.851342592592</v>
      </c>
      <c r="L9046">
        <v>466354007</v>
      </c>
      <c r="M9046">
        <v>1752</v>
      </c>
      <c r="N9046" t="s">
        <v>25</v>
      </c>
      <c r="O9046">
        <v>4</v>
      </c>
      <c r="P9046">
        <v>3427</v>
      </c>
      <c r="Q9046" s="3" t="s">
        <v>9366</v>
      </c>
      <c r="S9046" t="b">
        <f t="shared" si="141"/>
        <v>0</v>
      </c>
    </row>
    <row r="9047" spans="1:19" x14ac:dyDescent="0.25">
      <c r="A9047" t="s">
        <v>8777</v>
      </c>
      <c r="E9047" s="1">
        <v>41965</v>
      </c>
      <c r="K9047" s="2">
        <v>41978.615277777775</v>
      </c>
      <c r="L9047">
        <v>464261687</v>
      </c>
      <c r="M9047">
        <v>6</v>
      </c>
      <c r="N9047" t="s">
        <v>35</v>
      </c>
      <c r="O9047">
        <v>5</v>
      </c>
      <c r="P9047">
        <v>0</v>
      </c>
      <c r="Q9047" s="3" t="s">
        <v>9367</v>
      </c>
      <c r="S9047" t="b">
        <f t="shared" si="141"/>
        <v>0</v>
      </c>
    </row>
    <row r="9048" spans="1:19" x14ac:dyDescent="0.25">
      <c r="A9048" t="s">
        <v>8777</v>
      </c>
      <c r="E9048" s="1">
        <v>41965</v>
      </c>
      <c r="K9048" s="2">
        <v>41968.069039351853</v>
      </c>
      <c r="L9048">
        <v>474987946</v>
      </c>
      <c r="M9048">
        <v>25426</v>
      </c>
      <c r="N9048" t="s">
        <v>230</v>
      </c>
      <c r="O9048">
        <v>0</v>
      </c>
      <c r="P9048">
        <v>0</v>
      </c>
      <c r="Q9048" s="3" t="s">
        <v>9368</v>
      </c>
      <c r="S9048" t="b">
        <f t="shared" si="141"/>
        <v>0</v>
      </c>
    </row>
    <row r="9049" spans="1:19" x14ac:dyDescent="0.25">
      <c r="A9049" t="s">
        <v>8777</v>
      </c>
      <c r="E9049" s="1">
        <v>41965</v>
      </c>
      <c r="K9049" s="2">
        <v>41976.730509259258</v>
      </c>
      <c r="L9049">
        <v>474984799</v>
      </c>
      <c r="M9049">
        <v>25426</v>
      </c>
      <c r="N9049" t="s">
        <v>230</v>
      </c>
      <c r="O9049">
        <v>0</v>
      </c>
      <c r="P9049">
        <v>0</v>
      </c>
      <c r="Q9049" s="3" t="s">
        <v>9369</v>
      </c>
      <c r="S9049" t="b">
        <f t="shared" si="141"/>
        <v>0</v>
      </c>
    </row>
    <row r="9050" spans="1:19" x14ac:dyDescent="0.25">
      <c r="A9050" t="s">
        <v>8777</v>
      </c>
      <c r="E9050" s="1">
        <v>41965</v>
      </c>
      <c r="K9050" s="2">
        <v>41976.847418981481</v>
      </c>
      <c r="L9050">
        <v>474966655</v>
      </c>
      <c r="M9050">
        <v>25426</v>
      </c>
      <c r="N9050" t="s">
        <v>230</v>
      </c>
      <c r="O9050">
        <v>0</v>
      </c>
      <c r="P9050">
        <v>0</v>
      </c>
      <c r="Q9050" s="3" t="s">
        <v>9370</v>
      </c>
      <c r="S9050" t="b">
        <f t="shared" si="141"/>
        <v>0</v>
      </c>
    </row>
    <row r="9051" spans="1:19" x14ac:dyDescent="0.25">
      <c r="A9051" t="s">
        <v>8777</v>
      </c>
      <c r="E9051" s="1">
        <v>41965</v>
      </c>
      <c r="K9051" s="2">
        <v>41969.97934027778</v>
      </c>
      <c r="L9051">
        <v>474874609</v>
      </c>
      <c r="M9051">
        <v>25426</v>
      </c>
      <c r="N9051" t="s">
        <v>230</v>
      </c>
      <c r="O9051">
        <v>0</v>
      </c>
      <c r="P9051">
        <v>0</v>
      </c>
      <c r="Q9051" s="3" t="s">
        <v>9371</v>
      </c>
      <c r="S9051" t="b">
        <f t="shared" si="141"/>
        <v>0</v>
      </c>
    </row>
    <row r="9052" spans="1:19" x14ac:dyDescent="0.25">
      <c r="A9052" t="s">
        <v>8777</v>
      </c>
      <c r="E9052" s="1">
        <v>41965</v>
      </c>
      <c r="K9052" s="2">
        <v>41969.656793981485</v>
      </c>
      <c r="L9052">
        <v>474795130</v>
      </c>
      <c r="M9052">
        <v>25426</v>
      </c>
      <c r="N9052" t="s">
        <v>230</v>
      </c>
      <c r="O9052">
        <v>0</v>
      </c>
      <c r="P9052">
        <v>0</v>
      </c>
      <c r="Q9052" s="3" t="s">
        <v>9372</v>
      </c>
      <c r="S9052" t="b">
        <f t="shared" si="141"/>
        <v>0</v>
      </c>
    </row>
    <row r="9053" spans="1:19" x14ac:dyDescent="0.25">
      <c r="A9053" t="s">
        <v>8777</v>
      </c>
      <c r="E9053" s="1">
        <v>41965</v>
      </c>
      <c r="K9053" s="2">
        <v>41967.5</v>
      </c>
      <c r="L9053">
        <v>305286958</v>
      </c>
      <c r="M9053">
        <v>18529</v>
      </c>
      <c r="N9053" t="s">
        <v>233</v>
      </c>
      <c r="O9053">
        <v>0</v>
      </c>
      <c r="P9053">
        <v>7846</v>
      </c>
      <c r="Q9053" s="3" t="s">
        <v>234</v>
      </c>
      <c r="S9053" t="b">
        <f t="shared" si="141"/>
        <v>0</v>
      </c>
    </row>
    <row r="9054" spans="1:19" x14ac:dyDescent="0.25">
      <c r="A9054" t="s">
        <v>8777</v>
      </c>
      <c r="E9054" s="1">
        <v>41965</v>
      </c>
      <c r="K9054" s="2">
        <v>41969.618287037039</v>
      </c>
      <c r="L9054">
        <v>490617146</v>
      </c>
      <c r="M9054">
        <v>283620</v>
      </c>
      <c r="N9054" t="s">
        <v>235</v>
      </c>
      <c r="O9054">
        <v>0</v>
      </c>
      <c r="P9054">
        <v>30954</v>
      </c>
      <c r="Q9054" s="3" t="s">
        <v>9373</v>
      </c>
      <c r="S9054" t="b">
        <f t="shared" si="141"/>
        <v>0</v>
      </c>
    </row>
    <row r="9055" spans="1:19" x14ac:dyDescent="0.25">
      <c r="A9055" t="s">
        <v>8777</v>
      </c>
      <c r="E9055" s="1">
        <v>41965</v>
      </c>
      <c r="K9055" s="2">
        <v>41974.417719907404</v>
      </c>
      <c r="L9055">
        <v>490627318</v>
      </c>
      <c r="M9055">
        <v>77510</v>
      </c>
      <c r="N9055" t="s">
        <v>237</v>
      </c>
      <c r="O9055">
        <v>0</v>
      </c>
      <c r="P9055">
        <v>366</v>
      </c>
      <c r="Q9055" s="3" t="s">
        <v>238</v>
      </c>
      <c r="S9055" t="b">
        <f t="shared" si="141"/>
        <v>0</v>
      </c>
    </row>
    <row r="9056" spans="1:19" x14ac:dyDescent="0.25">
      <c r="A9056" t="s">
        <v>8777</v>
      </c>
      <c r="E9056" s="1">
        <v>41965</v>
      </c>
      <c r="K9056" s="2">
        <v>41977.490902777776</v>
      </c>
      <c r="L9056">
        <v>490628009</v>
      </c>
      <c r="M9056">
        <v>24581</v>
      </c>
      <c r="N9056" t="s">
        <v>6092</v>
      </c>
      <c r="O9056">
        <v>0</v>
      </c>
      <c r="P9056">
        <v>0</v>
      </c>
      <c r="Q9056" s="3" t="s">
        <v>9374</v>
      </c>
      <c r="S9056" t="b">
        <f t="shared" si="141"/>
        <v>0</v>
      </c>
    </row>
    <row r="9057" spans="1:19" x14ac:dyDescent="0.25">
      <c r="A9057" t="s">
        <v>8777</v>
      </c>
      <c r="E9057" s="1">
        <v>41965</v>
      </c>
      <c r="K9057" s="2">
        <v>41977.440972222219</v>
      </c>
      <c r="L9057">
        <v>490636411</v>
      </c>
      <c r="M9057">
        <v>1641</v>
      </c>
      <c r="N9057" t="s">
        <v>580</v>
      </c>
      <c r="O9057">
        <v>0</v>
      </c>
      <c r="P9057">
        <v>1614</v>
      </c>
      <c r="Q9057" s="3" t="s">
        <v>9375</v>
      </c>
      <c r="S9057" t="b">
        <f t="shared" si="141"/>
        <v>0</v>
      </c>
    </row>
    <row r="9058" spans="1:19" x14ac:dyDescent="0.25">
      <c r="A9058" t="s">
        <v>8777</v>
      </c>
      <c r="E9058" s="1">
        <v>41965</v>
      </c>
      <c r="K9058" s="2">
        <v>41966.787499999999</v>
      </c>
      <c r="L9058">
        <v>490637037</v>
      </c>
      <c r="M9058">
        <v>18966</v>
      </c>
      <c r="N9058" t="s">
        <v>849</v>
      </c>
      <c r="O9058">
        <v>0</v>
      </c>
      <c r="P9058">
        <v>3235</v>
      </c>
      <c r="Q9058" s="3" t="s">
        <v>9376</v>
      </c>
      <c r="S9058" t="b">
        <f t="shared" si="141"/>
        <v>0</v>
      </c>
    </row>
    <row r="9059" spans="1:19" x14ac:dyDescent="0.25">
      <c r="A9059" t="s">
        <v>8777</v>
      </c>
      <c r="E9059" s="1">
        <v>41965</v>
      </c>
      <c r="K9059" s="2">
        <v>41976.125</v>
      </c>
      <c r="L9059">
        <v>490637045</v>
      </c>
      <c r="M9059">
        <v>25180</v>
      </c>
      <c r="N9059" t="s">
        <v>9377</v>
      </c>
      <c r="O9059">
        <v>0</v>
      </c>
      <c r="P9059">
        <v>0</v>
      </c>
      <c r="Q9059" s="3" t="s">
        <v>9378</v>
      </c>
      <c r="S9059" t="b">
        <f t="shared" si="141"/>
        <v>0</v>
      </c>
    </row>
    <row r="9060" spans="1:19" x14ac:dyDescent="0.25">
      <c r="A9060" t="s">
        <v>9379</v>
      </c>
      <c r="E9060" s="1">
        <v>41956</v>
      </c>
      <c r="K9060" s="2">
        <v>41969.25</v>
      </c>
      <c r="L9060">
        <v>295873036</v>
      </c>
      <c r="M9060">
        <v>73927</v>
      </c>
      <c r="N9060" t="s">
        <v>138</v>
      </c>
      <c r="O9060">
        <v>8</v>
      </c>
      <c r="P9060">
        <v>1166</v>
      </c>
      <c r="Q9060" s="3" t="s">
        <v>139</v>
      </c>
      <c r="S9060" t="b">
        <f t="shared" si="141"/>
        <v>0</v>
      </c>
    </row>
    <row r="9061" spans="1:19" x14ac:dyDescent="0.25">
      <c r="A9061" t="s">
        <v>9379</v>
      </c>
      <c r="E9061" s="1">
        <v>41956</v>
      </c>
      <c r="K9061" s="2">
        <v>41969.800613425927</v>
      </c>
      <c r="L9061">
        <v>296041036</v>
      </c>
      <c r="M9061">
        <v>76393</v>
      </c>
      <c r="N9061" t="s">
        <v>143</v>
      </c>
      <c r="O9061">
        <v>0</v>
      </c>
      <c r="P9061">
        <v>4</v>
      </c>
      <c r="Q9061" s="3" t="s">
        <v>144</v>
      </c>
      <c r="S9061" t="b">
        <f t="shared" si="141"/>
        <v>0</v>
      </c>
    </row>
    <row r="9062" spans="1:19" x14ac:dyDescent="0.25">
      <c r="A9062" t="s">
        <v>9379</v>
      </c>
      <c r="E9062" s="1">
        <v>41956</v>
      </c>
      <c r="K9062" s="2">
        <v>41956.835416666669</v>
      </c>
      <c r="L9062">
        <v>305133771</v>
      </c>
      <c r="M9062">
        <v>1641</v>
      </c>
      <c r="N9062" t="s">
        <v>580</v>
      </c>
      <c r="O9062">
        <v>0</v>
      </c>
      <c r="P9062">
        <v>7566</v>
      </c>
      <c r="Q9062" s="3" t="s">
        <v>9380</v>
      </c>
      <c r="S9062" t="b">
        <f t="shared" si="141"/>
        <v>0</v>
      </c>
    </row>
    <row r="9063" spans="1:19" x14ac:dyDescent="0.25">
      <c r="A9063" t="s">
        <v>9379</v>
      </c>
      <c r="E9063" s="1">
        <v>41956</v>
      </c>
      <c r="K9063" s="2">
        <v>41961.709722222222</v>
      </c>
      <c r="L9063">
        <v>305173274</v>
      </c>
      <c r="M9063">
        <v>1641</v>
      </c>
      <c r="N9063" t="s">
        <v>580</v>
      </c>
      <c r="O9063">
        <v>10</v>
      </c>
      <c r="P9063">
        <v>736</v>
      </c>
      <c r="Q9063" s="3" t="s">
        <v>9381</v>
      </c>
      <c r="S9063" t="b">
        <f t="shared" si="141"/>
        <v>0</v>
      </c>
    </row>
    <row r="9064" spans="1:19" x14ac:dyDescent="0.25">
      <c r="A9064" t="s">
        <v>9379</v>
      </c>
      <c r="E9064" s="1">
        <v>41956</v>
      </c>
      <c r="K9064" s="2">
        <v>41968.759722222225</v>
      </c>
      <c r="L9064">
        <v>305207801</v>
      </c>
      <c r="M9064">
        <v>1641</v>
      </c>
      <c r="N9064" t="s">
        <v>580</v>
      </c>
      <c r="O9064">
        <v>0</v>
      </c>
      <c r="P9064">
        <v>0</v>
      </c>
      <c r="Q9064" s="3" t="s">
        <v>9254</v>
      </c>
      <c r="S9064" t="b">
        <f t="shared" si="141"/>
        <v>0</v>
      </c>
    </row>
    <row r="9065" spans="1:19" x14ac:dyDescent="0.25">
      <c r="A9065" t="s">
        <v>9379</v>
      </c>
      <c r="E9065" s="1">
        <v>41956</v>
      </c>
      <c r="K9065" s="2">
        <v>41964.579861111109</v>
      </c>
      <c r="L9065">
        <v>305236224</v>
      </c>
      <c r="M9065">
        <v>1641</v>
      </c>
      <c r="N9065" t="s">
        <v>580</v>
      </c>
      <c r="O9065">
        <v>0</v>
      </c>
      <c r="P9065">
        <v>816</v>
      </c>
      <c r="Q9065" s="3" t="s">
        <v>9382</v>
      </c>
      <c r="S9065" t="b">
        <f t="shared" si="141"/>
        <v>0</v>
      </c>
    </row>
    <row r="9066" spans="1:19" x14ac:dyDescent="0.25">
      <c r="A9066" t="s">
        <v>9379</v>
      </c>
      <c r="E9066" s="1">
        <v>41956</v>
      </c>
      <c r="K9066" s="2">
        <v>41967.79583333333</v>
      </c>
      <c r="L9066">
        <v>305265574</v>
      </c>
      <c r="M9066">
        <v>1641</v>
      </c>
      <c r="N9066" t="s">
        <v>580</v>
      </c>
      <c r="O9066">
        <v>3</v>
      </c>
      <c r="P9066">
        <v>492</v>
      </c>
      <c r="Q9066" s="3" t="s">
        <v>9282</v>
      </c>
      <c r="S9066" t="b">
        <f t="shared" si="141"/>
        <v>0</v>
      </c>
    </row>
    <row r="9067" spans="1:19" x14ac:dyDescent="0.25">
      <c r="A9067" t="s">
        <v>9379</v>
      </c>
      <c r="E9067" s="1">
        <v>41956</v>
      </c>
      <c r="K9067" s="2">
        <v>41956.716666666667</v>
      </c>
      <c r="L9067">
        <v>305338441</v>
      </c>
      <c r="M9067">
        <v>1641</v>
      </c>
      <c r="N9067" t="s">
        <v>580</v>
      </c>
      <c r="O9067">
        <v>0</v>
      </c>
      <c r="P9067">
        <v>30</v>
      </c>
      <c r="Q9067" s="3" t="s">
        <v>9383</v>
      </c>
      <c r="S9067" t="b">
        <f t="shared" si="141"/>
        <v>0</v>
      </c>
    </row>
    <row r="9068" spans="1:19" x14ac:dyDescent="0.25">
      <c r="A9068" t="s">
        <v>9379</v>
      </c>
      <c r="E9068" s="1">
        <v>41956</v>
      </c>
      <c r="K9068" s="2">
        <v>41969.510416666664</v>
      </c>
      <c r="L9068">
        <v>305393719</v>
      </c>
      <c r="M9068">
        <v>1641</v>
      </c>
      <c r="N9068" t="s">
        <v>580</v>
      </c>
      <c r="O9068">
        <v>2</v>
      </c>
      <c r="P9068">
        <v>28</v>
      </c>
      <c r="Q9068" s="3" t="s">
        <v>9300</v>
      </c>
      <c r="S9068" t="b">
        <f t="shared" si="141"/>
        <v>0</v>
      </c>
    </row>
    <row r="9069" spans="1:19" x14ac:dyDescent="0.25">
      <c r="A9069" t="s">
        <v>9384</v>
      </c>
      <c r="E9069" s="1">
        <v>41992</v>
      </c>
      <c r="K9069" s="2">
        <v>42002.076909722222</v>
      </c>
      <c r="L9069">
        <v>305194653</v>
      </c>
      <c r="M9069">
        <v>24829</v>
      </c>
      <c r="N9069" t="s">
        <v>1404</v>
      </c>
      <c r="O9069">
        <v>0</v>
      </c>
      <c r="P9069">
        <v>60</v>
      </c>
      <c r="Q9069" s="3" t="s">
        <v>9385</v>
      </c>
      <c r="S9069" t="b">
        <f t="shared" si="141"/>
        <v>0</v>
      </c>
    </row>
    <row r="9070" spans="1:19" x14ac:dyDescent="0.25">
      <c r="A9070" t="s">
        <v>9384</v>
      </c>
      <c r="E9070" s="1">
        <v>41992</v>
      </c>
      <c r="K9070" s="2">
        <v>42002.630486111113</v>
      </c>
      <c r="L9070">
        <v>305373719</v>
      </c>
      <c r="M9070">
        <v>14</v>
      </c>
      <c r="N9070" t="s">
        <v>48</v>
      </c>
      <c r="O9070">
        <v>0</v>
      </c>
      <c r="P9070">
        <v>0</v>
      </c>
      <c r="Q9070" s="3" t="s">
        <v>9386</v>
      </c>
      <c r="S9070" t="b">
        <f t="shared" si="141"/>
        <v>0</v>
      </c>
    </row>
    <row r="9071" spans="1:19" x14ac:dyDescent="0.25">
      <c r="A9071" t="s">
        <v>9384</v>
      </c>
      <c r="E9071" s="1">
        <v>41992</v>
      </c>
      <c r="K9071" s="2">
        <v>42002.964363425926</v>
      </c>
      <c r="L9071">
        <v>305441865</v>
      </c>
      <c r="M9071">
        <v>1752</v>
      </c>
      <c r="N9071" t="s">
        <v>25</v>
      </c>
      <c r="O9071">
        <v>0</v>
      </c>
      <c r="P9071">
        <v>0</v>
      </c>
      <c r="Q9071" s="3" t="s">
        <v>9387</v>
      </c>
      <c r="S9071" t="b">
        <f t="shared" si="141"/>
        <v>0</v>
      </c>
    </row>
    <row r="9072" spans="1:19" x14ac:dyDescent="0.25">
      <c r="A9072" t="s">
        <v>9384</v>
      </c>
      <c r="E9072" s="1">
        <v>41992</v>
      </c>
      <c r="K9072" s="2">
        <v>42002.998067129629</v>
      </c>
      <c r="L9072">
        <v>305494555</v>
      </c>
      <c r="M9072">
        <v>25444</v>
      </c>
      <c r="N9072" t="s">
        <v>1374</v>
      </c>
      <c r="O9072">
        <v>0</v>
      </c>
      <c r="P9072">
        <v>61</v>
      </c>
      <c r="Q9072" s="3" t="s">
        <v>9388</v>
      </c>
      <c r="S9072" t="b">
        <f t="shared" si="141"/>
        <v>0</v>
      </c>
    </row>
    <row r="9073" spans="1:19" x14ac:dyDescent="0.25">
      <c r="A9073" t="s">
        <v>9389</v>
      </c>
      <c r="E9073" s="1">
        <v>41770</v>
      </c>
      <c r="K9073" s="2">
        <v>41777.508333333331</v>
      </c>
      <c r="L9073">
        <v>233161195</v>
      </c>
      <c r="M9073">
        <v>6300</v>
      </c>
      <c r="N9073" t="s">
        <v>2753</v>
      </c>
      <c r="O9073">
        <v>0</v>
      </c>
      <c r="P9073">
        <v>1</v>
      </c>
      <c r="Q9073" s="3" t="s">
        <v>9390</v>
      </c>
      <c r="S9073" t="b">
        <f t="shared" si="141"/>
        <v>0</v>
      </c>
    </row>
    <row r="9074" spans="1:19" x14ac:dyDescent="0.25">
      <c r="A9074" t="s">
        <v>9389</v>
      </c>
      <c r="E9074" s="1">
        <v>41770</v>
      </c>
      <c r="K9074" s="2">
        <v>41779.644166666665</v>
      </c>
      <c r="L9074">
        <v>233889893</v>
      </c>
      <c r="M9074">
        <v>25444</v>
      </c>
      <c r="N9074" t="s">
        <v>1374</v>
      </c>
      <c r="O9074">
        <v>14</v>
      </c>
      <c r="P9074">
        <v>144</v>
      </c>
      <c r="Q9074" s="3" t="s">
        <v>9391</v>
      </c>
      <c r="S9074" t="b">
        <f t="shared" si="141"/>
        <v>0</v>
      </c>
    </row>
    <row r="9075" spans="1:19" x14ac:dyDescent="0.25">
      <c r="A9075" t="s">
        <v>9389</v>
      </c>
      <c r="E9075" s="1">
        <v>41770</v>
      </c>
      <c r="K9075" s="2">
        <v>41779.871331018519</v>
      </c>
      <c r="L9075">
        <v>233922303</v>
      </c>
      <c r="M9075">
        <v>1142</v>
      </c>
      <c r="N9075" t="s">
        <v>2798</v>
      </c>
      <c r="O9075">
        <v>0</v>
      </c>
      <c r="P9075">
        <v>9</v>
      </c>
      <c r="Q9075" s="3" t="s">
        <v>9392</v>
      </c>
      <c r="S9075" t="b">
        <f t="shared" si="141"/>
        <v>0</v>
      </c>
    </row>
    <row r="9076" spans="1:19" x14ac:dyDescent="0.25">
      <c r="A9076" t="s">
        <v>9393</v>
      </c>
      <c r="E9076" s="1">
        <v>41697</v>
      </c>
      <c r="K9076" s="2">
        <v>41702.191967592589</v>
      </c>
      <c r="L9076">
        <v>208494849</v>
      </c>
      <c r="M9076">
        <v>1352</v>
      </c>
      <c r="N9076" t="s">
        <v>328</v>
      </c>
      <c r="O9076">
        <v>8</v>
      </c>
      <c r="P9076">
        <v>144</v>
      </c>
      <c r="Q9076" s="3" t="s">
        <v>9394</v>
      </c>
      <c r="S9076" t="b">
        <f t="shared" si="141"/>
        <v>0</v>
      </c>
    </row>
    <row r="9077" spans="1:19" x14ac:dyDescent="0.25">
      <c r="A9077" t="s">
        <v>9393</v>
      </c>
      <c r="E9077" s="1">
        <v>41697</v>
      </c>
      <c r="K9077" s="2">
        <v>41702.069444444445</v>
      </c>
      <c r="L9077">
        <v>208469092</v>
      </c>
      <c r="M9077">
        <v>28</v>
      </c>
      <c r="N9077" t="s">
        <v>311</v>
      </c>
      <c r="O9077">
        <v>44</v>
      </c>
      <c r="P9077">
        <v>168</v>
      </c>
      <c r="Q9077" s="3" t="s">
        <v>9395</v>
      </c>
      <c r="S9077" t="b">
        <f t="shared" si="141"/>
        <v>0</v>
      </c>
    </row>
    <row r="9078" spans="1:19" x14ac:dyDescent="0.25">
      <c r="A9078" t="s">
        <v>9393</v>
      </c>
      <c r="E9078" s="1">
        <v>41697</v>
      </c>
      <c r="K9078" s="2">
        <v>41705.384594907409</v>
      </c>
      <c r="L9078">
        <v>282125144</v>
      </c>
      <c r="M9078">
        <v>115875</v>
      </c>
      <c r="N9078" t="s">
        <v>6220</v>
      </c>
      <c r="O9078">
        <v>0</v>
      </c>
      <c r="P9078">
        <v>4</v>
      </c>
      <c r="Q9078" s="3" t="s">
        <v>9396</v>
      </c>
      <c r="S9078" t="b">
        <f t="shared" si="141"/>
        <v>0</v>
      </c>
    </row>
    <row r="9079" spans="1:19" x14ac:dyDescent="0.25">
      <c r="A9079" t="s">
        <v>9393</v>
      </c>
      <c r="E9079" s="1">
        <v>41697</v>
      </c>
      <c r="K9079" s="2">
        <v>41704.57708333333</v>
      </c>
      <c r="L9079">
        <v>490627450</v>
      </c>
      <c r="M9079">
        <v>28</v>
      </c>
      <c r="N9079" t="s">
        <v>311</v>
      </c>
      <c r="O9079">
        <v>0</v>
      </c>
      <c r="P9079">
        <v>34</v>
      </c>
      <c r="Q9079" s="3" t="s">
        <v>9397</v>
      </c>
      <c r="S9079" t="b">
        <f t="shared" si="141"/>
        <v>0</v>
      </c>
    </row>
    <row r="9080" spans="1:19" x14ac:dyDescent="0.25">
      <c r="A9080" t="s">
        <v>9398</v>
      </c>
      <c r="E9080" s="1">
        <v>41856</v>
      </c>
      <c r="K9080" s="2">
        <v>41857.535416666666</v>
      </c>
      <c r="L9080">
        <v>259945293</v>
      </c>
      <c r="M9080">
        <v>1585</v>
      </c>
      <c r="N9080" t="s">
        <v>58</v>
      </c>
      <c r="O9080">
        <v>0</v>
      </c>
      <c r="P9080">
        <v>2</v>
      </c>
      <c r="Q9080" s="3" t="s">
        <v>9399</v>
      </c>
      <c r="S9080" t="b">
        <f t="shared" si="141"/>
        <v>0</v>
      </c>
    </row>
    <row r="9081" spans="1:19" x14ac:dyDescent="0.25">
      <c r="A9081" t="s">
        <v>9398</v>
      </c>
      <c r="E9081" s="1">
        <v>41856</v>
      </c>
      <c r="K9081" s="2">
        <v>41857.737534722219</v>
      </c>
      <c r="L9081">
        <v>260035573</v>
      </c>
      <c r="M9081">
        <v>8</v>
      </c>
      <c r="N9081" t="s">
        <v>18</v>
      </c>
      <c r="O9081">
        <v>0</v>
      </c>
      <c r="P9081">
        <v>29</v>
      </c>
      <c r="Q9081" s="3" t="s">
        <v>9400</v>
      </c>
      <c r="S9081" t="b">
        <f t="shared" si="141"/>
        <v>0</v>
      </c>
    </row>
    <row r="9082" spans="1:19" x14ac:dyDescent="0.25">
      <c r="A9082" t="s">
        <v>9401</v>
      </c>
      <c r="E9082" s="1">
        <v>41830</v>
      </c>
      <c r="K9082" s="2">
        <v>41831.006076388891</v>
      </c>
      <c r="L9082">
        <v>251098477</v>
      </c>
      <c r="M9082">
        <v>14</v>
      </c>
      <c r="N9082" t="s">
        <v>48</v>
      </c>
      <c r="O9082">
        <v>0</v>
      </c>
      <c r="P9082">
        <v>1</v>
      </c>
      <c r="Q9082" s="3" t="s">
        <v>9402</v>
      </c>
      <c r="S9082" t="b">
        <f t="shared" si="141"/>
        <v>0</v>
      </c>
    </row>
    <row r="9083" spans="1:19" x14ac:dyDescent="0.25">
      <c r="A9083" t="s">
        <v>9403</v>
      </c>
      <c r="E9083" s="1">
        <v>41873</v>
      </c>
      <c r="K9083" s="2">
        <v>41879.934432870374</v>
      </c>
      <c r="L9083">
        <v>267534552</v>
      </c>
      <c r="M9083">
        <v>4418</v>
      </c>
      <c r="N9083" t="s">
        <v>73</v>
      </c>
      <c r="O9083">
        <v>0</v>
      </c>
      <c r="P9083">
        <v>8</v>
      </c>
      <c r="Q9083" s="3" t="s">
        <v>9404</v>
      </c>
      <c r="S9083" t="b">
        <f t="shared" si="141"/>
        <v>0</v>
      </c>
    </row>
    <row r="9084" spans="1:19" x14ac:dyDescent="0.25">
      <c r="A9084" t="s">
        <v>9403</v>
      </c>
      <c r="E9084" s="1">
        <v>41873</v>
      </c>
      <c r="K9084" s="2">
        <v>41879.758009259262</v>
      </c>
      <c r="L9084">
        <v>267543961</v>
      </c>
      <c r="M9084">
        <v>1752</v>
      </c>
      <c r="N9084" t="s">
        <v>25</v>
      </c>
      <c r="O9084">
        <v>2</v>
      </c>
      <c r="P9084">
        <v>104</v>
      </c>
      <c r="Q9084" s="3" t="s">
        <v>9405</v>
      </c>
      <c r="S9084" t="b">
        <f t="shared" si="141"/>
        <v>0</v>
      </c>
    </row>
    <row r="9085" spans="1:19" x14ac:dyDescent="0.25">
      <c r="A9085" t="s">
        <v>9403</v>
      </c>
      <c r="E9085" s="1">
        <v>41873</v>
      </c>
      <c r="K9085" s="2">
        <v>41880.076874999999</v>
      </c>
      <c r="L9085">
        <v>267555969</v>
      </c>
      <c r="M9085">
        <v>14</v>
      </c>
      <c r="N9085" t="s">
        <v>48</v>
      </c>
      <c r="O9085">
        <v>0</v>
      </c>
      <c r="P9085">
        <v>1</v>
      </c>
      <c r="Q9085" s="3" t="s">
        <v>9406</v>
      </c>
      <c r="S9085" t="b">
        <f t="shared" si="141"/>
        <v>0</v>
      </c>
    </row>
    <row r="9086" spans="1:19" x14ac:dyDescent="0.25">
      <c r="A9086" t="s">
        <v>9403</v>
      </c>
      <c r="E9086" s="1">
        <v>41873</v>
      </c>
      <c r="K9086" s="2">
        <v>41880.406631944446</v>
      </c>
      <c r="L9086">
        <v>267657451</v>
      </c>
      <c r="M9086">
        <v>14</v>
      </c>
      <c r="N9086" t="s">
        <v>48</v>
      </c>
      <c r="O9086">
        <v>0</v>
      </c>
      <c r="P9086">
        <v>1</v>
      </c>
      <c r="Q9086" s="3" t="s">
        <v>9407</v>
      </c>
      <c r="S9086" t="b">
        <f t="shared" si="141"/>
        <v>0</v>
      </c>
    </row>
    <row r="9087" spans="1:19" x14ac:dyDescent="0.25">
      <c r="A9087" t="s">
        <v>9403</v>
      </c>
      <c r="E9087" s="1">
        <v>41873</v>
      </c>
      <c r="K9087" s="2">
        <v>41880.546574074076</v>
      </c>
      <c r="L9087">
        <v>267726847</v>
      </c>
      <c r="M9087">
        <v>59690</v>
      </c>
      <c r="N9087" t="s">
        <v>23</v>
      </c>
      <c r="O9087">
        <v>213</v>
      </c>
      <c r="P9087">
        <v>42</v>
      </c>
      <c r="Q9087" s="3" t="s">
        <v>9408</v>
      </c>
      <c r="S9087" t="b">
        <f t="shared" si="141"/>
        <v>0</v>
      </c>
    </row>
    <row r="9088" spans="1:19" x14ac:dyDescent="0.25">
      <c r="A9088" t="s">
        <v>9403</v>
      </c>
      <c r="E9088" s="1">
        <v>41873</v>
      </c>
      <c r="K9088" s="2">
        <v>41880.756018518521</v>
      </c>
      <c r="L9088">
        <v>267790718</v>
      </c>
      <c r="M9088">
        <v>1752</v>
      </c>
      <c r="N9088" t="s">
        <v>25</v>
      </c>
      <c r="O9088">
        <v>0</v>
      </c>
      <c r="P9088">
        <v>26</v>
      </c>
      <c r="Q9088" s="3" t="s">
        <v>9409</v>
      </c>
      <c r="S9088" t="b">
        <f t="shared" si="141"/>
        <v>0</v>
      </c>
    </row>
    <row r="9089" spans="1:19" x14ac:dyDescent="0.25">
      <c r="A9089" t="s">
        <v>9403</v>
      </c>
      <c r="E9089" s="1">
        <v>41873</v>
      </c>
      <c r="K9089" s="2">
        <v>41880.721226851849</v>
      </c>
      <c r="L9089">
        <v>267807562</v>
      </c>
      <c r="M9089">
        <v>1127</v>
      </c>
      <c r="N9089" t="s">
        <v>75</v>
      </c>
      <c r="O9089">
        <v>3</v>
      </c>
      <c r="P9089">
        <v>0</v>
      </c>
      <c r="Q9089" s="3" t="s">
        <v>9410</v>
      </c>
      <c r="S9089" t="b">
        <f t="shared" si="141"/>
        <v>0</v>
      </c>
    </row>
    <row r="9090" spans="1:19" x14ac:dyDescent="0.25">
      <c r="A9090" t="s">
        <v>9403</v>
      </c>
      <c r="E9090" s="1">
        <v>41873</v>
      </c>
      <c r="K9090" s="2">
        <v>41880.86886574074</v>
      </c>
      <c r="L9090">
        <v>267860053</v>
      </c>
      <c r="M9090">
        <v>8</v>
      </c>
      <c r="N9090" t="s">
        <v>18</v>
      </c>
      <c r="O9090">
        <v>5287</v>
      </c>
      <c r="P9090">
        <v>714</v>
      </c>
      <c r="Q9090" s="3" t="s">
        <v>9411</v>
      </c>
      <c r="S9090" t="b">
        <f t="shared" si="141"/>
        <v>0</v>
      </c>
    </row>
    <row r="9091" spans="1:19" x14ac:dyDescent="0.25">
      <c r="A9091" t="s">
        <v>9403</v>
      </c>
      <c r="E9091" s="1">
        <v>41873</v>
      </c>
      <c r="K9091" s="2">
        <v>41882.47928240741</v>
      </c>
      <c r="L9091">
        <v>268264714</v>
      </c>
      <c r="M9091">
        <v>98623</v>
      </c>
      <c r="N9091" t="s">
        <v>9412</v>
      </c>
      <c r="O9091">
        <v>2</v>
      </c>
      <c r="P9091">
        <v>10845</v>
      </c>
      <c r="Q9091" s="3" t="s">
        <v>9413</v>
      </c>
      <c r="S9091" t="b">
        <f t="shared" ref="S9091:S9154" si="142">IF(R9091,L9091)</f>
        <v>0</v>
      </c>
    </row>
    <row r="9092" spans="1:19" x14ac:dyDescent="0.25">
      <c r="A9092" t="s">
        <v>9403</v>
      </c>
      <c r="E9092" s="1">
        <v>41873</v>
      </c>
      <c r="K9092" s="2">
        <v>41879.154629629629</v>
      </c>
      <c r="L9092">
        <v>474905996</v>
      </c>
      <c r="M9092">
        <v>25426</v>
      </c>
      <c r="N9092" t="s">
        <v>230</v>
      </c>
      <c r="O9092">
        <v>0</v>
      </c>
      <c r="P9092">
        <v>0</v>
      </c>
      <c r="Q9092" s="3" t="s">
        <v>9414</v>
      </c>
      <c r="S9092" t="b">
        <f t="shared" si="142"/>
        <v>0</v>
      </c>
    </row>
    <row r="9093" spans="1:19" x14ac:dyDescent="0.25">
      <c r="A9093" t="s">
        <v>9415</v>
      </c>
      <c r="E9093" s="1">
        <v>41707</v>
      </c>
      <c r="K9093" s="2">
        <v>41702.898715277777</v>
      </c>
      <c r="L9093">
        <v>208721262</v>
      </c>
      <c r="M9093">
        <v>1752</v>
      </c>
      <c r="N9093" t="s">
        <v>25</v>
      </c>
      <c r="O9093">
        <v>0</v>
      </c>
      <c r="P9093">
        <v>424</v>
      </c>
      <c r="Q9093" s="3" t="s">
        <v>9416</v>
      </c>
      <c r="S9093" t="b">
        <f t="shared" si="142"/>
        <v>0</v>
      </c>
    </row>
    <row r="9094" spans="1:19" x14ac:dyDescent="0.25">
      <c r="A9094" t="s">
        <v>9417</v>
      </c>
      <c r="E9094" s="1">
        <v>41920</v>
      </c>
      <c r="K9094" s="2">
        <v>41921.22152777778</v>
      </c>
      <c r="L9094">
        <v>281040761</v>
      </c>
      <c r="M9094">
        <v>6</v>
      </c>
      <c r="N9094" t="s">
        <v>35</v>
      </c>
      <c r="O9094">
        <v>1368</v>
      </c>
      <c r="P9094">
        <v>9410</v>
      </c>
      <c r="Q9094" s="3" t="s">
        <v>9418</v>
      </c>
      <c r="S9094" t="b">
        <f t="shared" si="142"/>
        <v>0</v>
      </c>
    </row>
    <row r="9095" spans="1:19" x14ac:dyDescent="0.25">
      <c r="A9095" t="s">
        <v>9417</v>
      </c>
      <c r="E9095" s="1">
        <v>41920</v>
      </c>
      <c r="K9095" s="2">
        <v>41921.230555555558</v>
      </c>
      <c r="L9095">
        <v>281043969</v>
      </c>
      <c r="M9095">
        <v>6</v>
      </c>
      <c r="N9095" t="s">
        <v>35</v>
      </c>
      <c r="O9095">
        <v>1368</v>
      </c>
      <c r="P9095">
        <v>9410</v>
      </c>
      <c r="Q9095" s="3" t="s">
        <v>9419</v>
      </c>
      <c r="S9095" t="b">
        <f t="shared" si="142"/>
        <v>0</v>
      </c>
    </row>
    <row r="9096" spans="1:19" x14ac:dyDescent="0.25">
      <c r="A9096" t="s">
        <v>9417</v>
      </c>
      <c r="E9096" s="1">
        <v>41920</v>
      </c>
      <c r="K9096" s="2">
        <v>41921.2578587963</v>
      </c>
      <c r="L9096">
        <v>281056394</v>
      </c>
      <c r="M9096">
        <v>24667</v>
      </c>
      <c r="N9096" t="s">
        <v>1200</v>
      </c>
      <c r="O9096">
        <v>559</v>
      </c>
      <c r="P9096">
        <v>112</v>
      </c>
      <c r="Q9096" s="3" t="s">
        <v>9420</v>
      </c>
      <c r="S9096" t="b">
        <f t="shared" si="142"/>
        <v>0</v>
      </c>
    </row>
    <row r="9097" spans="1:19" x14ac:dyDescent="0.25">
      <c r="A9097" t="s">
        <v>9417</v>
      </c>
      <c r="E9097" s="1">
        <v>41920</v>
      </c>
      <c r="K9097" s="2">
        <v>41921.447800925926</v>
      </c>
      <c r="L9097">
        <v>281128980</v>
      </c>
      <c r="M9097">
        <v>1751</v>
      </c>
      <c r="N9097" t="s">
        <v>29</v>
      </c>
      <c r="O9097">
        <v>41680</v>
      </c>
      <c r="P9097">
        <v>6525</v>
      </c>
      <c r="Q9097" s="3" t="s">
        <v>9421</v>
      </c>
      <c r="S9097" t="b">
        <f t="shared" si="142"/>
        <v>0</v>
      </c>
    </row>
    <row r="9098" spans="1:19" x14ac:dyDescent="0.25">
      <c r="A9098" t="s">
        <v>9417</v>
      </c>
      <c r="E9098" s="1">
        <v>41920</v>
      </c>
      <c r="K9098" s="2">
        <v>41921.503472222219</v>
      </c>
      <c r="L9098">
        <v>281164240</v>
      </c>
      <c r="M9098">
        <v>25791</v>
      </c>
      <c r="N9098" t="s">
        <v>27</v>
      </c>
      <c r="O9098">
        <v>6129</v>
      </c>
      <c r="P9098">
        <v>3396</v>
      </c>
      <c r="Q9098" s="3" t="s">
        <v>9422</v>
      </c>
      <c r="S9098" t="b">
        <f t="shared" si="142"/>
        <v>0</v>
      </c>
    </row>
    <row r="9099" spans="1:19" x14ac:dyDescent="0.25">
      <c r="A9099" t="s">
        <v>9417</v>
      </c>
      <c r="E9099" s="1">
        <v>41920</v>
      </c>
      <c r="K9099" s="2">
        <v>41921.60429398148</v>
      </c>
      <c r="L9099">
        <v>281201006</v>
      </c>
      <c r="M9099">
        <v>1095</v>
      </c>
      <c r="N9099" t="s">
        <v>39</v>
      </c>
      <c r="O9099">
        <v>5870</v>
      </c>
      <c r="P9099">
        <v>5230</v>
      </c>
      <c r="Q9099" s="3" t="s">
        <v>9423</v>
      </c>
      <c r="S9099" t="b">
        <f t="shared" si="142"/>
        <v>0</v>
      </c>
    </row>
    <row r="9100" spans="1:19" x14ac:dyDescent="0.25">
      <c r="A9100" t="s">
        <v>9417</v>
      </c>
      <c r="E9100" s="1">
        <v>41920</v>
      </c>
      <c r="K9100" s="2">
        <v>41921.609097222223</v>
      </c>
      <c r="L9100">
        <v>281210484</v>
      </c>
      <c r="M9100">
        <v>4418</v>
      </c>
      <c r="N9100" t="s">
        <v>73</v>
      </c>
      <c r="O9100">
        <v>0</v>
      </c>
      <c r="P9100">
        <v>113</v>
      </c>
      <c r="Q9100" s="3" t="s">
        <v>9424</v>
      </c>
      <c r="S9100" t="b">
        <f t="shared" si="142"/>
        <v>0</v>
      </c>
    </row>
    <row r="9101" spans="1:19" x14ac:dyDescent="0.25">
      <c r="A9101" t="s">
        <v>9417</v>
      </c>
      <c r="E9101" s="1">
        <v>41920</v>
      </c>
      <c r="K9101" s="2">
        <v>41921.631944444445</v>
      </c>
      <c r="L9101">
        <v>281215348</v>
      </c>
      <c r="M9101">
        <v>1585</v>
      </c>
      <c r="N9101" t="s">
        <v>58</v>
      </c>
      <c r="O9101">
        <v>0</v>
      </c>
      <c r="P9101">
        <v>0</v>
      </c>
      <c r="Q9101" s="3" t="s">
        <v>9425</v>
      </c>
      <c r="S9101" t="b">
        <f t="shared" si="142"/>
        <v>0</v>
      </c>
    </row>
    <row r="9102" spans="1:19" x14ac:dyDescent="0.25">
      <c r="A9102" t="s">
        <v>9417</v>
      </c>
      <c r="E9102" s="1">
        <v>41920</v>
      </c>
      <c r="K9102" s="2">
        <v>41921.631944444445</v>
      </c>
      <c r="L9102">
        <v>281215982</v>
      </c>
      <c r="M9102">
        <v>1452</v>
      </c>
      <c r="N9102" t="s">
        <v>56</v>
      </c>
      <c r="O9102">
        <v>0</v>
      </c>
      <c r="P9102">
        <v>0</v>
      </c>
      <c r="Q9102" s="3" t="s">
        <v>9426</v>
      </c>
      <c r="S9102" t="b">
        <f t="shared" si="142"/>
        <v>0</v>
      </c>
    </row>
    <row r="9103" spans="1:19" x14ac:dyDescent="0.25">
      <c r="A9103" t="s">
        <v>9417</v>
      </c>
      <c r="E9103" s="1">
        <v>41920</v>
      </c>
      <c r="K9103" s="2">
        <v>41921.609618055554</v>
      </c>
      <c r="L9103">
        <v>281220519</v>
      </c>
      <c r="M9103">
        <v>1361</v>
      </c>
      <c r="N9103" t="s">
        <v>43</v>
      </c>
      <c r="O9103">
        <v>0</v>
      </c>
      <c r="P9103">
        <v>0</v>
      </c>
      <c r="Q9103" s="3" t="s">
        <v>9427</v>
      </c>
      <c r="S9103" t="b">
        <f t="shared" si="142"/>
        <v>0</v>
      </c>
    </row>
    <row r="9104" spans="1:19" x14ac:dyDescent="0.25">
      <c r="A9104" t="s">
        <v>9417</v>
      </c>
      <c r="E9104" s="1">
        <v>41920</v>
      </c>
      <c r="K9104" s="2">
        <v>41921.634270833332</v>
      </c>
      <c r="L9104">
        <v>281248570</v>
      </c>
      <c r="M9104">
        <v>24716</v>
      </c>
      <c r="N9104" t="s">
        <v>41</v>
      </c>
      <c r="O9104">
        <v>7</v>
      </c>
      <c r="P9104">
        <v>673</v>
      </c>
      <c r="Q9104" s="3" t="s">
        <v>9428</v>
      </c>
      <c r="S9104" t="b">
        <f t="shared" si="142"/>
        <v>0</v>
      </c>
    </row>
    <row r="9105" spans="1:19" x14ac:dyDescent="0.25">
      <c r="A9105" t="s">
        <v>9417</v>
      </c>
      <c r="E9105" s="1">
        <v>41920</v>
      </c>
      <c r="K9105" s="2">
        <v>41921.708333333336</v>
      </c>
      <c r="L9105">
        <v>281246564</v>
      </c>
      <c r="M9105">
        <v>1585</v>
      </c>
      <c r="N9105" t="s">
        <v>58</v>
      </c>
      <c r="O9105">
        <v>0</v>
      </c>
      <c r="P9105">
        <v>0</v>
      </c>
      <c r="Q9105" s="3" t="s">
        <v>9429</v>
      </c>
      <c r="S9105" t="b">
        <f t="shared" si="142"/>
        <v>0</v>
      </c>
    </row>
    <row r="9106" spans="1:19" x14ac:dyDescent="0.25">
      <c r="A9106" t="s">
        <v>9417</v>
      </c>
      <c r="E9106" s="1">
        <v>41920</v>
      </c>
      <c r="K9106" s="2">
        <v>41921.867094907408</v>
      </c>
      <c r="L9106">
        <v>281248018</v>
      </c>
      <c r="M9106">
        <v>1752</v>
      </c>
      <c r="N9106" t="s">
        <v>25</v>
      </c>
      <c r="O9106">
        <v>31</v>
      </c>
      <c r="P9106">
        <v>1329</v>
      </c>
      <c r="Q9106" s="3" t="s">
        <v>9430</v>
      </c>
      <c r="S9106" t="b">
        <f t="shared" si="142"/>
        <v>0</v>
      </c>
    </row>
    <row r="9107" spans="1:19" x14ac:dyDescent="0.25">
      <c r="A9107" t="s">
        <v>9417</v>
      </c>
      <c r="E9107" s="1">
        <v>41920</v>
      </c>
      <c r="K9107" s="2">
        <v>41921.708333333336</v>
      </c>
      <c r="L9107">
        <v>281249121</v>
      </c>
      <c r="M9107">
        <v>1452</v>
      </c>
      <c r="N9107" t="s">
        <v>56</v>
      </c>
      <c r="O9107">
        <v>0</v>
      </c>
      <c r="P9107">
        <v>0</v>
      </c>
      <c r="Q9107" s="3" t="s">
        <v>9431</v>
      </c>
      <c r="S9107" t="b">
        <f t="shared" si="142"/>
        <v>0</v>
      </c>
    </row>
    <row r="9108" spans="1:19" x14ac:dyDescent="0.25">
      <c r="A9108" t="s">
        <v>9417</v>
      </c>
      <c r="E9108" s="1">
        <v>41920</v>
      </c>
      <c r="K9108" s="2">
        <v>41921.640972222223</v>
      </c>
      <c r="L9108">
        <v>281257719</v>
      </c>
      <c r="M9108">
        <v>25444</v>
      </c>
      <c r="N9108" t="s">
        <v>1374</v>
      </c>
      <c r="O9108">
        <v>25</v>
      </c>
      <c r="P9108">
        <v>630</v>
      </c>
      <c r="Q9108" s="3" t="s">
        <v>9432</v>
      </c>
      <c r="S9108" t="b">
        <f t="shared" si="142"/>
        <v>0</v>
      </c>
    </row>
    <row r="9109" spans="1:19" x14ac:dyDescent="0.25">
      <c r="A9109" t="s">
        <v>9417</v>
      </c>
      <c r="E9109" s="1">
        <v>41920</v>
      </c>
      <c r="K9109" s="2">
        <v>41921.668749999997</v>
      </c>
      <c r="L9109">
        <v>281257481</v>
      </c>
      <c r="M9109">
        <v>26164</v>
      </c>
      <c r="N9109" t="s">
        <v>45</v>
      </c>
      <c r="O9109">
        <v>5496</v>
      </c>
      <c r="P9109">
        <v>2954</v>
      </c>
      <c r="Q9109" s="3" t="s">
        <v>9433</v>
      </c>
      <c r="S9109" t="b">
        <f t="shared" si="142"/>
        <v>0</v>
      </c>
    </row>
    <row r="9110" spans="1:19" x14ac:dyDescent="0.25">
      <c r="A9110" t="s">
        <v>9417</v>
      </c>
      <c r="E9110" s="1">
        <v>41920</v>
      </c>
      <c r="K9110" s="2">
        <v>41921.675578703704</v>
      </c>
      <c r="L9110">
        <v>281255560</v>
      </c>
      <c r="M9110">
        <v>24753</v>
      </c>
      <c r="N9110" t="s">
        <v>172</v>
      </c>
      <c r="O9110">
        <v>6</v>
      </c>
      <c r="P9110">
        <v>54</v>
      </c>
      <c r="Q9110" s="3" t="s">
        <v>9434</v>
      </c>
      <c r="S9110" t="b">
        <f t="shared" si="142"/>
        <v>0</v>
      </c>
    </row>
    <row r="9111" spans="1:19" x14ac:dyDescent="0.25">
      <c r="A9111" t="s">
        <v>9417</v>
      </c>
      <c r="E9111" s="1">
        <v>41920</v>
      </c>
      <c r="K9111" s="2">
        <v>41921.694687499999</v>
      </c>
      <c r="L9111">
        <v>281252458</v>
      </c>
      <c r="M9111">
        <v>1150</v>
      </c>
      <c r="N9111" t="s">
        <v>154</v>
      </c>
      <c r="O9111">
        <v>7</v>
      </c>
      <c r="P9111">
        <v>485</v>
      </c>
      <c r="Q9111" s="3" t="s">
        <v>9435</v>
      </c>
      <c r="S9111" t="b">
        <f t="shared" si="142"/>
        <v>0</v>
      </c>
    </row>
    <row r="9112" spans="1:19" x14ac:dyDescent="0.25">
      <c r="A9112" t="s">
        <v>9417</v>
      </c>
      <c r="E9112" s="1">
        <v>41920</v>
      </c>
      <c r="K9112" s="2">
        <v>41921.763194444444</v>
      </c>
      <c r="L9112">
        <v>281266338</v>
      </c>
      <c r="M9112">
        <v>1452</v>
      </c>
      <c r="N9112" t="s">
        <v>56</v>
      </c>
      <c r="O9112">
        <v>0</v>
      </c>
      <c r="P9112">
        <v>0</v>
      </c>
      <c r="Q9112" s="3" t="s">
        <v>9436</v>
      </c>
      <c r="S9112" t="b">
        <f t="shared" si="142"/>
        <v>0</v>
      </c>
    </row>
    <row r="9113" spans="1:19" x14ac:dyDescent="0.25">
      <c r="A9113" t="s">
        <v>9417</v>
      </c>
      <c r="E9113" s="1">
        <v>41920</v>
      </c>
      <c r="K9113" s="2">
        <v>41921.760949074072</v>
      </c>
      <c r="L9113">
        <v>281273656</v>
      </c>
      <c r="M9113">
        <v>1751</v>
      </c>
      <c r="N9113" t="s">
        <v>29</v>
      </c>
      <c r="O9113">
        <v>27</v>
      </c>
      <c r="P9113">
        <v>820</v>
      </c>
      <c r="Q9113" s="3" t="s">
        <v>9437</v>
      </c>
      <c r="S9113" t="b">
        <f t="shared" si="142"/>
        <v>0</v>
      </c>
    </row>
    <row r="9114" spans="1:19" x14ac:dyDescent="0.25">
      <c r="A9114" t="s">
        <v>9417</v>
      </c>
      <c r="E9114" s="1">
        <v>41920</v>
      </c>
      <c r="K9114" s="2">
        <v>41921.770833333336</v>
      </c>
      <c r="L9114">
        <v>281272746</v>
      </c>
      <c r="M9114">
        <v>1585</v>
      </c>
      <c r="N9114" t="s">
        <v>58</v>
      </c>
      <c r="O9114">
        <v>0</v>
      </c>
      <c r="P9114">
        <v>0</v>
      </c>
      <c r="Q9114" s="3" t="s">
        <v>9438</v>
      </c>
      <c r="S9114" t="b">
        <f t="shared" si="142"/>
        <v>0</v>
      </c>
    </row>
    <row r="9115" spans="1:19" x14ac:dyDescent="0.25">
      <c r="A9115" t="s">
        <v>9417</v>
      </c>
      <c r="E9115" s="1">
        <v>41920</v>
      </c>
      <c r="K9115" s="2">
        <v>41921.762743055559</v>
      </c>
      <c r="L9115">
        <v>281279750</v>
      </c>
      <c r="M9115">
        <v>15</v>
      </c>
      <c r="N9115" t="s">
        <v>324</v>
      </c>
      <c r="O9115">
        <v>0</v>
      </c>
      <c r="P9115">
        <v>0</v>
      </c>
      <c r="Q9115" s="3" t="s">
        <v>9439</v>
      </c>
      <c r="S9115" t="b">
        <f t="shared" si="142"/>
        <v>0</v>
      </c>
    </row>
    <row r="9116" spans="1:19" x14ac:dyDescent="0.25">
      <c r="A9116" t="s">
        <v>9417</v>
      </c>
      <c r="E9116" s="1">
        <v>41920</v>
      </c>
      <c r="K9116" s="2">
        <v>41921.580462962964</v>
      </c>
      <c r="L9116">
        <v>281278765</v>
      </c>
      <c r="M9116">
        <v>111</v>
      </c>
      <c r="N9116" t="s">
        <v>117</v>
      </c>
      <c r="O9116">
        <v>10</v>
      </c>
      <c r="P9116">
        <v>19458</v>
      </c>
      <c r="Q9116" s="3" t="s">
        <v>9440</v>
      </c>
      <c r="S9116" t="b">
        <f t="shared" si="142"/>
        <v>0</v>
      </c>
    </row>
    <row r="9117" spans="1:19" x14ac:dyDescent="0.25">
      <c r="A9117" t="s">
        <v>9417</v>
      </c>
      <c r="E9117" s="1">
        <v>41920</v>
      </c>
      <c r="K9117" s="2">
        <v>41921.549780092595</v>
      </c>
      <c r="L9117">
        <v>281282947</v>
      </c>
      <c r="M9117">
        <v>1110</v>
      </c>
      <c r="N9117" t="s">
        <v>1220</v>
      </c>
      <c r="O9117">
        <v>41</v>
      </c>
      <c r="P9117">
        <v>0</v>
      </c>
      <c r="Q9117" s="3" t="s">
        <v>9441</v>
      </c>
      <c r="S9117" t="b">
        <f t="shared" si="142"/>
        <v>0</v>
      </c>
    </row>
    <row r="9118" spans="1:19" x14ac:dyDescent="0.25">
      <c r="A9118" t="s">
        <v>9417</v>
      </c>
      <c r="E9118" s="1">
        <v>41920</v>
      </c>
      <c r="K9118" s="2">
        <v>41921.777002314811</v>
      </c>
      <c r="L9118">
        <v>281282111</v>
      </c>
      <c r="M9118">
        <v>25444</v>
      </c>
      <c r="N9118" t="s">
        <v>1374</v>
      </c>
      <c r="O9118">
        <v>6</v>
      </c>
      <c r="P9118">
        <v>280</v>
      </c>
      <c r="Q9118" s="3" t="s">
        <v>9442</v>
      </c>
      <c r="S9118" t="b">
        <f t="shared" si="142"/>
        <v>0</v>
      </c>
    </row>
    <row r="9119" spans="1:19" x14ac:dyDescent="0.25">
      <c r="A9119" t="s">
        <v>9417</v>
      </c>
      <c r="E9119" s="1">
        <v>41920</v>
      </c>
      <c r="K9119" s="2">
        <v>41921.865416666667</v>
      </c>
      <c r="L9119">
        <v>281302831</v>
      </c>
      <c r="M9119">
        <v>25444</v>
      </c>
      <c r="N9119" t="s">
        <v>1374</v>
      </c>
      <c r="O9119">
        <v>0</v>
      </c>
      <c r="P9119">
        <v>609</v>
      </c>
      <c r="Q9119" s="3" t="s">
        <v>9443</v>
      </c>
      <c r="S9119" t="b">
        <f t="shared" si="142"/>
        <v>0</v>
      </c>
    </row>
    <row r="9120" spans="1:19" x14ac:dyDescent="0.25">
      <c r="A9120" t="s">
        <v>9417</v>
      </c>
      <c r="E9120" s="1">
        <v>41920</v>
      </c>
      <c r="K9120" s="2">
        <v>41921.851331018515</v>
      </c>
      <c r="L9120">
        <v>281302003</v>
      </c>
      <c r="M9120">
        <v>1127</v>
      </c>
      <c r="N9120" t="s">
        <v>75</v>
      </c>
      <c r="O9120">
        <v>0</v>
      </c>
      <c r="P9120">
        <v>120</v>
      </c>
      <c r="Q9120" s="3" t="s">
        <v>9444</v>
      </c>
      <c r="S9120" t="b">
        <f t="shared" si="142"/>
        <v>0</v>
      </c>
    </row>
    <row r="9121" spans="1:19" x14ac:dyDescent="0.25">
      <c r="A9121" t="s">
        <v>9417</v>
      </c>
      <c r="E9121" s="1">
        <v>41920</v>
      </c>
      <c r="K9121" s="2">
        <v>41921.904733796298</v>
      </c>
      <c r="L9121">
        <v>281331999</v>
      </c>
      <c r="M9121">
        <v>24829</v>
      </c>
      <c r="N9121" t="s">
        <v>1404</v>
      </c>
      <c r="O9121">
        <v>0</v>
      </c>
      <c r="P9121">
        <v>83</v>
      </c>
      <c r="Q9121" s="3" t="s">
        <v>9445</v>
      </c>
      <c r="S9121" t="b">
        <f t="shared" si="142"/>
        <v>0</v>
      </c>
    </row>
    <row r="9122" spans="1:19" x14ac:dyDescent="0.25">
      <c r="A9122" t="s">
        <v>9417</v>
      </c>
      <c r="E9122" s="1">
        <v>41920</v>
      </c>
      <c r="K9122" s="2">
        <v>41922.018078703702</v>
      </c>
      <c r="L9122">
        <v>281343344</v>
      </c>
      <c r="M9122">
        <v>26797</v>
      </c>
      <c r="N9122" t="s">
        <v>1483</v>
      </c>
      <c r="O9122">
        <v>0</v>
      </c>
      <c r="P9122">
        <v>4</v>
      </c>
      <c r="Q9122" s="3" t="s">
        <v>9446</v>
      </c>
      <c r="S9122" t="b">
        <f t="shared" si="142"/>
        <v>0</v>
      </c>
    </row>
    <row r="9123" spans="1:19" x14ac:dyDescent="0.25">
      <c r="A9123" t="s">
        <v>9417</v>
      </c>
      <c r="E9123" s="1">
        <v>41920</v>
      </c>
      <c r="K9123" s="2">
        <v>41922.02884259259</v>
      </c>
      <c r="L9123">
        <v>281348910</v>
      </c>
      <c r="M9123">
        <v>117</v>
      </c>
      <c r="N9123" t="s">
        <v>2046</v>
      </c>
      <c r="O9123">
        <v>6</v>
      </c>
      <c r="P9123">
        <v>101</v>
      </c>
      <c r="Q9123" s="3" t="s">
        <v>9447</v>
      </c>
      <c r="S9123" t="b">
        <f t="shared" si="142"/>
        <v>0</v>
      </c>
    </row>
    <row r="9124" spans="1:19" x14ac:dyDescent="0.25">
      <c r="A9124" t="s">
        <v>9417</v>
      </c>
      <c r="E9124" s="1">
        <v>41920</v>
      </c>
      <c r="K9124" s="2">
        <v>41922.021527777775</v>
      </c>
      <c r="L9124">
        <v>281345214</v>
      </c>
      <c r="M9124">
        <v>1585</v>
      </c>
      <c r="N9124" t="s">
        <v>58</v>
      </c>
      <c r="O9124">
        <v>0</v>
      </c>
      <c r="P9124">
        <v>0</v>
      </c>
      <c r="Q9124" s="3" t="s">
        <v>9448</v>
      </c>
      <c r="S9124" t="b">
        <f t="shared" si="142"/>
        <v>0</v>
      </c>
    </row>
    <row r="9125" spans="1:19" x14ac:dyDescent="0.25">
      <c r="A9125" t="s">
        <v>9417</v>
      </c>
      <c r="E9125" s="1">
        <v>41920</v>
      </c>
      <c r="K9125" s="2">
        <v>41921.948125000003</v>
      </c>
      <c r="L9125">
        <v>281351893</v>
      </c>
      <c r="M9125">
        <v>25444</v>
      </c>
      <c r="N9125" t="s">
        <v>1374</v>
      </c>
      <c r="O9125">
        <v>0</v>
      </c>
      <c r="P9125">
        <v>1259</v>
      </c>
      <c r="Q9125" s="3" t="s">
        <v>9449</v>
      </c>
      <c r="S9125" t="b">
        <f t="shared" si="142"/>
        <v>0</v>
      </c>
    </row>
    <row r="9126" spans="1:19" x14ac:dyDescent="0.25">
      <c r="A9126" t="s">
        <v>9417</v>
      </c>
      <c r="E9126" s="1">
        <v>41920</v>
      </c>
      <c r="K9126" s="2">
        <v>41922.205150462964</v>
      </c>
      <c r="L9126">
        <v>281353640</v>
      </c>
      <c r="M9126">
        <v>1752</v>
      </c>
      <c r="N9126" t="s">
        <v>25</v>
      </c>
      <c r="O9126">
        <v>3</v>
      </c>
      <c r="P9126">
        <v>1256</v>
      </c>
      <c r="Q9126" s="3" t="s">
        <v>9450</v>
      </c>
      <c r="S9126" t="b">
        <f t="shared" si="142"/>
        <v>0</v>
      </c>
    </row>
    <row r="9127" spans="1:19" x14ac:dyDescent="0.25">
      <c r="A9127" t="s">
        <v>9417</v>
      </c>
      <c r="E9127" s="1">
        <v>41920</v>
      </c>
      <c r="K9127" s="2">
        <v>41922.043599537035</v>
      </c>
      <c r="L9127">
        <v>281354444</v>
      </c>
      <c r="M9127">
        <v>14</v>
      </c>
      <c r="N9127" t="s">
        <v>48</v>
      </c>
      <c r="O9127">
        <v>0</v>
      </c>
      <c r="P9127">
        <v>1</v>
      </c>
      <c r="Q9127" s="3" t="s">
        <v>9451</v>
      </c>
      <c r="S9127" t="b">
        <f t="shared" si="142"/>
        <v>0</v>
      </c>
    </row>
    <row r="9128" spans="1:19" x14ac:dyDescent="0.25">
      <c r="A9128" t="s">
        <v>9417</v>
      </c>
      <c r="E9128" s="1">
        <v>41920</v>
      </c>
      <c r="K9128" s="2">
        <v>41922.053472222222</v>
      </c>
      <c r="L9128">
        <v>281356447</v>
      </c>
      <c r="M9128">
        <v>1694</v>
      </c>
      <c r="N9128" t="s">
        <v>33</v>
      </c>
      <c r="O9128">
        <v>0</v>
      </c>
      <c r="P9128">
        <v>0</v>
      </c>
      <c r="Q9128" s="3" t="s">
        <v>9452</v>
      </c>
      <c r="S9128" t="b">
        <f t="shared" si="142"/>
        <v>0</v>
      </c>
    </row>
    <row r="9129" spans="1:19" x14ac:dyDescent="0.25">
      <c r="A9129" t="s">
        <v>9417</v>
      </c>
      <c r="E9129" s="1">
        <v>41920</v>
      </c>
      <c r="K9129" s="2">
        <v>41922.072974537034</v>
      </c>
      <c r="L9129">
        <v>281360416</v>
      </c>
      <c r="M9129">
        <v>1361</v>
      </c>
      <c r="N9129" t="s">
        <v>43</v>
      </c>
      <c r="O9129">
        <v>0</v>
      </c>
      <c r="P9129">
        <v>6</v>
      </c>
      <c r="Q9129" s="3" t="s">
        <v>9453</v>
      </c>
      <c r="S9129" t="b">
        <f t="shared" si="142"/>
        <v>0</v>
      </c>
    </row>
    <row r="9130" spans="1:19" x14ac:dyDescent="0.25">
      <c r="A9130" t="s">
        <v>9417</v>
      </c>
      <c r="E9130" s="1">
        <v>41920</v>
      </c>
      <c r="K9130" s="2">
        <v>41922.059282407405</v>
      </c>
      <c r="L9130">
        <v>281362059</v>
      </c>
      <c r="M9130">
        <v>6528</v>
      </c>
      <c r="N9130" t="s">
        <v>1857</v>
      </c>
      <c r="O9130">
        <v>3</v>
      </c>
      <c r="P9130">
        <v>24</v>
      </c>
      <c r="Q9130" s="3" t="s">
        <v>9454</v>
      </c>
      <c r="S9130" t="b">
        <f t="shared" si="142"/>
        <v>0</v>
      </c>
    </row>
    <row r="9131" spans="1:19" x14ac:dyDescent="0.25">
      <c r="A9131" t="s">
        <v>9417</v>
      </c>
      <c r="E9131" s="1">
        <v>41920</v>
      </c>
      <c r="K9131" s="2">
        <v>41922.0625</v>
      </c>
      <c r="L9131">
        <v>281362106</v>
      </c>
      <c r="M9131">
        <v>6</v>
      </c>
      <c r="N9131" t="s">
        <v>35</v>
      </c>
      <c r="O9131">
        <v>32</v>
      </c>
      <c r="P9131">
        <v>0</v>
      </c>
      <c r="Q9131" s="3" t="s">
        <v>9455</v>
      </c>
      <c r="S9131" t="b">
        <f t="shared" si="142"/>
        <v>0</v>
      </c>
    </row>
    <row r="9132" spans="1:19" x14ac:dyDescent="0.25">
      <c r="A9132" t="s">
        <v>9417</v>
      </c>
      <c r="E9132" s="1">
        <v>41920</v>
      </c>
      <c r="K9132" s="2">
        <v>41922.075694444444</v>
      </c>
      <c r="L9132">
        <v>281362295</v>
      </c>
      <c r="M9132">
        <v>1452</v>
      </c>
      <c r="N9132" t="s">
        <v>56</v>
      </c>
      <c r="O9132">
        <v>0</v>
      </c>
      <c r="P9132">
        <v>0</v>
      </c>
      <c r="Q9132" s="3" t="s">
        <v>9456</v>
      </c>
      <c r="S9132" t="b">
        <f t="shared" si="142"/>
        <v>0</v>
      </c>
    </row>
    <row r="9133" spans="1:19" x14ac:dyDescent="0.25">
      <c r="A9133" t="s">
        <v>9417</v>
      </c>
      <c r="E9133" s="1">
        <v>41920</v>
      </c>
      <c r="K9133" s="2">
        <v>41922.12773148148</v>
      </c>
      <c r="L9133">
        <v>281369367</v>
      </c>
      <c r="M9133">
        <v>25444</v>
      </c>
      <c r="N9133" t="s">
        <v>1374</v>
      </c>
      <c r="O9133">
        <v>0</v>
      </c>
      <c r="P9133">
        <v>98</v>
      </c>
      <c r="Q9133" s="3" t="s">
        <v>9457</v>
      </c>
      <c r="S9133" t="b">
        <f t="shared" si="142"/>
        <v>0</v>
      </c>
    </row>
    <row r="9134" spans="1:19" x14ac:dyDescent="0.25">
      <c r="A9134" t="s">
        <v>9417</v>
      </c>
      <c r="E9134" s="1">
        <v>41920</v>
      </c>
      <c r="K9134" s="2">
        <v>41922.142951388887</v>
      </c>
      <c r="L9134">
        <v>281373258</v>
      </c>
      <c r="M9134">
        <v>53601</v>
      </c>
      <c r="N9134" t="s">
        <v>400</v>
      </c>
      <c r="O9134">
        <v>1</v>
      </c>
      <c r="P9134">
        <v>0</v>
      </c>
      <c r="Q9134" s="3" t="s">
        <v>9458</v>
      </c>
      <c r="S9134" t="b">
        <f t="shared" si="142"/>
        <v>0</v>
      </c>
    </row>
    <row r="9135" spans="1:19" x14ac:dyDescent="0.25">
      <c r="A9135" t="s">
        <v>9417</v>
      </c>
      <c r="E9135" s="1">
        <v>41920</v>
      </c>
      <c r="K9135" s="2">
        <v>41922.166076388887</v>
      </c>
      <c r="L9135">
        <v>281378901</v>
      </c>
      <c r="M9135">
        <v>24823</v>
      </c>
      <c r="N9135" t="s">
        <v>353</v>
      </c>
      <c r="O9135">
        <v>0</v>
      </c>
      <c r="P9135">
        <v>0</v>
      </c>
      <c r="Q9135" s="3" t="s">
        <v>9459</v>
      </c>
      <c r="S9135" t="b">
        <f t="shared" si="142"/>
        <v>0</v>
      </c>
    </row>
    <row r="9136" spans="1:19" x14ac:dyDescent="0.25">
      <c r="A9136" t="s">
        <v>9417</v>
      </c>
      <c r="E9136" s="1">
        <v>41920</v>
      </c>
      <c r="K9136" s="2">
        <v>41922.250115740739</v>
      </c>
      <c r="L9136">
        <v>281384076</v>
      </c>
      <c r="M9136">
        <v>1747</v>
      </c>
      <c r="N9136" t="s">
        <v>31</v>
      </c>
      <c r="O9136">
        <v>177</v>
      </c>
      <c r="P9136">
        <v>715</v>
      </c>
      <c r="Q9136" s="3" t="s">
        <v>9460</v>
      </c>
      <c r="S9136" t="b">
        <f t="shared" si="142"/>
        <v>0</v>
      </c>
    </row>
    <row r="9137" spans="1:19" x14ac:dyDescent="0.25">
      <c r="A9137" t="s">
        <v>9417</v>
      </c>
      <c r="E9137" s="1">
        <v>41920</v>
      </c>
      <c r="K9137" s="2">
        <v>41922.220833333333</v>
      </c>
      <c r="L9137">
        <v>281390460</v>
      </c>
      <c r="M9137">
        <v>1585</v>
      </c>
      <c r="N9137" t="s">
        <v>58</v>
      </c>
      <c r="O9137">
        <v>0</v>
      </c>
      <c r="P9137">
        <v>0</v>
      </c>
      <c r="Q9137" s="3" t="s">
        <v>9461</v>
      </c>
      <c r="S9137" t="b">
        <f t="shared" si="142"/>
        <v>0</v>
      </c>
    </row>
    <row r="9138" spans="1:19" x14ac:dyDescent="0.25">
      <c r="A9138" t="s">
        <v>9417</v>
      </c>
      <c r="E9138" s="1">
        <v>41920</v>
      </c>
      <c r="K9138" s="2">
        <v>41922.220833333333</v>
      </c>
      <c r="L9138">
        <v>281391105</v>
      </c>
      <c r="M9138">
        <v>1452</v>
      </c>
      <c r="N9138" t="s">
        <v>56</v>
      </c>
      <c r="O9138">
        <v>0</v>
      </c>
      <c r="P9138">
        <v>0</v>
      </c>
      <c r="Q9138" s="3" t="s">
        <v>9462</v>
      </c>
      <c r="S9138" t="b">
        <f t="shared" si="142"/>
        <v>0</v>
      </c>
    </row>
    <row r="9139" spans="1:19" x14ac:dyDescent="0.25">
      <c r="A9139" t="s">
        <v>9417</v>
      </c>
      <c r="E9139" s="1">
        <v>41920</v>
      </c>
      <c r="K9139" s="2">
        <v>41922.232627314814</v>
      </c>
      <c r="L9139">
        <v>281393069</v>
      </c>
      <c r="M9139">
        <v>7</v>
      </c>
      <c r="N9139" t="s">
        <v>37</v>
      </c>
      <c r="O9139">
        <v>1</v>
      </c>
      <c r="P9139">
        <v>72</v>
      </c>
      <c r="Q9139" s="3" t="s">
        <v>9463</v>
      </c>
      <c r="S9139" t="b">
        <f t="shared" si="142"/>
        <v>0</v>
      </c>
    </row>
    <row r="9140" spans="1:19" x14ac:dyDescent="0.25">
      <c r="A9140" t="s">
        <v>9417</v>
      </c>
      <c r="E9140" s="1">
        <v>41920</v>
      </c>
      <c r="K9140" s="2">
        <v>41922.223611111112</v>
      </c>
      <c r="L9140">
        <v>281393964</v>
      </c>
      <c r="M9140">
        <v>1694</v>
      </c>
      <c r="N9140" t="s">
        <v>33</v>
      </c>
      <c r="O9140">
        <v>0</v>
      </c>
      <c r="P9140">
        <v>0</v>
      </c>
      <c r="Q9140" s="3" t="s">
        <v>9464</v>
      </c>
      <c r="S9140" t="b">
        <f t="shared" si="142"/>
        <v>0</v>
      </c>
    </row>
    <row r="9141" spans="1:19" x14ac:dyDescent="0.25">
      <c r="A9141" t="s">
        <v>9417</v>
      </c>
      <c r="E9141" s="1">
        <v>41920</v>
      </c>
      <c r="K9141" s="2">
        <v>41922.242361111108</v>
      </c>
      <c r="L9141">
        <v>281397335</v>
      </c>
      <c r="M9141">
        <v>1585</v>
      </c>
      <c r="N9141" t="s">
        <v>58</v>
      </c>
      <c r="O9141">
        <v>0</v>
      </c>
      <c r="P9141">
        <v>0</v>
      </c>
      <c r="Q9141" s="3" t="s">
        <v>9465</v>
      </c>
      <c r="S9141" t="b">
        <f t="shared" si="142"/>
        <v>0</v>
      </c>
    </row>
    <row r="9142" spans="1:19" x14ac:dyDescent="0.25">
      <c r="A9142" t="s">
        <v>9417</v>
      </c>
      <c r="E9142" s="1">
        <v>41920</v>
      </c>
      <c r="K9142" s="2">
        <v>41922.242361111108</v>
      </c>
      <c r="L9142">
        <v>281398617</v>
      </c>
      <c r="M9142">
        <v>1452</v>
      </c>
      <c r="N9142" t="s">
        <v>56</v>
      </c>
      <c r="O9142">
        <v>0</v>
      </c>
      <c r="P9142">
        <v>0</v>
      </c>
      <c r="Q9142" s="3" t="s">
        <v>9466</v>
      </c>
      <c r="S9142" t="b">
        <f t="shared" si="142"/>
        <v>0</v>
      </c>
    </row>
    <row r="9143" spans="1:19" x14ac:dyDescent="0.25">
      <c r="A9143" t="s">
        <v>9417</v>
      </c>
      <c r="E9143" s="1">
        <v>41920</v>
      </c>
      <c r="K9143" s="2">
        <v>41922.240347222221</v>
      </c>
      <c r="L9143">
        <v>281397237</v>
      </c>
      <c r="M9143">
        <v>14</v>
      </c>
      <c r="N9143" t="s">
        <v>48</v>
      </c>
      <c r="O9143">
        <v>0</v>
      </c>
      <c r="P9143">
        <v>3</v>
      </c>
      <c r="Q9143" s="3" t="s">
        <v>9467</v>
      </c>
      <c r="S9143" t="b">
        <f t="shared" si="142"/>
        <v>0</v>
      </c>
    </row>
    <row r="9144" spans="1:19" x14ac:dyDescent="0.25">
      <c r="A9144" t="s">
        <v>9417</v>
      </c>
      <c r="E9144" s="1">
        <v>41920</v>
      </c>
      <c r="K9144" s="2">
        <v>41922.289641203701</v>
      </c>
      <c r="L9144">
        <v>281409245</v>
      </c>
      <c r="M9144">
        <v>8</v>
      </c>
      <c r="N9144" t="s">
        <v>18</v>
      </c>
      <c r="O9144">
        <v>17</v>
      </c>
      <c r="P9144">
        <v>310</v>
      </c>
      <c r="Q9144" s="3" t="s">
        <v>9468</v>
      </c>
      <c r="S9144" t="b">
        <f t="shared" si="142"/>
        <v>0</v>
      </c>
    </row>
    <row r="9145" spans="1:19" x14ac:dyDescent="0.25">
      <c r="A9145" t="s">
        <v>9417</v>
      </c>
      <c r="E9145" s="1">
        <v>41920</v>
      </c>
      <c r="K9145" s="2">
        <v>41922.232939814814</v>
      </c>
      <c r="L9145">
        <v>281410922</v>
      </c>
      <c r="M9145">
        <v>53601</v>
      </c>
      <c r="N9145" t="s">
        <v>400</v>
      </c>
      <c r="O9145">
        <v>0</v>
      </c>
      <c r="P9145">
        <v>1</v>
      </c>
      <c r="Q9145" s="3" t="s">
        <v>9469</v>
      </c>
      <c r="S9145" t="b">
        <f t="shared" si="142"/>
        <v>0</v>
      </c>
    </row>
    <row r="9146" spans="1:19" x14ac:dyDescent="0.25">
      <c r="A9146" t="s">
        <v>9417</v>
      </c>
      <c r="E9146" s="1">
        <v>41920</v>
      </c>
      <c r="K9146" s="2">
        <v>41922.271261574075</v>
      </c>
      <c r="L9146">
        <v>281415632</v>
      </c>
      <c r="M9146">
        <v>59690</v>
      </c>
      <c r="N9146" t="s">
        <v>23</v>
      </c>
      <c r="O9146">
        <v>2056</v>
      </c>
      <c r="P9146">
        <v>1324</v>
      </c>
      <c r="Q9146" s="3" t="s">
        <v>9470</v>
      </c>
      <c r="S9146" t="b">
        <f t="shared" si="142"/>
        <v>0</v>
      </c>
    </row>
    <row r="9147" spans="1:19" x14ac:dyDescent="0.25">
      <c r="A9147" t="s">
        <v>9417</v>
      </c>
      <c r="E9147" s="1">
        <v>41920</v>
      </c>
      <c r="K9147" s="2">
        <v>41922.365324074075</v>
      </c>
      <c r="L9147">
        <v>281445636</v>
      </c>
      <c r="M9147">
        <v>1641</v>
      </c>
      <c r="N9147" t="s">
        <v>580</v>
      </c>
      <c r="O9147">
        <v>0</v>
      </c>
      <c r="P9147">
        <v>2</v>
      </c>
      <c r="Q9147" s="3" t="s">
        <v>9471</v>
      </c>
      <c r="S9147" t="b">
        <f t="shared" si="142"/>
        <v>0</v>
      </c>
    </row>
    <row r="9148" spans="1:19" x14ac:dyDescent="0.25">
      <c r="A9148" t="s">
        <v>9417</v>
      </c>
      <c r="E9148" s="1">
        <v>41920</v>
      </c>
      <c r="K9148" s="2">
        <v>41922.52715277778</v>
      </c>
      <c r="L9148">
        <v>281450523</v>
      </c>
      <c r="M9148">
        <v>1752</v>
      </c>
      <c r="N9148" t="s">
        <v>25</v>
      </c>
      <c r="O9148">
        <v>7</v>
      </c>
      <c r="P9148">
        <v>187</v>
      </c>
      <c r="Q9148" s="3" t="s">
        <v>9472</v>
      </c>
      <c r="S9148" t="b">
        <f t="shared" si="142"/>
        <v>0</v>
      </c>
    </row>
    <row r="9149" spans="1:19" x14ac:dyDescent="0.25">
      <c r="A9149" t="s">
        <v>9417</v>
      </c>
      <c r="E9149" s="1">
        <v>41920</v>
      </c>
      <c r="K9149" s="2">
        <v>41922.331516203703</v>
      </c>
      <c r="L9149">
        <v>281450381</v>
      </c>
      <c r="M9149">
        <v>19477</v>
      </c>
      <c r="N9149" t="s">
        <v>346</v>
      </c>
      <c r="O9149">
        <v>0</v>
      </c>
      <c r="P9149">
        <v>2</v>
      </c>
      <c r="Q9149" s="3" t="s">
        <v>9473</v>
      </c>
      <c r="S9149" t="b">
        <f t="shared" si="142"/>
        <v>0</v>
      </c>
    </row>
    <row r="9150" spans="1:19" x14ac:dyDescent="0.25">
      <c r="A9150" t="s">
        <v>9417</v>
      </c>
      <c r="E9150" s="1">
        <v>41920</v>
      </c>
      <c r="K9150" s="2">
        <v>41922.41170138889</v>
      </c>
      <c r="L9150">
        <v>281463561</v>
      </c>
      <c r="M9150">
        <v>1127</v>
      </c>
      <c r="N9150" t="s">
        <v>75</v>
      </c>
      <c r="O9150">
        <v>0</v>
      </c>
      <c r="P9150">
        <v>34</v>
      </c>
      <c r="Q9150" s="3" t="s">
        <v>9474</v>
      </c>
      <c r="S9150" t="b">
        <f t="shared" si="142"/>
        <v>0</v>
      </c>
    </row>
    <row r="9151" spans="1:19" x14ac:dyDescent="0.25">
      <c r="A9151" t="s">
        <v>9417</v>
      </c>
      <c r="E9151" s="1">
        <v>41920</v>
      </c>
      <c r="K9151" s="2">
        <v>41922.429826388892</v>
      </c>
      <c r="L9151">
        <v>281468064</v>
      </c>
      <c r="M9151">
        <v>1095</v>
      </c>
      <c r="N9151" t="s">
        <v>39</v>
      </c>
      <c r="O9151">
        <v>0</v>
      </c>
      <c r="P9151">
        <v>1311</v>
      </c>
      <c r="Q9151" s="3" t="s">
        <v>9475</v>
      </c>
      <c r="S9151" t="b">
        <f t="shared" si="142"/>
        <v>0</v>
      </c>
    </row>
    <row r="9152" spans="1:19" x14ac:dyDescent="0.25">
      <c r="A9152" t="s">
        <v>9417</v>
      </c>
      <c r="E9152" s="1">
        <v>41920</v>
      </c>
      <c r="K9152" s="2">
        <v>41922.412835648145</v>
      </c>
      <c r="L9152">
        <v>281468951</v>
      </c>
      <c r="M9152">
        <v>2</v>
      </c>
      <c r="N9152" t="s">
        <v>219</v>
      </c>
      <c r="O9152">
        <v>0</v>
      </c>
      <c r="P9152">
        <v>33</v>
      </c>
      <c r="Q9152" s="3" t="s">
        <v>9476</v>
      </c>
      <c r="S9152" t="b">
        <f t="shared" si="142"/>
        <v>0</v>
      </c>
    </row>
    <row r="9153" spans="1:19" x14ac:dyDescent="0.25">
      <c r="A9153" t="s">
        <v>9417</v>
      </c>
      <c r="E9153" s="1">
        <v>41920</v>
      </c>
      <c r="K9153" s="2">
        <v>41922.428518518522</v>
      </c>
      <c r="L9153">
        <v>281474821</v>
      </c>
      <c r="M9153">
        <v>4419</v>
      </c>
      <c r="N9153" t="s">
        <v>101</v>
      </c>
      <c r="O9153">
        <v>0</v>
      </c>
      <c r="P9153">
        <v>32</v>
      </c>
      <c r="Q9153" s="3" t="s">
        <v>9477</v>
      </c>
      <c r="S9153" t="b">
        <f t="shared" si="142"/>
        <v>0</v>
      </c>
    </row>
    <row r="9154" spans="1:19" x14ac:dyDescent="0.25">
      <c r="A9154" t="s">
        <v>9417</v>
      </c>
      <c r="E9154" s="1">
        <v>41920</v>
      </c>
      <c r="K9154" s="2">
        <v>41922.446122685185</v>
      </c>
      <c r="L9154">
        <v>281478656</v>
      </c>
      <c r="M9154">
        <v>1361</v>
      </c>
      <c r="N9154" t="s">
        <v>43</v>
      </c>
      <c r="O9154">
        <v>0</v>
      </c>
      <c r="P9154">
        <v>0</v>
      </c>
      <c r="Q9154" s="3" t="s">
        <v>9478</v>
      </c>
      <c r="S9154" t="b">
        <f t="shared" si="142"/>
        <v>0</v>
      </c>
    </row>
    <row r="9155" spans="1:19" x14ac:dyDescent="0.25">
      <c r="A9155" t="s">
        <v>9417</v>
      </c>
      <c r="E9155" s="1">
        <v>41920</v>
      </c>
      <c r="K9155" s="2">
        <v>41922.456307870372</v>
      </c>
      <c r="L9155">
        <v>281492009</v>
      </c>
      <c r="M9155">
        <v>1751</v>
      </c>
      <c r="N9155" t="s">
        <v>29</v>
      </c>
      <c r="O9155">
        <v>702</v>
      </c>
      <c r="P9155">
        <v>2961</v>
      </c>
      <c r="Q9155" s="3" t="s">
        <v>9479</v>
      </c>
      <c r="S9155" t="b">
        <f t="shared" ref="S9155:S9218" si="143">IF(R9155,L9155)</f>
        <v>0</v>
      </c>
    </row>
    <row r="9156" spans="1:19" x14ac:dyDescent="0.25">
      <c r="A9156" t="s">
        <v>9417</v>
      </c>
      <c r="E9156" s="1">
        <v>41920</v>
      </c>
      <c r="K9156" s="2">
        <v>41922.476076388892</v>
      </c>
      <c r="L9156">
        <v>281501416</v>
      </c>
      <c r="M9156">
        <v>25349</v>
      </c>
      <c r="N9156" t="s">
        <v>321</v>
      </c>
      <c r="O9156">
        <v>0</v>
      </c>
      <c r="P9156">
        <v>1</v>
      </c>
      <c r="Q9156" s="3" t="s">
        <v>9480</v>
      </c>
      <c r="S9156" t="b">
        <f t="shared" si="143"/>
        <v>0</v>
      </c>
    </row>
    <row r="9157" spans="1:19" x14ac:dyDescent="0.25">
      <c r="A9157" t="s">
        <v>9417</v>
      </c>
      <c r="E9157" s="1">
        <v>41920</v>
      </c>
      <c r="K9157" s="2">
        <v>41922.431006944447</v>
      </c>
      <c r="L9157">
        <v>281504145</v>
      </c>
      <c r="M9157">
        <v>101</v>
      </c>
      <c r="N9157" t="s">
        <v>341</v>
      </c>
      <c r="O9157">
        <v>0</v>
      </c>
      <c r="P9157">
        <v>3</v>
      </c>
      <c r="Q9157" s="3" t="s">
        <v>9481</v>
      </c>
      <c r="S9157" t="b">
        <f t="shared" si="143"/>
        <v>0</v>
      </c>
    </row>
    <row r="9158" spans="1:19" x14ac:dyDescent="0.25">
      <c r="A9158" t="s">
        <v>9417</v>
      </c>
      <c r="E9158" s="1">
        <v>41920</v>
      </c>
      <c r="K9158" s="2">
        <v>41922.549178240741</v>
      </c>
      <c r="L9158">
        <v>281540046</v>
      </c>
      <c r="M9158">
        <v>1</v>
      </c>
      <c r="N9158" t="s">
        <v>60</v>
      </c>
      <c r="O9158">
        <v>43</v>
      </c>
      <c r="P9158">
        <v>149</v>
      </c>
      <c r="Q9158" s="3" t="s">
        <v>9482</v>
      </c>
      <c r="S9158" t="b">
        <f t="shared" si="143"/>
        <v>0</v>
      </c>
    </row>
    <row r="9159" spans="1:19" x14ac:dyDescent="0.25">
      <c r="A9159" t="s">
        <v>9417</v>
      </c>
      <c r="E9159" s="1">
        <v>41920</v>
      </c>
      <c r="K9159" s="2">
        <v>41922.609351851854</v>
      </c>
      <c r="L9159">
        <v>281550406</v>
      </c>
      <c r="M9159">
        <v>1747</v>
      </c>
      <c r="N9159" t="s">
        <v>31</v>
      </c>
      <c r="O9159">
        <v>5</v>
      </c>
      <c r="P9159">
        <v>179</v>
      </c>
      <c r="Q9159" s="3" t="s">
        <v>9483</v>
      </c>
      <c r="S9159" t="b">
        <f t="shared" si="143"/>
        <v>0</v>
      </c>
    </row>
    <row r="9160" spans="1:19" x14ac:dyDescent="0.25">
      <c r="A9160" t="s">
        <v>9417</v>
      </c>
      <c r="E9160" s="1">
        <v>41920</v>
      </c>
      <c r="K9160" s="2">
        <v>41922.585648148146</v>
      </c>
      <c r="L9160">
        <v>281557592</v>
      </c>
      <c r="M9160">
        <v>1094</v>
      </c>
      <c r="N9160" t="s">
        <v>330</v>
      </c>
      <c r="O9160">
        <v>7</v>
      </c>
      <c r="P9160">
        <v>172</v>
      </c>
      <c r="Q9160" s="3" t="s">
        <v>9484</v>
      </c>
      <c r="S9160" t="b">
        <f t="shared" si="143"/>
        <v>0</v>
      </c>
    </row>
    <row r="9161" spans="1:19" x14ac:dyDescent="0.25">
      <c r="A9161" t="s">
        <v>9417</v>
      </c>
      <c r="E9161" s="1">
        <v>41920</v>
      </c>
      <c r="K9161" s="2">
        <v>41922.541747685187</v>
      </c>
      <c r="L9161">
        <v>281580605</v>
      </c>
      <c r="M9161">
        <v>101</v>
      </c>
      <c r="N9161" t="s">
        <v>341</v>
      </c>
      <c r="O9161">
        <v>0</v>
      </c>
      <c r="P9161">
        <v>353</v>
      </c>
      <c r="Q9161" s="3" t="s">
        <v>9485</v>
      </c>
      <c r="S9161" t="b">
        <f t="shared" si="143"/>
        <v>0</v>
      </c>
    </row>
    <row r="9162" spans="1:19" x14ac:dyDescent="0.25">
      <c r="A9162" t="s">
        <v>9417</v>
      </c>
      <c r="E9162" s="1">
        <v>41920</v>
      </c>
      <c r="K9162" s="2">
        <v>41922.63958333333</v>
      </c>
      <c r="L9162">
        <v>281584140</v>
      </c>
      <c r="M9162">
        <v>6</v>
      </c>
      <c r="N9162" t="s">
        <v>35</v>
      </c>
      <c r="O9162">
        <v>72</v>
      </c>
      <c r="P9162">
        <v>0</v>
      </c>
      <c r="Q9162" s="3" t="s">
        <v>9486</v>
      </c>
      <c r="S9162" t="b">
        <f t="shared" si="143"/>
        <v>0</v>
      </c>
    </row>
    <row r="9163" spans="1:19" x14ac:dyDescent="0.25">
      <c r="A9163" t="s">
        <v>9417</v>
      </c>
      <c r="E9163" s="1">
        <v>41920</v>
      </c>
      <c r="K9163" s="2">
        <v>41922.667164351849</v>
      </c>
      <c r="L9163">
        <v>281596719</v>
      </c>
      <c r="M9163">
        <v>65422</v>
      </c>
      <c r="N9163" t="s">
        <v>1074</v>
      </c>
      <c r="O9163">
        <v>0</v>
      </c>
      <c r="P9163">
        <v>12</v>
      </c>
      <c r="Q9163" s="3" t="s">
        <v>9487</v>
      </c>
      <c r="S9163" t="b">
        <f t="shared" si="143"/>
        <v>0</v>
      </c>
    </row>
    <row r="9164" spans="1:19" x14ac:dyDescent="0.25">
      <c r="A9164" t="s">
        <v>9417</v>
      </c>
      <c r="E9164" s="1">
        <v>41920</v>
      </c>
      <c r="K9164" s="2">
        <v>41922.722870370373</v>
      </c>
      <c r="L9164">
        <v>281599468</v>
      </c>
      <c r="M9164">
        <v>1747</v>
      </c>
      <c r="N9164" t="s">
        <v>31</v>
      </c>
      <c r="O9164">
        <v>8</v>
      </c>
      <c r="P9164">
        <v>1526</v>
      </c>
      <c r="Q9164" s="3" t="s">
        <v>9488</v>
      </c>
      <c r="S9164" t="b">
        <f t="shared" si="143"/>
        <v>0</v>
      </c>
    </row>
    <row r="9165" spans="1:19" x14ac:dyDescent="0.25">
      <c r="A9165" t="s">
        <v>9417</v>
      </c>
      <c r="E9165" s="1">
        <v>41920</v>
      </c>
      <c r="K9165" s="2">
        <v>41922.681944444441</v>
      </c>
      <c r="L9165">
        <v>281607561</v>
      </c>
      <c r="M9165">
        <v>25791</v>
      </c>
      <c r="N9165" t="s">
        <v>27</v>
      </c>
      <c r="O9165">
        <v>0</v>
      </c>
      <c r="P9165">
        <v>2614</v>
      </c>
      <c r="Q9165" s="3" t="s">
        <v>9489</v>
      </c>
      <c r="S9165" t="b">
        <f t="shared" si="143"/>
        <v>0</v>
      </c>
    </row>
    <row r="9166" spans="1:19" x14ac:dyDescent="0.25">
      <c r="A9166" t="s">
        <v>9417</v>
      </c>
      <c r="E9166" s="1">
        <v>41920</v>
      </c>
      <c r="K9166" s="2">
        <v>41922.718414351853</v>
      </c>
      <c r="L9166">
        <v>281621205</v>
      </c>
      <c r="M9166">
        <v>1</v>
      </c>
      <c r="N9166" t="s">
        <v>60</v>
      </c>
      <c r="O9166">
        <v>0</v>
      </c>
      <c r="P9166">
        <v>111</v>
      </c>
      <c r="Q9166" s="3" t="s">
        <v>9490</v>
      </c>
      <c r="S9166" t="b">
        <f t="shared" si="143"/>
        <v>0</v>
      </c>
    </row>
    <row r="9167" spans="1:19" x14ac:dyDescent="0.25">
      <c r="A9167" t="s">
        <v>9417</v>
      </c>
      <c r="E9167" s="1">
        <v>41920</v>
      </c>
      <c r="K9167" s="2">
        <v>41922.635289351849</v>
      </c>
      <c r="L9167">
        <v>281627569</v>
      </c>
      <c r="M9167">
        <v>24716</v>
      </c>
      <c r="N9167" t="s">
        <v>41</v>
      </c>
      <c r="O9167">
        <v>6</v>
      </c>
      <c r="P9167">
        <v>1159</v>
      </c>
      <c r="Q9167" s="3" t="s">
        <v>9491</v>
      </c>
      <c r="S9167" t="b">
        <f t="shared" si="143"/>
        <v>0</v>
      </c>
    </row>
    <row r="9168" spans="1:19" x14ac:dyDescent="0.25">
      <c r="A9168" t="s">
        <v>9417</v>
      </c>
      <c r="E9168" s="1">
        <v>41920</v>
      </c>
      <c r="K9168" s="2">
        <v>41922.587407407409</v>
      </c>
      <c r="L9168">
        <v>281629922</v>
      </c>
      <c r="M9168">
        <v>24753</v>
      </c>
      <c r="N9168" t="s">
        <v>172</v>
      </c>
      <c r="O9168">
        <v>1</v>
      </c>
      <c r="P9168">
        <v>31</v>
      </c>
      <c r="Q9168" s="3" t="s">
        <v>9492</v>
      </c>
      <c r="S9168" t="b">
        <f t="shared" si="143"/>
        <v>0</v>
      </c>
    </row>
    <row r="9169" spans="1:19" x14ac:dyDescent="0.25">
      <c r="A9169" t="s">
        <v>9417</v>
      </c>
      <c r="E9169" s="1">
        <v>41920</v>
      </c>
      <c r="K9169" s="2">
        <v>41922.785543981481</v>
      </c>
      <c r="L9169">
        <v>281637458</v>
      </c>
      <c r="M9169">
        <v>4425</v>
      </c>
      <c r="N9169" t="s">
        <v>804</v>
      </c>
      <c r="O9169">
        <v>0</v>
      </c>
      <c r="P9169">
        <v>14</v>
      </c>
      <c r="Q9169" s="3" t="s">
        <v>9493</v>
      </c>
      <c r="S9169" t="b">
        <f t="shared" si="143"/>
        <v>0</v>
      </c>
    </row>
    <row r="9170" spans="1:19" x14ac:dyDescent="0.25">
      <c r="A9170" t="s">
        <v>9417</v>
      </c>
      <c r="E9170" s="1">
        <v>41920</v>
      </c>
      <c r="K9170" s="2">
        <v>41922.81627314815</v>
      </c>
      <c r="L9170">
        <v>281651175</v>
      </c>
      <c r="M9170">
        <v>25349</v>
      </c>
      <c r="N9170" t="s">
        <v>321</v>
      </c>
      <c r="O9170">
        <v>0</v>
      </c>
      <c r="P9170">
        <v>4</v>
      </c>
      <c r="Q9170" s="3" t="s">
        <v>9494</v>
      </c>
      <c r="S9170" t="b">
        <f t="shared" si="143"/>
        <v>0</v>
      </c>
    </row>
    <row r="9171" spans="1:19" x14ac:dyDescent="0.25">
      <c r="A9171" t="s">
        <v>9417</v>
      </c>
      <c r="E9171" s="1">
        <v>41920</v>
      </c>
      <c r="K9171" s="2">
        <v>41922.682106481479</v>
      </c>
      <c r="L9171">
        <v>281645931</v>
      </c>
      <c r="M9171">
        <v>111</v>
      </c>
      <c r="N9171" t="s">
        <v>117</v>
      </c>
      <c r="O9171">
        <v>0</v>
      </c>
      <c r="P9171">
        <v>1489</v>
      </c>
      <c r="Q9171" s="3" t="s">
        <v>9495</v>
      </c>
      <c r="S9171" t="b">
        <f t="shared" si="143"/>
        <v>0</v>
      </c>
    </row>
    <row r="9172" spans="1:19" x14ac:dyDescent="0.25">
      <c r="A9172" t="s">
        <v>9417</v>
      </c>
      <c r="E9172" s="1">
        <v>41920</v>
      </c>
      <c r="K9172" s="2">
        <v>41922.802083333336</v>
      </c>
      <c r="L9172">
        <v>281648910</v>
      </c>
      <c r="M9172">
        <v>1694</v>
      </c>
      <c r="N9172" t="s">
        <v>33</v>
      </c>
      <c r="O9172">
        <v>0</v>
      </c>
      <c r="P9172">
        <v>0</v>
      </c>
      <c r="Q9172" s="3" t="s">
        <v>9496</v>
      </c>
      <c r="S9172" t="b">
        <f t="shared" si="143"/>
        <v>0</v>
      </c>
    </row>
    <row r="9173" spans="1:19" x14ac:dyDescent="0.25">
      <c r="A9173" t="s">
        <v>9417</v>
      </c>
      <c r="E9173" s="1">
        <v>41920</v>
      </c>
      <c r="K9173" s="2">
        <v>41922.827650462961</v>
      </c>
      <c r="L9173">
        <v>281652908</v>
      </c>
      <c r="M9173">
        <v>4442</v>
      </c>
      <c r="N9173" t="s">
        <v>191</v>
      </c>
      <c r="O9173">
        <v>10</v>
      </c>
      <c r="P9173">
        <v>37</v>
      </c>
      <c r="Q9173" s="3" t="s">
        <v>9497</v>
      </c>
      <c r="S9173" t="b">
        <f t="shared" si="143"/>
        <v>0</v>
      </c>
    </row>
    <row r="9174" spans="1:19" x14ac:dyDescent="0.25">
      <c r="A9174" t="s">
        <v>9417</v>
      </c>
      <c r="E9174" s="1">
        <v>41920</v>
      </c>
      <c r="K9174" s="2">
        <v>41922.840277777781</v>
      </c>
      <c r="L9174">
        <v>281658076</v>
      </c>
      <c r="M9174">
        <v>1452</v>
      </c>
      <c r="N9174" t="s">
        <v>56</v>
      </c>
      <c r="O9174">
        <v>0</v>
      </c>
      <c r="P9174">
        <v>0</v>
      </c>
      <c r="Q9174" s="3" t="s">
        <v>9498</v>
      </c>
      <c r="S9174" t="b">
        <f t="shared" si="143"/>
        <v>0</v>
      </c>
    </row>
    <row r="9175" spans="1:19" x14ac:dyDescent="0.25">
      <c r="A9175" t="s">
        <v>9417</v>
      </c>
      <c r="E9175" s="1">
        <v>41920</v>
      </c>
      <c r="K9175" s="2">
        <v>41922.767326388886</v>
      </c>
      <c r="L9175">
        <v>281658440</v>
      </c>
      <c r="M9175">
        <v>115</v>
      </c>
      <c r="N9175" t="s">
        <v>385</v>
      </c>
      <c r="O9175">
        <v>486</v>
      </c>
      <c r="P9175">
        <v>24223</v>
      </c>
      <c r="Q9175" s="3" t="s">
        <v>9499</v>
      </c>
      <c r="S9175" t="b">
        <f t="shared" si="143"/>
        <v>0</v>
      </c>
    </row>
    <row r="9176" spans="1:19" x14ac:dyDescent="0.25">
      <c r="A9176" t="s">
        <v>9417</v>
      </c>
      <c r="E9176" s="1">
        <v>41920</v>
      </c>
      <c r="K9176" s="2">
        <v>41922.83625</v>
      </c>
      <c r="L9176">
        <v>281656252</v>
      </c>
      <c r="M9176">
        <v>14</v>
      </c>
      <c r="N9176" t="s">
        <v>48</v>
      </c>
      <c r="O9176">
        <v>0</v>
      </c>
      <c r="P9176">
        <v>15</v>
      </c>
      <c r="Q9176" s="3" t="s">
        <v>9500</v>
      </c>
      <c r="S9176" t="b">
        <f t="shared" si="143"/>
        <v>0</v>
      </c>
    </row>
    <row r="9177" spans="1:19" x14ac:dyDescent="0.25">
      <c r="A9177" t="s">
        <v>9417</v>
      </c>
      <c r="E9177" s="1">
        <v>41920</v>
      </c>
      <c r="K9177" s="2">
        <v>41922.743275462963</v>
      </c>
      <c r="L9177">
        <v>281656214</v>
      </c>
      <c r="M9177">
        <v>25444</v>
      </c>
      <c r="N9177" t="s">
        <v>1374</v>
      </c>
      <c r="O9177">
        <v>0</v>
      </c>
      <c r="P9177">
        <v>775</v>
      </c>
      <c r="Q9177" s="3" t="s">
        <v>9501</v>
      </c>
      <c r="S9177" t="b">
        <f t="shared" si="143"/>
        <v>0</v>
      </c>
    </row>
    <row r="9178" spans="1:19" x14ac:dyDescent="0.25">
      <c r="A9178" t="s">
        <v>9417</v>
      </c>
      <c r="E9178" s="1">
        <v>41920</v>
      </c>
      <c r="K9178" s="2">
        <v>41922.600578703707</v>
      </c>
      <c r="L9178">
        <v>281656220</v>
      </c>
      <c r="M9178">
        <v>25444</v>
      </c>
      <c r="N9178" t="s">
        <v>1374</v>
      </c>
      <c r="O9178">
        <v>0</v>
      </c>
      <c r="P9178">
        <v>682</v>
      </c>
      <c r="Q9178" s="3" t="s">
        <v>9502</v>
      </c>
      <c r="S9178" t="b">
        <f t="shared" si="143"/>
        <v>0</v>
      </c>
    </row>
    <row r="9179" spans="1:19" x14ac:dyDescent="0.25">
      <c r="A9179" t="s">
        <v>9417</v>
      </c>
      <c r="E9179" s="1">
        <v>41920</v>
      </c>
      <c r="K9179" s="2">
        <v>41922.832638888889</v>
      </c>
      <c r="L9179">
        <v>281656480</v>
      </c>
      <c r="M9179">
        <v>1585</v>
      </c>
      <c r="N9179" t="s">
        <v>58</v>
      </c>
      <c r="O9179">
        <v>0</v>
      </c>
      <c r="P9179">
        <v>0</v>
      </c>
      <c r="Q9179" s="3" t="s">
        <v>9503</v>
      </c>
      <c r="S9179" t="b">
        <f t="shared" si="143"/>
        <v>0</v>
      </c>
    </row>
    <row r="9180" spans="1:19" x14ac:dyDescent="0.25">
      <c r="A9180" t="s">
        <v>9417</v>
      </c>
      <c r="E9180" s="1">
        <v>41920</v>
      </c>
      <c r="K9180" s="2">
        <v>41922.836365740739</v>
      </c>
      <c r="L9180">
        <v>281662799</v>
      </c>
      <c r="M9180">
        <v>1282</v>
      </c>
      <c r="N9180" t="s">
        <v>538</v>
      </c>
      <c r="O9180">
        <v>0</v>
      </c>
      <c r="P9180">
        <v>0</v>
      </c>
      <c r="Q9180" s="3" t="s">
        <v>9504</v>
      </c>
      <c r="S9180" t="b">
        <f t="shared" si="143"/>
        <v>0</v>
      </c>
    </row>
    <row r="9181" spans="1:19" x14ac:dyDescent="0.25">
      <c r="A9181" t="s">
        <v>9417</v>
      </c>
      <c r="E9181" s="1">
        <v>41920</v>
      </c>
      <c r="K9181" s="2">
        <v>41922.822916666664</v>
      </c>
      <c r="L9181">
        <v>281662894</v>
      </c>
      <c r="M9181">
        <v>1110</v>
      </c>
      <c r="N9181" t="s">
        <v>1220</v>
      </c>
      <c r="O9181">
        <v>2</v>
      </c>
      <c r="P9181">
        <v>0</v>
      </c>
      <c r="Q9181" s="3" t="s">
        <v>9505</v>
      </c>
      <c r="S9181" t="b">
        <f t="shared" si="143"/>
        <v>0</v>
      </c>
    </row>
    <row r="9182" spans="1:19" x14ac:dyDescent="0.25">
      <c r="A9182" t="s">
        <v>9417</v>
      </c>
      <c r="E9182" s="1">
        <v>41920</v>
      </c>
      <c r="K9182" s="2">
        <v>41922.808819444443</v>
      </c>
      <c r="L9182">
        <v>281669702</v>
      </c>
      <c r="M9182">
        <v>67277</v>
      </c>
      <c r="N9182" t="s">
        <v>634</v>
      </c>
      <c r="O9182">
        <v>1</v>
      </c>
      <c r="P9182">
        <v>46</v>
      </c>
      <c r="Q9182" s="3" t="s">
        <v>9506</v>
      </c>
      <c r="S9182" t="b">
        <f t="shared" si="143"/>
        <v>0</v>
      </c>
    </row>
    <row r="9183" spans="1:19" x14ac:dyDescent="0.25">
      <c r="A9183" t="s">
        <v>9417</v>
      </c>
      <c r="E9183" s="1">
        <v>41920</v>
      </c>
      <c r="K9183" s="2">
        <v>41922.799155092594</v>
      </c>
      <c r="L9183">
        <v>281685471</v>
      </c>
      <c r="M9183">
        <v>1751</v>
      </c>
      <c r="N9183" t="s">
        <v>29</v>
      </c>
      <c r="O9183">
        <v>7</v>
      </c>
      <c r="P9183">
        <v>3156</v>
      </c>
      <c r="Q9183" s="3" t="s">
        <v>9507</v>
      </c>
      <c r="S9183" t="b">
        <f t="shared" si="143"/>
        <v>0</v>
      </c>
    </row>
    <row r="9184" spans="1:19" x14ac:dyDescent="0.25">
      <c r="A9184" t="s">
        <v>9417</v>
      </c>
      <c r="E9184" s="1">
        <v>41920</v>
      </c>
      <c r="K9184" s="2">
        <v>41922.928136574075</v>
      </c>
      <c r="L9184">
        <v>281694133</v>
      </c>
      <c r="M9184">
        <v>2</v>
      </c>
      <c r="N9184" t="s">
        <v>219</v>
      </c>
      <c r="O9184">
        <v>85</v>
      </c>
      <c r="P9184">
        <v>462</v>
      </c>
      <c r="Q9184" s="3" t="s">
        <v>9508</v>
      </c>
      <c r="S9184" t="b">
        <f t="shared" si="143"/>
        <v>0</v>
      </c>
    </row>
    <row r="9185" spans="1:19" x14ac:dyDescent="0.25">
      <c r="A9185" t="s">
        <v>9417</v>
      </c>
      <c r="E9185" s="1">
        <v>41920</v>
      </c>
      <c r="K9185" s="2">
        <v>41922.530775462961</v>
      </c>
      <c r="L9185">
        <v>281706126</v>
      </c>
      <c r="M9185">
        <v>25772</v>
      </c>
      <c r="N9185" t="s">
        <v>1819</v>
      </c>
      <c r="O9185">
        <v>0</v>
      </c>
      <c r="P9185">
        <v>0</v>
      </c>
      <c r="Q9185" s="3" t="s">
        <v>9509</v>
      </c>
      <c r="S9185" t="b">
        <f t="shared" si="143"/>
        <v>0</v>
      </c>
    </row>
    <row r="9186" spans="1:19" x14ac:dyDescent="0.25">
      <c r="A9186" t="s">
        <v>9417</v>
      </c>
      <c r="E9186" s="1">
        <v>41920</v>
      </c>
      <c r="K9186" s="2">
        <v>41923.040972222225</v>
      </c>
      <c r="L9186">
        <v>281715449</v>
      </c>
      <c r="M9186">
        <v>1585</v>
      </c>
      <c r="N9186" t="s">
        <v>58</v>
      </c>
      <c r="O9186">
        <v>0</v>
      </c>
      <c r="P9186">
        <v>0</v>
      </c>
      <c r="Q9186" s="3" t="s">
        <v>9510</v>
      </c>
      <c r="S9186" t="b">
        <f t="shared" si="143"/>
        <v>0</v>
      </c>
    </row>
    <row r="9187" spans="1:19" x14ac:dyDescent="0.25">
      <c r="A9187" t="s">
        <v>9417</v>
      </c>
      <c r="E9187" s="1">
        <v>41920</v>
      </c>
      <c r="K9187" s="2">
        <v>41923.040972222225</v>
      </c>
      <c r="L9187">
        <v>281724156</v>
      </c>
      <c r="M9187">
        <v>1452</v>
      </c>
      <c r="N9187" t="s">
        <v>56</v>
      </c>
      <c r="O9187">
        <v>0</v>
      </c>
      <c r="P9187">
        <v>0</v>
      </c>
      <c r="Q9187" s="3" t="s">
        <v>9511</v>
      </c>
      <c r="S9187" t="b">
        <f t="shared" si="143"/>
        <v>0</v>
      </c>
    </row>
    <row r="9188" spans="1:19" x14ac:dyDescent="0.25">
      <c r="A9188" t="s">
        <v>9417</v>
      </c>
      <c r="E9188" s="1">
        <v>41920</v>
      </c>
      <c r="K9188" s="2">
        <v>41923.222118055557</v>
      </c>
      <c r="L9188">
        <v>281724819</v>
      </c>
      <c r="M9188">
        <v>1752</v>
      </c>
      <c r="N9188" t="s">
        <v>25</v>
      </c>
      <c r="O9188">
        <v>7</v>
      </c>
      <c r="P9188">
        <v>2079</v>
      </c>
      <c r="Q9188" s="3" t="s">
        <v>9512</v>
      </c>
      <c r="S9188" t="b">
        <f t="shared" si="143"/>
        <v>0</v>
      </c>
    </row>
    <row r="9189" spans="1:19" x14ac:dyDescent="0.25">
      <c r="A9189" t="s">
        <v>9417</v>
      </c>
      <c r="E9189" s="1">
        <v>41920</v>
      </c>
      <c r="K9189" s="2">
        <v>41923.035150462965</v>
      </c>
      <c r="L9189">
        <v>281733135</v>
      </c>
      <c r="M9189">
        <v>1282</v>
      </c>
      <c r="N9189" t="s">
        <v>538</v>
      </c>
      <c r="O9189">
        <v>0</v>
      </c>
      <c r="P9189">
        <v>0</v>
      </c>
      <c r="Q9189" s="3" t="s">
        <v>9513</v>
      </c>
      <c r="S9189" t="b">
        <f t="shared" si="143"/>
        <v>0</v>
      </c>
    </row>
    <row r="9190" spans="1:19" x14ac:dyDescent="0.25">
      <c r="A9190" t="s">
        <v>9417</v>
      </c>
      <c r="E9190" s="1">
        <v>41920</v>
      </c>
      <c r="K9190" s="2">
        <v>41921.5</v>
      </c>
      <c r="L9190">
        <v>281734950</v>
      </c>
      <c r="M9190">
        <v>25170</v>
      </c>
      <c r="N9190" t="s">
        <v>1037</v>
      </c>
      <c r="O9190">
        <v>3343</v>
      </c>
      <c r="P9190">
        <v>314</v>
      </c>
      <c r="Q9190" s="3" t="s">
        <v>9514</v>
      </c>
      <c r="S9190" t="b">
        <f t="shared" si="143"/>
        <v>0</v>
      </c>
    </row>
    <row r="9191" spans="1:19" x14ac:dyDescent="0.25">
      <c r="A9191" t="s">
        <v>9417</v>
      </c>
      <c r="E9191" s="1">
        <v>41920</v>
      </c>
      <c r="K9191" s="2">
        <v>41923.154270833336</v>
      </c>
      <c r="L9191">
        <v>281744160</v>
      </c>
      <c r="M9191">
        <v>1095</v>
      </c>
      <c r="N9191" t="s">
        <v>39</v>
      </c>
      <c r="O9191">
        <v>4</v>
      </c>
      <c r="P9191">
        <v>25</v>
      </c>
      <c r="Q9191" s="3" t="s">
        <v>9515</v>
      </c>
      <c r="S9191" t="b">
        <f t="shared" si="143"/>
        <v>0</v>
      </c>
    </row>
    <row r="9192" spans="1:19" x14ac:dyDescent="0.25">
      <c r="A9192" t="s">
        <v>9417</v>
      </c>
      <c r="E9192" s="1">
        <v>41920</v>
      </c>
      <c r="K9192" s="2">
        <v>41923.178020833337</v>
      </c>
      <c r="L9192">
        <v>281752094</v>
      </c>
      <c r="M9192">
        <v>1127</v>
      </c>
      <c r="N9192" t="s">
        <v>75</v>
      </c>
      <c r="O9192">
        <v>0</v>
      </c>
      <c r="P9192">
        <v>70</v>
      </c>
      <c r="Q9192" s="3" t="s">
        <v>9516</v>
      </c>
      <c r="S9192" t="b">
        <f t="shared" si="143"/>
        <v>0</v>
      </c>
    </row>
    <row r="9193" spans="1:19" x14ac:dyDescent="0.25">
      <c r="A9193" t="s">
        <v>9417</v>
      </c>
      <c r="E9193" s="1">
        <v>41920</v>
      </c>
      <c r="K9193" s="2">
        <v>41923.204652777778</v>
      </c>
      <c r="L9193">
        <v>281757814</v>
      </c>
      <c r="M9193">
        <v>1641</v>
      </c>
      <c r="N9193" t="s">
        <v>580</v>
      </c>
      <c r="O9193">
        <v>0</v>
      </c>
      <c r="P9193">
        <v>3</v>
      </c>
      <c r="Q9193" s="3" t="s">
        <v>9517</v>
      </c>
      <c r="S9193" t="b">
        <f t="shared" si="143"/>
        <v>0</v>
      </c>
    </row>
    <row r="9194" spans="1:19" x14ac:dyDescent="0.25">
      <c r="A9194" t="s">
        <v>9417</v>
      </c>
      <c r="E9194" s="1">
        <v>41920</v>
      </c>
      <c r="K9194" s="2">
        <v>41923.273819444446</v>
      </c>
      <c r="L9194">
        <v>281760351</v>
      </c>
      <c r="M9194">
        <v>1747</v>
      </c>
      <c r="N9194" t="s">
        <v>31</v>
      </c>
      <c r="O9194">
        <v>32</v>
      </c>
      <c r="P9194">
        <v>79</v>
      </c>
      <c r="Q9194" s="3" t="s">
        <v>9518</v>
      </c>
      <c r="S9194" t="b">
        <f t="shared" si="143"/>
        <v>0</v>
      </c>
    </row>
    <row r="9195" spans="1:19" x14ac:dyDescent="0.25">
      <c r="A9195" t="s">
        <v>9417</v>
      </c>
      <c r="E9195" s="1">
        <v>41920</v>
      </c>
      <c r="K9195" s="2">
        <v>41923.284942129627</v>
      </c>
      <c r="L9195">
        <v>281781117</v>
      </c>
      <c r="M9195">
        <v>1094</v>
      </c>
      <c r="N9195" t="s">
        <v>330</v>
      </c>
      <c r="O9195">
        <v>233</v>
      </c>
      <c r="P9195">
        <v>541</v>
      </c>
      <c r="Q9195" s="3" t="s">
        <v>9519</v>
      </c>
      <c r="S9195" t="b">
        <f t="shared" si="143"/>
        <v>0</v>
      </c>
    </row>
    <row r="9196" spans="1:19" x14ac:dyDescent="0.25">
      <c r="A9196" t="s">
        <v>9417</v>
      </c>
      <c r="E9196" s="1">
        <v>41920</v>
      </c>
      <c r="K9196" s="2">
        <v>41923.345833333333</v>
      </c>
      <c r="L9196">
        <v>281786941</v>
      </c>
      <c r="M9196">
        <v>1694</v>
      </c>
      <c r="N9196" t="s">
        <v>33</v>
      </c>
      <c r="O9196">
        <v>0</v>
      </c>
      <c r="P9196">
        <v>0</v>
      </c>
      <c r="Q9196" s="3" t="s">
        <v>9520</v>
      </c>
      <c r="S9196" t="b">
        <f t="shared" si="143"/>
        <v>0</v>
      </c>
    </row>
    <row r="9197" spans="1:19" x14ac:dyDescent="0.25">
      <c r="A9197" t="s">
        <v>9417</v>
      </c>
      <c r="E9197" s="1">
        <v>41920</v>
      </c>
      <c r="K9197" s="2">
        <v>41923.327152777776</v>
      </c>
      <c r="L9197">
        <v>281791692</v>
      </c>
      <c r="M9197">
        <v>1361</v>
      </c>
      <c r="N9197" t="s">
        <v>43</v>
      </c>
      <c r="O9197">
        <v>2</v>
      </c>
      <c r="P9197">
        <v>0</v>
      </c>
      <c r="Q9197" s="3" t="s">
        <v>9521</v>
      </c>
      <c r="S9197" t="b">
        <f t="shared" si="143"/>
        <v>0</v>
      </c>
    </row>
    <row r="9198" spans="1:19" x14ac:dyDescent="0.25">
      <c r="A9198" t="s">
        <v>9417</v>
      </c>
      <c r="E9198" s="1">
        <v>41920</v>
      </c>
      <c r="K9198" s="2">
        <v>41923.319502314815</v>
      </c>
      <c r="L9198">
        <v>281799135</v>
      </c>
      <c r="M9198">
        <v>53601</v>
      </c>
      <c r="N9198" t="s">
        <v>400</v>
      </c>
      <c r="O9198">
        <v>2</v>
      </c>
      <c r="P9198">
        <v>0</v>
      </c>
      <c r="Q9198" s="3" t="s">
        <v>9522</v>
      </c>
      <c r="S9198" t="b">
        <f t="shared" si="143"/>
        <v>0</v>
      </c>
    </row>
    <row r="9199" spans="1:19" x14ac:dyDescent="0.25">
      <c r="A9199" t="s">
        <v>9417</v>
      </c>
      <c r="E9199" s="1">
        <v>41920</v>
      </c>
      <c r="K9199" s="2">
        <v>41923.309652777774</v>
      </c>
      <c r="L9199">
        <v>281804374</v>
      </c>
      <c r="M9199">
        <v>76393</v>
      </c>
      <c r="N9199" t="s">
        <v>143</v>
      </c>
      <c r="O9199">
        <v>0</v>
      </c>
      <c r="P9199">
        <v>9</v>
      </c>
      <c r="Q9199" s="3" t="s">
        <v>9523</v>
      </c>
      <c r="S9199" t="b">
        <f t="shared" si="143"/>
        <v>0</v>
      </c>
    </row>
    <row r="9200" spans="1:19" x14ac:dyDescent="0.25">
      <c r="A9200" t="s">
        <v>9417</v>
      </c>
      <c r="E9200" s="1">
        <v>41920</v>
      </c>
      <c r="K9200" s="2">
        <v>41921.76458333333</v>
      </c>
      <c r="L9200">
        <v>281837977</v>
      </c>
      <c r="M9200">
        <v>1140</v>
      </c>
      <c r="N9200" t="s">
        <v>128</v>
      </c>
      <c r="O9200">
        <v>0</v>
      </c>
      <c r="P9200">
        <v>1819</v>
      </c>
      <c r="Q9200" s="3" t="s">
        <v>9524</v>
      </c>
      <c r="S9200" t="b">
        <f t="shared" si="143"/>
        <v>0</v>
      </c>
    </row>
    <row r="9201" spans="1:19" x14ac:dyDescent="0.25">
      <c r="A9201" t="s">
        <v>9417</v>
      </c>
      <c r="E9201" s="1">
        <v>41920</v>
      </c>
      <c r="K9201" s="2">
        <v>41923.488263888888</v>
      </c>
      <c r="L9201">
        <v>281841832</v>
      </c>
      <c r="M9201">
        <v>4418</v>
      </c>
      <c r="N9201" t="s">
        <v>73</v>
      </c>
      <c r="O9201">
        <v>0</v>
      </c>
      <c r="P9201">
        <v>0</v>
      </c>
      <c r="Q9201" s="3" t="s">
        <v>9525</v>
      </c>
      <c r="S9201" t="b">
        <f t="shared" si="143"/>
        <v>0</v>
      </c>
    </row>
    <row r="9202" spans="1:19" x14ac:dyDescent="0.25">
      <c r="A9202" t="s">
        <v>9417</v>
      </c>
      <c r="E9202" s="1">
        <v>41920</v>
      </c>
      <c r="K9202" s="2">
        <v>41923.527951388889</v>
      </c>
      <c r="L9202">
        <v>281849828</v>
      </c>
      <c r="M9202">
        <v>25349</v>
      </c>
      <c r="N9202" t="s">
        <v>321</v>
      </c>
      <c r="O9202">
        <v>0</v>
      </c>
      <c r="P9202">
        <v>5</v>
      </c>
      <c r="Q9202" s="3" t="s">
        <v>9526</v>
      </c>
      <c r="S9202" t="b">
        <f t="shared" si="143"/>
        <v>0</v>
      </c>
    </row>
    <row r="9203" spans="1:19" x14ac:dyDescent="0.25">
      <c r="A9203" t="s">
        <v>9417</v>
      </c>
      <c r="E9203" s="1">
        <v>41920</v>
      </c>
      <c r="K9203" s="2">
        <v>41923.560335648152</v>
      </c>
      <c r="L9203">
        <v>281857438</v>
      </c>
      <c r="M9203">
        <v>24707</v>
      </c>
      <c r="N9203" t="s">
        <v>2292</v>
      </c>
      <c r="O9203">
        <v>27</v>
      </c>
      <c r="P9203">
        <v>169</v>
      </c>
      <c r="Q9203" s="3" t="s">
        <v>9527</v>
      </c>
      <c r="S9203" t="b">
        <f t="shared" si="143"/>
        <v>0</v>
      </c>
    </row>
    <row r="9204" spans="1:19" x14ac:dyDescent="0.25">
      <c r="A9204" t="s">
        <v>9417</v>
      </c>
      <c r="E9204" s="1">
        <v>41920</v>
      </c>
      <c r="K9204" s="2">
        <v>41923.621574074074</v>
      </c>
      <c r="L9204">
        <v>281875802</v>
      </c>
      <c r="M9204">
        <v>25791</v>
      </c>
      <c r="N9204" t="s">
        <v>27</v>
      </c>
      <c r="O9204">
        <v>0</v>
      </c>
      <c r="P9204">
        <v>7</v>
      </c>
      <c r="Q9204" s="3" t="s">
        <v>9528</v>
      </c>
      <c r="S9204" t="b">
        <f t="shared" si="143"/>
        <v>0</v>
      </c>
    </row>
    <row r="9205" spans="1:19" x14ac:dyDescent="0.25">
      <c r="A9205" t="s">
        <v>9417</v>
      </c>
      <c r="E9205" s="1">
        <v>41920</v>
      </c>
      <c r="K9205" s="2">
        <v>41923.699513888889</v>
      </c>
      <c r="L9205">
        <v>281901107</v>
      </c>
      <c r="M9205">
        <v>76393</v>
      </c>
      <c r="N9205" t="s">
        <v>143</v>
      </c>
      <c r="O9205">
        <v>0</v>
      </c>
      <c r="P9205">
        <v>2</v>
      </c>
      <c r="Q9205" s="3" t="s">
        <v>9529</v>
      </c>
      <c r="S9205" t="b">
        <f t="shared" si="143"/>
        <v>0</v>
      </c>
    </row>
    <row r="9206" spans="1:19" x14ac:dyDescent="0.25">
      <c r="A9206" t="s">
        <v>9417</v>
      </c>
      <c r="E9206" s="1">
        <v>41920</v>
      </c>
      <c r="K9206" s="2">
        <v>41923.672268518516</v>
      </c>
      <c r="L9206">
        <v>281906700</v>
      </c>
      <c r="M9206">
        <v>101</v>
      </c>
      <c r="N9206" t="s">
        <v>341</v>
      </c>
      <c r="O9206">
        <v>65</v>
      </c>
      <c r="P9206">
        <v>16</v>
      </c>
      <c r="Q9206" s="3" t="s">
        <v>9530</v>
      </c>
      <c r="S9206" t="b">
        <f t="shared" si="143"/>
        <v>0</v>
      </c>
    </row>
    <row r="9207" spans="1:19" x14ac:dyDescent="0.25">
      <c r="A9207" t="s">
        <v>9417</v>
      </c>
      <c r="E9207" s="1">
        <v>41920</v>
      </c>
      <c r="K9207" s="2">
        <v>41923.886388888888</v>
      </c>
      <c r="L9207">
        <v>281945753</v>
      </c>
      <c r="M9207">
        <v>24716</v>
      </c>
      <c r="N9207" t="s">
        <v>41</v>
      </c>
      <c r="O9207">
        <v>3</v>
      </c>
      <c r="P9207">
        <v>2529</v>
      </c>
      <c r="Q9207" s="3" t="s">
        <v>9531</v>
      </c>
      <c r="S9207" t="b">
        <f t="shared" si="143"/>
        <v>0</v>
      </c>
    </row>
    <row r="9208" spans="1:19" x14ac:dyDescent="0.25">
      <c r="A9208" t="s">
        <v>9417</v>
      </c>
      <c r="E9208" s="1">
        <v>41920</v>
      </c>
      <c r="K9208" s="2">
        <v>41924.02416666667</v>
      </c>
      <c r="L9208">
        <v>281946285</v>
      </c>
      <c r="M9208">
        <v>1752</v>
      </c>
      <c r="N9208" t="s">
        <v>25</v>
      </c>
      <c r="O9208">
        <v>20</v>
      </c>
      <c r="P9208">
        <v>1457</v>
      </c>
      <c r="Q9208" s="3" t="s">
        <v>9532</v>
      </c>
      <c r="S9208" t="b">
        <f t="shared" si="143"/>
        <v>0</v>
      </c>
    </row>
    <row r="9209" spans="1:19" x14ac:dyDescent="0.25">
      <c r="A9209" t="s">
        <v>9417</v>
      </c>
      <c r="E9209" s="1">
        <v>41920</v>
      </c>
      <c r="K9209" s="2">
        <v>41923.914224537039</v>
      </c>
      <c r="L9209">
        <v>281955490</v>
      </c>
      <c r="M9209">
        <v>19477</v>
      </c>
      <c r="N9209" t="s">
        <v>346</v>
      </c>
      <c r="O9209">
        <v>0</v>
      </c>
      <c r="P9209">
        <v>51</v>
      </c>
      <c r="Q9209" s="3" t="s">
        <v>9533</v>
      </c>
      <c r="S9209" t="b">
        <f t="shared" si="143"/>
        <v>0</v>
      </c>
    </row>
    <row r="9210" spans="1:19" x14ac:dyDescent="0.25">
      <c r="A9210" t="s">
        <v>9417</v>
      </c>
      <c r="E9210" s="1">
        <v>41920</v>
      </c>
      <c r="K9210" s="2">
        <v>41923.958333333336</v>
      </c>
      <c r="L9210">
        <v>281959601</v>
      </c>
      <c r="M9210">
        <v>1585</v>
      </c>
      <c r="N9210" t="s">
        <v>58</v>
      </c>
      <c r="O9210">
        <v>0</v>
      </c>
      <c r="P9210">
        <v>0</v>
      </c>
      <c r="Q9210" s="3" t="s">
        <v>9534</v>
      </c>
      <c r="S9210" t="b">
        <f t="shared" si="143"/>
        <v>0</v>
      </c>
    </row>
    <row r="9211" spans="1:19" x14ac:dyDescent="0.25">
      <c r="A9211" t="s">
        <v>9417</v>
      </c>
      <c r="E9211" s="1">
        <v>41920</v>
      </c>
      <c r="K9211" s="2">
        <v>41923.973009259258</v>
      </c>
      <c r="L9211">
        <v>281966466</v>
      </c>
      <c r="M9211">
        <v>59690</v>
      </c>
      <c r="N9211" t="s">
        <v>23</v>
      </c>
      <c r="O9211">
        <v>32</v>
      </c>
      <c r="P9211">
        <v>148</v>
      </c>
      <c r="Q9211" s="3" t="s">
        <v>9535</v>
      </c>
      <c r="S9211" t="b">
        <f t="shared" si="143"/>
        <v>0</v>
      </c>
    </row>
    <row r="9212" spans="1:19" x14ac:dyDescent="0.25">
      <c r="A9212" t="s">
        <v>9417</v>
      </c>
      <c r="E9212" s="1">
        <v>41920</v>
      </c>
      <c r="K9212" s="2">
        <v>41923.997708333336</v>
      </c>
      <c r="L9212">
        <v>281968414</v>
      </c>
      <c r="M9212">
        <v>1352</v>
      </c>
      <c r="N9212" t="s">
        <v>328</v>
      </c>
      <c r="O9212">
        <v>0</v>
      </c>
      <c r="P9212">
        <v>0</v>
      </c>
      <c r="Q9212" s="3" t="s">
        <v>9536</v>
      </c>
      <c r="S9212" t="b">
        <f t="shared" si="143"/>
        <v>0</v>
      </c>
    </row>
    <row r="9213" spans="1:19" x14ac:dyDescent="0.25">
      <c r="A9213" t="s">
        <v>9417</v>
      </c>
      <c r="E9213" s="1">
        <v>41920</v>
      </c>
      <c r="K9213" s="2">
        <v>41923.989837962959</v>
      </c>
      <c r="L9213">
        <v>281969398</v>
      </c>
      <c r="M9213">
        <v>14</v>
      </c>
      <c r="N9213" t="s">
        <v>48</v>
      </c>
      <c r="O9213">
        <v>0</v>
      </c>
      <c r="P9213">
        <v>9</v>
      </c>
      <c r="Q9213" s="3" t="s">
        <v>9537</v>
      </c>
      <c r="S9213" t="b">
        <f t="shared" si="143"/>
        <v>0</v>
      </c>
    </row>
    <row r="9214" spans="1:19" x14ac:dyDescent="0.25">
      <c r="A9214" t="s">
        <v>9417</v>
      </c>
      <c r="E9214" s="1">
        <v>41920</v>
      </c>
      <c r="K9214" s="2">
        <v>41924.070138888892</v>
      </c>
      <c r="L9214">
        <v>281982709</v>
      </c>
      <c r="M9214">
        <v>1452</v>
      </c>
      <c r="N9214" t="s">
        <v>56</v>
      </c>
      <c r="O9214">
        <v>0</v>
      </c>
      <c r="P9214">
        <v>0</v>
      </c>
      <c r="Q9214" s="3" t="s">
        <v>9538</v>
      </c>
      <c r="S9214" t="b">
        <f t="shared" si="143"/>
        <v>0</v>
      </c>
    </row>
    <row r="9215" spans="1:19" x14ac:dyDescent="0.25">
      <c r="A9215" t="s">
        <v>9417</v>
      </c>
      <c r="E9215" s="1">
        <v>41920</v>
      </c>
      <c r="K9215" s="2">
        <v>41924.070138888892</v>
      </c>
      <c r="L9215">
        <v>281984118</v>
      </c>
      <c r="M9215">
        <v>1585</v>
      </c>
      <c r="N9215" t="s">
        <v>58</v>
      </c>
      <c r="O9215">
        <v>0</v>
      </c>
      <c r="P9215">
        <v>0</v>
      </c>
      <c r="Q9215" s="3" t="s">
        <v>9539</v>
      </c>
      <c r="S9215" t="b">
        <f t="shared" si="143"/>
        <v>0</v>
      </c>
    </row>
    <row r="9216" spans="1:19" x14ac:dyDescent="0.25">
      <c r="A9216" t="s">
        <v>9417</v>
      </c>
      <c r="E9216" s="1">
        <v>41920</v>
      </c>
      <c r="K9216" s="2">
        <v>41924.013773148145</v>
      </c>
      <c r="L9216">
        <v>281985530</v>
      </c>
      <c r="M9216">
        <v>2</v>
      </c>
      <c r="N9216" t="s">
        <v>219</v>
      </c>
      <c r="O9216">
        <v>0</v>
      </c>
      <c r="P9216">
        <v>283</v>
      </c>
      <c r="Q9216" s="3" t="s">
        <v>9540</v>
      </c>
      <c r="S9216" t="b">
        <f t="shared" si="143"/>
        <v>0</v>
      </c>
    </row>
    <row r="9217" spans="1:19" x14ac:dyDescent="0.25">
      <c r="A9217" t="s">
        <v>9417</v>
      </c>
      <c r="E9217" s="1">
        <v>41920</v>
      </c>
      <c r="K9217" s="2">
        <v>41923.979942129627</v>
      </c>
      <c r="L9217">
        <v>281986166</v>
      </c>
      <c r="M9217">
        <v>1</v>
      </c>
      <c r="N9217" t="s">
        <v>60</v>
      </c>
      <c r="O9217">
        <v>905</v>
      </c>
      <c r="P9217">
        <v>1721</v>
      </c>
      <c r="Q9217" s="3" t="s">
        <v>9541</v>
      </c>
      <c r="S9217" t="b">
        <f t="shared" si="143"/>
        <v>0</v>
      </c>
    </row>
    <row r="9218" spans="1:19" x14ac:dyDescent="0.25">
      <c r="A9218" t="s">
        <v>9417</v>
      </c>
      <c r="E9218" s="1">
        <v>41920</v>
      </c>
      <c r="K9218" s="2">
        <v>41924.085960648146</v>
      </c>
      <c r="L9218">
        <v>281988764</v>
      </c>
      <c r="M9218">
        <v>4442</v>
      </c>
      <c r="N9218" t="s">
        <v>191</v>
      </c>
      <c r="O9218">
        <v>14</v>
      </c>
      <c r="P9218">
        <v>210</v>
      </c>
      <c r="Q9218" s="3" t="s">
        <v>9542</v>
      </c>
      <c r="S9218" t="b">
        <f t="shared" si="143"/>
        <v>0</v>
      </c>
    </row>
    <row r="9219" spans="1:19" x14ac:dyDescent="0.25">
      <c r="A9219" t="s">
        <v>9417</v>
      </c>
      <c r="E9219" s="1">
        <v>41920</v>
      </c>
      <c r="K9219" s="2">
        <v>41924.003865740742</v>
      </c>
      <c r="L9219">
        <v>281991851</v>
      </c>
      <c r="M9219">
        <v>25444</v>
      </c>
      <c r="N9219" t="s">
        <v>1374</v>
      </c>
      <c r="O9219">
        <v>0</v>
      </c>
      <c r="P9219">
        <v>3731</v>
      </c>
      <c r="Q9219" s="3" t="s">
        <v>9543</v>
      </c>
      <c r="S9219" t="b">
        <f t="shared" ref="S9219:S9282" si="144">IF(R9219,L9219)</f>
        <v>0</v>
      </c>
    </row>
    <row r="9220" spans="1:19" x14ac:dyDescent="0.25">
      <c r="A9220" t="s">
        <v>9417</v>
      </c>
      <c r="E9220" s="1">
        <v>41920</v>
      </c>
      <c r="K9220" s="2">
        <v>41924.112847222219</v>
      </c>
      <c r="L9220">
        <v>281991723</v>
      </c>
      <c r="M9220">
        <v>1127</v>
      </c>
      <c r="N9220" t="s">
        <v>75</v>
      </c>
      <c r="O9220">
        <v>0</v>
      </c>
      <c r="P9220">
        <v>29</v>
      </c>
      <c r="Q9220" s="3" t="s">
        <v>9544</v>
      </c>
      <c r="S9220" t="b">
        <f t="shared" si="144"/>
        <v>0</v>
      </c>
    </row>
    <row r="9221" spans="1:19" x14ac:dyDescent="0.25">
      <c r="A9221" t="s">
        <v>9417</v>
      </c>
      <c r="E9221" s="1">
        <v>41920</v>
      </c>
      <c r="K9221" s="2">
        <v>41924.092465277776</v>
      </c>
      <c r="L9221">
        <v>281992835</v>
      </c>
      <c r="M9221">
        <v>4418</v>
      </c>
      <c r="N9221" t="s">
        <v>73</v>
      </c>
      <c r="O9221">
        <v>0</v>
      </c>
      <c r="P9221">
        <v>0</v>
      </c>
      <c r="Q9221" s="3" t="s">
        <v>9545</v>
      </c>
      <c r="S9221" t="b">
        <f t="shared" si="144"/>
        <v>0</v>
      </c>
    </row>
    <row r="9222" spans="1:19" x14ac:dyDescent="0.25">
      <c r="A9222" t="s">
        <v>9417</v>
      </c>
      <c r="E9222" s="1">
        <v>41920</v>
      </c>
      <c r="K9222" s="2">
        <v>41924.214988425927</v>
      </c>
      <c r="L9222">
        <v>281997923</v>
      </c>
      <c r="M9222">
        <v>1747</v>
      </c>
      <c r="N9222" t="s">
        <v>31</v>
      </c>
      <c r="O9222">
        <v>12</v>
      </c>
      <c r="P9222">
        <v>74</v>
      </c>
      <c r="Q9222" s="3" t="s">
        <v>9546</v>
      </c>
      <c r="S9222" t="b">
        <f t="shared" si="144"/>
        <v>0</v>
      </c>
    </row>
    <row r="9223" spans="1:19" x14ac:dyDescent="0.25">
      <c r="A9223" t="s">
        <v>9417</v>
      </c>
      <c r="E9223" s="1">
        <v>41920</v>
      </c>
      <c r="K9223" s="2">
        <v>41924.229166666664</v>
      </c>
      <c r="L9223">
        <v>282006712</v>
      </c>
      <c r="M9223">
        <v>1694</v>
      </c>
      <c r="N9223" t="s">
        <v>33</v>
      </c>
      <c r="O9223">
        <v>0</v>
      </c>
      <c r="P9223">
        <v>1</v>
      </c>
      <c r="Q9223" s="3" t="s">
        <v>9547</v>
      </c>
      <c r="S9223" t="b">
        <f t="shared" si="144"/>
        <v>0</v>
      </c>
    </row>
    <row r="9224" spans="1:19" x14ac:dyDescent="0.25">
      <c r="A9224" t="s">
        <v>9417</v>
      </c>
      <c r="E9224" s="1">
        <v>41920</v>
      </c>
      <c r="K9224" s="2">
        <v>41924.220462962963</v>
      </c>
      <c r="L9224">
        <v>282011324</v>
      </c>
      <c r="M9224">
        <v>101</v>
      </c>
      <c r="N9224" t="s">
        <v>341</v>
      </c>
      <c r="O9224">
        <v>0</v>
      </c>
      <c r="P9224">
        <v>1</v>
      </c>
      <c r="Q9224" s="3" t="s">
        <v>9548</v>
      </c>
      <c r="S9224" t="b">
        <f t="shared" si="144"/>
        <v>0</v>
      </c>
    </row>
    <row r="9225" spans="1:19" x14ac:dyDescent="0.25">
      <c r="A9225" t="s">
        <v>9417</v>
      </c>
      <c r="E9225" s="1">
        <v>41920</v>
      </c>
      <c r="K9225" s="2">
        <v>41924.696111111109</v>
      </c>
      <c r="L9225">
        <v>282139628</v>
      </c>
      <c r="M9225">
        <v>24716</v>
      </c>
      <c r="N9225" t="s">
        <v>41</v>
      </c>
      <c r="O9225">
        <v>1</v>
      </c>
      <c r="P9225">
        <v>1403</v>
      </c>
      <c r="Q9225" s="3" t="s">
        <v>9549</v>
      </c>
      <c r="S9225" t="b">
        <f t="shared" si="144"/>
        <v>0</v>
      </c>
    </row>
    <row r="9226" spans="1:19" x14ac:dyDescent="0.25">
      <c r="A9226" t="s">
        <v>9417</v>
      </c>
      <c r="E9226" s="1">
        <v>41920</v>
      </c>
      <c r="K9226" s="2">
        <v>41924.715868055559</v>
      </c>
      <c r="L9226">
        <v>282140399</v>
      </c>
      <c r="M9226">
        <v>19477</v>
      </c>
      <c r="N9226" t="s">
        <v>346</v>
      </c>
      <c r="O9226">
        <v>7</v>
      </c>
      <c r="P9226">
        <v>9</v>
      </c>
      <c r="Q9226" s="3" t="s">
        <v>9550</v>
      </c>
      <c r="S9226" t="b">
        <f t="shared" si="144"/>
        <v>0</v>
      </c>
    </row>
    <row r="9227" spans="1:19" x14ac:dyDescent="0.25">
      <c r="A9227" t="s">
        <v>9417</v>
      </c>
      <c r="E9227" s="1">
        <v>41920</v>
      </c>
      <c r="K9227" s="2">
        <v>41924.706944444442</v>
      </c>
      <c r="L9227">
        <v>282144554</v>
      </c>
      <c r="M9227">
        <v>25791</v>
      </c>
      <c r="N9227" t="s">
        <v>27</v>
      </c>
      <c r="O9227">
        <v>16</v>
      </c>
      <c r="P9227">
        <v>4457</v>
      </c>
      <c r="Q9227" s="3" t="s">
        <v>9551</v>
      </c>
      <c r="S9227" t="b">
        <f t="shared" si="144"/>
        <v>0</v>
      </c>
    </row>
    <row r="9228" spans="1:19" x14ac:dyDescent="0.25">
      <c r="A9228" t="s">
        <v>9417</v>
      </c>
      <c r="E9228" s="1">
        <v>41920</v>
      </c>
      <c r="K9228" s="2">
        <v>41924.581030092595</v>
      </c>
      <c r="L9228">
        <v>282152605</v>
      </c>
      <c r="M9228">
        <v>25444</v>
      </c>
      <c r="N9228" t="s">
        <v>1374</v>
      </c>
      <c r="O9228">
        <v>23</v>
      </c>
      <c r="P9228">
        <v>119</v>
      </c>
      <c r="Q9228" s="3" t="s">
        <v>9552</v>
      </c>
      <c r="S9228" t="b">
        <f t="shared" si="144"/>
        <v>0</v>
      </c>
    </row>
    <row r="9229" spans="1:19" x14ac:dyDescent="0.25">
      <c r="A9229" t="s">
        <v>9417</v>
      </c>
      <c r="E9229" s="1">
        <v>41920</v>
      </c>
      <c r="K9229" s="2">
        <v>41924.806967592594</v>
      </c>
      <c r="L9229">
        <v>282173427</v>
      </c>
      <c r="M9229">
        <v>1282</v>
      </c>
      <c r="N9229" t="s">
        <v>538</v>
      </c>
      <c r="O9229">
        <v>0</v>
      </c>
      <c r="P9229">
        <v>0</v>
      </c>
      <c r="Q9229" s="3" t="s">
        <v>9553</v>
      </c>
      <c r="S9229" t="b">
        <f t="shared" si="144"/>
        <v>0</v>
      </c>
    </row>
    <row r="9230" spans="1:19" x14ac:dyDescent="0.25">
      <c r="A9230" t="s">
        <v>9417</v>
      </c>
      <c r="E9230" s="1">
        <v>41920</v>
      </c>
      <c r="K9230" s="2">
        <v>41924.850694444445</v>
      </c>
      <c r="L9230">
        <v>282183623</v>
      </c>
      <c r="M9230">
        <v>6</v>
      </c>
      <c r="N9230" t="s">
        <v>35</v>
      </c>
      <c r="O9230">
        <v>9</v>
      </c>
      <c r="P9230">
        <v>0</v>
      </c>
      <c r="Q9230" s="3" t="s">
        <v>9554</v>
      </c>
      <c r="S9230" t="b">
        <f t="shared" si="144"/>
        <v>0</v>
      </c>
    </row>
    <row r="9231" spans="1:19" x14ac:dyDescent="0.25">
      <c r="A9231" t="s">
        <v>9417</v>
      </c>
      <c r="E9231" s="1">
        <v>41920</v>
      </c>
      <c r="K9231" s="2">
        <v>41924.927094907405</v>
      </c>
      <c r="L9231">
        <v>282190988</v>
      </c>
      <c r="M9231">
        <v>1747</v>
      </c>
      <c r="N9231" t="s">
        <v>31</v>
      </c>
      <c r="O9231">
        <v>9</v>
      </c>
      <c r="P9231">
        <v>54</v>
      </c>
      <c r="Q9231" s="3" t="s">
        <v>9555</v>
      </c>
      <c r="S9231" t="b">
        <f t="shared" si="144"/>
        <v>0</v>
      </c>
    </row>
    <row r="9232" spans="1:19" x14ac:dyDescent="0.25">
      <c r="A9232" t="s">
        <v>9417</v>
      </c>
      <c r="E9232" s="1">
        <v>41920</v>
      </c>
      <c r="K9232" s="2">
        <v>41925.055185185185</v>
      </c>
      <c r="L9232">
        <v>282197366</v>
      </c>
      <c r="M9232">
        <v>1752</v>
      </c>
      <c r="N9232" t="s">
        <v>25</v>
      </c>
      <c r="O9232">
        <v>1</v>
      </c>
      <c r="P9232">
        <v>31</v>
      </c>
      <c r="Q9232" s="3" t="s">
        <v>9556</v>
      </c>
      <c r="S9232" t="b">
        <f t="shared" si="144"/>
        <v>0</v>
      </c>
    </row>
    <row r="9233" spans="1:19" x14ac:dyDescent="0.25">
      <c r="A9233" t="s">
        <v>9417</v>
      </c>
      <c r="E9233" s="1">
        <v>41920</v>
      </c>
      <c r="K9233" s="2">
        <v>41924.974398148152</v>
      </c>
      <c r="L9233">
        <v>282209432</v>
      </c>
      <c r="M9233">
        <v>1404</v>
      </c>
      <c r="N9233" t="s">
        <v>318</v>
      </c>
      <c r="O9233">
        <v>0</v>
      </c>
      <c r="P9233">
        <v>0</v>
      </c>
      <c r="Q9233" s="3" t="s">
        <v>9557</v>
      </c>
      <c r="S9233" t="b">
        <f t="shared" si="144"/>
        <v>0</v>
      </c>
    </row>
    <row r="9234" spans="1:19" x14ac:dyDescent="0.25">
      <c r="A9234" t="s">
        <v>9417</v>
      </c>
      <c r="E9234" s="1">
        <v>41920</v>
      </c>
      <c r="K9234" s="2">
        <v>41924.941423611112</v>
      </c>
      <c r="L9234">
        <v>282218065</v>
      </c>
      <c r="M9234">
        <v>53601</v>
      </c>
      <c r="N9234" t="s">
        <v>400</v>
      </c>
      <c r="O9234">
        <v>17</v>
      </c>
      <c r="P9234">
        <v>0</v>
      </c>
      <c r="Q9234" s="3" t="s">
        <v>9558</v>
      </c>
      <c r="S9234" t="b">
        <f t="shared" si="144"/>
        <v>0</v>
      </c>
    </row>
    <row r="9235" spans="1:19" x14ac:dyDescent="0.25">
      <c r="A9235" t="s">
        <v>9417</v>
      </c>
      <c r="E9235" s="1">
        <v>41920</v>
      </c>
      <c r="K9235" s="2">
        <v>41925.02847222222</v>
      </c>
      <c r="L9235">
        <v>282225428</v>
      </c>
      <c r="M9235">
        <v>1585</v>
      </c>
      <c r="N9235" t="s">
        <v>58</v>
      </c>
      <c r="O9235">
        <v>0</v>
      </c>
      <c r="P9235">
        <v>0</v>
      </c>
      <c r="Q9235" s="3" t="s">
        <v>9559</v>
      </c>
      <c r="S9235" t="b">
        <f t="shared" si="144"/>
        <v>0</v>
      </c>
    </row>
    <row r="9236" spans="1:19" x14ac:dyDescent="0.25">
      <c r="A9236" t="s">
        <v>9417</v>
      </c>
      <c r="E9236" s="1">
        <v>41920</v>
      </c>
      <c r="K9236" s="2">
        <v>41925.044918981483</v>
      </c>
      <c r="L9236">
        <v>282254102</v>
      </c>
      <c r="M9236">
        <v>72897</v>
      </c>
      <c r="N9236" t="s">
        <v>110</v>
      </c>
      <c r="O9236">
        <v>2</v>
      </c>
      <c r="P9236">
        <v>46</v>
      </c>
      <c r="Q9236" s="3" t="s">
        <v>9560</v>
      </c>
      <c r="S9236" t="b">
        <f t="shared" si="144"/>
        <v>0</v>
      </c>
    </row>
    <row r="9237" spans="1:19" x14ac:dyDescent="0.25">
      <c r="A9237" t="s">
        <v>9417</v>
      </c>
      <c r="E9237" s="1">
        <v>41920</v>
      </c>
      <c r="K9237" s="2">
        <v>41925.183078703703</v>
      </c>
      <c r="L9237">
        <v>282267758</v>
      </c>
      <c r="M9237">
        <v>8</v>
      </c>
      <c r="N9237" t="s">
        <v>18</v>
      </c>
      <c r="O9237">
        <v>3</v>
      </c>
      <c r="P9237">
        <v>2</v>
      </c>
      <c r="Q9237" s="3" t="s">
        <v>9561</v>
      </c>
      <c r="S9237" t="b">
        <f t="shared" si="144"/>
        <v>0</v>
      </c>
    </row>
    <row r="9238" spans="1:19" x14ac:dyDescent="0.25">
      <c r="A9238" t="s">
        <v>9417</v>
      </c>
      <c r="E9238" s="1">
        <v>41920</v>
      </c>
      <c r="K9238" s="2">
        <v>41925.143460648149</v>
      </c>
      <c r="L9238">
        <v>282272380</v>
      </c>
      <c r="M9238">
        <v>1150</v>
      </c>
      <c r="N9238" t="s">
        <v>154</v>
      </c>
      <c r="O9238">
        <v>8</v>
      </c>
      <c r="P9238">
        <v>54</v>
      </c>
      <c r="Q9238" s="3" t="s">
        <v>9562</v>
      </c>
      <c r="S9238" t="b">
        <f t="shared" si="144"/>
        <v>0</v>
      </c>
    </row>
    <row r="9239" spans="1:19" x14ac:dyDescent="0.25">
      <c r="A9239" t="s">
        <v>9417</v>
      </c>
      <c r="E9239" s="1">
        <v>41920</v>
      </c>
      <c r="K9239" s="2">
        <v>41924.824907407405</v>
      </c>
      <c r="L9239">
        <v>282276080</v>
      </c>
      <c r="M9239">
        <v>25349</v>
      </c>
      <c r="N9239" t="s">
        <v>321</v>
      </c>
      <c r="O9239">
        <v>0</v>
      </c>
      <c r="P9239">
        <v>2</v>
      </c>
      <c r="Q9239" s="3" t="s">
        <v>9563</v>
      </c>
      <c r="S9239" t="b">
        <f t="shared" si="144"/>
        <v>0</v>
      </c>
    </row>
    <row r="9240" spans="1:19" x14ac:dyDescent="0.25">
      <c r="A9240" t="s">
        <v>9417</v>
      </c>
      <c r="E9240" s="1">
        <v>41920</v>
      </c>
      <c r="K9240" s="2">
        <v>41925.2503125</v>
      </c>
      <c r="L9240">
        <v>282286294</v>
      </c>
      <c r="M9240">
        <v>1361</v>
      </c>
      <c r="N9240" t="s">
        <v>43</v>
      </c>
      <c r="O9240">
        <v>0</v>
      </c>
      <c r="P9240">
        <v>0</v>
      </c>
      <c r="Q9240" s="3" t="s">
        <v>9564</v>
      </c>
      <c r="S9240" t="b">
        <f t="shared" si="144"/>
        <v>0</v>
      </c>
    </row>
    <row r="9241" spans="1:19" x14ac:dyDescent="0.25">
      <c r="A9241" t="s">
        <v>9417</v>
      </c>
      <c r="E9241" s="1">
        <v>41920</v>
      </c>
      <c r="K9241" s="2">
        <v>41925.242361111108</v>
      </c>
      <c r="L9241">
        <v>282289012</v>
      </c>
      <c r="M9241">
        <v>6</v>
      </c>
      <c r="N9241" t="s">
        <v>35</v>
      </c>
      <c r="O9241">
        <v>0</v>
      </c>
      <c r="P9241">
        <v>0</v>
      </c>
      <c r="Q9241" s="3" t="s">
        <v>9565</v>
      </c>
      <c r="S9241" t="b">
        <f t="shared" si="144"/>
        <v>0</v>
      </c>
    </row>
    <row r="9242" spans="1:19" x14ac:dyDescent="0.25">
      <c r="A9242" t="s">
        <v>9417</v>
      </c>
      <c r="E9242" s="1">
        <v>41920</v>
      </c>
      <c r="K9242" s="2">
        <v>41925.193599537037</v>
      </c>
      <c r="L9242">
        <v>282297254</v>
      </c>
      <c r="M9242">
        <v>1641</v>
      </c>
      <c r="N9242" t="s">
        <v>580</v>
      </c>
      <c r="O9242">
        <v>1</v>
      </c>
      <c r="P9242">
        <v>7</v>
      </c>
      <c r="Q9242" s="3" t="s">
        <v>9566</v>
      </c>
      <c r="S9242" t="b">
        <f t="shared" si="144"/>
        <v>0</v>
      </c>
    </row>
    <row r="9243" spans="1:19" x14ac:dyDescent="0.25">
      <c r="A9243" t="s">
        <v>9417</v>
      </c>
      <c r="E9243" s="1">
        <v>41920</v>
      </c>
      <c r="K9243" s="2">
        <v>41925.340740740743</v>
      </c>
      <c r="L9243">
        <v>282316453</v>
      </c>
      <c r="M9243">
        <v>4442</v>
      </c>
      <c r="N9243" t="s">
        <v>191</v>
      </c>
      <c r="O9243">
        <v>21</v>
      </c>
      <c r="P9243">
        <v>364</v>
      </c>
      <c r="Q9243" s="3" t="s">
        <v>9567</v>
      </c>
      <c r="S9243" t="b">
        <f t="shared" si="144"/>
        <v>0</v>
      </c>
    </row>
    <row r="9244" spans="1:19" x14ac:dyDescent="0.25">
      <c r="A9244" t="s">
        <v>9417</v>
      </c>
      <c r="E9244" s="1">
        <v>41920</v>
      </c>
      <c r="K9244" s="2">
        <v>41925.324548611112</v>
      </c>
      <c r="L9244">
        <v>282320227</v>
      </c>
      <c r="M9244">
        <v>1751</v>
      </c>
      <c r="N9244" t="s">
        <v>29</v>
      </c>
      <c r="O9244">
        <v>359</v>
      </c>
      <c r="P9244">
        <v>15287</v>
      </c>
      <c r="Q9244" s="3" t="s">
        <v>9568</v>
      </c>
      <c r="S9244" t="b">
        <f t="shared" si="144"/>
        <v>0</v>
      </c>
    </row>
    <row r="9245" spans="1:19" x14ac:dyDescent="0.25">
      <c r="A9245" t="s">
        <v>9417</v>
      </c>
      <c r="E9245" s="1">
        <v>41920</v>
      </c>
      <c r="K9245" s="2">
        <v>41925.429976851854</v>
      </c>
      <c r="L9245">
        <v>282375156</v>
      </c>
      <c r="M9245">
        <v>1127</v>
      </c>
      <c r="N9245" t="s">
        <v>75</v>
      </c>
      <c r="O9245">
        <v>0</v>
      </c>
      <c r="P9245">
        <v>52</v>
      </c>
      <c r="Q9245" s="3" t="s">
        <v>9569</v>
      </c>
      <c r="S9245" t="b">
        <f t="shared" si="144"/>
        <v>0</v>
      </c>
    </row>
    <row r="9246" spans="1:19" x14ac:dyDescent="0.25">
      <c r="A9246" t="s">
        <v>9417</v>
      </c>
      <c r="E9246" s="1">
        <v>41920</v>
      </c>
      <c r="K9246" s="2">
        <v>41925.46466435185</v>
      </c>
      <c r="L9246">
        <v>282383569</v>
      </c>
      <c r="M9246">
        <v>1</v>
      </c>
      <c r="N9246" t="s">
        <v>60</v>
      </c>
      <c r="O9246">
        <v>1004</v>
      </c>
      <c r="P9246">
        <v>8986</v>
      </c>
      <c r="Q9246" s="3" t="s">
        <v>9570</v>
      </c>
      <c r="S9246" t="b">
        <f t="shared" si="144"/>
        <v>0</v>
      </c>
    </row>
    <row r="9247" spans="1:19" x14ac:dyDescent="0.25">
      <c r="A9247" t="s">
        <v>9417</v>
      </c>
      <c r="E9247" s="1">
        <v>41920</v>
      </c>
      <c r="K9247" s="2">
        <v>41925.646689814814</v>
      </c>
      <c r="L9247">
        <v>282387091</v>
      </c>
      <c r="M9247">
        <v>1752</v>
      </c>
      <c r="N9247" t="s">
        <v>25</v>
      </c>
      <c r="O9247">
        <v>0</v>
      </c>
      <c r="P9247">
        <v>1</v>
      </c>
      <c r="Q9247" s="3" t="s">
        <v>9571</v>
      </c>
      <c r="S9247" t="b">
        <f t="shared" si="144"/>
        <v>0</v>
      </c>
    </row>
    <row r="9248" spans="1:19" x14ac:dyDescent="0.25">
      <c r="A9248" t="s">
        <v>9417</v>
      </c>
      <c r="E9248" s="1">
        <v>41920</v>
      </c>
      <c r="K9248" s="2">
        <v>41925.522465277776</v>
      </c>
      <c r="L9248">
        <v>282400534</v>
      </c>
      <c r="M9248">
        <v>4419</v>
      </c>
      <c r="N9248" t="s">
        <v>101</v>
      </c>
      <c r="O9248">
        <v>37</v>
      </c>
      <c r="P9248">
        <v>55</v>
      </c>
      <c r="Q9248" s="3" t="s">
        <v>9572</v>
      </c>
      <c r="S9248" t="b">
        <f t="shared" si="144"/>
        <v>0</v>
      </c>
    </row>
    <row r="9249" spans="1:19" x14ac:dyDescent="0.25">
      <c r="A9249" t="s">
        <v>9417</v>
      </c>
      <c r="E9249" s="1">
        <v>41920</v>
      </c>
      <c r="K9249" s="2">
        <v>41925.653865740744</v>
      </c>
      <c r="L9249">
        <v>282400088</v>
      </c>
      <c r="M9249">
        <v>1752</v>
      </c>
      <c r="N9249" t="s">
        <v>25</v>
      </c>
      <c r="O9249">
        <v>1</v>
      </c>
      <c r="P9249">
        <v>81</v>
      </c>
      <c r="Q9249" s="3" t="s">
        <v>9573</v>
      </c>
      <c r="S9249" t="b">
        <f t="shared" si="144"/>
        <v>0</v>
      </c>
    </row>
    <row r="9250" spans="1:19" x14ac:dyDescent="0.25">
      <c r="A9250" t="s">
        <v>9417</v>
      </c>
      <c r="E9250" s="1">
        <v>41920</v>
      </c>
      <c r="K9250" s="2">
        <v>41925.562291666669</v>
      </c>
      <c r="L9250">
        <v>282402937</v>
      </c>
      <c r="M9250">
        <v>1747</v>
      </c>
      <c r="N9250" t="s">
        <v>31</v>
      </c>
      <c r="O9250">
        <v>31</v>
      </c>
      <c r="P9250">
        <v>69</v>
      </c>
      <c r="Q9250" s="3" t="s">
        <v>9574</v>
      </c>
      <c r="S9250" t="b">
        <f t="shared" si="144"/>
        <v>0</v>
      </c>
    </row>
    <row r="9251" spans="1:19" x14ac:dyDescent="0.25">
      <c r="A9251" t="s">
        <v>9417</v>
      </c>
      <c r="E9251" s="1">
        <v>41920</v>
      </c>
      <c r="K9251" s="2">
        <v>41925.579097222224</v>
      </c>
      <c r="L9251">
        <v>282425806</v>
      </c>
      <c r="M9251">
        <v>24716</v>
      </c>
      <c r="N9251" t="s">
        <v>41</v>
      </c>
      <c r="O9251">
        <v>0</v>
      </c>
      <c r="P9251">
        <v>1002</v>
      </c>
      <c r="Q9251" s="3" t="s">
        <v>9575</v>
      </c>
      <c r="S9251" t="b">
        <f t="shared" si="144"/>
        <v>0</v>
      </c>
    </row>
    <row r="9252" spans="1:19" x14ac:dyDescent="0.25">
      <c r="A9252" t="s">
        <v>9417</v>
      </c>
      <c r="E9252" s="1">
        <v>41920</v>
      </c>
      <c r="K9252" s="2">
        <v>41925.543414351851</v>
      </c>
      <c r="L9252">
        <v>282419119</v>
      </c>
      <c r="M9252">
        <v>111</v>
      </c>
      <c r="N9252" t="s">
        <v>117</v>
      </c>
      <c r="O9252">
        <v>52</v>
      </c>
      <c r="P9252">
        <v>12175</v>
      </c>
      <c r="Q9252" s="3" t="s">
        <v>9576</v>
      </c>
      <c r="S9252" t="b">
        <f t="shared" si="144"/>
        <v>0</v>
      </c>
    </row>
    <row r="9253" spans="1:19" x14ac:dyDescent="0.25">
      <c r="A9253" t="s">
        <v>9417</v>
      </c>
      <c r="E9253" s="1">
        <v>41920</v>
      </c>
      <c r="K9253" s="2">
        <v>41925.553287037037</v>
      </c>
      <c r="L9253">
        <v>282424653</v>
      </c>
      <c r="M9253">
        <v>14</v>
      </c>
      <c r="N9253" t="s">
        <v>48</v>
      </c>
      <c r="O9253">
        <v>120</v>
      </c>
      <c r="P9253">
        <v>15</v>
      </c>
      <c r="Q9253" s="3" t="s">
        <v>9577</v>
      </c>
      <c r="S9253" t="b">
        <f t="shared" si="144"/>
        <v>0</v>
      </c>
    </row>
    <row r="9254" spans="1:19" x14ac:dyDescent="0.25">
      <c r="A9254" t="s">
        <v>9417</v>
      </c>
      <c r="E9254" s="1">
        <v>41920</v>
      </c>
      <c r="K9254" s="2">
        <v>41925.208333333336</v>
      </c>
      <c r="L9254">
        <v>282430638</v>
      </c>
      <c r="M9254">
        <v>73927</v>
      </c>
      <c r="N9254" t="s">
        <v>138</v>
      </c>
      <c r="O9254">
        <v>2</v>
      </c>
      <c r="P9254">
        <v>438</v>
      </c>
      <c r="Q9254" s="3" t="s">
        <v>9578</v>
      </c>
      <c r="S9254" t="b">
        <f t="shared" si="144"/>
        <v>0</v>
      </c>
    </row>
    <row r="9255" spans="1:19" x14ac:dyDescent="0.25">
      <c r="A9255" t="s">
        <v>9417</v>
      </c>
      <c r="E9255" s="1">
        <v>41920</v>
      </c>
      <c r="K9255" s="2">
        <v>41925.673611111109</v>
      </c>
      <c r="L9255">
        <v>282473387</v>
      </c>
      <c r="M9255">
        <v>1757</v>
      </c>
      <c r="N9255" t="s">
        <v>98</v>
      </c>
      <c r="O9255">
        <v>0</v>
      </c>
      <c r="P9255">
        <v>43</v>
      </c>
      <c r="Q9255" s="3" t="s">
        <v>9579</v>
      </c>
      <c r="S9255" t="b">
        <f t="shared" si="144"/>
        <v>0</v>
      </c>
    </row>
    <row r="9256" spans="1:19" x14ac:dyDescent="0.25">
      <c r="A9256" t="s">
        <v>9417</v>
      </c>
      <c r="E9256" s="1">
        <v>41920</v>
      </c>
      <c r="K9256" s="2">
        <v>41925.541666666664</v>
      </c>
      <c r="L9256">
        <v>282477773</v>
      </c>
      <c r="M9256">
        <v>26164</v>
      </c>
      <c r="N9256" t="s">
        <v>45</v>
      </c>
      <c r="O9256">
        <v>412</v>
      </c>
      <c r="P9256">
        <v>333</v>
      </c>
      <c r="Q9256" s="3" t="s">
        <v>9580</v>
      </c>
      <c r="S9256" t="b">
        <f t="shared" si="144"/>
        <v>0</v>
      </c>
    </row>
    <row r="9257" spans="1:19" x14ac:dyDescent="0.25">
      <c r="A9257" t="s">
        <v>9417</v>
      </c>
      <c r="E9257" s="1">
        <v>41920</v>
      </c>
      <c r="K9257" s="2">
        <v>41925.688194444447</v>
      </c>
      <c r="L9257">
        <v>282484451</v>
      </c>
      <c r="M9257">
        <v>1585</v>
      </c>
      <c r="N9257" t="s">
        <v>58</v>
      </c>
      <c r="O9257">
        <v>0</v>
      </c>
      <c r="P9257">
        <v>0</v>
      </c>
      <c r="Q9257" s="3" t="s">
        <v>9581</v>
      </c>
      <c r="S9257" t="b">
        <f t="shared" si="144"/>
        <v>0</v>
      </c>
    </row>
    <row r="9258" spans="1:19" x14ac:dyDescent="0.25">
      <c r="A9258" t="s">
        <v>9417</v>
      </c>
      <c r="E9258" s="1">
        <v>41920</v>
      </c>
      <c r="K9258" s="2">
        <v>41925.688194444447</v>
      </c>
      <c r="L9258">
        <v>282487719</v>
      </c>
      <c r="M9258">
        <v>1452</v>
      </c>
      <c r="N9258" t="s">
        <v>56</v>
      </c>
      <c r="O9258">
        <v>0</v>
      </c>
      <c r="P9258">
        <v>0</v>
      </c>
      <c r="Q9258" s="3" t="s">
        <v>9582</v>
      </c>
      <c r="S9258" t="b">
        <f t="shared" si="144"/>
        <v>0</v>
      </c>
    </row>
    <row r="9259" spans="1:19" x14ac:dyDescent="0.25">
      <c r="A9259" t="s">
        <v>9417</v>
      </c>
      <c r="E9259" s="1">
        <v>41920</v>
      </c>
      <c r="K9259" s="2">
        <v>41925.733090277776</v>
      </c>
      <c r="L9259">
        <v>282506756</v>
      </c>
      <c r="M9259">
        <v>1282</v>
      </c>
      <c r="N9259" t="s">
        <v>538</v>
      </c>
      <c r="O9259">
        <v>0</v>
      </c>
      <c r="P9259">
        <v>0</v>
      </c>
      <c r="Q9259" s="3" t="s">
        <v>9583</v>
      </c>
      <c r="S9259" t="b">
        <f t="shared" si="144"/>
        <v>0</v>
      </c>
    </row>
    <row r="9260" spans="1:19" x14ac:dyDescent="0.25">
      <c r="A9260" t="s">
        <v>9417</v>
      </c>
      <c r="E9260" s="1">
        <v>41920</v>
      </c>
      <c r="K9260" s="2">
        <v>41925.913043981483</v>
      </c>
      <c r="L9260">
        <v>282517991</v>
      </c>
      <c r="M9260">
        <v>1752</v>
      </c>
      <c r="N9260" t="s">
        <v>25</v>
      </c>
      <c r="O9260">
        <v>3</v>
      </c>
      <c r="P9260">
        <v>1739</v>
      </c>
      <c r="Q9260" s="3" t="s">
        <v>9584</v>
      </c>
      <c r="S9260" t="b">
        <f t="shared" si="144"/>
        <v>0</v>
      </c>
    </row>
    <row r="9261" spans="1:19" x14ac:dyDescent="0.25">
      <c r="A9261" t="s">
        <v>9417</v>
      </c>
      <c r="E9261" s="1">
        <v>41920</v>
      </c>
      <c r="K9261" s="2">
        <v>41925.792939814812</v>
      </c>
      <c r="L9261">
        <v>282525625</v>
      </c>
      <c r="M9261">
        <v>19334</v>
      </c>
      <c r="N9261" t="s">
        <v>660</v>
      </c>
      <c r="O9261">
        <v>191</v>
      </c>
      <c r="P9261">
        <v>3</v>
      </c>
      <c r="Q9261" s="3" t="s">
        <v>9585</v>
      </c>
      <c r="S9261" t="b">
        <f t="shared" si="144"/>
        <v>0</v>
      </c>
    </row>
    <row r="9262" spans="1:19" x14ac:dyDescent="0.25">
      <c r="A9262" t="s">
        <v>9417</v>
      </c>
      <c r="E9262" s="1">
        <v>41920</v>
      </c>
      <c r="K9262" s="2">
        <v>41925.811793981484</v>
      </c>
      <c r="L9262">
        <v>282533629</v>
      </c>
      <c r="M9262">
        <v>4419</v>
      </c>
      <c r="N9262" t="s">
        <v>101</v>
      </c>
      <c r="O9262">
        <v>144</v>
      </c>
      <c r="P9262">
        <v>0</v>
      </c>
      <c r="Q9262" s="3" t="s">
        <v>9586</v>
      </c>
      <c r="S9262" t="b">
        <f t="shared" si="144"/>
        <v>0</v>
      </c>
    </row>
    <row r="9263" spans="1:19" x14ac:dyDescent="0.25">
      <c r="A9263" t="s">
        <v>9417</v>
      </c>
      <c r="E9263" s="1">
        <v>41920</v>
      </c>
      <c r="K9263" s="2">
        <v>41925.855555555558</v>
      </c>
      <c r="L9263">
        <v>282549267</v>
      </c>
      <c r="M9263">
        <v>1452</v>
      </c>
      <c r="N9263" t="s">
        <v>56</v>
      </c>
      <c r="O9263">
        <v>0</v>
      </c>
      <c r="P9263">
        <v>0</v>
      </c>
      <c r="Q9263" s="3" t="s">
        <v>9587</v>
      </c>
      <c r="S9263" t="b">
        <f t="shared" si="144"/>
        <v>0</v>
      </c>
    </row>
    <row r="9264" spans="1:19" x14ac:dyDescent="0.25">
      <c r="A9264" t="s">
        <v>9417</v>
      </c>
      <c r="E9264" s="1">
        <v>41920</v>
      </c>
      <c r="K9264" s="2">
        <v>41925.855555555558</v>
      </c>
      <c r="L9264">
        <v>282547875</v>
      </c>
      <c r="M9264">
        <v>1585</v>
      </c>
      <c r="N9264" t="s">
        <v>58</v>
      </c>
      <c r="O9264">
        <v>0</v>
      </c>
      <c r="P9264">
        <v>0</v>
      </c>
      <c r="Q9264" s="3" t="s">
        <v>9588</v>
      </c>
      <c r="S9264" t="b">
        <f t="shared" si="144"/>
        <v>0</v>
      </c>
    </row>
    <row r="9265" spans="1:19" x14ac:dyDescent="0.25">
      <c r="A9265" t="s">
        <v>9417</v>
      </c>
      <c r="E9265" s="1">
        <v>41920</v>
      </c>
      <c r="K9265" s="2">
        <v>41925.520833333336</v>
      </c>
      <c r="L9265">
        <v>282553661</v>
      </c>
      <c r="M9265">
        <v>25791</v>
      </c>
      <c r="N9265" t="s">
        <v>27</v>
      </c>
      <c r="O9265">
        <v>0</v>
      </c>
      <c r="P9265">
        <v>1368</v>
      </c>
      <c r="Q9265" s="3" t="s">
        <v>9589</v>
      </c>
      <c r="S9265" t="b">
        <f t="shared" si="144"/>
        <v>0</v>
      </c>
    </row>
    <row r="9266" spans="1:19" x14ac:dyDescent="0.25">
      <c r="A9266" t="s">
        <v>9417</v>
      </c>
      <c r="E9266" s="1">
        <v>41920</v>
      </c>
      <c r="K9266" s="2">
        <v>41925.858576388891</v>
      </c>
      <c r="L9266">
        <v>282558490</v>
      </c>
      <c r="M9266">
        <v>19477</v>
      </c>
      <c r="N9266" t="s">
        <v>346</v>
      </c>
      <c r="O9266">
        <v>0</v>
      </c>
      <c r="P9266">
        <v>22</v>
      </c>
      <c r="Q9266" s="3" t="s">
        <v>9590</v>
      </c>
      <c r="S9266" t="b">
        <f t="shared" si="144"/>
        <v>0</v>
      </c>
    </row>
    <row r="9267" spans="1:19" x14ac:dyDescent="0.25">
      <c r="A9267" t="s">
        <v>9417</v>
      </c>
      <c r="E9267" s="1">
        <v>41920</v>
      </c>
      <c r="K9267" s="2">
        <v>41925.929166666669</v>
      </c>
      <c r="L9267">
        <v>282579176</v>
      </c>
      <c r="M9267">
        <v>1694</v>
      </c>
      <c r="N9267" t="s">
        <v>33</v>
      </c>
      <c r="O9267">
        <v>0</v>
      </c>
      <c r="P9267">
        <v>0</v>
      </c>
      <c r="Q9267" s="3" t="s">
        <v>9591</v>
      </c>
      <c r="S9267" t="b">
        <f t="shared" si="144"/>
        <v>0</v>
      </c>
    </row>
    <row r="9268" spans="1:19" x14ac:dyDescent="0.25">
      <c r="A9268" t="s">
        <v>9417</v>
      </c>
      <c r="E9268" s="1">
        <v>41920</v>
      </c>
      <c r="K9268" s="2">
        <v>41925.934131944443</v>
      </c>
      <c r="L9268">
        <v>282578323</v>
      </c>
      <c r="M9268">
        <v>14</v>
      </c>
      <c r="N9268" t="s">
        <v>48</v>
      </c>
      <c r="O9268">
        <v>5</v>
      </c>
      <c r="P9268">
        <v>21</v>
      </c>
      <c r="Q9268" s="3" t="s">
        <v>9592</v>
      </c>
      <c r="S9268" t="b">
        <f t="shared" si="144"/>
        <v>0</v>
      </c>
    </row>
    <row r="9269" spans="1:19" x14ac:dyDescent="0.25">
      <c r="A9269" t="s">
        <v>9417</v>
      </c>
      <c r="E9269" s="1">
        <v>41920</v>
      </c>
      <c r="K9269" s="2">
        <v>41926.000358796293</v>
      </c>
      <c r="L9269">
        <v>282596874</v>
      </c>
      <c r="M9269">
        <v>25349</v>
      </c>
      <c r="N9269" t="s">
        <v>321</v>
      </c>
      <c r="O9269">
        <v>0</v>
      </c>
      <c r="P9269">
        <v>6</v>
      </c>
      <c r="Q9269" s="3" t="s">
        <v>9593</v>
      </c>
      <c r="S9269" t="b">
        <f t="shared" si="144"/>
        <v>0</v>
      </c>
    </row>
    <row r="9270" spans="1:19" x14ac:dyDescent="0.25">
      <c r="A9270" t="s">
        <v>9417</v>
      </c>
      <c r="E9270" s="1">
        <v>41920</v>
      </c>
      <c r="K9270" s="2">
        <v>41926.002083333333</v>
      </c>
      <c r="L9270">
        <v>282596601</v>
      </c>
      <c r="M9270">
        <v>1452</v>
      </c>
      <c r="N9270" t="s">
        <v>56</v>
      </c>
      <c r="O9270">
        <v>0</v>
      </c>
      <c r="P9270">
        <v>0</v>
      </c>
      <c r="Q9270" s="3" t="s">
        <v>9594</v>
      </c>
      <c r="S9270" t="b">
        <f t="shared" si="144"/>
        <v>0</v>
      </c>
    </row>
    <row r="9271" spans="1:19" x14ac:dyDescent="0.25">
      <c r="A9271" t="s">
        <v>9417</v>
      </c>
      <c r="E9271" s="1">
        <v>41920</v>
      </c>
      <c r="K9271" s="2">
        <v>41926.002083333333</v>
      </c>
      <c r="L9271">
        <v>282595694</v>
      </c>
      <c r="M9271">
        <v>1585</v>
      </c>
      <c r="N9271" t="s">
        <v>58</v>
      </c>
      <c r="O9271">
        <v>0</v>
      </c>
      <c r="P9271">
        <v>0</v>
      </c>
      <c r="Q9271" s="3" t="s">
        <v>9595</v>
      </c>
      <c r="S9271" t="b">
        <f t="shared" si="144"/>
        <v>0</v>
      </c>
    </row>
    <row r="9272" spans="1:19" x14ac:dyDescent="0.25">
      <c r="A9272" t="s">
        <v>9417</v>
      </c>
      <c r="E9272" s="1">
        <v>41920</v>
      </c>
      <c r="K9272" s="2">
        <v>41926.011840277781</v>
      </c>
      <c r="L9272">
        <v>282601957</v>
      </c>
      <c r="M9272">
        <v>26363</v>
      </c>
      <c r="N9272" t="s">
        <v>536</v>
      </c>
      <c r="O9272">
        <v>0</v>
      </c>
      <c r="P9272">
        <v>4</v>
      </c>
      <c r="Q9272" s="3" t="s">
        <v>9596</v>
      </c>
      <c r="S9272" t="b">
        <f t="shared" si="144"/>
        <v>0</v>
      </c>
    </row>
    <row r="9273" spans="1:19" x14ac:dyDescent="0.25">
      <c r="A9273" t="s">
        <v>9417</v>
      </c>
      <c r="E9273" s="1">
        <v>41920</v>
      </c>
      <c r="K9273" s="2">
        <v>41925.507870370369</v>
      </c>
      <c r="L9273">
        <v>282602532</v>
      </c>
      <c r="M9273">
        <v>1721</v>
      </c>
      <c r="N9273" t="s">
        <v>424</v>
      </c>
      <c r="O9273">
        <v>2</v>
      </c>
      <c r="P9273">
        <v>2896</v>
      </c>
      <c r="Q9273" s="3" t="s">
        <v>9597</v>
      </c>
      <c r="S9273" t="b">
        <f t="shared" si="144"/>
        <v>0</v>
      </c>
    </row>
    <row r="9274" spans="1:19" x14ac:dyDescent="0.25">
      <c r="A9274" t="s">
        <v>9417</v>
      </c>
      <c r="E9274" s="1">
        <v>41920</v>
      </c>
      <c r="K9274" s="2">
        <v>41926.037453703706</v>
      </c>
      <c r="L9274">
        <v>282609965</v>
      </c>
      <c r="M9274">
        <v>4442</v>
      </c>
      <c r="N9274" t="s">
        <v>191</v>
      </c>
      <c r="O9274">
        <v>6</v>
      </c>
      <c r="P9274">
        <v>180</v>
      </c>
      <c r="Q9274" s="3" t="s">
        <v>9598</v>
      </c>
      <c r="S9274" t="b">
        <f t="shared" si="144"/>
        <v>0</v>
      </c>
    </row>
    <row r="9275" spans="1:19" x14ac:dyDescent="0.25">
      <c r="A9275" t="s">
        <v>9417</v>
      </c>
      <c r="E9275" s="1">
        <v>41920</v>
      </c>
      <c r="K9275" s="2">
        <v>41926.026388888888</v>
      </c>
      <c r="L9275">
        <v>282612310</v>
      </c>
      <c r="M9275">
        <v>6</v>
      </c>
      <c r="N9275" t="s">
        <v>35</v>
      </c>
      <c r="O9275">
        <v>78</v>
      </c>
      <c r="P9275">
        <v>0</v>
      </c>
      <c r="Q9275" s="3" t="s">
        <v>9599</v>
      </c>
      <c r="S9275" t="b">
        <f t="shared" si="144"/>
        <v>0</v>
      </c>
    </row>
    <row r="9276" spans="1:19" x14ac:dyDescent="0.25">
      <c r="A9276" t="s">
        <v>9417</v>
      </c>
      <c r="E9276" s="1">
        <v>41920</v>
      </c>
      <c r="K9276" s="2">
        <v>41926.100081018521</v>
      </c>
      <c r="L9276">
        <v>282625466</v>
      </c>
      <c r="M9276">
        <v>1404</v>
      </c>
      <c r="N9276" t="s">
        <v>318</v>
      </c>
      <c r="O9276">
        <v>0</v>
      </c>
      <c r="P9276">
        <v>0</v>
      </c>
      <c r="Q9276" s="3" t="s">
        <v>9600</v>
      </c>
      <c r="S9276" t="b">
        <f t="shared" si="144"/>
        <v>0</v>
      </c>
    </row>
    <row r="9277" spans="1:19" x14ac:dyDescent="0.25">
      <c r="A9277" t="s">
        <v>9417</v>
      </c>
      <c r="E9277" s="1">
        <v>41920</v>
      </c>
      <c r="K9277" s="2">
        <v>41926.066134259258</v>
      </c>
      <c r="L9277">
        <v>282631667</v>
      </c>
      <c r="M9277">
        <v>24829</v>
      </c>
      <c r="N9277" t="s">
        <v>1404</v>
      </c>
      <c r="O9277">
        <v>0</v>
      </c>
      <c r="P9277">
        <v>23</v>
      </c>
      <c r="Q9277" s="3" t="s">
        <v>9601</v>
      </c>
      <c r="S9277" t="b">
        <f t="shared" si="144"/>
        <v>0</v>
      </c>
    </row>
    <row r="9278" spans="1:19" x14ac:dyDescent="0.25">
      <c r="A9278" t="s">
        <v>9417</v>
      </c>
      <c r="E9278" s="1">
        <v>41920</v>
      </c>
      <c r="K9278" s="2">
        <v>41926.187361111108</v>
      </c>
      <c r="L9278">
        <v>282646489</v>
      </c>
      <c r="M9278">
        <v>1641</v>
      </c>
      <c r="N9278" t="s">
        <v>580</v>
      </c>
      <c r="O9278">
        <v>14</v>
      </c>
      <c r="P9278">
        <v>5</v>
      </c>
      <c r="Q9278" s="3" t="s">
        <v>9602</v>
      </c>
      <c r="S9278" t="b">
        <f t="shared" si="144"/>
        <v>0</v>
      </c>
    </row>
    <row r="9279" spans="1:19" x14ac:dyDescent="0.25">
      <c r="A9279" t="s">
        <v>9417</v>
      </c>
      <c r="E9279" s="1">
        <v>41920</v>
      </c>
      <c r="K9279" s="2">
        <v>41926.279166666667</v>
      </c>
      <c r="L9279">
        <v>282666566</v>
      </c>
      <c r="M9279">
        <v>1585</v>
      </c>
      <c r="N9279" t="s">
        <v>58</v>
      </c>
      <c r="O9279">
        <v>0</v>
      </c>
      <c r="P9279">
        <v>0</v>
      </c>
      <c r="Q9279" s="3" t="s">
        <v>9603</v>
      </c>
      <c r="S9279" t="b">
        <f t="shared" si="144"/>
        <v>0</v>
      </c>
    </row>
    <row r="9280" spans="1:19" x14ac:dyDescent="0.25">
      <c r="A9280" t="s">
        <v>9417</v>
      </c>
      <c r="E9280" s="1">
        <v>41920</v>
      </c>
      <c r="K9280" s="2">
        <v>41926.279166666667</v>
      </c>
      <c r="L9280">
        <v>282667765</v>
      </c>
      <c r="M9280">
        <v>1452</v>
      </c>
      <c r="N9280" t="s">
        <v>56</v>
      </c>
      <c r="O9280">
        <v>0</v>
      </c>
      <c r="P9280">
        <v>0</v>
      </c>
      <c r="Q9280" s="3" t="s">
        <v>9604</v>
      </c>
      <c r="S9280" t="b">
        <f t="shared" si="144"/>
        <v>0</v>
      </c>
    </row>
    <row r="9281" spans="1:19" x14ac:dyDescent="0.25">
      <c r="A9281" t="s">
        <v>9417</v>
      </c>
      <c r="E9281" s="1">
        <v>41920</v>
      </c>
      <c r="K9281" s="2">
        <v>41926.29583333333</v>
      </c>
      <c r="L9281">
        <v>282671427</v>
      </c>
      <c r="M9281">
        <v>1694</v>
      </c>
      <c r="N9281" t="s">
        <v>33</v>
      </c>
      <c r="O9281">
        <v>0</v>
      </c>
      <c r="P9281">
        <v>0</v>
      </c>
      <c r="Q9281" s="3" t="s">
        <v>9605</v>
      </c>
      <c r="S9281" t="b">
        <f t="shared" si="144"/>
        <v>0</v>
      </c>
    </row>
    <row r="9282" spans="1:19" x14ac:dyDescent="0.25">
      <c r="A9282" t="s">
        <v>9417</v>
      </c>
      <c r="E9282" s="1">
        <v>41920</v>
      </c>
      <c r="K9282" s="2">
        <v>41926.275752314818</v>
      </c>
      <c r="L9282">
        <v>282679113</v>
      </c>
      <c r="M9282">
        <v>101</v>
      </c>
      <c r="N9282" t="s">
        <v>341</v>
      </c>
      <c r="O9282">
        <v>0</v>
      </c>
      <c r="P9282">
        <v>3</v>
      </c>
      <c r="Q9282" s="3" t="s">
        <v>9606</v>
      </c>
      <c r="S9282" t="b">
        <f t="shared" si="144"/>
        <v>0</v>
      </c>
    </row>
    <row r="9283" spans="1:19" x14ac:dyDescent="0.25">
      <c r="A9283" t="s">
        <v>9417</v>
      </c>
      <c r="E9283" s="1">
        <v>41920</v>
      </c>
      <c r="K9283" s="2">
        <v>41926.366516203707</v>
      </c>
      <c r="L9283">
        <v>282695752</v>
      </c>
      <c r="M9283">
        <v>19477</v>
      </c>
      <c r="N9283" t="s">
        <v>346</v>
      </c>
      <c r="O9283">
        <v>0</v>
      </c>
      <c r="P9283">
        <v>1</v>
      </c>
      <c r="Q9283" s="3" t="s">
        <v>9607</v>
      </c>
      <c r="S9283" t="b">
        <f t="shared" ref="S9283:S9346" si="145">IF(R9283,L9283)</f>
        <v>0</v>
      </c>
    </row>
    <row r="9284" spans="1:19" x14ac:dyDescent="0.25">
      <c r="A9284" t="s">
        <v>9417</v>
      </c>
      <c r="E9284" s="1">
        <v>41920</v>
      </c>
      <c r="K9284" s="2">
        <v>41926.406793981485</v>
      </c>
      <c r="L9284">
        <v>282693957</v>
      </c>
      <c r="M9284">
        <v>1747</v>
      </c>
      <c r="N9284" t="s">
        <v>31</v>
      </c>
      <c r="O9284">
        <v>10</v>
      </c>
      <c r="P9284">
        <v>24</v>
      </c>
      <c r="Q9284" s="3" t="s">
        <v>9608</v>
      </c>
      <c r="S9284" t="b">
        <f t="shared" si="145"/>
        <v>0</v>
      </c>
    </row>
    <row r="9285" spans="1:19" x14ac:dyDescent="0.25">
      <c r="A9285" t="s">
        <v>9417</v>
      </c>
      <c r="E9285" s="1">
        <v>41920</v>
      </c>
      <c r="K9285" s="2">
        <v>41926.355844907404</v>
      </c>
      <c r="L9285">
        <v>282722133</v>
      </c>
      <c r="M9285">
        <v>1</v>
      </c>
      <c r="N9285" t="s">
        <v>60</v>
      </c>
      <c r="O9285">
        <v>0</v>
      </c>
      <c r="P9285">
        <v>25</v>
      </c>
      <c r="Q9285" s="3" t="s">
        <v>9609</v>
      </c>
      <c r="S9285" t="b">
        <f t="shared" si="145"/>
        <v>0</v>
      </c>
    </row>
    <row r="9286" spans="1:19" x14ac:dyDescent="0.25">
      <c r="A9286" t="s">
        <v>9417</v>
      </c>
      <c r="E9286" s="1">
        <v>41920</v>
      </c>
      <c r="K9286" s="2">
        <v>41926.065092592595</v>
      </c>
      <c r="L9286">
        <v>282720820</v>
      </c>
      <c r="M9286">
        <v>1352</v>
      </c>
      <c r="N9286" t="s">
        <v>328</v>
      </c>
      <c r="O9286">
        <v>0</v>
      </c>
      <c r="P9286">
        <v>0</v>
      </c>
      <c r="Q9286" s="3" t="s">
        <v>9610</v>
      </c>
      <c r="S9286" t="b">
        <f t="shared" si="145"/>
        <v>0</v>
      </c>
    </row>
    <row r="9287" spans="1:19" x14ac:dyDescent="0.25">
      <c r="A9287" t="s">
        <v>9417</v>
      </c>
      <c r="E9287" s="1">
        <v>41920</v>
      </c>
      <c r="K9287" s="2">
        <v>41926.443483796298</v>
      </c>
      <c r="L9287">
        <v>282762609</v>
      </c>
      <c r="M9287">
        <v>1127</v>
      </c>
      <c r="N9287" t="s">
        <v>75</v>
      </c>
      <c r="O9287">
        <v>0</v>
      </c>
      <c r="P9287">
        <v>20</v>
      </c>
      <c r="Q9287" s="3" t="s">
        <v>9611</v>
      </c>
      <c r="S9287" t="b">
        <f t="shared" si="145"/>
        <v>0</v>
      </c>
    </row>
    <row r="9288" spans="1:19" x14ac:dyDescent="0.25">
      <c r="A9288" t="s">
        <v>9417</v>
      </c>
      <c r="E9288" s="1">
        <v>41920</v>
      </c>
      <c r="K9288" s="2">
        <v>41926.275752314818</v>
      </c>
      <c r="L9288">
        <v>282775519</v>
      </c>
      <c r="M9288">
        <v>14</v>
      </c>
      <c r="N9288" t="s">
        <v>48</v>
      </c>
      <c r="O9288">
        <v>0</v>
      </c>
      <c r="P9288">
        <v>6</v>
      </c>
      <c r="Q9288" s="3" t="s">
        <v>9612</v>
      </c>
      <c r="S9288" t="b">
        <f t="shared" si="145"/>
        <v>0</v>
      </c>
    </row>
    <row r="9289" spans="1:19" x14ac:dyDescent="0.25">
      <c r="A9289" t="s">
        <v>9417</v>
      </c>
      <c r="E9289" s="1">
        <v>41920</v>
      </c>
      <c r="K9289" s="2">
        <v>41926.208333333336</v>
      </c>
      <c r="L9289">
        <v>282787279</v>
      </c>
      <c r="M9289">
        <v>73927</v>
      </c>
      <c r="N9289" t="s">
        <v>138</v>
      </c>
      <c r="O9289">
        <v>6</v>
      </c>
      <c r="P9289">
        <v>105</v>
      </c>
      <c r="Q9289" s="3" t="s">
        <v>9613</v>
      </c>
      <c r="S9289" t="b">
        <f t="shared" si="145"/>
        <v>0</v>
      </c>
    </row>
    <row r="9290" spans="1:19" x14ac:dyDescent="0.25">
      <c r="A9290" t="s">
        <v>9417</v>
      </c>
      <c r="E9290" s="1">
        <v>41920</v>
      </c>
      <c r="K9290" s="2">
        <v>41926.556458333333</v>
      </c>
      <c r="L9290">
        <v>282802557</v>
      </c>
      <c r="M9290">
        <v>117</v>
      </c>
      <c r="N9290" t="s">
        <v>2046</v>
      </c>
      <c r="O9290">
        <v>6</v>
      </c>
      <c r="P9290">
        <v>53</v>
      </c>
      <c r="Q9290" s="3" t="s">
        <v>9614</v>
      </c>
      <c r="S9290" t="b">
        <f t="shared" si="145"/>
        <v>0</v>
      </c>
    </row>
    <row r="9291" spans="1:19" x14ac:dyDescent="0.25">
      <c r="A9291" t="s">
        <v>9417</v>
      </c>
      <c r="E9291" s="1">
        <v>41920</v>
      </c>
      <c r="K9291" s="2">
        <v>41926.605787037035</v>
      </c>
      <c r="L9291">
        <v>282814932</v>
      </c>
      <c r="M9291">
        <v>4419</v>
      </c>
      <c r="N9291" t="s">
        <v>101</v>
      </c>
      <c r="O9291">
        <v>1</v>
      </c>
      <c r="P9291">
        <v>164</v>
      </c>
      <c r="Q9291" s="3" t="s">
        <v>9615</v>
      </c>
      <c r="S9291" t="b">
        <f t="shared" si="145"/>
        <v>0</v>
      </c>
    </row>
    <row r="9292" spans="1:19" x14ac:dyDescent="0.25">
      <c r="A9292" t="s">
        <v>9417</v>
      </c>
      <c r="E9292" s="1">
        <v>41920</v>
      </c>
      <c r="K9292" s="2">
        <v>41926.583611111113</v>
      </c>
      <c r="L9292">
        <v>282840190</v>
      </c>
      <c r="M9292">
        <v>88058</v>
      </c>
      <c r="N9292" t="s">
        <v>184</v>
      </c>
      <c r="O9292">
        <v>1</v>
      </c>
      <c r="P9292">
        <v>7</v>
      </c>
      <c r="Q9292" s="3" t="s">
        <v>9616</v>
      </c>
      <c r="S9292" t="b">
        <f t="shared" si="145"/>
        <v>0</v>
      </c>
    </row>
    <row r="9293" spans="1:19" x14ac:dyDescent="0.25">
      <c r="A9293" t="s">
        <v>9417</v>
      </c>
      <c r="E9293" s="1">
        <v>41920</v>
      </c>
      <c r="K9293" s="2">
        <v>41926.516331018516</v>
      </c>
      <c r="L9293">
        <v>282859248</v>
      </c>
      <c r="M9293">
        <v>24716</v>
      </c>
      <c r="N9293" t="s">
        <v>41</v>
      </c>
      <c r="O9293">
        <v>2</v>
      </c>
      <c r="P9293">
        <v>3621</v>
      </c>
      <c r="Q9293" s="3" t="s">
        <v>9617</v>
      </c>
      <c r="S9293" t="b">
        <f t="shared" si="145"/>
        <v>0</v>
      </c>
    </row>
    <row r="9294" spans="1:19" x14ac:dyDescent="0.25">
      <c r="A9294" t="s">
        <v>9417</v>
      </c>
      <c r="E9294" s="1">
        <v>41920</v>
      </c>
      <c r="K9294" s="2">
        <v>41926.677083333336</v>
      </c>
      <c r="L9294">
        <v>282889754</v>
      </c>
      <c r="M9294">
        <v>5521</v>
      </c>
      <c r="N9294" t="s">
        <v>1718</v>
      </c>
      <c r="O9294">
        <v>12</v>
      </c>
      <c r="P9294">
        <v>454</v>
      </c>
      <c r="Q9294" s="3" t="s">
        <v>9618</v>
      </c>
      <c r="S9294" t="b">
        <f t="shared" si="145"/>
        <v>0</v>
      </c>
    </row>
    <row r="9295" spans="1:19" x14ac:dyDescent="0.25">
      <c r="A9295" t="s">
        <v>9417</v>
      </c>
      <c r="E9295" s="1">
        <v>41920</v>
      </c>
      <c r="K9295" s="2">
        <v>41926.848634259259</v>
      </c>
      <c r="L9295">
        <v>282897800</v>
      </c>
      <c r="M9295">
        <v>1095</v>
      </c>
      <c r="N9295" t="s">
        <v>39</v>
      </c>
      <c r="O9295">
        <v>21</v>
      </c>
      <c r="P9295">
        <v>35</v>
      </c>
      <c r="Q9295" s="3" t="s">
        <v>9619</v>
      </c>
      <c r="S9295" t="b">
        <f t="shared" si="145"/>
        <v>0</v>
      </c>
    </row>
    <row r="9296" spans="1:19" x14ac:dyDescent="0.25">
      <c r="A9296" t="s">
        <v>9417</v>
      </c>
      <c r="E9296" s="1">
        <v>41920</v>
      </c>
      <c r="K9296" s="2">
        <v>41926.859722222223</v>
      </c>
      <c r="L9296">
        <v>282904892</v>
      </c>
      <c r="M9296">
        <v>1694</v>
      </c>
      <c r="N9296" t="s">
        <v>33</v>
      </c>
      <c r="O9296">
        <v>0</v>
      </c>
      <c r="P9296">
        <v>0</v>
      </c>
      <c r="Q9296" s="3" t="s">
        <v>9620</v>
      </c>
      <c r="S9296" t="b">
        <f t="shared" si="145"/>
        <v>0</v>
      </c>
    </row>
    <row r="9297" spans="1:19" x14ac:dyDescent="0.25">
      <c r="A9297" t="s">
        <v>9417</v>
      </c>
      <c r="E9297" s="1">
        <v>41920</v>
      </c>
      <c r="K9297" s="2">
        <v>41926.805196759262</v>
      </c>
      <c r="L9297">
        <v>282907304</v>
      </c>
      <c r="M9297">
        <v>25444</v>
      </c>
      <c r="N9297" t="s">
        <v>1374</v>
      </c>
      <c r="O9297">
        <v>0</v>
      </c>
      <c r="P9297">
        <v>937</v>
      </c>
      <c r="Q9297" s="3" t="s">
        <v>9621</v>
      </c>
      <c r="S9297" t="b">
        <f t="shared" si="145"/>
        <v>0</v>
      </c>
    </row>
    <row r="9298" spans="1:19" x14ac:dyDescent="0.25">
      <c r="A9298" t="s">
        <v>9417</v>
      </c>
      <c r="E9298" s="1">
        <v>41920</v>
      </c>
      <c r="K9298" s="2">
        <v>41926.882534722223</v>
      </c>
      <c r="L9298">
        <v>282909980</v>
      </c>
      <c r="M9298">
        <v>1361</v>
      </c>
      <c r="N9298" t="s">
        <v>43</v>
      </c>
      <c r="O9298">
        <v>8</v>
      </c>
      <c r="P9298">
        <v>0</v>
      </c>
      <c r="Q9298" s="3" t="s">
        <v>9622</v>
      </c>
      <c r="S9298" t="b">
        <f t="shared" si="145"/>
        <v>0</v>
      </c>
    </row>
    <row r="9299" spans="1:19" x14ac:dyDescent="0.25">
      <c r="A9299" t="s">
        <v>9417</v>
      </c>
      <c r="E9299" s="1">
        <v>41920</v>
      </c>
      <c r="K9299" s="2">
        <v>41926.904166666667</v>
      </c>
      <c r="L9299">
        <v>282918947</v>
      </c>
      <c r="M9299">
        <v>6</v>
      </c>
      <c r="N9299" t="s">
        <v>35</v>
      </c>
      <c r="O9299">
        <v>7</v>
      </c>
      <c r="P9299">
        <v>0</v>
      </c>
      <c r="Q9299" s="3" t="s">
        <v>9623</v>
      </c>
      <c r="S9299" t="b">
        <f t="shared" si="145"/>
        <v>0</v>
      </c>
    </row>
    <row r="9300" spans="1:19" x14ac:dyDescent="0.25">
      <c r="A9300" t="s">
        <v>9417</v>
      </c>
      <c r="E9300" s="1">
        <v>41920</v>
      </c>
      <c r="K9300" s="2">
        <v>41926.989571759259</v>
      </c>
      <c r="L9300">
        <v>282939773</v>
      </c>
      <c r="M9300">
        <v>19334</v>
      </c>
      <c r="N9300" t="s">
        <v>660</v>
      </c>
      <c r="O9300">
        <v>343</v>
      </c>
      <c r="P9300">
        <v>1001</v>
      </c>
      <c r="Q9300" s="3" t="s">
        <v>9624</v>
      </c>
      <c r="S9300" t="b">
        <f t="shared" si="145"/>
        <v>0</v>
      </c>
    </row>
    <row r="9301" spans="1:19" x14ac:dyDescent="0.25">
      <c r="A9301" t="s">
        <v>9417</v>
      </c>
      <c r="E9301" s="1">
        <v>41920</v>
      </c>
      <c r="K9301" s="2">
        <v>41927.023912037039</v>
      </c>
      <c r="L9301">
        <v>282946611</v>
      </c>
      <c r="M9301">
        <v>4442</v>
      </c>
      <c r="N9301" t="s">
        <v>191</v>
      </c>
      <c r="O9301">
        <v>7</v>
      </c>
      <c r="P9301">
        <v>83</v>
      </c>
      <c r="Q9301" s="3" t="s">
        <v>9625</v>
      </c>
      <c r="S9301" t="b">
        <f t="shared" si="145"/>
        <v>0</v>
      </c>
    </row>
    <row r="9302" spans="1:19" x14ac:dyDescent="0.25">
      <c r="A9302" t="s">
        <v>9417</v>
      </c>
      <c r="E9302" s="1">
        <v>41920</v>
      </c>
      <c r="K9302" s="2">
        <v>41927.038993055554</v>
      </c>
      <c r="L9302">
        <v>282948074</v>
      </c>
      <c r="M9302">
        <v>24667</v>
      </c>
      <c r="N9302" t="s">
        <v>1200</v>
      </c>
      <c r="O9302">
        <v>0</v>
      </c>
      <c r="P9302">
        <v>34</v>
      </c>
      <c r="Q9302" s="3" t="s">
        <v>9626</v>
      </c>
      <c r="S9302" t="b">
        <f t="shared" si="145"/>
        <v>0</v>
      </c>
    </row>
    <row r="9303" spans="1:19" x14ac:dyDescent="0.25">
      <c r="A9303" t="s">
        <v>9417</v>
      </c>
      <c r="E9303" s="1">
        <v>41920</v>
      </c>
      <c r="K9303" s="2">
        <v>41927.029236111113</v>
      </c>
      <c r="L9303">
        <v>282948583</v>
      </c>
      <c r="M9303">
        <v>1</v>
      </c>
      <c r="N9303" t="s">
        <v>60</v>
      </c>
      <c r="O9303">
        <v>10</v>
      </c>
      <c r="P9303">
        <v>38</v>
      </c>
      <c r="Q9303" s="3" t="s">
        <v>9627</v>
      </c>
      <c r="S9303" t="b">
        <f t="shared" si="145"/>
        <v>0</v>
      </c>
    </row>
    <row r="9304" spans="1:19" x14ac:dyDescent="0.25">
      <c r="A9304" t="s">
        <v>9417</v>
      </c>
      <c r="E9304" s="1">
        <v>41920</v>
      </c>
      <c r="K9304" s="2">
        <v>41927.104861111111</v>
      </c>
      <c r="L9304">
        <v>282968692</v>
      </c>
      <c r="M9304">
        <v>6</v>
      </c>
      <c r="N9304" t="s">
        <v>35</v>
      </c>
      <c r="O9304">
        <v>5</v>
      </c>
      <c r="P9304">
        <v>0</v>
      </c>
      <c r="Q9304" s="3" t="s">
        <v>9628</v>
      </c>
      <c r="S9304" t="b">
        <f t="shared" si="145"/>
        <v>0</v>
      </c>
    </row>
    <row r="9305" spans="1:19" x14ac:dyDescent="0.25">
      <c r="A9305" t="s">
        <v>9417</v>
      </c>
      <c r="E9305" s="1">
        <v>41920</v>
      </c>
      <c r="K9305" s="2">
        <v>41927.182673611111</v>
      </c>
      <c r="L9305">
        <v>282988316</v>
      </c>
      <c r="M9305">
        <v>59690</v>
      </c>
      <c r="N9305" t="s">
        <v>23</v>
      </c>
      <c r="O9305">
        <v>6092</v>
      </c>
      <c r="P9305">
        <v>2498</v>
      </c>
      <c r="Q9305" s="3" t="s">
        <v>9629</v>
      </c>
      <c r="S9305" t="b">
        <f t="shared" si="145"/>
        <v>0</v>
      </c>
    </row>
    <row r="9306" spans="1:19" x14ac:dyDescent="0.25">
      <c r="A9306" t="s">
        <v>9417</v>
      </c>
      <c r="E9306" s="1">
        <v>41920</v>
      </c>
      <c r="K9306" s="2">
        <v>41927.30300925926</v>
      </c>
      <c r="L9306">
        <v>283005199</v>
      </c>
      <c r="M9306">
        <v>1747</v>
      </c>
      <c r="N9306" t="s">
        <v>31</v>
      </c>
      <c r="O9306">
        <v>0</v>
      </c>
      <c r="P9306">
        <v>94</v>
      </c>
      <c r="Q9306" s="3" t="s">
        <v>9630</v>
      </c>
      <c r="S9306" t="b">
        <f t="shared" si="145"/>
        <v>0</v>
      </c>
    </row>
    <row r="9307" spans="1:19" x14ac:dyDescent="0.25">
      <c r="A9307" t="s">
        <v>9417</v>
      </c>
      <c r="E9307" s="1">
        <v>41920</v>
      </c>
      <c r="K9307" s="2">
        <v>41927.292233796295</v>
      </c>
      <c r="L9307">
        <v>283018377</v>
      </c>
      <c r="M9307">
        <v>25791</v>
      </c>
      <c r="N9307" t="s">
        <v>27</v>
      </c>
      <c r="O9307">
        <v>1718</v>
      </c>
      <c r="P9307">
        <v>4037</v>
      </c>
      <c r="Q9307" s="3" t="s">
        <v>9631</v>
      </c>
      <c r="S9307" t="b">
        <f t="shared" si="145"/>
        <v>0</v>
      </c>
    </row>
    <row r="9308" spans="1:19" x14ac:dyDescent="0.25">
      <c r="A9308" t="s">
        <v>9417</v>
      </c>
      <c r="E9308" s="1">
        <v>41920</v>
      </c>
      <c r="K9308" s="2">
        <v>41927.455659722225</v>
      </c>
      <c r="L9308">
        <v>283099325</v>
      </c>
      <c r="M9308">
        <v>1127</v>
      </c>
      <c r="N9308" t="s">
        <v>75</v>
      </c>
      <c r="O9308">
        <v>3</v>
      </c>
      <c r="P9308">
        <v>18</v>
      </c>
      <c r="Q9308" s="3" t="s">
        <v>9632</v>
      </c>
      <c r="S9308" t="b">
        <f t="shared" si="145"/>
        <v>0</v>
      </c>
    </row>
    <row r="9309" spans="1:19" x14ac:dyDescent="0.25">
      <c r="A9309" t="s">
        <v>9417</v>
      </c>
      <c r="E9309" s="1">
        <v>41920</v>
      </c>
      <c r="K9309" s="2">
        <v>41927.64675925926</v>
      </c>
      <c r="L9309">
        <v>283211969</v>
      </c>
      <c r="M9309">
        <v>6360</v>
      </c>
      <c r="N9309" t="s">
        <v>2301</v>
      </c>
      <c r="O9309">
        <v>0</v>
      </c>
      <c r="P9309">
        <v>0</v>
      </c>
      <c r="Q9309" s="3" t="s">
        <v>9633</v>
      </c>
      <c r="S9309" t="b">
        <f t="shared" si="145"/>
        <v>0</v>
      </c>
    </row>
    <row r="9310" spans="1:19" x14ac:dyDescent="0.25">
      <c r="A9310" t="s">
        <v>9417</v>
      </c>
      <c r="E9310" s="1">
        <v>41920</v>
      </c>
      <c r="K9310" s="2">
        <v>41927.685624999998</v>
      </c>
      <c r="L9310">
        <v>283227397</v>
      </c>
      <c r="M9310">
        <v>4418</v>
      </c>
      <c r="N9310" t="s">
        <v>73</v>
      </c>
      <c r="O9310">
        <v>0</v>
      </c>
      <c r="P9310">
        <v>114</v>
      </c>
      <c r="Q9310" s="3" t="s">
        <v>9634</v>
      </c>
      <c r="S9310" t="b">
        <f t="shared" si="145"/>
        <v>0</v>
      </c>
    </row>
    <row r="9311" spans="1:19" x14ac:dyDescent="0.25">
      <c r="A9311" t="s">
        <v>9417</v>
      </c>
      <c r="E9311" s="1">
        <v>41920</v>
      </c>
      <c r="K9311" s="2">
        <v>41927.626435185186</v>
      </c>
      <c r="L9311">
        <v>283272620</v>
      </c>
      <c r="M9311">
        <v>25772</v>
      </c>
      <c r="N9311" t="s">
        <v>1819</v>
      </c>
      <c r="O9311">
        <v>1</v>
      </c>
      <c r="P9311">
        <v>0</v>
      </c>
      <c r="Q9311" s="3" t="s">
        <v>9635</v>
      </c>
      <c r="S9311" t="b">
        <f t="shared" si="145"/>
        <v>0</v>
      </c>
    </row>
    <row r="9312" spans="1:19" x14ac:dyDescent="0.25">
      <c r="A9312" t="s">
        <v>9417</v>
      </c>
      <c r="E9312" s="1">
        <v>41920</v>
      </c>
      <c r="K9312" s="2">
        <v>41924.825694444444</v>
      </c>
      <c r="L9312">
        <v>283322150</v>
      </c>
      <c r="M9312">
        <v>1140</v>
      </c>
      <c r="N9312" t="s">
        <v>128</v>
      </c>
      <c r="O9312">
        <v>2</v>
      </c>
      <c r="P9312">
        <v>742</v>
      </c>
      <c r="Q9312" s="3" t="s">
        <v>9636</v>
      </c>
      <c r="S9312" t="b">
        <f t="shared" si="145"/>
        <v>0</v>
      </c>
    </row>
    <row r="9313" spans="1:19" x14ac:dyDescent="0.25">
      <c r="A9313" t="s">
        <v>9417</v>
      </c>
      <c r="E9313" s="1">
        <v>41920</v>
      </c>
      <c r="K9313" s="2">
        <v>41929.790821759256</v>
      </c>
      <c r="L9313">
        <v>284016632</v>
      </c>
      <c r="M9313">
        <v>24716</v>
      </c>
      <c r="N9313" t="s">
        <v>41</v>
      </c>
      <c r="O9313">
        <v>3</v>
      </c>
      <c r="P9313">
        <v>1535</v>
      </c>
      <c r="Q9313" s="3" t="s">
        <v>9637</v>
      </c>
      <c r="S9313" t="b">
        <f t="shared" si="145"/>
        <v>0</v>
      </c>
    </row>
    <row r="9314" spans="1:19" x14ac:dyDescent="0.25">
      <c r="A9314" t="s">
        <v>9417</v>
      </c>
      <c r="E9314" s="1">
        <v>41920</v>
      </c>
      <c r="K9314" s="2">
        <v>41921.601435185185</v>
      </c>
      <c r="L9314">
        <v>284076720</v>
      </c>
      <c r="M9314">
        <v>1095</v>
      </c>
      <c r="N9314" t="s">
        <v>39</v>
      </c>
      <c r="O9314">
        <v>5354</v>
      </c>
      <c r="P9314">
        <v>5230</v>
      </c>
      <c r="Q9314" s="3" t="s">
        <v>9638</v>
      </c>
      <c r="S9314" t="b">
        <f t="shared" si="145"/>
        <v>0</v>
      </c>
    </row>
    <row r="9315" spans="1:19" x14ac:dyDescent="0.25">
      <c r="A9315" t="s">
        <v>9417</v>
      </c>
      <c r="E9315" s="1">
        <v>41920</v>
      </c>
      <c r="K9315" s="2">
        <v>41930.020601851851</v>
      </c>
      <c r="L9315">
        <v>284078472</v>
      </c>
      <c r="M9315">
        <v>24753</v>
      </c>
      <c r="N9315" t="s">
        <v>172</v>
      </c>
      <c r="O9315">
        <v>32</v>
      </c>
      <c r="P9315">
        <v>49</v>
      </c>
      <c r="Q9315" s="3" t="s">
        <v>9639</v>
      </c>
      <c r="S9315" t="b">
        <f t="shared" si="145"/>
        <v>0</v>
      </c>
    </row>
    <row r="9316" spans="1:19" x14ac:dyDescent="0.25">
      <c r="A9316" t="s">
        <v>9417</v>
      </c>
      <c r="E9316" s="1">
        <v>41920</v>
      </c>
      <c r="K9316" s="2">
        <v>41930.180601851855</v>
      </c>
      <c r="L9316">
        <v>284120033</v>
      </c>
      <c r="M9316">
        <v>53601</v>
      </c>
      <c r="N9316" t="s">
        <v>400</v>
      </c>
      <c r="O9316">
        <v>19</v>
      </c>
      <c r="P9316">
        <v>0</v>
      </c>
      <c r="Q9316" s="3" t="s">
        <v>9640</v>
      </c>
      <c r="S9316" t="b">
        <f t="shared" si="145"/>
        <v>0</v>
      </c>
    </row>
    <row r="9317" spans="1:19" x14ac:dyDescent="0.25">
      <c r="A9317" t="s">
        <v>9417</v>
      </c>
      <c r="E9317" s="1">
        <v>41920</v>
      </c>
      <c r="K9317" s="2">
        <v>41931.571435185186</v>
      </c>
      <c r="L9317">
        <v>284480908</v>
      </c>
      <c r="M9317">
        <v>24824</v>
      </c>
      <c r="N9317" t="s">
        <v>3569</v>
      </c>
      <c r="O9317">
        <v>0</v>
      </c>
      <c r="P9317">
        <v>10</v>
      </c>
      <c r="Q9317" s="3" t="s">
        <v>9641</v>
      </c>
      <c r="S9317" t="b">
        <f t="shared" si="145"/>
        <v>0</v>
      </c>
    </row>
    <row r="9318" spans="1:19" x14ac:dyDescent="0.25">
      <c r="A9318" t="s">
        <v>9417</v>
      </c>
      <c r="E9318" s="1">
        <v>41920</v>
      </c>
      <c r="K9318" s="2">
        <v>41931.919872685183</v>
      </c>
      <c r="L9318">
        <v>284569772</v>
      </c>
      <c r="M9318">
        <v>4418</v>
      </c>
      <c r="N9318" t="s">
        <v>73</v>
      </c>
      <c r="O9318">
        <v>0</v>
      </c>
      <c r="P9318">
        <v>0</v>
      </c>
      <c r="Q9318" s="3" t="s">
        <v>9642</v>
      </c>
      <c r="S9318" t="b">
        <f t="shared" si="145"/>
        <v>0</v>
      </c>
    </row>
    <row r="9319" spans="1:19" x14ac:dyDescent="0.25">
      <c r="A9319" t="s">
        <v>9417</v>
      </c>
      <c r="E9319" s="1">
        <v>41920</v>
      </c>
      <c r="K9319" s="2">
        <v>41931.906284722223</v>
      </c>
      <c r="L9319">
        <v>284571992</v>
      </c>
      <c r="M9319">
        <v>115</v>
      </c>
      <c r="N9319" t="s">
        <v>385</v>
      </c>
      <c r="O9319">
        <v>2536</v>
      </c>
      <c r="P9319">
        <v>6606</v>
      </c>
      <c r="Q9319" s="3" t="s">
        <v>9643</v>
      </c>
      <c r="S9319" t="b">
        <f t="shared" si="145"/>
        <v>0</v>
      </c>
    </row>
    <row r="9320" spans="1:19" x14ac:dyDescent="0.25">
      <c r="A9320" t="s">
        <v>9417</v>
      </c>
      <c r="E9320" s="1">
        <v>41920</v>
      </c>
      <c r="K9320" s="2">
        <v>41932.703229166669</v>
      </c>
      <c r="L9320">
        <v>284820480</v>
      </c>
      <c r="M9320">
        <v>26363</v>
      </c>
      <c r="N9320" t="s">
        <v>536</v>
      </c>
      <c r="O9320">
        <v>0</v>
      </c>
      <c r="P9320">
        <v>14</v>
      </c>
      <c r="Q9320" s="3" t="s">
        <v>9644</v>
      </c>
      <c r="S9320" t="b">
        <f t="shared" si="145"/>
        <v>0</v>
      </c>
    </row>
    <row r="9321" spans="1:19" x14ac:dyDescent="0.25">
      <c r="A9321" t="s">
        <v>9417</v>
      </c>
      <c r="E9321" s="1">
        <v>41920</v>
      </c>
      <c r="K9321" s="2">
        <v>41933.75277777778</v>
      </c>
      <c r="L9321">
        <v>285178464</v>
      </c>
      <c r="M9321">
        <v>25791</v>
      </c>
      <c r="N9321" t="s">
        <v>27</v>
      </c>
      <c r="O9321">
        <v>131</v>
      </c>
      <c r="P9321">
        <v>43</v>
      </c>
      <c r="Q9321" s="3" t="s">
        <v>9645</v>
      </c>
      <c r="S9321" t="b">
        <f t="shared" si="145"/>
        <v>0</v>
      </c>
    </row>
    <row r="9322" spans="1:19" x14ac:dyDescent="0.25">
      <c r="A9322" t="s">
        <v>9417</v>
      </c>
      <c r="E9322" s="1">
        <v>41920</v>
      </c>
      <c r="K9322" s="2">
        <v>41933.972650462965</v>
      </c>
      <c r="L9322">
        <v>285255240</v>
      </c>
      <c r="M9322">
        <v>86458</v>
      </c>
      <c r="N9322" t="s">
        <v>182</v>
      </c>
      <c r="O9322">
        <v>0</v>
      </c>
      <c r="P9322">
        <v>12629</v>
      </c>
      <c r="Q9322" s="3" t="s">
        <v>9646</v>
      </c>
      <c r="S9322" t="b">
        <f t="shared" si="145"/>
        <v>0</v>
      </c>
    </row>
    <row r="9323" spans="1:19" x14ac:dyDescent="0.25">
      <c r="A9323" t="s">
        <v>9417</v>
      </c>
      <c r="E9323" s="1">
        <v>41920</v>
      </c>
      <c r="K9323" s="2">
        <v>41922.5</v>
      </c>
      <c r="L9323">
        <v>294209344</v>
      </c>
      <c r="M9323">
        <v>1095</v>
      </c>
      <c r="N9323" t="s">
        <v>39</v>
      </c>
      <c r="O9323">
        <v>0</v>
      </c>
      <c r="P9323">
        <v>0</v>
      </c>
      <c r="Q9323" s="3" t="s">
        <v>9647</v>
      </c>
      <c r="S9323" t="b">
        <f t="shared" si="145"/>
        <v>0</v>
      </c>
    </row>
    <row r="9324" spans="1:19" x14ac:dyDescent="0.25">
      <c r="A9324" t="s">
        <v>9417</v>
      </c>
      <c r="E9324" s="1">
        <v>41920</v>
      </c>
      <c r="K9324" s="2">
        <v>41921.5</v>
      </c>
      <c r="L9324">
        <v>294304069</v>
      </c>
      <c r="M9324">
        <v>1</v>
      </c>
      <c r="N9324" t="s">
        <v>60</v>
      </c>
      <c r="O9324">
        <v>0</v>
      </c>
      <c r="P9324">
        <v>430</v>
      </c>
      <c r="Q9324" s="3" t="s">
        <v>9648</v>
      </c>
      <c r="S9324" t="b">
        <f t="shared" si="145"/>
        <v>0</v>
      </c>
    </row>
    <row r="9325" spans="1:19" x14ac:dyDescent="0.25">
      <c r="A9325" t="s">
        <v>9417</v>
      </c>
      <c r="E9325" s="1">
        <v>41920</v>
      </c>
      <c r="K9325" s="2">
        <v>41922.40625</v>
      </c>
      <c r="L9325">
        <v>296191828</v>
      </c>
      <c r="M9325">
        <v>26164</v>
      </c>
      <c r="N9325" t="s">
        <v>45</v>
      </c>
      <c r="O9325">
        <v>717</v>
      </c>
      <c r="P9325">
        <v>621</v>
      </c>
      <c r="Q9325" s="3" t="s">
        <v>9649</v>
      </c>
      <c r="S9325" t="b">
        <f t="shared" si="145"/>
        <v>0</v>
      </c>
    </row>
    <row r="9326" spans="1:19" x14ac:dyDescent="0.25">
      <c r="A9326" t="s">
        <v>9417</v>
      </c>
      <c r="E9326" s="1">
        <v>41920</v>
      </c>
      <c r="K9326" s="2">
        <v>41924.674305555556</v>
      </c>
      <c r="L9326">
        <v>296332941</v>
      </c>
      <c r="M9326">
        <v>22088</v>
      </c>
      <c r="N9326" t="s">
        <v>256</v>
      </c>
      <c r="O9326">
        <v>0</v>
      </c>
      <c r="P9326">
        <v>5078</v>
      </c>
      <c r="Q9326" s="3" t="s">
        <v>9650</v>
      </c>
      <c r="S9326" t="b">
        <f t="shared" si="145"/>
        <v>0</v>
      </c>
    </row>
    <row r="9327" spans="1:19" x14ac:dyDescent="0.25">
      <c r="A9327" t="s">
        <v>9417</v>
      </c>
      <c r="E9327" s="1">
        <v>41920</v>
      </c>
      <c r="K9327" s="2">
        <v>41928.479178240741</v>
      </c>
      <c r="L9327">
        <v>303777986</v>
      </c>
      <c r="M9327">
        <v>1751</v>
      </c>
      <c r="N9327" t="s">
        <v>29</v>
      </c>
      <c r="O9327">
        <v>3</v>
      </c>
      <c r="P9327">
        <v>0</v>
      </c>
      <c r="Q9327" s="3" t="s">
        <v>9651</v>
      </c>
      <c r="S9327" t="b">
        <f t="shared" si="145"/>
        <v>0</v>
      </c>
    </row>
    <row r="9328" spans="1:19" x14ac:dyDescent="0.25">
      <c r="A9328" t="s">
        <v>9417</v>
      </c>
      <c r="E9328" s="1">
        <v>41920</v>
      </c>
      <c r="K9328" s="2">
        <v>41921.964085648149</v>
      </c>
      <c r="L9328">
        <v>305077206</v>
      </c>
      <c r="M9328">
        <v>82206</v>
      </c>
      <c r="N9328" t="s">
        <v>9652</v>
      </c>
      <c r="O9328">
        <v>0</v>
      </c>
      <c r="P9328">
        <v>0</v>
      </c>
      <c r="Q9328" s="3" t="s">
        <v>9653</v>
      </c>
      <c r="S9328" t="b">
        <f t="shared" si="145"/>
        <v>0</v>
      </c>
    </row>
    <row r="9329" spans="1:19" x14ac:dyDescent="0.25">
      <c r="A9329" t="s">
        <v>9417</v>
      </c>
      <c r="E9329" s="1">
        <v>41920</v>
      </c>
      <c r="K9329" s="2">
        <v>41926.272499999999</v>
      </c>
      <c r="L9329">
        <v>305083778</v>
      </c>
      <c r="M9329">
        <v>59690</v>
      </c>
      <c r="N9329" t="s">
        <v>23</v>
      </c>
      <c r="O9329">
        <v>22</v>
      </c>
      <c r="P9329">
        <v>2</v>
      </c>
      <c r="Q9329" s="3" t="s">
        <v>9654</v>
      </c>
      <c r="S9329" t="b">
        <f t="shared" si="145"/>
        <v>0</v>
      </c>
    </row>
    <row r="9330" spans="1:19" x14ac:dyDescent="0.25">
      <c r="A9330" t="s">
        <v>9417</v>
      </c>
      <c r="E9330" s="1">
        <v>41920</v>
      </c>
      <c r="K9330" s="2">
        <v>41926.06009259259</v>
      </c>
      <c r="L9330">
        <v>305083782</v>
      </c>
      <c r="M9330">
        <v>112421</v>
      </c>
      <c r="N9330" t="s">
        <v>6077</v>
      </c>
      <c r="O9330">
        <v>0</v>
      </c>
      <c r="P9330">
        <v>484</v>
      </c>
      <c r="Q9330" s="3" t="s">
        <v>9655</v>
      </c>
      <c r="S9330" t="b">
        <f t="shared" si="145"/>
        <v>0</v>
      </c>
    </row>
    <row r="9331" spans="1:19" x14ac:dyDescent="0.25">
      <c r="A9331" t="s">
        <v>9417</v>
      </c>
      <c r="E9331" s="1">
        <v>41920</v>
      </c>
      <c r="K9331" s="2">
        <v>41926.520833333336</v>
      </c>
      <c r="L9331">
        <v>305083882</v>
      </c>
      <c r="M9331">
        <v>20060</v>
      </c>
      <c r="N9331" t="s">
        <v>6180</v>
      </c>
      <c r="O9331">
        <v>0</v>
      </c>
      <c r="P9331">
        <v>6</v>
      </c>
      <c r="Q9331" s="3" t="s">
        <v>9656</v>
      </c>
      <c r="S9331" t="b">
        <f t="shared" si="145"/>
        <v>0</v>
      </c>
    </row>
    <row r="9332" spans="1:19" x14ac:dyDescent="0.25">
      <c r="A9332" t="s">
        <v>9417</v>
      </c>
      <c r="E9332" s="1">
        <v>41920</v>
      </c>
      <c r="K9332" s="2">
        <v>41930.958564814813</v>
      </c>
      <c r="L9332">
        <v>305084068</v>
      </c>
      <c r="M9332">
        <v>18870</v>
      </c>
      <c r="N9332" t="s">
        <v>189</v>
      </c>
      <c r="O9332">
        <v>4</v>
      </c>
      <c r="P9332">
        <v>5</v>
      </c>
      <c r="Q9332" s="3" t="s">
        <v>9657</v>
      </c>
      <c r="S9332" t="b">
        <f t="shared" si="145"/>
        <v>0</v>
      </c>
    </row>
    <row r="9333" spans="1:19" x14ac:dyDescent="0.25">
      <c r="A9333" t="s">
        <v>9417</v>
      </c>
      <c r="E9333" s="1">
        <v>41920</v>
      </c>
      <c r="K9333" s="2">
        <v>41926.884976851848</v>
      </c>
      <c r="L9333">
        <v>305084220</v>
      </c>
      <c r="M9333">
        <v>1095</v>
      </c>
      <c r="N9333" t="s">
        <v>39</v>
      </c>
      <c r="O9333">
        <v>26</v>
      </c>
      <c r="P9333">
        <v>5882</v>
      </c>
      <c r="Q9333" s="3" t="s">
        <v>9658</v>
      </c>
      <c r="S9333" t="b">
        <f t="shared" si="145"/>
        <v>0</v>
      </c>
    </row>
    <row r="9334" spans="1:19" x14ac:dyDescent="0.25">
      <c r="A9334" t="s">
        <v>9417</v>
      </c>
      <c r="E9334" s="1">
        <v>41920</v>
      </c>
      <c r="K9334" s="2">
        <v>41921.221377314818</v>
      </c>
      <c r="L9334">
        <v>305087294</v>
      </c>
      <c r="M9334">
        <v>26242</v>
      </c>
      <c r="N9334" t="s">
        <v>6186</v>
      </c>
      <c r="O9334">
        <v>42</v>
      </c>
      <c r="P9334">
        <v>582</v>
      </c>
      <c r="Q9334" s="3" t="s">
        <v>9659</v>
      </c>
      <c r="S9334" t="b">
        <f t="shared" si="145"/>
        <v>0</v>
      </c>
    </row>
    <row r="9335" spans="1:19" x14ac:dyDescent="0.25">
      <c r="A9335" t="s">
        <v>9417</v>
      </c>
      <c r="E9335" s="1">
        <v>41920</v>
      </c>
      <c r="K9335" s="2">
        <v>41921.67759259259</v>
      </c>
      <c r="L9335">
        <v>305089396</v>
      </c>
      <c r="M9335">
        <v>112421</v>
      </c>
      <c r="N9335" t="s">
        <v>6077</v>
      </c>
      <c r="O9335">
        <v>241</v>
      </c>
      <c r="P9335">
        <v>0</v>
      </c>
      <c r="Q9335" s="3" t="s">
        <v>9660</v>
      </c>
      <c r="S9335" t="b">
        <f t="shared" si="145"/>
        <v>0</v>
      </c>
    </row>
    <row r="9336" spans="1:19" x14ac:dyDescent="0.25">
      <c r="A9336" t="s">
        <v>9417</v>
      </c>
      <c r="E9336" s="1">
        <v>41920</v>
      </c>
      <c r="K9336" s="2">
        <v>41925.812905092593</v>
      </c>
      <c r="L9336">
        <v>305089635</v>
      </c>
      <c r="M9336">
        <v>59690</v>
      </c>
      <c r="N9336" t="s">
        <v>23</v>
      </c>
      <c r="O9336">
        <v>13</v>
      </c>
      <c r="P9336">
        <v>11</v>
      </c>
      <c r="Q9336" s="3" t="s">
        <v>9661</v>
      </c>
      <c r="S9336" t="b">
        <f t="shared" si="145"/>
        <v>0</v>
      </c>
    </row>
    <row r="9337" spans="1:19" x14ac:dyDescent="0.25">
      <c r="A9337" t="s">
        <v>9417</v>
      </c>
      <c r="E9337" s="1">
        <v>41920</v>
      </c>
      <c r="K9337" s="2">
        <v>41922.664166666669</v>
      </c>
      <c r="L9337">
        <v>305089685</v>
      </c>
      <c r="M9337">
        <v>112421</v>
      </c>
      <c r="N9337" t="s">
        <v>6077</v>
      </c>
      <c r="O9337">
        <v>0</v>
      </c>
      <c r="P9337">
        <v>0</v>
      </c>
      <c r="Q9337" s="3" t="s">
        <v>9662</v>
      </c>
      <c r="S9337" t="b">
        <f t="shared" si="145"/>
        <v>0</v>
      </c>
    </row>
    <row r="9338" spans="1:19" x14ac:dyDescent="0.25">
      <c r="A9338" t="s">
        <v>9417</v>
      </c>
      <c r="E9338" s="1">
        <v>41920</v>
      </c>
      <c r="K9338" s="2">
        <v>41926.853414351855</v>
      </c>
      <c r="L9338">
        <v>305089765</v>
      </c>
      <c r="M9338">
        <v>59690</v>
      </c>
      <c r="N9338" t="s">
        <v>23</v>
      </c>
      <c r="O9338">
        <v>85</v>
      </c>
      <c r="P9338">
        <v>0</v>
      </c>
      <c r="Q9338" s="3" t="s">
        <v>9663</v>
      </c>
      <c r="S9338" t="b">
        <f t="shared" si="145"/>
        <v>0</v>
      </c>
    </row>
    <row r="9339" spans="1:19" x14ac:dyDescent="0.25">
      <c r="A9339" t="s">
        <v>9417</v>
      </c>
      <c r="E9339" s="1">
        <v>41920</v>
      </c>
      <c r="K9339" s="2">
        <v>41925.936967592592</v>
      </c>
      <c r="L9339">
        <v>305090036</v>
      </c>
      <c r="M9339">
        <v>59690</v>
      </c>
      <c r="N9339" t="s">
        <v>23</v>
      </c>
      <c r="O9339">
        <v>177</v>
      </c>
      <c r="P9339">
        <v>301</v>
      </c>
      <c r="Q9339" s="3" t="s">
        <v>9664</v>
      </c>
      <c r="S9339" t="b">
        <f t="shared" si="145"/>
        <v>0</v>
      </c>
    </row>
    <row r="9340" spans="1:19" x14ac:dyDescent="0.25">
      <c r="A9340" t="s">
        <v>9417</v>
      </c>
      <c r="E9340" s="1">
        <v>41920</v>
      </c>
      <c r="K9340" s="2">
        <v>41922.446504629632</v>
      </c>
      <c r="L9340">
        <v>305090219</v>
      </c>
      <c r="M9340">
        <v>1095</v>
      </c>
      <c r="N9340" t="s">
        <v>39</v>
      </c>
      <c r="O9340">
        <v>1955</v>
      </c>
      <c r="P9340">
        <v>1317</v>
      </c>
      <c r="Q9340" s="3" t="s">
        <v>9665</v>
      </c>
      <c r="S9340" t="b">
        <f t="shared" si="145"/>
        <v>0</v>
      </c>
    </row>
    <row r="9341" spans="1:19" x14ac:dyDescent="0.25">
      <c r="A9341" t="s">
        <v>9417</v>
      </c>
      <c r="E9341" s="1">
        <v>41920</v>
      </c>
      <c r="K9341" s="2">
        <v>41924.782222222224</v>
      </c>
      <c r="L9341">
        <v>305090367</v>
      </c>
      <c r="M9341">
        <v>59690</v>
      </c>
      <c r="N9341" t="s">
        <v>23</v>
      </c>
      <c r="O9341">
        <v>8</v>
      </c>
      <c r="P9341">
        <v>7</v>
      </c>
      <c r="Q9341" s="3" t="s">
        <v>9666</v>
      </c>
      <c r="S9341" t="b">
        <f t="shared" si="145"/>
        <v>0</v>
      </c>
    </row>
    <row r="9342" spans="1:19" x14ac:dyDescent="0.25">
      <c r="A9342" t="s">
        <v>9417</v>
      </c>
      <c r="E9342" s="1">
        <v>41920</v>
      </c>
      <c r="K9342" s="2">
        <v>41921.488888888889</v>
      </c>
      <c r="L9342">
        <v>305090378</v>
      </c>
      <c r="M9342">
        <v>20060</v>
      </c>
      <c r="N9342" t="s">
        <v>6180</v>
      </c>
      <c r="O9342">
        <v>23</v>
      </c>
      <c r="P9342">
        <v>2</v>
      </c>
      <c r="Q9342" s="3" t="s">
        <v>9667</v>
      </c>
      <c r="S9342" t="b">
        <f t="shared" si="145"/>
        <v>0</v>
      </c>
    </row>
    <row r="9343" spans="1:19" x14ac:dyDescent="0.25">
      <c r="A9343" t="s">
        <v>9417</v>
      </c>
      <c r="E9343" s="1">
        <v>41920</v>
      </c>
      <c r="K9343" s="2">
        <v>41921.389074074075</v>
      </c>
      <c r="L9343">
        <v>305090456</v>
      </c>
      <c r="M9343">
        <v>64866</v>
      </c>
      <c r="N9343" t="s">
        <v>440</v>
      </c>
      <c r="O9343">
        <v>3186</v>
      </c>
      <c r="P9343">
        <v>16628</v>
      </c>
      <c r="Q9343" s="3" t="s">
        <v>9668</v>
      </c>
      <c r="S9343" t="b">
        <f t="shared" si="145"/>
        <v>0</v>
      </c>
    </row>
    <row r="9344" spans="1:19" x14ac:dyDescent="0.25">
      <c r="A9344" t="s">
        <v>9417</v>
      </c>
      <c r="E9344" s="1">
        <v>41920</v>
      </c>
      <c r="K9344" s="2">
        <v>41925.768483796295</v>
      </c>
      <c r="L9344">
        <v>305090533</v>
      </c>
      <c r="M9344">
        <v>4442</v>
      </c>
      <c r="N9344" t="s">
        <v>191</v>
      </c>
      <c r="O9344">
        <v>6</v>
      </c>
      <c r="P9344">
        <v>364</v>
      </c>
      <c r="Q9344" s="3" t="s">
        <v>9669</v>
      </c>
      <c r="S9344" t="b">
        <f t="shared" si="145"/>
        <v>0</v>
      </c>
    </row>
    <row r="9345" spans="1:19" x14ac:dyDescent="0.25">
      <c r="A9345" t="s">
        <v>9417</v>
      </c>
      <c r="E9345" s="1">
        <v>41920</v>
      </c>
      <c r="K9345" s="2">
        <v>41922.333958333336</v>
      </c>
      <c r="L9345">
        <v>305090591</v>
      </c>
      <c r="M9345">
        <v>19695</v>
      </c>
      <c r="N9345" t="s">
        <v>817</v>
      </c>
      <c r="O9345">
        <v>1</v>
      </c>
      <c r="P9345">
        <v>0</v>
      </c>
      <c r="Q9345" s="3" t="s">
        <v>9670</v>
      </c>
      <c r="S9345" t="b">
        <f t="shared" si="145"/>
        <v>0</v>
      </c>
    </row>
    <row r="9346" spans="1:19" x14ac:dyDescent="0.25">
      <c r="A9346" t="s">
        <v>9417</v>
      </c>
      <c r="E9346" s="1">
        <v>41920</v>
      </c>
      <c r="K9346" s="2">
        <v>41927.168819444443</v>
      </c>
      <c r="L9346">
        <v>305090666</v>
      </c>
      <c r="M9346">
        <v>59690</v>
      </c>
      <c r="N9346" t="s">
        <v>23</v>
      </c>
      <c r="O9346">
        <v>6094</v>
      </c>
      <c r="P9346">
        <v>2498</v>
      </c>
      <c r="Q9346" s="3" t="s">
        <v>9671</v>
      </c>
      <c r="S9346" t="b">
        <f t="shared" si="145"/>
        <v>0</v>
      </c>
    </row>
    <row r="9347" spans="1:19" x14ac:dyDescent="0.25">
      <c r="A9347" t="s">
        <v>9417</v>
      </c>
      <c r="E9347" s="1">
        <v>41920</v>
      </c>
      <c r="K9347" s="2">
        <v>41925.517361111109</v>
      </c>
      <c r="L9347">
        <v>305091437</v>
      </c>
      <c r="M9347">
        <v>20060</v>
      </c>
      <c r="N9347" t="s">
        <v>6180</v>
      </c>
      <c r="O9347">
        <v>0</v>
      </c>
      <c r="P9347">
        <v>4</v>
      </c>
      <c r="Q9347" s="3" t="s">
        <v>9672</v>
      </c>
      <c r="S9347" t="b">
        <f t="shared" ref="S9347:S9410" si="146">IF(R9347,L9347)</f>
        <v>0</v>
      </c>
    </row>
    <row r="9348" spans="1:19" x14ac:dyDescent="0.25">
      <c r="A9348" t="s">
        <v>9417</v>
      </c>
      <c r="E9348" s="1">
        <v>41920</v>
      </c>
      <c r="K9348" s="2">
        <v>41923.165254629632</v>
      </c>
      <c r="L9348">
        <v>305095235</v>
      </c>
      <c r="M9348">
        <v>64866</v>
      </c>
      <c r="N9348" t="s">
        <v>440</v>
      </c>
      <c r="O9348">
        <v>442</v>
      </c>
      <c r="P9348">
        <v>2223</v>
      </c>
      <c r="Q9348" s="3" t="s">
        <v>9673</v>
      </c>
      <c r="S9348" t="b">
        <f t="shared" si="146"/>
        <v>0</v>
      </c>
    </row>
    <row r="9349" spans="1:19" x14ac:dyDescent="0.25">
      <c r="A9349" t="s">
        <v>9417</v>
      </c>
      <c r="E9349" s="1">
        <v>41920</v>
      </c>
      <c r="K9349" s="2">
        <v>41928.63958333333</v>
      </c>
      <c r="L9349">
        <v>305096765</v>
      </c>
      <c r="M9349">
        <v>112421</v>
      </c>
      <c r="N9349" t="s">
        <v>6077</v>
      </c>
      <c r="O9349">
        <v>0</v>
      </c>
      <c r="P9349">
        <v>0</v>
      </c>
      <c r="Q9349" s="3" t="s">
        <v>9674</v>
      </c>
      <c r="S9349" t="b">
        <f t="shared" si="146"/>
        <v>0</v>
      </c>
    </row>
    <row r="9350" spans="1:19" x14ac:dyDescent="0.25">
      <c r="A9350" t="s">
        <v>9417</v>
      </c>
      <c r="E9350" s="1">
        <v>41920</v>
      </c>
      <c r="K9350" s="2">
        <v>41921.334560185183</v>
      </c>
      <c r="L9350">
        <v>305096896</v>
      </c>
      <c r="M9350">
        <v>64866</v>
      </c>
      <c r="N9350" t="s">
        <v>440</v>
      </c>
      <c r="O9350">
        <v>1044</v>
      </c>
      <c r="P9350">
        <v>2558</v>
      </c>
      <c r="Q9350" s="3" t="s">
        <v>9675</v>
      </c>
      <c r="S9350" t="b">
        <f t="shared" si="146"/>
        <v>0</v>
      </c>
    </row>
    <row r="9351" spans="1:19" x14ac:dyDescent="0.25">
      <c r="A9351" t="s">
        <v>9417</v>
      </c>
      <c r="E9351" s="1">
        <v>41920</v>
      </c>
      <c r="K9351" s="2">
        <v>41927.778969907406</v>
      </c>
      <c r="L9351">
        <v>305097049</v>
      </c>
      <c r="M9351">
        <v>112421</v>
      </c>
      <c r="N9351" t="s">
        <v>6077</v>
      </c>
      <c r="O9351">
        <v>0</v>
      </c>
      <c r="P9351">
        <v>0</v>
      </c>
      <c r="Q9351" s="3" t="s">
        <v>9676</v>
      </c>
      <c r="S9351" t="b">
        <f t="shared" si="146"/>
        <v>0</v>
      </c>
    </row>
    <row r="9352" spans="1:19" x14ac:dyDescent="0.25">
      <c r="A9352" t="s">
        <v>9417</v>
      </c>
      <c r="E9352" s="1">
        <v>41920</v>
      </c>
      <c r="K9352" s="2">
        <v>41922.007361111115</v>
      </c>
      <c r="L9352">
        <v>305097063</v>
      </c>
      <c r="M9352">
        <v>4442</v>
      </c>
      <c r="N9352" t="s">
        <v>191</v>
      </c>
      <c r="O9352">
        <v>0</v>
      </c>
      <c r="P9352">
        <v>1143</v>
      </c>
      <c r="Q9352" s="3" t="s">
        <v>9677</v>
      </c>
      <c r="S9352" t="b">
        <f t="shared" si="146"/>
        <v>0</v>
      </c>
    </row>
    <row r="9353" spans="1:19" x14ac:dyDescent="0.25">
      <c r="A9353" t="s">
        <v>9417</v>
      </c>
      <c r="E9353" s="1">
        <v>41920</v>
      </c>
      <c r="K9353" s="2">
        <v>41925.01425925926</v>
      </c>
      <c r="L9353">
        <v>305097266</v>
      </c>
      <c r="M9353">
        <v>18870</v>
      </c>
      <c r="N9353" t="s">
        <v>189</v>
      </c>
      <c r="O9353">
        <v>7</v>
      </c>
      <c r="P9353">
        <v>0</v>
      </c>
      <c r="Q9353" s="3" t="s">
        <v>9678</v>
      </c>
      <c r="S9353" t="b">
        <f t="shared" si="146"/>
        <v>0</v>
      </c>
    </row>
    <row r="9354" spans="1:19" x14ac:dyDescent="0.25">
      <c r="A9354" t="s">
        <v>9417</v>
      </c>
      <c r="E9354" s="1">
        <v>41920</v>
      </c>
      <c r="K9354" s="2">
        <v>41925.5</v>
      </c>
      <c r="L9354">
        <v>305122623</v>
      </c>
      <c r="M9354">
        <v>2</v>
      </c>
      <c r="N9354" t="s">
        <v>219</v>
      </c>
      <c r="O9354">
        <v>0</v>
      </c>
      <c r="P9354">
        <v>3138</v>
      </c>
      <c r="Q9354" s="3" t="s">
        <v>9679</v>
      </c>
      <c r="S9354" t="b">
        <f t="shared" si="146"/>
        <v>0</v>
      </c>
    </row>
    <row r="9355" spans="1:19" x14ac:dyDescent="0.25">
      <c r="A9355" t="s">
        <v>9417</v>
      </c>
      <c r="E9355" s="1">
        <v>41920</v>
      </c>
      <c r="K9355" s="2">
        <v>41926.5</v>
      </c>
      <c r="L9355">
        <v>305126930</v>
      </c>
      <c r="M9355">
        <v>1</v>
      </c>
      <c r="N9355" t="s">
        <v>60</v>
      </c>
      <c r="O9355">
        <v>993</v>
      </c>
      <c r="P9355">
        <v>8986</v>
      </c>
      <c r="Q9355" s="3" t="s">
        <v>9680</v>
      </c>
      <c r="S9355" t="b">
        <f t="shared" si="146"/>
        <v>0</v>
      </c>
    </row>
    <row r="9356" spans="1:19" x14ac:dyDescent="0.25">
      <c r="A9356" t="s">
        <v>9417</v>
      </c>
      <c r="E9356" s="1">
        <v>41920</v>
      </c>
      <c r="K9356" s="2">
        <v>41921.9375</v>
      </c>
      <c r="L9356">
        <v>305133650</v>
      </c>
      <c r="M9356">
        <v>22088</v>
      </c>
      <c r="N9356" t="s">
        <v>256</v>
      </c>
      <c r="O9356">
        <v>13</v>
      </c>
      <c r="P9356">
        <v>17138</v>
      </c>
      <c r="Q9356" s="3" t="s">
        <v>9681</v>
      </c>
      <c r="S9356" t="b">
        <f t="shared" si="146"/>
        <v>0</v>
      </c>
    </row>
    <row r="9357" spans="1:19" x14ac:dyDescent="0.25">
      <c r="A9357" t="s">
        <v>9417</v>
      </c>
      <c r="E9357" s="1">
        <v>41920</v>
      </c>
      <c r="K9357" s="2">
        <v>41925.838194444441</v>
      </c>
      <c r="L9357">
        <v>305139693</v>
      </c>
      <c r="M9357">
        <v>6</v>
      </c>
      <c r="N9357" t="s">
        <v>35</v>
      </c>
      <c r="O9357">
        <v>0</v>
      </c>
      <c r="P9357">
        <v>3711</v>
      </c>
      <c r="Q9357" s="3" t="s">
        <v>9682</v>
      </c>
      <c r="S9357" t="b">
        <f t="shared" si="146"/>
        <v>0</v>
      </c>
    </row>
    <row r="9358" spans="1:19" x14ac:dyDescent="0.25">
      <c r="A9358" t="s">
        <v>9417</v>
      </c>
      <c r="E9358" s="1">
        <v>41920</v>
      </c>
      <c r="K9358" s="2">
        <v>41922.5</v>
      </c>
      <c r="L9358">
        <v>305146892</v>
      </c>
      <c r="M9358">
        <v>1</v>
      </c>
      <c r="N9358" t="s">
        <v>60</v>
      </c>
      <c r="O9358">
        <v>496</v>
      </c>
      <c r="P9358">
        <v>2234</v>
      </c>
      <c r="Q9358" s="3" t="s">
        <v>9683</v>
      </c>
      <c r="S9358" t="b">
        <f t="shared" si="146"/>
        <v>0</v>
      </c>
    </row>
    <row r="9359" spans="1:19" x14ac:dyDescent="0.25">
      <c r="A9359" t="s">
        <v>9417</v>
      </c>
      <c r="E9359" s="1">
        <v>41920</v>
      </c>
      <c r="K9359" s="2">
        <v>41921.815972222219</v>
      </c>
      <c r="L9359">
        <v>305152482</v>
      </c>
      <c r="M9359">
        <v>1270</v>
      </c>
      <c r="N9359" t="s">
        <v>6069</v>
      </c>
      <c r="O9359">
        <v>0</v>
      </c>
      <c r="P9359">
        <v>425</v>
      </c>
      <c r="Q9359" s="3" t="s">
        <v>9684</v>
      </c>
      <c r="S9359" t="b">
        <f t="shared" si="146"/>
        <v>0</v>
      </c>
    </row>
    <row r="9360" spans="1:19" x14ac:dyDescent="0.25">
      <c r="A9360" t="s">
        <v>9417</v>
      </c>
      <c r="E9360" s="1">
        <v>41920</v>
      </c>
      <c r="K9360" s="2">
        <v>41920.799305555556</v>
      </c>
      <c r="L9360">
        <v>305156438</v>
      </c>
      <c r="M9360">
        <v>1270</v>
      </c>
      <c r="N9360" t="s">
        <v>6069</v>
      </c>
      <c r="O9360">
        <v>10735</v>
      </c>
      <c r="P9360">
        <v>7661</v>
      </c>
      <c r="Q9360" s="3" t="s">
        <v>9685</v>
      </c>
      <c r="S9360" t="b">
        <f t="shared" si="146"/>
        <v>0</v>
      </c>
    </row>
    <row r="9361" spans="1:19" x14ac:dyDescent="0.25">
      <c r="A9361" t="s">
        <v>9417</v>
      </c>
      <c r="E9361" s="1">
        <v>41920</v>
      </c>
      <c r="K9361" s="2">
        <v>41921.5</v>
      </c>
      <c r="L9361">
        <v>305171802</v>
      </c>
      <c r="M9361">
        <v>2</v>
      </c>
      <c r="N9361" t="s">
        <v>219</v>
      </c>
      <c r="O9361">
        <v>0</v>
      </c>
      <c r="P9361">
        <v>3</v>
      </c>
      <c r="Q9361" s="3" t="s">
        <v>9686</v>
      </c>
      <c r="S9361" t="b">
        <f t="shared" si="146"/>
        <v>0</v>
      </c>
    </row>
    <row r="9362" spans="1:19" x14ac:dyDescent="0.25">
      <c r="A9362" t="s">
        <v>9417</v>
      </c>
      <c r="E9362" s="1">
        <v>41920</v>
      </c>
      <c r="K9362" s="2">
        <v>41925.5</v>
      </c>
      <c r="L9362">
        <v>305183458</v>
      </c>
      <c r="M9362">
        <v>2</v>
      </c>
      <c r="N9362" t="s">
        <v>219</v>
      </c>
      <c r="O9362">
        <v>0</v>
      </c>
      <c r="P9362">
        <v>3118</v>
      </c>
      <c r="Q9362" s="3" t="s">
        <v>9687</v>
      </c>
      <c r="S9362" t="b">
        <f t="shared" si="146"/>
        <v>0</v>
      </c>
    </row>
    <row r="9363" spans="1:19" x14ac:dyDescent="0.25">
      <c r="A9363" t="s">
        <v>9417</v>
      </c>
      <c r="E9363" s="1">
        <v>41920</v>
      </c>
      <c r="K9363" s="2">
        <v>41928.510416666664</v>
      </c>
      <c r="L9363">
        <v>305189638</v>
      </c>
      <c r="M9363">
        <v>1254</v>
      </c>
      <c r="N9363" t="s">
        <v>7704</v>
      </c>
      <c r="O9363">
        <v>36</v>
      </c>
      <c r="P9363">
        <v>6</v>
      </c>
      <c r="Q9363" s="3" t="s">
        <v>9688</v>
      </c>
      <c r="S9363" t="b">
        <f t="shared" si="146"/>
        <v>0</v>
      </c>
    </row>
    <row r="9364" spans="1:19" x14ac:dyDescent="0.25">
      <c r="A9364" t="s">
        <v>9417</v>
      </c>
      <c r="E9364" s="1">
        <v>41920</v>
      </c>
      <c r="K9364" s="2">
        <v>41921.5</v>
      </c>
      <c r="L9364">
        <v>305192469</v>
      </c>
      <c r="M9364">
        <v>19082</v>
      </c>
      <c r="N9364" t="s">
        <v>6030</v>
      </c>
      <c r="O9364">
        <v>41</v>
      </c>
      <c r="P9364">
        <v>20</v>
      </c>
      <c r="Q9364" s="3" t="s">
        <v>9689</v>
      </c>
      <c r="S9364" t="b">
        <f t="shared" si="146"/>
        <v>0</v>
      </c>
    </row>
    <row r="9365" spans="1:19" x14ac:dyDescent="0.25">
      <c r="A9365" t="s">
        <v>9417</v>
      </c>
      <c r="E9365" s="1">
        <v>41920</v>
      </c>
      <c r="K9365" s="2">
        <v>41929.923611111109</v>
      </c>
      <c r="L9365">
        <v>305196905</v>
      </c>
      <c r="M9365">
        <v>22088</v>
      </c>
      <c r="N9365" t="s">
        <v>256</v>
      </c>
      <c r="O9365">
        <v>602</v>
      </c>
      <c r="P9365">
        <v>14771</v>
      </c>
      <c r="Q9365" s="3" t="s">
        <v>9690</v>
      </c>
      <c r="S9365" t="b">
        <f t="shared" si="146"/>
        <v>0</v>
      </c>
    </row>
    <row r="9366" spans="1:19" x14ac:dyDescent="0.25">
      <c r="A9366" t="s">
        <v>9417</v>
      </c>
      <c r="E9366" s="1">
        <v>41920</v>
      </c>
      <c r="K9366" s="2">
        <v>41926.4999537037</v>
      </c>
      <c r="L9366">
        <v>305201181</v>
      </c>
      <c r="M9366">
        <v>1254</v>
      </c>
      <c r="N9366" t="s">
        <v>7704</v>
      </c>
      <c r="O9366">
        <v>55</v>
      </c>
      <c r="P9366">
        <v>966</v>
      </c>
      <c r="Q9366" s="3" t="s">
        <v>9691</v>
      </c>
      <c r="S9366" t="b">
        <f t="shared" si="146"/>
        <v>0</v>
      </c>
    </row>
    <row r="9367" spans="1:19" x14ac:dyDescent="0.25">
      <c r="A9367" t="s">
        <v>9417</v>
      </c>
      <c r="E9367" s="1">
        <v>41920</v>
      </c>
      <c r="K9367" s="2">
        <v>41921.297222222223</v>
      </c>
      <c r="L9367">
        <v>305206592</v>
      </c>
      <c r="M9367">
        <v>6</v>
      </c>
      <c r="N9367" t="s">
        <v>35</v>
      </c>
      <c r="O9367">
        <v>0</v>
      </c>
      <c r="P9367">
        <v>9412</v>
      </c>
      <c r="Q9367" s="3" t="s">
        <v>9692</v>
      </c>
      <c r="S9367" t="b">
        <f t="shared" si="146"/>
        <v>0</v>
      </c>
    </row>
    <row r="9368" spans="1:19" x14ac:dyDescent="0.25">
      <c r="A9368" t="s">
        <v>9417</v>
      </c>
      <c r="E9368" s="1">
        <v>41920</v>
      </c>
      <c r="K9368" s="2">
        <v>41923.5</v>
      </c>
      <c r="L9368">
        <v>305213584</v>
      </c>
      <c r="M9368">
        <v>22088</v>
      </c>
      <c r="N9368" t="s">
        <v>256</v>
      </c>
      <c r="O9368">
        <v>2</v>
      </c>
      <c r="P9368">
        <v>102</v>
      </c>
      <c r="Q9368" s="3" t="s">
        <v>9693</v>
      </c>
      <c r="S9368" t="b">
        <f t="shared" si="146"/>
        <v>0</v>
      </c>
    </row>
    <row r="9369" spans="1:19" x14ac:dyDescent="0.25">
      <c r="A9369" t="s">
        <v>9417</v>
      </c>
      <c r="E9369" s="1">
        <v>41920</v>
      </c>
      <c r="K9369" s="2">
        <v>41922.563125000001</v>
      </c>
      <c r="L9369">
        <v>305224676</v>
      </c>
      <c r="M9369">
        <v>107982</v>
      </c>
      <c r="N9369" t="s">
        <v>6066</v>
      </c>
      <c r="O9369">
        <v>0</v>
      </c>
      <c r="P9369">
        <v>0</v>
      </c>
      <c r="Q9369" s="3" t="s">
        <v>9694</v>
      </c>
      <c r="S9369" t="b">
        <f t="shared" si="146"/>
        <v>0</v>
      </c>
    </row>
    <row r="9370" spans="1:19" x14ac:dyDescent="0.25">
      <c r="A9370" t="s">
        <v>9417</v>
      </c>
      <c r="E9370" s="1">
        <v>41920</v>
      </c>
      <c r="K9370" s="2">
        <v>41925.5</v>
      </c>
      <c r="L9370">
        <v>305224828</v>
      </c>
      <c r="M9370">
        <v>115</v>
      </c>
      <c r="N9370" t="s">
        <v>385</v>
      </c>
      <c r="O9370">
        <v>6</v>
      </c>
      <c r="P9370">
        <v>1990</v>
      </c>
      <c r="Q9370" s="3" t="s">
        <v>9695</v>
      </c>
      <c r="S9370" t="b">
        <f t="shared" si="146"/>
        <v>0</v>
      </c>
    </row>
    <row r="9371" spans="1:19" x14ac:dyDescent="0.25">
      <c r="A9371" t="s">
        <v>9417</v>
      </c>
      <c r="E9371" s="1">
        <v>41920</v>
      </c>
      <c r="K9371" s="2">
        <v>41925.28125</v>
      </c>
      <c r="L9371">
        <v>305230180</v>
      </c>
      <c r="M9371">
        <v>25170</v>
      </c>
      <c r="N9371" t="s">
        <v>1037</v>
      </c>
      <c r="O9371">
        <v>192</v>
      </c>
      <c r="P9371">
        <v>6636</v>
      </c>
      <c r="Q9371" s="3" t="s">
        <v>9696</v>
      </c>
      <c r="S9371" t="b">
        <f t="shared" si="146"/>
        <v>0</v>
      </c>
    </row>
    <row r="9372" spans="1:19" x14ac:dyDescent="0.25">
      <c r="A9372" t="s">
        <v>9417</v>
      </c>
      <c r="E9372" s="1">
        <v>41920</v>
      </c>
      <c r="K9372" s="2">
        <v>41930.180601851855</v>
      </c>
      <c r="L9372">
        <v>305249370</v>
      </c>
      <c r="M9372">
        <v>22088</v>
      </c>
      <c r="N9372" t="s">
        <v>256</v>
      </c>
      <c r="O9372">
        <v>0</v>
      </c>
      <c r="P9372">
        <v>0</v>
      </c>
      <c r="Q9372" s="3" t="s">
        <v>9697</v>
      </c>
      <c r="S9372" t="b">
        <f t="shared" si="146"/>
        <v>0</v>
      </c>
    </row>
    <row r="9373" spans="1:19" x14ac:dyDescent="0.25">
      <c r="A9373" t="s">
        <v>9417</v>
      </c>
      <c r="E9373" s="1">
        <v>41920</v>
      </c>
      <c r="K9373" s="2">
        <v>41924.3125</v>
      </c>
      <c r="L9373">
        <v>305256412</v>
      </c>
      <c r="M9373">
        <v>25170</v>
      </c>
      <c r="N9373" t="s">
        <v>1037</v>
      </c>
      <c r="O9373">
        <v>345</v>
      </c>
      <c r="P9373">
        <v>2477</v>
      </c>
      <c r="Q9373" s="3" t="s">
        <v>9698</v>
      </c>
      <c r="S9373" t="b">
        <f t="shared" si="146"/>
        <v>0</v>
      </c>
    </row>
    <row r="9374" spans="1:19" x14ac:dyDescent="0.25">
      <c r="A9374" t="s">
        <v>9417</v>
      </c>
      <c r="E9374" s="1">
        <v>41920</v>
      </c>
      <c r="K9374" s="2">
        <v>41925.916319444441</v>
      </c>
      <c r="L9374">
        <v>305341726</v>
      </c>
      <c r="M9374">
        <v>8</v>
      </c>
      <c r="N9374" t="s">
        <v>18</v>
      </c>
      <c r="O9374">
        <v>0</v>
      </c>
      <c r="P9374">
        <v>23</v>
      </c>
      <c r="Q9374" s="3" t="s">
        <v>9699</v>
      </c>
      <c r="S9374" t="b">
        <f t="shared" si="146"/>
        <v>0</v>
      </c>
    </row>
    <row r="9375" spans="1:19" x14ac:dyDescent="0.25">
      <c r="A9375" t="s">
        <v>9417</v>
      </c>
      <c r="E9375" s="1">
        <v>41920</v>
      </c>
      <c r="K9375" s="2">
        <v>41921.225115740737</v>
      </c>
      <c r="L9375">
        <v>305419033</v>
      </c>
      <c r="M9375">
        <v>22018</v>
      </c>
      <c r="N9375" t="s">
        <v>1083</v>
      </c>
      <c r="O9375">
        <v>25123</v>
      </c>
      <c r="P9375">
        <v>20586</v>
      </c>
      <c r="Q9375" s="3" t="s">
        <v>9700</v>
      </c>
      <c r="S9375" t="b">
        <f t="shared" si="146"/>
        <v>0</v>
      </c>
    </row>
    <row r="9376" spans="1:19" x14ac:dyDescent="0.25">
      <c r="A9376" t="s">
        <v>9417</v>
      </c>
      <c r="E9376" s="1">
        <v>41920</v>
      </c>
      <c r="K9376" s="2">
        <v>41925.231944444444</v>
      </c>
      <c r="L9376">
        <v>305441294</v>
      </c>
      <c r="M9376">
        <v>1270</v>
      </c>
      <c r="N9376" t="s">
        <v>6069</v>
      </c>
      <c r="O9376">
        <v>198</v>
      </c>
      <c r="P9376">
        <v>388</v>
      </c>
      <c r="Q9376" s="3" t="s">
        <v>9701</v>
      </c>
      <c r="S9376" t="b">
        <f t="shared" si="146"/>
        <v>0</v>
      </c>
    </row>
    <row r="9377" spans="1:19" x14ac:dyDescent="0.25">
      <c r="A9377" t="s">
        <v>9417</v>
      </c>
      <c r="E9377" s="1">
        <v>41920</v>
      </c>
      <c r="K9377" s="2">
        <v>41924.950694444444</v>
      </c>
      <c r="L9377">
        <v>305443561</v>
      </c>
      <c r="M9377">
        <v>6</v>
      </c>
      <c r="N9377" t="s">
        <v>35</v>
      </c>
      <c r="O9377">
        <v>112</v>
      </c>
      <c r="P9377">
        <v>470</v>
      </c>
      <c r="Q9377" s="3" t="s">
        <v>9702</v>
      </c>
      <c r="S9377" t="b">
        <f t="shared" si="146"/>
        <v>0</v>
      </c>
    </row>
    <row r="9378" spans="1:19" x14ac:dyDescent="0.25">
      <c r="A9378" t="s">
        <v>9417</v>
      </c>
      <c r="E9378" s="1">
        <v>41920</v>
      </c>
      <c r="K9378" s="2">
        <v>41926.165127314816</v>
      </c>
      <c r="L9378">
        <v>318224160</v>
      </c>
      <c r="M9378">
        <v>209366</v>
      </c>
      <c r="N9378" t="s">
        <v>911</v>
      </c>
      <c r="O9378">
        <v>20</v>
      </c>
      <c r="P9378">
        <v>28</v>
      </c>
      <c r="Q9378" s="3" t="s">
        <v>9703</v>
      </c>
      <c r="S9378" t="b">
        <f t="shared" si="146"/>
        <v>0</v>
      </c>
    </row>
    <row r="9379" spans="1:19" x14ac:dyDescent="0.25">
      <c r="A9379" t="s">
        <v>9417</v>
      </c>
      <c r="E9379" s="1">
        <v>41920</v>
      </c>
      <c r="K9379" s="2">
        <v>41925</v>
      </c>
      <c r="L9379">
        <v>319207828</v>
      </c>
      <c r="M9379">
        <v>1117</v>
      </c>
      <c r="N9379" t="s">
        <v>812</v>
      </c>
      <c r="O9379">
        <v>3</v>
      </c>
      <c r="P9379">
        <v>633</v>
      </c>
      <c r="Q9379" s="3" t="s">
        <v>9704</v>
      </c>
      <c r="S9379" t="b">
        <f t="shared" si="146"/>
        <v>0</v>
      </c>
    </row>
    <row r="9380" spans="1:19" x14ac:dyDescent="0.25">
      <c r="A9380" t="s">
        <v>9417</v>
      </c>
      <c r="E9380" s="1">
        <v>41920</v>
      </c>
      <c r="K9380" s="2">
        <v>41924.905555555553</v>
      </c>
      <c r="L9380">
        <v>462774435</v>
      </c>
      <c r="M9380">
        <v>2</v>
      </c>
      <c r="N9380" t="s">
        <v>219</v>
      </c>
      <c r="O9380">
        <v>10</v>
      </c>
      <c r="P9380">
        <v>65</v>
      </c>
      <c r="Q9380" s="3" t="s">
        <v>9705</v>
      </c>
      <c r="S9380" t="b">
        <f t="shared" si="146"/>
        <v>0</v>
      </c>
    </row>
    <row r="9381" spans="1:19" x14ac:dyDescent="0.25">
      <c r="A9381" t="s">
        <v>9417</v>
      </c>
      <c r="E9381" s="1">
        <v>41920</v>
      </c>
      <c r="K9381" s="2">
        <v>41922.279479166667</v>
      </c>
      <c r="L9381">
        <v>462669336</v>
      </c>
      <c r="M9381">
        <v>2</v>
      </c>
      <c r="N9381" t="s">
        <v>219</v>
      </c>
      <c r="O9381">
        <v>41</v>
      </c>
      <c r="P9381">
        <v>93</v>
      </c>
      <c r="Q9381" s="3" t="s">
        <v>9706</v>
      </c>
      <c r="S9381" t="b">
        <f t="shared" si="146"/>
        <v>0</v>
      </c>
    </row>
    <row r="9382" spans="1:19" x14ac:dyDescent="0.25">
      <c r="A9382" t="s">
        <v>9417</v>
      </c>
      <c r="E9382" s="1">
        <v>41920</v>
      </c>
      <c r="K9382" s="2">
        <v>41921.953472222223</v>
      </c>
      <c r="L9382">
        <v>462682075</v>
      </c>
      <c r="M9382">
        <v>2</v>
      </c>
      <c r="N9382" t="s">
        <v>219</v>
      </c>
      <c r="O9382">
        <v>50</v>
      </c>
      <c r="P9382">
        <v>74</v>
      </c>
      <c r="Q9382" s="3" t="s">
        <v>9707</v>
      </c>
      <c r="S9382" t="b">
        <f t="shared" si="146"/>
        <v>0</v>
      </c>
    </row>
    <row r="9383" spans="1:19" x14ac:dyDescent="0.25">
      <c r="A9383" t="s">
        <v>9417</v>
      </c>
      <c r="E9383" s="1">
        <v>41920</v>
      </c>
      <c r="K9383" s="2">
        <v>41925.355798611112</v>
      </c>
      <c r="L9383">
        <v>463431856</v>
      </c>
      <c r="M9383">
        <v>4419</v>
      </c>
      <c r="N9383" t="s">
        <v>101</v>
      </c>
      <c r="O9383">
        <v>37</v>
      </c>
      <c r="P9383">
        <v>55</v>
      </c>
      <c r="Q9383" s="3" t="s">
        <v>9708</v>
      </c>
      <c r="S9383" t="b">
        <f t="shared" si="146"/>
        <v>0</v>
      </c>
    </row>
    <row r="9384" spans="1:19" x14ac:dyDescent="0.25">
      <c r="A9384" t="s">
        <v>9417</v>
      </c>
      <c r="E9384" s="1">
        <v>41920</v>
      </c>
      <c r="K9384" s="2">
        <v>41922.131736111114</v>
      </c>
      <c r="L9384">
        <v>462601497</v>
      </c>
      <c r="M9384">
        <v>2</v>
      </c>
      <c r="N9384" t="s">
        <v>219</v>
      </c>
      <c r="O9384">
        <v>4</v>
      </c>
      <c r="P9384">
        <v>9</v>
      </c>
      <c r="Q9384" s="3" t="s">
        <v>9709</v>
      </c>
      <c r="S9384" t="b">
        <f t="shared" si="146"/>
        <v>0</v>
      </c>
    </row>
    <row r="9385" spans="1:19" x14ac:dyDescent="0.25">
      <c r="A9385" t="s">
        <v>9417</v>
      </c>
      <c r="E9385" s="1">
        <v>41920</v>
      </c>
      <c r="K9385" s="2">
        <v>41926.951388888891</v>
      </c>
      <c r="L9385">
        <v>462564258</v>
      </c>
      <c r="M9385">
        <v>2</v>
      </c>
      <c r="N9385" t="s">
        <v>219</v>
      </c>
      <c r="O9385">
        <v>99</v>
      </c>
      <c r="P9385">
        <v>53</v>
      </c>
      <c r="Q9385" s="3" t="s">
        <v>9710</v>
      </c>
      <c r="S9385" t="b">
        <f t="shared" si="146"/>
        <v>0</v>
      </c>
    </row>
    <row r="9386" spans="1:19" x14ac:dyDescent="0.25">
      <c r="A9386" t="s">
        <v>9417</v>
      </c>
      <c r="E9386" s="1">
        <v>41920</v>
      </c>
      <c r="K9386" s="2">
        <v>41923.431388888886</v>
      </c>
      <c r="L9386">
        <v>465592509</v>
      </c>
      <c r="M9386">
        <v>1751</v>
      </c>
      <c r="N9386" t="s">
        <v>29</v>
      </c>
      <c r="O9386">
        <v>66</v>
      </c>
      <c r="P9386">
        <v>950</v>
      </c>
      <c r="Q9386" s="3" t="s">
        <v>9711</v>
      </c>
      <c r="S9386" t="b">
        <f t="shared" si="146"/>
        <v>0</v>
      </c>
    </row>
    <row r="9387" spans="1:19" x14ac:dyDescent="0.25">
      <c r="A9387" t="s">
        <v>9417</v>
      </c>
      <c r="E9387" s="1">
        <v>41920</v>
      </c>
      <c r="K9387" s="2">
        <v>41924.481053240743</v>
      </c>
      <c r="L9387">
        <v>465592198</v>
      </c>
      <c r="M9387">
        <v>1751</v>
      </c>
      <c r="N9387" t="s">
        <v>29</v>
      </c>
      <c r="O9387">
        <v>11</v>
      </c>
      <c r="P9387">
        <v>178</v>
      </c>
      <c r="Q9387" s="3" t="s">
        <v>9712</v>
      </c>
      <c r="S9387" t="b">
        <f t="shared" si="146"/>
        <v>0</v>
      </c>
    </row>
    <row r="9388" spans="1:19" x14ac:dyDescent="0.25">
      <c r="A9388" t="s">
        <v>9417</v>
      </c>
      <c r="E9388" s="1">
        <v>41920</v>
      </c>
      <c r="K9388" s="2">
        <v>41925.926087962966</v>
      </c>
      <c r="L9388">
        <v>465946285</v>
      </c>
      <c r="M9388">
        <v>1747</v>
      </c>
      <c r="N9388" t="s">
        <v>31</v>
      </c>
      <c r="O9388">
        <v>0</v>
      </c>
      <c r="P9388">
        <v>1</v>
      </c>
      <c r="Q9388" s="3" t="s">
        <v>9713</v>
      </c>
      <c r="S9388" t="b">
        <f t="shared" si="146"/>
        <v>0</v>
      </c>
    </row>
    <row r="9389" spans="1:19" x14ac:dyDescent="0.25">
      <c r="A9389" t="s">
        <v>9417</v>
      </c>
      <c r="E9389" s="1">
        <v>41920</v>
      </c>
      <c r="K9389" s="2">
        <v>41921.740937499999</v>
      </c>
      <c r="L9389">
        <v>465935595</v>
      </c>
      <c r="M9389">
        <v>1747</v>
      </c>
      <c r="N9389" t="s">
        <v>31</v>
      </c>
      <c r="O9389">
        <v>0</v>
      </c>
      <c r="P9389">
        <v>0</v>
      </c>
      <c r="Q9389" s="3" t="s">
        <v>9714</v>
      </c>
      <c r="S9389" t="b">
        <f t="shared" si="146"/>
        <v>0</v>
      </c>
    </row>
    <row r="9390" spans="1:19" x14ac:dyDescent="0.25">
      <c r="A9390" t="s">
        <v>9417</v>
      </c>
      <c r="E9390" s="1">
        <v>41920</v>
      </c>
      <c r="K9390" s="2">
        <v>41926.776724537034</v>
      </c>
      <c r="L9390">
        <v>465917763</v>
      </c>
      <c r="M9390">
        <v>1747</v>
      </c>
      <c r="N9390" t="s">
        <v>31</v>
      </c>
      <c r="O9390">
        <v>0</v>
      </c>
      <c r="P9390">
        <v>0</v>
      </c>
      <c r="Q9390" s="3" t="s">
        <v>9715</v>
      </c>
      <c r="S9390" t="b">
        <f t="shared" si="146"/>
        <v>0</v>
      </c>
    </row>
    <row r="9391" spans="1:19" x14ac:dyDescent="0.25">
      <c r="A9391" t="s">
        <v>9417</v>
      </c>
      <c r="E9391" s="1">
        <v>41920</v>
      </c>
      <c r="K9391" s="2">
        <v>41925.537754629629</v>
      </c>
      <c r="L9391">
        <v>465912131</v>
      </c>
      <c r="M9391">
        <v>1747</v>
      </c>
      <c r="N9391" t="s">
        <v>31</v>
      </c>
      <c r="O9391">
        <v>1</v>
      </c>
      <c r="P9391">
        <v>0</v>
      </c>
      <c r="Q9391" s="3" t="s">
        <v>9716</v>
      </c>
      <c r="S9391" t="b">
        <f t="shared" si="146"/>
        <v>0</v>
      </c>
    </row>
    <row r="9392" spans="1:19" x14ac:dyDescent="0.25">
      <c r="A9392" t="s">
        <v>9417</v>
      </c>
      <c r="E9392" s="1">
        <v>41920</v>
      </c>
      <c r="K9392" s="2">
        <v>41926.150254629632</v>
      </c>
      <c r="L9392">
        <v>465911961</v>
      </c>
      <c r="M9392">
        <v>1747</v>
      </c>
      <c r="N9392" t="s">
        <v>31</v>
      </c>
      <c r="O9392">
        <v>0</v>
      </c>
      <c r="P9392">
        <v>6</v>
      </c>
      <c r="Q9392" s="3" t="s">
        <v>9717</v>
      </c>
      <c r="S9392" t="b">
        <f t="shared" si="146"/>
        <v>0</v>
      </c>
    </row>
    <row r="9393" spans="1:19" x14ac:dyDescent="0.25">
      <c r="A9393" t="s">
        <v>9417</v>
      </c>
      <c r="E9393" s="1">
        <v>41920</v>
      </c>
      <c r="K9393" s="2">
        <v>41925.214375000003</v>
      </c>
      <c r="L9393">
        <v>465904566</v>
      </c>
      <c r="M9393">
        <v>1747</v>
      </c>
      <c r="N9393" t="s">
        <v>31</v>
      </c>
      <c r="O9393">
        <v>0</v>
      </c>
      <c r="P9393">
        <v>0</v>
      </c>
      <c r="Q9393" s="3" t="s">
        <v>9718</v>
      </c>
      <c r="S9393" t="b">
        <f t="shared" si="146"/>
        <v>0</v>
      </c>
    </row>
    <row r="9394" spans="1:19" x14ac:dyDescent="0.25">
      <c r="A9394" t="s">
        <v>9417</v>
      </c>
      <c r="E9394" s="1">
        <v>41920</v>
      </c>
      <c r="K9394" s="2">
        <v>41926.894456018519</v>
      </c>
      <c r="L9394">
        <v>465903591</v>
      </c>
      <c r="M9394">
        <v>1747</v>
      </c>
      <c r="N9394" t="s">
        <v>31</v>
      </c>
      <c r="O9394">
        <v>0</v>
      </c>
      <c r="P9394">
        <v>3</v>
      </c>
      <c r="Q9394" s="3" t="s">
        <v>9719</v>
      </c>
      <c r="S9394" t="b">
        <f t="shared" si="146"/>
        <v>0</v>
      </c>
    </row>
    <row r="9395" spans="1:19" x14ac:dyDescent="0.25">
      <c r="A9395" t="s">
        <v>9417</v>
      </c>
      <c r="E9395" s="1">
        <v>41920</v>
      </c>
      <c r="K9395" s="2">
        <v>41921.292488425926</v>
      </c>
      <c r="L9395">
        <v>465902345</v>
      </c>
      <c r="M9395">
        <v>1747</v>
      </c>
      <c r="N9395" t="s">
        <v>31</v>
      </c>
      <c r="O9395">
        <v>0</v>
      </c>
      <c r="P9395">
        <v>1</v>
      </c>
      <c r="Q9395" s="3" t="s">
        <v>9720</v>
      </c>
      <c r="S9395" t="b">
        <f t="shared" si="146"/>
        <v>0</v>
      </c>
    </row>
    <row r="9396" spans="1:19" x14ac:dyDescent="0.25">
      <c r="A9396" t="s">
        <v>9417</v>
      </c>
      <c r="E9396" s="1">
        <v>41920</v>
      </c>
      <c r="K9396" s="2">
        <v>41923.696828703702</v>
      </c>
      <c r="L9396">
        <v>465893167</v>
      </c>
      <c r="M9396">
        <v>1747</v>
      </c>
      <c r="N9396" t="s">
        <v>31</v>
      </c>
      <c r="O9396">
        <v>2</v>
      </c>
      <c r="P9396">
        <v>6</v>
      </c>
      <c r="Q9396" s="3" t="s">
        <v>9721</v>
      </c>
      <c r="S9396" t="b">
        <f t="shared" si="146"/>
        <v>0</v>
      </c>
    </row>
    <row r="9397" spans="1:19" x14ac:dyDescent="0.25">
      <c r="A9397" t="s">
        <v>9417</v>
      </c>
      <c r="E9397" s="1">
        <v>41920</v>
      </c>
      <c r="K9397" s="2">
        <v>41923.333506944444</v>
      </c>
      <c r="L9397">
        <v>465887182</v>
      </c>
      <c r="M9397">
        <v>1747</v>
      </c>
      <c r="N9397" t="s">
        <v>31</v>
      </c>
      <c r="O9397">
        <v>0</v>
      </c>
      <c r="P9397">
        <v>2</v>
      </c>
      <c r="Q9397" s="3" t="s">
        <v>9722</v>
      </c>
      <c r="S9397" t="b">
        <f t="shared" si="146"/>
        <v>0</v>
      </c>
    </row>
    <row r="9398" spans="1:19" x14ac:dyDescent="0.25">
      <c r="A9398" t="s">
        <v>9417</v>
      </c>
      <c r="E9398" s="1">
        <v>41920</v>
      </c>
      <c r="K9398" s="2">
        <v>41922.687465277777</v>
      </c>
      <c r="L9398">
        <v>465882748</v>
      </c>
      <c r="M9398">
        <v>1747</v>
      </c>
      <c r="N9398" t="s">
        <v>31</v>
      </c>
      <c r="O9398">
        <v>0</v>
      </c>
      <c r="P9398">
        <v>0</v>
      </c>
      <c r="Q9398" s="3" t="s">
        <v>9723</v>
      </c>
      <c r="S9398" t="b">
        <f t="shared" si="146"/>
        <v>0</v>
      </c>
    </row>
    <row r="9399" spans="1:19" x14ac:dyDescent="0.25">
      <c r="A9399" t="s">
        <v>9417</v>
      </c>
      <c r="E9399" s="1">
        <v>41920</v>
      </c>
      <c r="K9399" s="2">
        <v>41923.020856481482</v>
      </c>
      <c r="L9399">
        <v>466021669</v>
      </c>
      <c r="M9399">
        <v>64866</v>
      </c>
      <c r="N9399" t="s">
        <v>440</v>
      </c>
      <c r="O9399">
        <v>45</v>
      </c>
      <c r="P9399">
        <v>119</v>
      </c>
      <c r="Q9399" s="3" t="s">
        <v>9724</v>
      </c>
      <c r="S9399" t="b">
        <f t="shared" si="146"/>
        <v>0</v>
      </c>
    </row>
    <row r="9400" spans="1:19" x14ac:dyDescent="0.25">
      <c r="A9400" t="s">
        <v>9417</v>
      </c>
      <c r="E9400" s="1">
        <v>41920</v>
      </c>
      <c r="K9400" s="2">
        <v>41930.463356481479</v>
      </c>
      <c r="L9400">
        <v>490608787</v>
      </c>
      <c r="M9400">
        <v>283620</v>
      </c>
      <c r="N9400" t="s">
        <v>235</v>
      </c>
      <c r="O9400">
        <v>0</v>
      </c>
      <c r="P9400">
        <v>158</v>
      </c>
      <c r="Q9400" s="3" t="s">
        <v>9725</v>
      </c>
      <c r="S9400" t="b">
        <f t="shared" si="146"/>
        <v>0</v>
      </c>
    </row>
    <row r="9401" spans="1:19" x14ac:dyDescent="0.25">
      <c r="A9401" t="s">
        <v>9417</v>
      </c>
      <c r="E9401" s="1">
        <v>41920</v>
      </c>
      <c r="K9401" s="2">
        <v>41928.503275462965</v>
      </c>
      <c r="L9401">
        <v>490617626</v>
      </c>
      <c r="M9401">
        <v>71500</v>
      </c>
      <c r="N9401" t="s">
        <v>9726</v>
      </c>
      <c r="O9401">
        <v>0</v>
      </c>
      <c r="P9401">
        <v>5</v>
      </c>
      <c r="Q9401" s="3" t="s">
        <v>9727</v>
      </c>
      <c r="S9401" t="b">
        <f t="shared" si="146"/>
        <v>0</v>
      </c>
    </row>
    <row r="9402" spans="1:19" x14ac:dyDescent="0.25">
      <c r="A9402" t="s">
        <v>9417</v>
      </c>
      <c r="E9402" s="1">
        <v>41920</v>
      </c>
      <c r="K9402" s="2">
        <v>41925.415706018517</v>
      </c>
      <c r="L9402">
        <v>490627651</v>
      </c>
      <c r="M9402">
        <v>31137</v>
      </c>
      <c r="N9402" t="s">
        <v>8616</v>
      </c>
      <c r="O9402">
        <v>0</v>
      </c>
      <c r="P9402">
        <v>230</v>
      </c>
      <c r="Q9402" s="3" t="s">
        <v>9728</v>
      </c>
      <c r="S9402" t="b">
        <f t="shared" si="146"/>
        <v>0</v>
      </c>
    </row>
    <row r="9403" spans="1:19" x14ac:dyDescent="0.25">
      <c r="A9403" t="s">
        <v>9417</v>
      </c>
      <c r="E9403" s="1">
        <v>41920</v>
      </c>
      <c r="K9403" s="2">
        <v>41928.4375</v>
      </c>
      <c r="L9403">
        <v>490627797</v>
      </c>
      <c r="M9403">
        <v>111956</v>
      </c>
      <c r="N9403" t="s">
        <v>9729</v>
      </c>
      <c r="O9403">
        <v>0</v>
      </c>
      <c r="P9403">
        <v>0</v>
      </c>
      <c r="Q9403" s="3" t="s">
        <v>9730</v>
      </c>
      <c r="S9403" t="b">
        <f t="shared" si="146"/>
        <v>0</v>
      </c>
    </row>
    <row r="9404" spans="1:19" x14ac:dyDescent="0.25">
      <c r="A9404" t="s">
        <v>9731</v>
      </c>
      <c r="E9404" s="1">
        <v>41865</v>
      </c>
      <c r="K9404" s="2">
        <v>41869.313148148147</v>
      </c>
      <c r="L9404">
        <v>263806034</v>
      </c>
      <c r="M9404">
        <v>14</v>
      </c>
      <c r="N9404" t="s">
        <v>48</v>
      </c>
      <c r="O9404">
        <v>0</v>
      </c>
      <c r="P9404">
        <v>1</v>
      </c>
      <c r="Q9404" s="3" t="s">
        <v>9732</v>
      </c>
      <c r="S9404" t="b">
        <f t="shared" si="146"/>
        <v>0</v>
      </c>
    </row>
    <row r="9405" spans="1:19" x14ac:dyDescent="0.25">
      <c r="A9405" t="s">
        <v>9733</v>
      </c>
      <c r="E9405" s="1">
        <v>41825</v>
      </c>
      <c r="K9405" s="2">
        <v>41826.959548611114</v>
      </c>
      <c r="L9405">
        <v>249491453</v>
      </c>
      <c r="M9405">
        <v>1752</v>
      </c>
      <c r="N9405" t="s">
        <v>25</v>
      </c>
      <c r="O9405">
        <v>0</v>
      </c>
      <c r="P9405">
        <v>777</v>
      </c>
      <c r="Q9405" s="3" t="s">
        <v>9734</v>
      </c>
      <c r="S9405" t="b">
        <f t="shared" si="146"/>
        <v>0</v>
      </c>
    </row>
    <row r="9406" spans="1:19" x14ac:dyDescent="0.25">
      <c r="A9406" t="s">
        <v>9733</v>
      </c>
      <c r="E9406" s="1">
        <v>41825</v>
      </c>
      <c r="K9406" s="2">
        <v>41827.676886574074</v>
      </c>
      <c r="L9406">
        <v>249757901</v>
      </c>
      <c r="M9406">
        <v>1747</v>
      </c>
      <c r="N9406" t="s">
        <v>31</v>
      </c>
      <c r="O9406">
        <v>0</v>
      </c>
      <c r="P9406">
        <v>670</v>
      </c>
      <c r="Q9406" s="3" t="s">
        <v>9735</v>
      </c>
      <c r="S9406" t="b">
        <f t="shared" si="146"/>
        <v>0</v>
      </c>
    </row>
    <row r="9407" spans="1:19" x14ac:dyDescent="0.25">
      <c r="A9407" t="s">
        <v>9733</v>
      </c>
      <c r="E9407" s="1">
        <v>41825</v>
      </c>
      <c r="K9407" s="2">
        <v>41827.737488425926</v>
      </c>
      <c r="L9407">
        <v>249766172</v>
      </c>
      <c r="M9407">
        <v>1752</v>
      </c>
      <c r="N9407" t="s">
        <v>25</v>
      </c>
      <c r="O9407">
        <v>0</v>
      </c>
      <c r="P9407">
        <v>94549</v>
      </c>
      <c r="Q9407" s="3" t="s">
        <v>9736</v>
      </c>
      <c r="S9407" t="b">
        <f t="shared" si="146"/>
        <v>0</v>
      </c>
    </row>
    <row r="9408" spans="1:19" x14ac:dyDescent="0.25">
      <c r="A9408" t="s">
        <v>9733</v>
      </c>
      <c r="E9408" s="1">
        <v>41825</v>
      </c>
      <c r="K9408" s="2">
        <v>41827.710821759261</v>
      </c>
      <c r="L9408">
        <v>249794721</v>
      </c>
      <c r="M9408">
        <v>8</v>
      </c>
      <c r="N9408" t="s">
        <v>18</v>
      </c>
      <c r="O9408">
        <v>0</v>
      </c>
      <c r="P9408">
        <v>520</v>
      </c>
      <c r="Q9408" s="3" t="s">
        <v>9737</v>
      </c>
      <c r="S9408" t="b">
        <f t="shared" si="146"/>
        <v>0</v>
      </c>
    </row>
    <row r="9409" spans="1:19" x14ac:dyDescent="0.25">
      <c r="A9409" t="s">
        <v>9733</v>
      </c>
      <c r="E9409" s="1">
        <v>41825</v>
      </c>
      <c r="K9409" s="2">
        <v>41827.916018518517</v>
      </c>
      <c r="L9409">
        <v>249893052</v>
      </c>
      <c r="M9409">
        <v>4418</v>
      </c>
      <c r="N9409" t="s">
        <v>73</v>
      </c>
      <c r="O9409">
        <v>0</v>
      </c>
      <c r="P9409">
        <v>1917</v>
      </c>
      <c r="Q9409" s="3" t="s">
        <v>9738</v>
      </c>
      <c r="S9409" t="b">
        <f t="shared" si="146"/>
        <v>0</v>
      </c>
    </row>
    <row r="9410" spans="1:19" x14ac:dyDescent="0.25">
      <c r="A9410" t="s">
        <v>9733</v>
      </c>
      <c r="E9410" s="1">
        <v>41825</v>
      </c>
      <c r="K9410" s="2">
        <v>41827.430555555555</v>
      </c>
      <c r="L9410">
        <v>296195495</v>
      </c>
      <c r="M9410">
        <v>1752</v>
      </c>
      <c r="N9410" t="s">
        <v>25</v>
      </c>
      <c r="O9410">
        <v>0</v>
      </c>
      <c r="P9410">
        <v>94549</v>
      </c>
      <c r="Q9410" s="3" t="s">
        <v>9739</v>
      </c>
      <c r="S9410" t="b">
        <f t="shared" si="146"/>
        <v>0</v>
      </c>
    </row>
    <row r="9411" spans="1:19" x14ac:dyDescent="0.25">
      <c r="A9411" t="s">
        <v>9733</v>
      </c>
      <c r="E9411" s="1">
        <v>41825</v>
      </c>
      <c r="K9411" s="2">
        <v>41827.54415509259</v>
      </c>
      <c r="L9411">
        <v>465441835</v>
      </c>
      <c r="M9411">
        <v>8</v>
      </c>
      <c r="N9411" t="s">
        <v>18</v>
      </c>
      <c r="O9411">
        <v>245</v>
      </c>
      <c r="P9411">
        <v>520</v>
      </c>
      <c r="Q9411" s="3" t="s">
        <v>9740</v>
      </c>
      <c r="S9411" t="b">
        <f t="shared" ref="S9411:S9424" si="147">IF(R9411,L9411)</f>
        <v>0</v>
      </c>
    </row>
    <row r="9412" spans="1:19" x14ac:dyDescent="0.25">
      <c r="A9412" t="s">
        <v>9733</v>
      </c>
      <c r="E9412" s="1">
        <v>41825</v>
      </c>
      <c r="K9412" s="2">
        <v>41827.570821759262</v>
      </c>
      <c r="L9412">
        <v>466349406</v>
      </c>
      <c r="M9412">
        <v>1752</v>
      </c>
      <c r="N9412" t="s">
        <v>25</v>
      </c>
      <c r="O9412">
        <v>49</v>
      </c>
      <c r="P9412">
        <v>94549</v>
      </c>
      <c r="Q9412" s="3" t="s">
        <v>9741</v>
      </c>
      <c r="S9412" t="b">
        <f t="shared" si="147"/>
        <v>0</v>
      </c>
    </row>
    <row r="9413" spans="1:19" x14ac:dyDescent="0.25">
      <c r="A9413" t="s">
        <v>9733</v>
      </c>
      <c r="E9413" s="1">
        <v>41825</v>
      </c>
      <c r="K9413" s="2">
        <v>41827.287800925929</v>
      </c>
      <c r="L9413">
        <v>466255250</v>
      </c>
      <c r="M9413">
        <v>64866</v>
      </c>
      <c r="N9413" t="s">
        <v>440</v>
      </c>
      <c r="O9413">
        <v>1207</v>
      </c>
      <c r="P9413">
        <v>4166</v>
      </c>
      <c r="Q9413" s="3" t="s">
        <v>9742</v>
      </c>
      <c r="S9413" t="b">
        <f t="shared" si="147"/>
        <v>0</v>
      </c>
    </row>
    <row r="9414" spans="1:19" x14ac:dyDescent="0.25">
      <c r="A9414" t="s">
        <v>9733</v>
      </c>
      <c r="E9414" s="1">
        <v>41825</v>
      </c>
      <c r="K9414" s="2">
        <v>41825.896527777775</v>
      </c>
      <c r="L9414">
        <v>466123141</v>
      </c>
      <c r="M9414">
        <v>64866</v>
      </c>
      <c r="N9414" t="s">
        <v>440</v>
      </c>
      <c r="O9414">
        <v>519</v>
      </c>
      <c r="P9414">
        <v>942</v>
      </c>
      <c r="Q9414" s="3" t="s">
        <v>9743</v>
      </c>
      <c r="S9414" t="b">
        <f t="shared" si="147"/>
        <v>0</v>
      </c>
    </row>
    <row r="9415" spans="1:19" x14ac:dyDescent="0.25">
      <c r="A9415" t="s">
        <v>9744</v>
      </c>
      <c r="E9415" s="1">
        <v>41686</v>
      </c>
      <c r="K9415" s="2">
        <v>41687.813888888886</v>
      </c>
      <c r="L9415">
        <v>301408300</v>
      </c>
      <c r="M9415">
        <v>25382</v>
      </c>
      <c r="N9415" t="s">
        <v>9745</v>
      </c>
      <c r="O9415">
        <v>0</v>
      </c>
      <c r="P9415">
        <v>590</v>
      </c>
      <c r="Q9415" s="3" t="s">
        <v>9746</v>
      </c>
      <c r="S9415" t="b">
        <f t="shared" si="147"/>
        <v>0</v>
      </c>
    </row>
    <row r="9416" spans="1:19" x14ac:dyDescent="0.25">
      <c r="A9416" t="s">
        <v>9744</v>
      </c>
      <c r="E9416" s="1">
        <v>41686</v>
      </c>
      <c r="K9416" s="2">
        <v>41690.91070601852</v>
      </c>
      <c r="L9416">
        <v>305127752</v>
      </c>
      <c r="M9416">
        <v>1115</v>
      </c>
      <c r="N9416" t="s">
        <v>198</v>
      </c>
      <c r="O9416">
        <v>1332</v>
      </c>
      <c r="P9416">
        <v>98</v>
      </c>
      <c r="Q9416" s="3" t="s">
        <v>9747</v>
      </c>
      <c r="S9416" t="b">
        <f t="shared" si="147"/>
        <v>0</v>
      </c>
    </row>
    <row r="9417" spans="1:19" x14ac:dyDescent="0.25">
      <c r="A9417" t="s">
        <v>9744</v>
      </c>
      <c r="E9417" s="1">
        <v>41686</v>
      </c>
      <c r="K9417" s="2">
        <v>41696.693460648145</v>
      </c>
      <c r="L9417">
        <v>462608837</v>
      </c>
      <c r="M9417">
        <v>2</v>
      </c>
      <c r="N9417" t="s">
        <v>219</v>
      </c>
      <c r="O9417">
        <v>4</v>
      </c>
      <c r="P9417">
        <v>28</v>
      </c>
      <c r="Q9417" s="3" t="s">
        <v>9748</v>
      </c>
      <c r="S9417" t="b">
        <f t="shared" si="147"/>
        <v>0</v>
      </c>
    </row>
    <row r="9418" spans="1:19" x14ac:dyDescent="0.25">
      <c r="A9418" t="s">
        <v>9749</v>
      </c>
      <c r="E9418" s="1">
        <v>41728</v>
      </c>
      <c r="K9418" s="2">
        <v>41729.540694444448</v>
      </c>
      <c r="L9418">
        <v>217936407</v>
      </c>
      <c r="M9418">
        <v>15</v>
      </c>
      <c r="N9418" t="s">
        <v>324</v>
      </c>
      <c r="O9418">
        <v>0</v>
      </c>
      <c r="P9418">
        <v>0</v>
      </c>
      <c r="Q9418" s="3" t="s">
        <v>9750</v>
      </c>
      <c r="S9418" t="b">
        <f t="shared" si="147"/>
        <v>0</v>
      </c>
    </row>
    <row r="9419" spans="1:19" x14ac:dyDescent="0.25">
      <c r="A9419" t="s">
        <v>9749</v>
      </c>
      <c r="E9419" s="1">
        <v>41728</v>
      </c>
      <c r="K9419" s="2">
        <v>41729.577800925923</v>
      </c>
      <c r="L9419">
        <v>217948790</v>
      </c>
      <c r="M9419">
        <v>4419</v>
      </c>
      <c r="N9419" t="s">
        <v>101</v>
      </c>
      <c r="O9419">
        <v>0</v>
      </c>
      <c r="P9419">
        <v>2</v>
      </c>
      <c r="Q9419" s="3" t="s">
        <v>9751</v>
      </c>
      <c r="S9419" t="b">
        <f t="shared" si="147"/>
        <v>0</v>
      </c>
    </row>
    <row r="9420" spans="1:19" x14ac:dyDescent="0.25">
      <c r="A9420" t="s">
        <v>9749</v>
      </c>
      <c r="E9420" s="1">
        <v>41728</v>
      </c>
      <c r="K9420" s="2">
        <v>41729.630509259259</v>
      </c>
      <c r="L9420">
        <v>217993263</v>
      </c>
      <c r="M9420">
        <v>8</v>
      </c>
      <c r="N9420" t="s">
        <v>18</v>
      </c>
      <c r="O9420">
        <v>79</v>
      </c>
      <c r="P9420">
        <v>34</v>
      </c>
      <c r="Q9420" s="3" t="s">
        <v>9752</v>
      </c>
      <c r="S9420" t="b">
        <f t="shared" si="147"/>
        <v>0</v>
      </c>
    </row>
    <row r="9421" spans="1:19" x14ac:dyDescent="0.25">
      <c r="A9421" t="s">
        <v>9749</v>
      </c>
      <c r="E9421" s="1">
        <v>41728</v>
      </c>
      <c r="K9421" s="2">
        <v>41729.905810185184</v>
      </c>
      <c r="L9421">
        <v>218047012</v>
      </c>
      <c r="M9421">
        <v>1752</v>
      </c>
      <c r="N9421" t="s">
        <v>25</v>
      </c>
      <c r="O9421">
        <v>0</v>
      </c>
      <c r="P9421">
        <v>1</v>
      </c>
      <c r="Q9421" s="3" t="s">
        <v>9753</v>
      </c>
      <c r="S9421" t="b">
        <f t="shared" si="147"/>
        <v>0</v>
      </c>
    </row>
    <row r="9422" spans="1:19" x14ac:dyDescent="0.25">
      <c r="A9422" t="s">
        <v>9749</v>
      </c>
      <c r="E9422" s="1">
        <v>41728</v>
      </c>
      <c r="K9422" s="2">
        <v>41729.769444444442</v>
      </c>
      <c r="L9422">
        <v>218014240</v>
      </c>
      <c r="M9422">
        <v>1585</v>
      </c>
      <c r="N9422" t="s">
        <v>58</v>
      </c>
      <c r="O9422">
        <v>0</v>
      </c>
      <c r="P9422">
        <v>0</v>
      </c>
      <c r="Q9422" s="3" t="s">
        <v>9754</v>
      </c>
      <c r="S9422" t="b">
        <f t="shared" si="147"/>
        <v>0</v>
      </c>
    </row>
    <row r="9423" spans="1:19" x14ac:dyDescent="0.25">
      <c r="A9423" t="s">
        <v>9749</v>
      </c>
      <c r="E9423" s="1">
        <v>41728</v>
      </c>
      <c r="K9423" s="2">
        <v>41729.349305555559</v>
      </c>
      <c r="L9423">
        <v>218008694</v>
      </c>
      <c r="M9423">
        <v>1589</v>
      </c>
      <c r="N9423" t="s">
        <v>469</v>
      </c>
      <c r="O9423">
        <v>0</v>
      </c>
      <c r="P9423">
        <v>0</v>
      </c>
      <c r="Q9423" s="3" t="s">
        <v>9755</v>
      </c>
      <c r="S9423" t="b">
        <f t="shared" si="147"/>
        <v>0</v>
      </c>
    </row>
    <row r="9424" spans="1:19" x14ac:dyDescent="0.25">
      <c r="A9424" t="s">
        <v>9749</v>
      </c>
      <c r="E9424" s="1">
        <v>41728</v>
      </c>
      <c r="K9424" s="2">
        <v>41729.548611111109</v>
      </c>
      <c r="L9424">
        <v>217937385</v>
      </c>
      <c r="M9424">
        <v>1452</v>
      </c>
      <c r="N9424" t="s">
        <v>56</v>
      </c>
      <c r="O9424">
        <v>0</v>
      </c>
      <c r="P9424">
        <v>0</v>
      </c>
      <c r="Q9424" s="3" t="s">
        <v>9756</v>
      </c>
      <c r="S9424" t="b">
        <f t="shared" si="147"/>
        <v>0</v>
      </c>
    </row>
  </sheetData>
  <conditionalFormatting sqref="R1:R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mpv-controversy-stories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Ko</dc:creator>
  <cp:lastModifiedBy>Allan</cp:lastModifiedBy>
  <dcterms:created xsi:type="dcterms:W3CDTF">2016-07-22T01:00:28Z</dcterms:created>
  <dcterms:modified xsi:type="dcterms:W3CDTF">2016-07-22T04:41:49Z</dcterms:modified>
</cp:coreProperties>
</file>