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R" sheetId="1" r:id="rId4"/>
  </sheets>
  <definedNames/>
  <calcPr/>
  <extLst>
    <ext uri="GoogleSheetsCustomDataVersion2">
      <go:sheetsCustomData xmlns:go="http://customooxmlschemas.google.com/" r:id="rId5" roundtripDataChecksum="1YWZdx9d2hG6pdJpW6xVnZQmidUWpSN9NzWCx/mbkGo="/>
    </ext>
  </extLst>
</workbook>
</file>

<file path=xl/sharedStrings.xml><?xml version="1.0" encoding="utf-8"?>
<sst xmlns="http://schemas.openxmlformats.org/spreadsheetml/2006/main" count="137" uniqueCount="102">
  <si>
    <t>PPR Pind. 1/2023</t>
  </si>
  <si>
    <t>KEMENTERIAN KESIHATAN MALAYSIA</t>
  </si>
  <si>
    <t>PROGRAM KESIHATAN PERGIGIAN</t>
  </si>
  <si>
    <t xml:space="preserve">LAPORAN BULANAN KLINIK/DAERAH/NEGERI </t>
  </si>
  <si>
    <t>BAGI PERKHIDMATAN PERGIGIAN DI PROJEK PERUMAHAN RAKYAT (PPR)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</si>
  <si>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</si>
  <si>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</si>
  <si>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</si>
  <si>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</si>
  <si>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</si>
  <si>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</si>
  <si>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</si>
  <si>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Peratus reten dilaporkan salah = &lt;bilangan pesakit dengan reten salah/bilangan pesakit di reten*100&gt;%</t>
  </si>
  <si>
    <t>NAMA PROGRAM:</t>
  </si>
  <si>
    <t>Dijana oleh: &lt;Nama Penjana&gt; (&lt;Tarikh dan masa dijana&gt;)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</si>
  <si>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</si>
  <si>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</si>
  <si>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</si>
  <si>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</si>
  <si>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</si>
  <si>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</si>
  <si>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</si>
  <si>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</si>
  <si>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</si>
  <si>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</si>
  <si>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</si>
  <si>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</si>
  <si>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</si>
  <si>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</si>
  <si>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</si>
  <si>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</si>
  <si>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</si>
  <si>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</si>
  <si>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</si>
  <si>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</si>
  <si>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</si>
  <si>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</si>
  <si>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</si>
  <si>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PROSTODONTIK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</si>
  <si>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</si>
  <si>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</si>
  <si>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</si>
  <si>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</si>
  <si>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</si>
  <si>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</si>
  <si>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</si>
  <si>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</si>
  <si>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</si>
  <si>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</si>
  <si>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</si>
  <si>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</si>
  <si>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</si>
  <si>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</si>
  <si>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</si>
  <si>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</si>
  <si>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</si>
  <si>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</si>
  <si>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</si>
  <si>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</si>
  <si>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</si>
  <si>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</si>
  <si>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</si>
  <si>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</si>
  <si>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</si>
  <si>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</si>
  <si>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
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</si>
  <si>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</si>
  <si>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</si>
  <si>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</si>
  <si>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</si>
  <si>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</si>
  <si>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</si>
  <si>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</si>
  <si>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</si>
  <si>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</si>
  <si>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</si>
  <si>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</si>
  <si>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</si>
  <si>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</si>
  <si>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</si>
  <si>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</si>
  <si>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</si>
  <si>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</si>
  <si>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</si>
  <si>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</si>
  <si>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</si>
  <si>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</si>
  <si>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</si>
  <si>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</si>
  <si>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</si>
  <si>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</si>
  <si>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</si>
  <si>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</si>
  <si>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</si>
  <si>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</si>
  <si>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</si>
  <si>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</si>
  <si>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ORANG ASLI / PENAN</t>
  </si>
  <si>
    <t>KLINIK PERGIGIAN BERGERAK (KPB)</t>
  </si>
  <si>
    <t>MAKLUMAT ASAS</t>
  </si>
  <si>
    <t>BILANGAN PPR PERLU DILAWATI</t>
  </si>
  <si>
    <t>BILANGAN PPR TELAH DILAWATI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</si>
</sst>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4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1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1"/>
        <bgColor theme="1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6" numFmtId="0" xfId="0" applyFont="1"/>
    <xf borderId="0" fillId="0" fontId="4" numFmtId="0" xfId="0" applyAlignment="1" applyFont="1">
      <alignment vertical="center"/>
    </xf>
    <xf borderId="1" fillId="0" fontId="7" numFmtId="0" xfId="0" applyAlignment="1" applyBorder="1" applyFont="1">
      <alignment horizontal="left" vertical="center"/>
    </xf>
    <xf borderId="3" fillId="0" fontId="5" numFmtId="0" xfId="0" applyBorder="1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4" fillId="0" fontId="2" numFmtId="0" xfId="0" applyAlignment="1" applyBorder="1" applyFont="1">
      <alignment horizontal="right" shrinkToFit="0" wrapText="0"/>
    </xf>
    <xf borderId="0" fillId="0" fontId="9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5" fillId="0" fontId="1" numFmtId="0" xfId="0" applyAlignment="1" applyBorder="1" applyFont="1">
      <alignment horizontal="right" shrinkToFit="0" wrapText="0"/>
    </xf>
    <xf borderId="0" fillId="0" fontId="9" numFmtId="0" xfId="0" applyFont="1"/>
    <xf borderId="0" fillId="0" fontId="8" numFmtId="0" xfId="0" applyFont="1"/>
    <xf borderId="6" fillId="2" fontId="11" numFmtId="0" xfId="0" applyAlignment="1" applyBorder="1" applyFill="1" applyFont="1">
      <alignment horizontal="center" shrinkToFit="0" vertical="center" wrapText="1"/>
    </xf>
    <xf borderId="7" fillId="2" fontId="11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1" fillId="2" fontId="11" numFmtId="0" xfId="0" applyAlignment="1" applyBorder="1" applyFont="1">
      <alignment horizontal="center" shrinkToFit="0" vertical="center" wrapText="1"/>
    </xf>
    <xf borderId="6" fillId="2" fontId="1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6" fillId="2" fontId="11" numFmtId="0" xfId="0" applyAlignment="1" applyBorder="1" applyFont="1">
      <alignment horizontal="center" textRotation="90" vertical="center"/>
    </xf>
    <xf borderId="7" fillId="2" fontId="12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6" fillId="2" fontId="12" numFmtId="0" xfId="0" applyAlignment="1" applyBorder="1" applyFont="1">
      <alignment horizontal="center" shrinkToFit="0" textRotation="90" vertical="center" wrapText="1"/>
    </xf>
    <xf borderId="6" fillId="2" fontId="11" numFmtId="0" xfId="0" applyAlignment="1" applyBorder="1" applyFont="1">
      <alignment horizontal="center" vertical="center"/>
    </xf>
    <xf borderId="16" fillId="0" fontId="5" numFmtId="0" xfId="0" applyBorder="1" applyFont="1"/>
    <xf borderId="17" fillId="2" fontId="11" numFmtId="0" xfId="0" applyAlignment="1" applyBorder="1" applyFont="1">
      <alignment horizontal="center" shrinkToFit="0" vertical="center" wrapText="1"/>
    </xf>
    <xf borderId="17" fillId="2" fontId="13" numFmtId="0" xfId="0" applyAlignment="1" applyBorder="1" applyFont="1">
      <alignment horizontal="center" vertical="center"/>
    </xf>
    <xf borderId="0" fillId="0" fontId="13" numFmtId="0" xfId="0" applyFont="1"/>
    <xf borderId="0" fillId="0" fontId="13" numFmtId="0" xfId="0" applyAlignment="1" applyFont="1">
      <alignment vertical="center"/>
    </xf>
    <xf borderId="17" fillId="0" fontId="8" numFmtId="0" xfId="0" applyAlignment="1" applyBorder="1" applyFont="1">
      <alignment horizontal="left" shrinkToFit="0" vertical="center" wrapText="1"/>
    </xf>
    <xf borderId="17" fillId="3" fontId="9" numFmtId="0" xfId="0" applyAlignment="1" applyBorder="1" applyFill="1" applyFont="1">
      <alignment horizontal="center" vertical="center"/>
    </xf>
    <xf borderId="17" fillId="4" fontId="4" numFmtId="0" xfId="0" applyAlignment="1" applyBorder="1" applyFill="1" applyFont="1">
      <alignment horizontal="center" vertical="center"/>
    </xf>
    <xf borderId="17" fillId="5" fontId="9" numFmtId="0" xfId="0" applyAlignment="1" applyBorder="1" applyFill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7" fillId="5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7" fillId="4" fontId="11" numFmtId="0" xfId="0" applyAlignment="1" applyBorder="1" applyFont="1">
      <alignment horizontal="left" vertical="center"/>
    </xf>
    <xf borderId="0" fillId="0" fontId="2" numFmtId="0" xfId="0" applyFont="1"/>
    <xf borderId="17" fillId="3" fontId="8" numFmtId="0" xfId="0" applyAlignment="1" applyBorder="1" applyFont="1">
      <alignment horizontal="left" shrinkToFit="0" vertical="center" wrapText="1"/>
    </xf>
    <xf borderId="17" fillId="3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0" fontId="2" numFmtId="0" xfId="0" applyBorder="1" applyFont="1"/>
    <xf borderId="14" fillId="0" fontId="1" numFmtId="0" xfId="0" applyBorder="1" applyFont="1"/>
    <xf borderId="18" fillId="4" fontId="2" numFmtId="0" xfId="0" applyAlignment="1" applyBorder="1" applyFont="1">
      <alignment horizontal="center" shrinkToFit="0" vertical="center" wrapText="1"/>
    </xf>
    <xf borderId="19" fillId="0" fontId="5" numFmtId="0" xfId="0" applyBorder="1" applyFont="1"/>
    <xf borderId="20" fillId="0" fontId="5" numFmtId="0" xfId="0" applyBorder="1" applyFont="1"/>
    <xf borderId="21" fillId="4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1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29"/>
    <col customWidth="1" min="3" max="68" width="7.57"/>
    <col customWidth="1" min="69" max="69" width="4.29"/>
    <col customWidth="1" min="70" max="70" width="3.86"/>
    <col customWidth="1" min="71" max="73" width="8.0"/>
    <col customWidth="1" min="74" max="85" width="14.43"/>
  </cols>
  <sheetData>
    <row r="1" ht="26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 t="s">
        <v>0</v>
      </c>
      <c r="BQ1" s="2"/>
      <c r="BR1" s="2"/>
      <c r="BS1" s="2"/>
      <c r="BT1" s="2"/>
      <c r="BU1" s="2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</row>
    <row r="2" ht="21.0" customHeight="1">
      <c r="A2" s="1"/>
      <c r="B2" s="5" t="s">
        <v>1</v>
      </c>
      <c r="BQ2" s="6"/>
      <c r="BR2" s="6"/>
      <c r="BS2" s="6"/>
      <c r="BT2" s="6"/>
      <c r="BU2" s="6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 ht="19.5" customHeight="1">
      <c r="A3" s="1"/>
      <c r="B3" s="5" t="s">
        <v>2</v>
      </c>
      <c r="BQ3" s="6"/>
      <c r="BR3" s="6"/>
      <c r="BS3" s="6"/>
      <c r="BT3" s="6"/>
      <c r="BU3" s="6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</row>
    <row r="4" ht="18.75" customHeight="1">
      <c r="A4" s="1"/>
      <c r="B4" s="7" t="s">
        <v>3</v>
      </c>
      <c r="BQ4" s="8"/>
      <c r="BR4" s="8"/>
      <c r="BS4" s="8"/>
      <c r="BT4" s="8"/>
      <c r="BU4" s="8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ht="23.25" customHeight="1">
      <c r="A5" s="1"/>
      <c r="B5" s="7" t="s">
        <v>4</v>
      </c>
      <c r="BQ5" s="8"/>
      <c r="BR5" s="8"/>
      <c r="BS5" s="8"/>
      <c r="BT5" s="8"/>
      <c r="BU5" s="8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ht="19.5" customHeight="1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" t="s">
        <v>5</v>
      </c>
      <c r="AF6" s="10"/>
      <c r="AG6" s="11"/>
      <c r="AH6" s="7"/>
      <c r="AI6" s="9" t="s">
        <v>6</v>
      </c>
      <c r="AL6" s="10"/>
      <c r="AM6" s="11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8"/>
      <c r="BR6" s="8"/>
      <c r="BS6" s="8"/>
      <c r="BT6" s="8"/>
      <c r="BU6" s="8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</row>
    <row r="7" ht="26.25" customHeight="1">
      <c r="A7" s="1"/>
      <c r="B7" s="8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8"/>
      <c r="BR7" s="8"/>
      <c r="BS7" s="8"/>
      <c r="BT7" s="8"/>
      <c r="BU7" s="8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ht="26.25" customHeight="1">
      <c r="A8" s="1"/>
      <c r="B8" s="14" t="s">
        <v>7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5"/>
      <c r="BP8" s="19" t="s">
        <v>8</v>
      </c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ht="26.25" customHeight="1">
      <c r="A9" s="1"/>
      <c r="B9" s="14" t="s">
        <v>9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1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  <c r="BA9" s="18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2"/>
      <c r="BM9" s="21"/>
      <c r="BN9" s="22"/>
      <c r="BO9" s="22"/>
      <c r="BP9" s="23" t="s">
        <v>10</v>
      </c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ht="26.25" customHeight="1">
      <c r="A10" s="1"/>
      <c r="B10" s="14" t="s">
        <v>11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  <c r="BA10" s="18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2"/>
      <c r="BM10" s="21"/>
      <c r="BN10" s="22"/>
      <c r="BO10" s="22"/>
      <c r="BP10" s="23" t="s">
        <v>12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1" ht="26.25" customHeight="1">
      <c r="A11" s="1"/>
      <c r="B11" s="14" t="s">
        <v>13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1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  <c r="BA11" s="18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2"/>
      <c r="BM11" s="21"/>
      <c r="BN11" s="22"/>
      <c r="BO11" s="22"/>
      <c r="BP11" s="23" t="s">
        <v>14</v>
      </c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</row>
    <row r="12" ht="13.5" customHeight="1">
      <c r="A12" s="1"/>
      <c r="B12" s="1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  <c r="BA12" s="18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2"/>
      <c r="BM12" s="25"/>
      <c r="BN12" s="22"/>
      <c r="BO12" s="22"/>
      <c r="BP12" s="22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ht="30.0" customHeight="1">
      <c r="A13" s="1"/>
      <c r="B13" s="26" t="s">
        <v>15</v>
      </c>
      <c r="C13" s="27" t="s">
        <v>16</v>
      </c>
      <c r="D13" s="28"/>
      <c r="E13" s="29" t="s">
        <v>17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1"/>
      <c r="S13" s="29" t="s">
        <v>18</v>
      </c>
      <c r="T13" s="16"/>
      <c r="U13" s="16"/>
      <c r="V13" s="16"/>
      <c r="W13" s="16"/>
      <c r="X13" s="16"/>
      <c r="Y13" s="16"/>
      <c r="Z13" s="16"/>
      <c r="AA13" s="16"/>
      <c r="AB13" s="16"/>
      <c r="AC13" s="11"/>
      <c r="AD13" s="29" t="s">
        <v>19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1"/>
      <c r="BN13" s="30" t="s">
        <v>20</v>
      </c>
      <c r="BO13" s="30" t="s">
        <v>21</v>
      </c>
      <c r="BP13" s="30" t="s">
        <v>22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ht="27.75" customHeight="1">
      <c r="A14" s="31"/>
      <c r="B14" s="32"/>
      <c r="C14" s="33"/>
      <c r="D14" s="34"/>
      <c r="E14" s="27" t="s">
        <v>23</v>
      </c>
      <c r="F14" s="35"/>
      <c r="G14" s="35"/>
      <c r="H14" s="28"/>
      <c r="I14" s="27" t="s">
        <v>24</v>
      </c>
      <c r="J14" s="35"/>
      <c r="K14" s="35"/>
      <c r="L14" s="35"/>
      <c r="M14" s="28"/>
      <c r="N14" s="30" t="s">
        <v>25</v>
      </c>
      <c r="O14" s="36" t="s">
        <v>26</v>
      </c>
      <c r="P14" s="30" t="s">
        <v>27</v>
      </c>
      <c r="Q14" s="27" t="s">
        <v>28</v>
      </c>
      <c r="R14" s="28"/>
      <c r="S14" s="30" t="s">
        <v>29</v>
      </c>
      <c r="T14" s="27" t="s">
        <v>30</v>
      </c>
      <c r="U14" s="28"/>
      <c r="V14" s="37" t="s">
        <v>31</v>
      </c>
      <c r="W14" s="28"/>
      <c r="X14" s="30" t="s">
        <v>32</v>
      </c>
      <c r="Y14" s="27" t="s">
        <v>33</v>
      </c>
      <c r="Z14" s="35"/>
      <c r="AA14" s="28"/>
      <c r="AB14" s="27" t="s">
        <v>34</v>
      </c>
      <c r="AC14" s="28"/>
      <c r="AD14" s="30" t="s">
        <v>29</v>
      </c>
      <c r="AE14" s="27" t="s">
        <v>30</v>
      </c>
      <c r="AF14" s="28"/>
      <c r="AG14" s="37" t="s">
        <v>31</v>
      </c>
      <c r="AH14" s="28"/>
      <c r="AI14" s="29" t="s">
        <v>35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1"/>
      <c r="AX14" s="29" t="s">
        <v>36</v>
      </c>
      <c r="AY14" s="16"/>
      <c r="AZ14" s="11"/>
      <c r="BA14" s="30" t="s">
        <v>32</v>
      </c>
      <c r="BB14" s="27" t="s">
        <v>37</v>
      </c>
      <c r="BC14" s="35"/>
      <c r="BD14" s="35"/>
      <c r="BE14" s="28"/>
      <c r="BF14" s="38" t="s">
        <v>38</v>
      </c>
      <c r="BG14" s="35"/>
      <c r="BH14" s="35"/>
      <c r="BI14" s="35"/>
      <c r="BJ14" s="35"/>
      <c r="BK14" s="35"/>
      <c r="BL14" s="35"/>
      <c r="BM14" s="28"/>
      <c r="BN14" s="32"/>
      <c r="BO14" s="32"/>
      <c r="BP14" s="32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</row>
    <row r="15" ht="29.25" customHeight="1">
      <c r="A15" s="31"/>
      <c r="B15" s="32"/>
      <c r="C15" s="33"/>
      <c r="D15" s="34"/>
      <c r="E15" s="33"/>
      <c r="H15" s="34"/>
      <c r="I15" s="33"/>
      <c r="M15" s="34"/>
      <c r="N15" s="32"/>
      <c r="O15" s="32"/>
      <c r="P15" s="32"/>
      <c r="Q15" s="33"/>
      <c r="R15" s="34"/>
      <c r="S15" s="32"/>
      <c r="T15" s="33"/>
      <c r="U15" s="34"/>
      <c r="V15" s="33"/>
      <c r="W15" s="34"/>
      <c r="X15" s="32"/>
      <c r="Y15" s="33"/>
      <c r="AA15" s="34"/>
      <c r="AB15" s="33"/>
      <c r="AC15" s="34"/>
      <c r="AD15" s="32"/>
      <c r="AE15" s="33"/>
      <c r="AF15" s="34"/>
      <c r="AG15" s="33"/>
      <c r="AH15" s="34"/>
      <c r="AI15" s="29" t="s">
        <v>39</v>
      </c>
      <c r="AJ15" s="16"/>
      <c r="AK15" s="16"/>
      <c r="AL15" s="11"/>
      <c r="AM15" s="29" t="s">
        <v>40</v>
      </c>
      <c r="AN15" s="16"/>
      <c r="AO15" s="16"/>
      <c r="AP15" s="16"/>
      <c r="AQ15" s="16"/>
      <c r="AR15" s="16"/>
      <c r="AS15" s="16"/>
      <c r="AT15" s="11"/>
      <c r="AU15" s="27" t="s">
        <v>41</v>
      </c>
      <c r="AV15" s="28"/>
      <c r="AW15" s="30" t="s">
        <v>42</v>
      </c>
      <c r="AX15" s="30" t="s">
        <v>43</v>
      </c>
      <c r="AY15" s="30" t="s">
        <v>44</v>
      </c>
      <c r="AZ15" s="30" t="s">
        <v>45</v>
      </c>
      <c r="BA15" s="32"/>
      <c r="BB15" s="39"/>
      <c r="BC15" s="40"/>
      <c r="BD15" s="40"/>
      <c r="BE15" s="41"/>
      <c r="BF15" s="39"/>
      <c r="BG15" s="40"/>
      <c r="BH15" s="40"/>
      <c r="BI15" s="40"/>
      <c r="BJ15" s="40"/>
      <c r="BK15" s="40"/>
      <c r="BL15" s="40"/>
      <c r="BM15" s="41"/>
      <c r="BN15" s="32"/>
      <c r="BO15" s="32"/>
      <c r="BP15" s="32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</row>
    <row r="16" ht="29.25" customHeight="1">
      <c r="A16" s="31"/>
      <c r="B16" s="32"/>
      <c r="C16" s="39"/>
      <c r="D16" s="41"/>
      <c r="E16" s="39"/>
      <c r="F16" s="40"/>
      <c r="G16" s="40"/>
      <c r="H16" s="41"/>
      <c r="I16" s="39"/>
      <c r="J16" s="40"/>
      <c r="K16" s="40"/>
      <c r="L16" s="40"/>
      <c r="M16" s="41"/>
      <c r="N16" s="32"/>
      <c r="O16" s="32"/>
      <c r="P16" s="32"/>
      <c r="Q16" s="39"/>
      <c r="R16" s="41"/>
      <c r="S16" s="32"/>
      <c r="T16" s="39"/>
      <c r="U16" s="41"/>
      <c r="V16" s="39"/>
      <c r="W16" s="41"/>
      <c r="X16" s="32"/>
      <c r="Y16" s="39"/>
      <c r="Z16" s="40"/>
      <c r="AA16" s="41"/>
      <c r="AB16" s="39"/>
      <c r="AC16" s="41"/>
      <c r="AD16" s="32"/>
      <c r="AE16" s="39"/>
      <c r="AF16" s="41"/>
      <c r="AG16" s="39"/>
      <c r="AH16" s="41"/>
      <c r="AI16" s="29" t="s">
        <v>46</v>
      </c>
      <c r="AJ16" s="16"/>
      <c r="AK16" s="16"/>
      <c r="AL16" s="11"/>
      <c r="AM16" s="29" t="s">
        <v>46</v>
      </c>
      <c r="AN16" s="16"/>
      <c r="AO16" s="16"/>
      <c r="AP16" s="11"/>
      <c r="AQ16" s="29" t="s">
        <v>47</v>
      </c>
      <c r="AR16" s="16"/>
      <c r="AS16" s="16"/>
      <c r="AT16" s="11"/>
      <c r="AU16" s="33"/>
      <c r="AV16" s="34"/>
      <c r="AW16" s="32"/>
      <c r="AX16" s="32"/>
      <c r="AY16" s="32"/>
      <c r="AZ16" s="32"/>
      <c r="BA16" s="32"/>
      <c r="BB16" s="30" t="s">
        <v>48</v>
      </c>
      <c r="BC16" s="29" t="s">
        <v>49</v>
      </c>
      <c r="BD16" s="16"/>
      <c r="BE16" s="11"/>
      <c r="BF16" s="29" t="s">
        <v>50</v>
      </c>
      <c r="BG16" s="16"/>
      <c r="BH16" s="11"/>
      <c r="BI16" s="29" t="s">
        <v>51</v>
      </c>
      <c r="BJ16" s="16"/>
      <c r="BK16" s="11"/>
      <c r="BL16" s="42" t="s">
        <v>52</v>
      </c>
      <c r="BM16" s="30" t="s">
        <v>53</v>
      </c>
      <c r="BN16" s="32"/>
      <c r="BO16" s="32"/>
      <c r="BP16" s="32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</row>
    <row r="17" ht="36.75" customHeight="1">
      <c r="A17" s="31"/>
      <c r="B17" s="32"/>
      <c r="C17" s="30" t="s">
        <v>54</v>
      </c>
      <c r="D17" s="30" t="s">
        <v>55</v>
      </c>
      <c r="E17" s="43" t="s">
        <v>56</v>
      </c>
      <c r="F17" s="43" t="s">
        <v>57</v>
      </c>
      <c r="G17" s="43" t="s">
        <v>58</v>
      </c>
      <c r="H17" s="30" t="s">
        <v>59</v>
      </c>
      <c r="I17" s="43" t="s">
        <v>60</v>
      </c>
      <c r="J17" s="43" t="s">
        <v>61</v>
      </c>
      <c r="K17" s="43" t="s">
        <v>62</v>
      </c>
      <c r="L17" s="43" t="s">
        <v>63</v>
      </c>
      <c r="M17" s="30" t="s">
        <v>64</v>
      </c>
      <c r="N17" s="32"/>
      <c r="O17" s="32"/>
      <c r="P17" s="32"/>
      <c r="Q17" s="43">
        <v>0.0</v>
      </c>
      <c r="R17" s="26" t="s">
        <v>65</v>
      </c>
      <c r="S17" s="32"/>
      <c r="T17" s="30" t="s">
        <v>66</v>
      </c>
      <c r="U17" s="30" t="s">
        <v>67</v>
      </c>
      <c r="V17" s="30" t="s">
        <v>66</v>
      </c>
      <c r="W17" s="30" t="s">
        <v>67</v>
      </c>
      <c r="X17" s="32"/>
      <c r="Y17" s="36" t="s">
        <v>39</v>
      </c>
      <c r="Z17" s="30" t="s">
        <v>68</v>
      </c>
      <c r="AA17" s="30" t="s">
        <v>69</v>
      </c>
      <c r="AB17" s="30" t="s">
        <v>70</v>
      </c>
      <c r="AC17" s="30" t="s">
        <v>71</v>
      </c>
      <c r="AD17" s="32"/>
      <c r="AE17" s="30" t="s">
        <v>66</v>
      </c>
      <c r="AF17" s="30" t="s">
        <v>67</v>
      </c>
      <c r="AG17" s="30" t="s">
        <v>66</v>
      </c>
      <c r="AH17" s="30" t="s">
        <v>67</v>
      </c>
      <c r="AI17" s="29" t="s">
        <v>72</v>
      </c>
      <c r="AJ17" s="11"/>
      <c r="AK17" s="29" t="s">
        <v>73</v>
      </c>
      <c r="AL17" s="11"/>
      <c r="AM17" s="29" t="s">
        <v>72</v>
      </c>
      <c r="AN17" s="11"/>
      <c r="AO17" s="29" t="s">
        <v>73</v>
      </c>
      <c r="AP17" s="11"/>
      <c r="AQ17" s="29" t="s">
        <v>72</v>
      </c>
      <c r="AR17" s="11"/>
      <c r="AS17" s="29" t="s">
        <v>73</v>
      </c>
      <c r="AT17" s="11"/>
      <c r="AU17" s="39"/>
      <c r="AV17" s="41"/>
      <c r="AW17" s="32"/>
      <c r="AX17" s="32"/>
      <c r="AY17" s="32"/>
      <c r="AZ17" s="32"/>
      <c r="BA17" s="32"/>
      <c r="BB17" s="32"/>
      <c r="BC17" s="30" t="s">
        <v>74</v>
      </c>
      <c r="BD17" s="30" t="s">
        <v>75</v>
      </c>
      <c r="BE17" s="30" t="s">
        <v>76</v>
      </c>
      <c r="BF17" s="29" t="s">
        <v>77</v>
      </c>
      <c r="BG17" s="11"/>
      <c r="BH17" s="30" t="s">
        <v>66</v>
      </c>
      <c r="BI17" s="29" t="s">
        <v>78</v>
      </c>
      <c r="BJ17" s="11"/>
      <c r="BK17" s="30" t="s">
        <v>66</v>
      </c>
      <c r="BL17" s="32"/>
      <c r="BM17" s="32"/>
      <c r="BN17" s="32"/>
      <c r="BO17" s="32"/>
      <c r="BP17" s="32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</row>
    <row r="18" ht="62.25" customHeight="1">
      <c r="A18" s="31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5" t="s">
        <v>79</v>
      </c>
      <c r="AJ18" s="45" t="s">
        <v>80</v>
      </c>
      <c r="AK18" s="45" t="s">
        <v>79</v>
      </c>
      <c r="AL18" s="45" t="s">
        <v>80</v>
      </c>
      <c r="AM18" s="45" t="s">
        <v>79</v>
      </c>
      <c r="AN18" s="45" t="s">
        <v>80</v>
      </c>
      <c r="AO18" s="45" t="s">
        <v>79</v>
      </c>
      <c r="AP18" s="45" t="s">
        <v>80</v>
      </c>
      <c r="AQ18" s="45" t="s">
        <v>79</v>
      </c>
      <c r="AR18" s="45" t="s">
        <v>80</v>
      </c>
      <c r="AS18" s="45" t="s">
        <v>79</v>
      </c>
      <c r="AT18" s="45" t="s">
        <v>80</v>
      </c>
      <c r="AU18" s="45" t="s">
        <v>79</v>
      </c>
      <c r="AV18" s="45" t="s">
        <v>80</v>
      </c>
      <c r="AW18" s="44"/>
      <c r="AX18" s="44"/>
      <c r="AY18" s="44"/>
      <c r="AZ18" s="44"/>
      <c r="BA18" s="44"/>
      <c r="BB18" s="44"/>
      <c r="BC18" s="44"/>
      <c r="BD18" s="44"/>
      <c r="BE18" s="44"/>
      <c r="BF18" s="45" t="s">
        <v>79</v>
      </c>
      <c r="BG18" s="45" t="s">
        <v>80</v>
      </c>
      <c r="BH18" s="44"/>
      <c r="BI18" s="45" t="s">
        <v>79</v>
      </c>
      <c r="BJ18" s="45" t="s">
        <v>80</v>
      </c>
      <c r="BK18" s="44"/>
      <c r="BL18" s="44"/>
      <c r="BM18" s="44"/>
      <c r="BN18" s="44"/>
      <c r="BO18" s="44"/>
      <c r="BP18" s="44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</row>
    <row r="19" ht="14.25" customHeight="1">
      <c r="A19" s="1"/>
      <c r="B19" s="46">
        <v>1.0</v>
      </c>
      <c r="C19" s="46">
        <v>2.0</v>
      </c>
      <c r="D19" s="46">
        <v>3.0</v>
      </c>
      <c r="E19" s="46">
        <v>4.0</v>
      </c>
      <c r="F19" s="46">
        <v>5.0</v>
      </c>
      <c r="G19" s="46">
        <v>6.0</v>
      </c>
      <c r="H19" s="46">
        <v>7.0</v>
      </c>
      <c r="I19" s="46">
        <v>8.0</v>
      </c>
      <c r="J19" s="46">
        <v>9.0</v>
      </c>
      <c r="K19" s="46">
        <v>10.0</v>
      </c>
      <c r="L19" s="46">
        <v>11.0</v>
      </c>
      <c r="M19" s="46">
        <v>12.0</v>
      </c>
      <c r="N19" s="46">
        <v>13.0</v>
      </c>
      <c r="O19" s="46">
        <v>14.0</v>
      </c>
      <c r="P19" s="46">
        <v>15.0</v>
      </c>
      <c r="Q19" s="46">
        <v>16.0</v>
      </c>
      <c r="R19" s="46">
        <v>17.0</v>
      </c>
      <c r="S19" s="46">
        <v>18.0</v>
      </c>
      <c r="T19" s="46">
        <v>19.0</v>
      </c>
      <c r="U19" s="46">
        <v>20.0</v>
      </c>
      <c r="V19" s="46">
        <v>21.0</v>
      </c>
      <c r="W19" s="46">
        <v>22.0</v>
      </c>
      <c r="X19" s="46">
        <v>23.0</v>
      </c>
      <c r="Y19" s="46">
        <v>24.0</v>
      </c>
      <c r="Z19" s="46">
        <v>25.0</v>
      </c>
      <c r="AA19" s="46">
        <v>26.0</v>
      </c>
      <c r="AB19" s="46">
        <v>27.0</v>
      </c>
      <c r="AC19" s="46">
        <v>28.0</v>
      </c>
      <c r="AD19" s="46">
        <v>29.0</v>
      </c>
      <c r="AE19" s="46">
        <v>30.0</v>
      </c>
      <c r="AF19" s="46">
        <v>31.0</v>
      </c>
      <c r="AG19" s="46">
        <v>32.0</v>
      </c>
      <c r="AH19" s="46">
        <v>33.0</v>
      </c>
      <c r="AI19" s="46">
        <v>34.0</v>
      </c>
      <c r="AJ19" s="46">
        <v>35.0</v>
      </c>
      <c r="AK19" s="46">
        <v>36.0</v>
      </c>
      <c r="AL19" s="46">
        <v>37.0</v>
      </c>
      <c r="AM19" s="46">
        <v>38.0</v>
      </c>
      <c r="AN19" s="46">
        <v>39.0</v>
      </c>
      <c r="AO19" s="46">
        <v>40.0</v>
      </c>
      <c r="AP19" s="46">
        <v>41.0</v>
      </c>
      <c r="AQ19" s="46">
        <v>42.0</v>
      </c>
      <c r="AR19" s="46">
        <v>43.0</v>
      </c>
      <c r="AS19" s="46">
        <v>44.0</v>
      </c>
      <c r="AT19" s="46">
        <v>45.0</v>
      </c>
      <c r="AU19" s="46">
        <v>46.0</v>
      </c>
      <c r="AV19" s="46">
        <v>47.0</v>
      </c>
      <c r="AW19" s="46">
        <v>48.0</v>
      </c>
      <c r="AX19" s="46">
        <v>49.0</v>
      </c>
      <c r="AY19" s="46">
        <v>50.0</v>
      </c>
      <c r="AZ19" s="46">
        <v>51.0</v>
      </c>
      <c r="BA19" s="46">
        <v>52.0</v>
      </c>
      <c r="BB19" s="46">
        <v>53.0</v>
      </c>
      <c r="BC19" s="46">
        <v>54.0</v>
      </c>
      <c r="BD19" s="46">
        <v>55.0</v>
      </c>
      <c r="BE19" s="46">
        <v>56.0</v>
      </c>
      <c r="BF19" s="46">
        <v>57.0</v>
      </c>
      <c r="BG19" s="46">
        <v>58.0</v>
      </c>
      <c r="BH19" s="46">
        <v>59.0</v>
      </c>
      <c r="BI19" s="46">
        <v>60.0</v>
      </c>
      <c r="BJ19" s="46">
        <v>61.0</v>
      </c>
      <c r="BK19" s="46">
        <v>62.0</v>
      </c>
      <c r="BL19" s="46">
        <v>63.0</v>
      </c>
      <c r="BM19" s="46">
        <v>64.0</v>
      </c>
      <c r="BN19" s="46">
        <v>65.0</v>
      </c>
      <c r="BO19" s="46">
        <v>66.0</v>
      </c>
      <c r="BP19" s="46">
        <v>67.0</v>
      </c>
      <c r="BQ19" s="47"/>
      <c r="BR19" s="47"/>
      <c r="BS19" s="47"/>
      <c r="BT19" s="48"/>
      <c r="BU19" s="48"/>
      <c r="BV19" s="4"/>
      <c r="BW19" s="4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ht="37.5" customHeight="1">
      <c r="A20" s="1"/>
      <c r="B20" s="49" t="s">
        <v>81</v>
      </c>
      <c r="C20" s="50"/>
      <c r="D20" s="50"/>
      <c r="E20" s="50"/>
      <c r="F20" s="50"/>
      <c r="G20" s="50"/>
      <c r="H20" s="51">
        <f t="shared" ref="H20:H37" si="2">SUM(E20:G20)</f>
        <v>0</v>
      </c>
      <c r="I20" s="52"/>
      <c r="J20" s="52"/>
      <c r="K20" s="52"/>
      <c r="L20" s="52"/>
      <c r="M20" s="52"/>
      <c r="N20" s="50"/>
      <c r="O20" s="52"/>
      <c r="P20" s="53"/>
      <c r="Q20" s="52"/>
      <c r="R20" s="52"/>
      <c r="S20" s="53"/>
      <c r="T20" s="52"/>
      <c r="U20" s="52"/>
      <c r="V20" s="52"/>
      <c r="W20" s="52"/>
      <c r="X20" s="53"/>
      <c r="Y20" s="53"/>
      <c r="Z20" s="53"/>
      <c r="AA20" s="53"/>
      <c r="AB20" s="52"/>
      <c r="AC20" s="52"/>
      <c r="AD20" s="53"/>
      <c r="AE20" s="52"/>
      <c r="AF20" s="52"/>
      <c r="AG20" s="52"/>
      <c r="AH20" s="52"/>
      <c r="AI20" s="53"/>
      <c r="AJ20" s="53"/>
      <c r="AK20" s="54"/>
      <c r="AL20" s="54"/>
      <c r="AM20" s="55"/>
      <c r="AN20" s="55"/>
      <c r="AO20" s="54"/>
      <c r="AP20" s="54"/>
      <c r="AQ20" s="55"/>
      <c r="AR20" s="55"/>
      <c r="AS20" s="54"/>
      <c r="AT20" s="54"/>
      <c r="AU20" s="51">
        <f t="shared" ref="AU20:AV20" si="1">AI20+AK20+AM20+AO20+AQ20+AS20</f>
        <v>0</v>
      </c>
      <c r="AV20" s="51">
        <f t="shared" si="1"/>
        <v>0</v>
      </c>
      <c r="AW20" s="53"/>
      <c r="AX20" s="53"/>
      <c r="AY20" s="53"/>
      <c r="AZ20" s="53"/>
      <c r="BA20" s="53"/>
      <c r="BB20" s="53"/>
      <c r="BC20" s="53"/>
      <c r="BD20" s="53"/>
      <c r="BE20" s="53"/>
      <c r="BF20" s="52"/>
      <c r="BG20" s="52"/>
      <c r="BH20" s="52"/>
      <c r="BI20" s="52"/>
      <c r="BJ20" s="52"/>
      <c r="BK20" s="52"/>
      <c r="BL20" s="52"/>
      <c r="BM20" s="52"/>
      <c r="BN20" s="53"/>
      <c r="BO20" s="53"/>
      <c r="BP20" s="53"/>
      <c r="BQ20" s="1"/>
      <c r="BR20" s="1"/>
      <c r="BS20" s="1"/>
      <c r="BT20" s="1"/>
      <c r="BU20" s="1"/>
      <c r="BV20" s="4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ht="37.5" customHeight="1">
      <c r="A21" s="1"/>
      <c r="B21" s="49" t="s">
        <v>82</v>
      </c>
      <c r="C21" s="50"/>
      <c r="D21" s="50"/>
      <c r="E21" s="50"/>
      <c r="F21" s="50"/>
      <c r="G21" s="50"/>
      <c r="H21" s="51">
        <f t="shared" si="2"/>
        <v>0</v>
      </c>
      <c r="I21" s="52"/>
      <c r="J21" s="52"/>
      <c r="K21" s="52"/>
      <c r="L21" s="52"/>
      <c r="M21" s="52"/>
      <c r="N21" s="50"/>
      <c r="O21" s="52"/>
      <c r="P21" s="53"/>
      <c r="Q21" s="52"/>
      <c r="R21" s="52"/>
      <c r="S21" s="53"/>
      <c r="T21" s="52"/>
      <c r="U21" s="52"/>
      <c r="V21" s="52"/>
      <c r="W21" s="52"/>
      <c r="X21" s="53"/>
      <c r="Y21" s="53"/>
      <c r="Z21" s="53"/>
      <c r="AA21" s="53"/>
      <c r="AB21" s="52"/>
      <c r="AC21" s="52"/>
      <c r="AD21" s="53"/>
      <c r="AE21" s="52"/>
      <c r="AF21" s="52"/>
      <c r="AG21" s="52"/>
      <c r="AH21" s="52"/>
      <c r="AI21" s="53"/>
      <c r="AJ21" s="53"/>
      <c r="AK21" s="54"/>
      <c r="AL21" s="54"/>
      <c r="AM21" s="55"/>
      <c r="AN21" s="55"/>
      <c r="AO21" s="54"/>
      <c r="AP21" s="54"/>
      <c r="AQ21" s="55"/>
      <c r="AR21" s="55"/>
      <c r="AS21" s="54"/>
      <c r="AT21" s="54"/>
      <c r="AU21" s="51">
        <f t="shared" ref="AU21:AV21" si="3">AI21+AK21+AM21+AO21+AQ21+AS21</f>
        <v>0</v>
      </c>
      <c r="AV21" s="51">
        <f t="shared" si="3"/>
        <v>0</v>
      </c>
      <c r="AW21" s="53"/>
      <c r="AX21" s="53"/>
      <c r="AY21" s="53"/>
      <c r="AZ21" s="53"/>
      <c r="BA21" s="53"/>
      <c r="BB21" s="53"/>
      <c r="BC21" s="53"/>
      <c r="BD21" s="53"/>
      <c r="BE21" s="53"/>
      <c r="BF21" s="52"/>
      <c r="BG21" s="52"/>
      <c r="BH21" s="52"/>
      <c r="BI21" s="52"/>
      <c r="BJ21" s="52"/>
      <c r="BK21" s="52"/>
      <c r="BL21" s="52"/>
      <c r="BM21" s="52"/>
      <c r="BN21" s="53"/>
      <c r="BO21" s="53"/>
      <c r="BP21" s="53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ht="37.5" customHeight="1">
      <c r="A22" s="1"/>
      <c r="B22" s="49" t="s">
        <v>83</v>
      </c>
      <c r="C22" s="50"/>
      <c r="D22" s="50"/>
      <c r="E22" s="50"/>
      <c r="F22" s="50"/>
      <c r="G22" s="50"/>
      <c r="H22" s="51">
        <f t="shared" si="2"/>
        <v>0</v>
      </c>
      <c r="I22" s="50"/>
      <c r="J22" s="50"/>
      <c r="K22" s="50"/>
      <c r="L22" s="50"/>
      <c r="M22" s="51">
        <f t="shared" ref="M22:M37" si="5">SUM(I22:L22)</f>
        <v>0</v>
      </c>
      <c r="N22" s="50"/>
      <c r="O22" s="50"/>
      <c r="P22" s="53"/>
      <c r="Q22" s="52"/>
      <c r="R22" s="52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1">
        <f t="shared" ref="AU22:AV22" si="4">AI22+AK22+AM22+AO22+AQ22+AS22</f>
        <v>0</v>
      </c>
      <c r="AV22" s="51">
        <f t="shared" si="4"/>
        <v>0</v>
      </c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ht="37.5" customHeight="1">
      <c r="A23" s="1"/>
      <c r="B23" s="49" t="s">
        <v>84</v>
      </c>
      <c r="C23" s="50"/>
      <c r="D23" s="50"/>
      <c r="E23" s="50"/>
      <c r="F23" s="50"/>
      <c r="G23" s="50"/>
      <c r="H23" s="51">
        <f t="shared" si="2"/>
        <v>0</v>
      </c>
      <c r="I23" s="50"/>
      <c r="J23" s="50"/>
      <c r="K23" s="50"/>
      <c r="L23" s="50"/>
      <c r="M23" s="51">
        <f t="shared" si="5"/>
        <v>0</v>
      </c>
      <c r="N23" s="50"/>
      <c r="O23" s="50"/>
      <c r="P23" s="53"/>
      <c r="Q23" s="52"/>
      <c r="R23" s="52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1">
        <f t="shared" ref="AU23:AV23" si="6">AI23+AK23+AM23+AO23+AQ23+AS23</f>
        <v>0</v>
      </c>
      <c r="AV23" s="51">
        <f t="shared" si="6"/>
        <v>0</v>
      </c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ht="37.5" customHeight="1">
      <c r="A24" s="1"/>
      <c r="B24" s="49" t="s">
        <v>85</v>
      </c>
      <c r="C24" s="50"/>
      <c r="D24" s="50"/>
      <c r="E24" s="50"/>
      <c r="F24" s="50"/>
      <c r="G24" s="50"/>
      <c r="H24" s="51">
        <f t="shared" si="2"/>
        <v>0</v>
      </c>
      <c r="I24" s="50"/>
      <c r="J24" s="50"/>
      <c r="K24" s="50"/>
      <c r="L24" s="50"/>
      <c r="M24" s="51">
        <f t="shared" si="5"/>
        <v>0</v>
      </c>
      <c r="N24" s="50"/>
      <c r="O24" s="50"/>
      <c r="P24" s="53"/>
      <c r="Q24" s="52"/>
      <c r="R24" s="52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1">
        <f t="shared" ref="AU24:AV24" si="7">AI24+AK24+AM24+AO24+AQ24+AS24</f>
        <v>0</v>
      </c>
      <c r="AV24" s="51">
        <f t="shared" si="7"/>
        <v>0</v>
      </c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ht="37.5" customHeight="1">
      <c r="A25" s="1"/>
      <c r="B25" s="49" t="s">
        <v>86</v>
      </c>
      <c r="C25" s="50"/>
      <c r="D25" s="50"/>
      <c r="E25" s="50"/>
      <c r="F25" s="50"/>
      <c r="G25" s="50"/>
      <c r="H25" s="51">
        <f t="shared" si="2"/>
        <v>0</v>
      </c>
      <c r="I25" s="50"/>
      <c r="J25" s="50"/>
      <c r="K25" s="50"/>
      <c r="L25" s="50"/>
      <c r="M25" s="51">
        <f t="shared" si="5"/>
        <v>0</v>
      </c>
      <c r="N25" s="50"/>
      <c r="O25" s="50"/>
      <c r="P25" s="53"/>
      <c r="Q25" s="52"/>
      <c r="R25" s="52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1">
        <f t="shared" ref="AU25:AV25" si="8">AI25+AK25+AM25+AO25+AQ25+AS25</f>
        <v>0</v>
      </c>
      <c r="AV25" s="51">
        <f t="shared" si="8"/>
        <v>0</v>
      </c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ht="37.5" customHeight="1">
      <c r="A26" s="1"/>
      <c r="B26" s="49" t="s">
        <v>87</v>
      </c>
      <c r="C26" s="50"/>
      <c r="D26" s="50"/>
      <c r="E26" s="50"/>
      <c r="F26" s="53"/>
      <c r="G26" s="50"/>
      <c r="H26" s="51">
        <f t="shared" si="2"/>
        <v>0</v>
      </c>
      <c r="I26" s="50"/>
      <c r="J26" s="50"/>
      <c r="K26" s="50"/>
      <c r="L26" s="50"/>
      <c r="M26" s="51">
        <f t="shared" si="5"/>
        <v>0</v>
      </c>
      <c r="N26" s="50"/>
      <c r="O26" s="50"/>
      <c r="P26" s="53"/>
      <c r="Q26" s="50"/>
      <c r="R26" s="50"/>
      <c r="S26" s="53"/>
      <c r="T26" s="50"/>
      <c r="U26" s="53"/>
      <c r="V26" s="50"/>
      <c r="W26" s="50"/>
      <c r="X26" s="53"/>
      <c r="Y26" s="50"/>
      <c r="Z26" s="50"/>
      <c r="AA26" s="53"/>
      <c r="AB26" s="50"/>
      <c r="AC26" s="50"/>
      <c r="AD26" s="53"/>
      <c r="AE26" s="50"/>
      <c r="AF26" s="50"/>
      <c r="AG26" s="53"/>
      <c r="AH26" s="50"/>
      <c r="AI26" s="50"/>
      <c r="AJ26" s="53"/>
      <c r="AK26" s="50"/>
      <c r="AL26" s="50"/>
      <c r="AM26" s="53"/>
      <c r="AN26" s="50"/>
      <c r="AO26" s="50"/>
      <c r="AP26" s="53"/>
      <c r="AQ26" s="50"/>
      <c r="AR26" s="50"/>
      <c r="AS26" s="53"/>
      <c r="AT26" s="50"/>
      <c r="AU26" s="51">
        <f t="shared" ref="AU26:AV26" si="9">AI26+AK26+AM26+AO26+AQ26+AS26</f>
        <v>0</v>
      </c>
      <c r="AV26" s="51">
        <f t="shared" si="9"/>
        <v>0</v>
      </c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ht="37.5" customHeight="1">
      <c r="A27" s="1"/>
      <c r="B27" s="49" t="s">
        <v>88</v>
      </c>
      <c r="C27" s="50"/>
      <c r="D27" s="50"/>
      <c r="E27" s="50"/>
      <c r="F27" s="50"/>
      <c r="G27" s="50"/>
      <c r="H27" s="51">
        <f t="shared" si="2"/>
        <v>0</v>
      </c>
      <c r="I27" s="50"/>
      <c r="J27" s="50"/>
      <c r="K27" s="50"/>
      <c r="L27" s="50"/>
      <c r="M27" s="51">
        <f t="shared" si="5"/>
        <v>0</v>
      </c>
      <c r="N27" s="50"/>
      <c r="O27" s="50"/>
      <c r="P27" s="53"/>
      <c r="Q27" s="50"/>
      <c r="R27" s="50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1">
        <f t="shared" ref="AU27:AV27" si="10">AI27+AK27+AM27+AO27+AQ27+AS27</f>
        <v>0</v>
      </c>
      <c r="AV27" s="51">
        <f t="shared" si="10"/>
        <v>0</v>
      </c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ht="37.5" customHeight="1">
      <c r="A28" s="1"/>
      <c r="B28" s="49" t="s">
        <v>89</v>
      </c>
      <c r="C28" s="50"/>
      <c r="D28" s="50"/>
      <c r="E28" s="50"/>
      <c r="F28" s="50"/>
      <c r="G28" s="50"/>
      <c r="H28" s="51">
        <f t="shared" si="2"/>
        <v>0</v>
      </c>
      <c r="I28" s="50"/>
      <c r="J28" s="50"/>
      <c r="K28" s="50"/>
      <c r="L28" s="50"/>
      <c r="M28" s="51">
        <f t="shared" si="5"/>
        <v>0</v>
      </c>
      <c r="N28" s="50"/>
      <c r="O28" s="50"/>
      <c r="P28" s="53"/>
      <c r="Q28" s="50"/>
      <c r="R28" s="50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1">
        <f t="shared" ref="AU28:AV28" si="11">AI28+AK28+AM28+AO28+AQ28+AS28</f>
        <v>0</v>
      </c>
      <c r="AV28" s="51">
        <f t="shared" si="11"/>
        <v>0</v>
      </c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ht="37.5" customHeight="1">
      <c r="A29" s="1"/>
      <c r="B29" s="49" t="s">
        <v>90</v>
      </c>
      <c r="C29" s="50"/>
      <c r="D29" s="50"/>
      <c r="E29" s="50"/>
      <c r="F29" s="50"/>
      <c r="G29" s="50"/>
      <c r="H29" s="51">
        <f t="shared" si="2"/>
        <v>0</v>
      </c>
      <c r="I29" s="50"/>
      <c r="J29" s="50"/>
      <c r="K29" s="50"/>
      <c r="L29" s="50"/>
      <c r="M29" s="51">
        <f t="shared" si="5"/>
        <v>0</v>
      </c>
      <c r="N29" s="50"/>
      <c r="O29" s="50"/>
      <c r="P29" s="53"/>
      <c r="Q29" s="50"/>
      <c r="R29" s="5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1">
        <f t="shared" ref="AU29:AV29" si="12">AI29+AK29+AM29+AO29+AQ29+AS29</f>
        <v>0</v>
      </c>
      <c r="AV29" s="51">
        <f t="shared" si="12"/>
        <v>0</v>
      </c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ht="37.5" customHeight="1">
      <c r="A30" s="1"/>
      <c r="B30" s="49" t="s">
        <v>91</v>
      </c>
      <c r="C30" s="50"/>
      <c r="D30" s="50"/>
      <c r="E30" s="50"/>
      <c r="F30" s="50"/>
      <c r="G30" s="50"/>
      <c r="H30" s="51">
        <f t="shared" si="2"/>
        <v>0</v>
      </c>
      <c r="I30" s="50"/>
      <c r="J30" s="50"/>
      <c r="K30" s="50"/>
      <c r="L30" s="50"/>
      <c r="M30" s="51">
        <f t="shared" si="5"/>
        <v>0</v>
      </c>
      <c r="N30" s="50"/>
      <c r="O30" s="50"/>
      <c r="P30" s="53"/>
      <c r="Q30" s="50"/>
      <c r="R30" s="50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1">
        <f t="shared" ref="AU30:AV30" si="13">AI30+AK30+AM30+AO30+AQ30+AS30</f>
        <v>0</v>
      </c>
      <c r="AV30" s="51">
        <f t="shared" si="13"/>
        <v>0</v>
      </c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ht="37.5" customHeight="1">
      <c r="A31" s="1"/>
      <c r="B31" s="49" t="s">
        <v>92</v>
      </c>
      <c r="C31" s="50"/>
      <c r="D31" s="50"/>
      <c r="E31" s="50"/>
      <c r="F31" s="50"/>
      <c r="G31" s="50"/>
      <c r="H31" s="51">
        <f t="shared" si="2"/>
        <v>0</v>
      </c>
      <c r="I31" s="50"/>
      <c r="J31" s="50"/>
      <c r="K31" s="50"/>
      <c r="L31" s="50"/>
      <c r="M31" s="51">
        <f t="shared" si="5"/>
        <v>0</v>
      </c>
      <c r="N31" s="50"/>
      <c r="O31" s="50"/>
      <c r="P31" s="53"/>
      <c r="Q31" s="50"/>
      <c r="R31" s="50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1">
        <f t="shared" ref="AU31:AV31" si="14">AI31+AK31+AM31+AO31+AQ31+AS31</f>
        <v>0</v>
      </c>
      <c r="AV31" s="51">
        <f t="shared" si="14"/>
        <v>0</v>
      </c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ht="37.5" customHeight="1">
      <c r="A32" s="1"/>
      <c r="B32" s="56" t="s">
        <v>93</v>
      </c>
      <c r="C32" s="51">
        <f t="shared" ref="C32:G32" si="15">SUM(C20:C31)</f>
        <v>0</v>
      </c>
      <c r="D32" s="51">
        <f t="shared" si="15"/>
        <v>0</v>
      </c>
      <c r="E32" s="51">
        <f t="shared" si="15"/>
        <v>0</v>
      </c>
      <c r="F32" s="51">
        <f t="shared" si="15"/>
        <v>0</v>
      </c>
      <c r="G32" s="51">
        <f t="shared" si="15"/>
        <v>0</v>
      </c>
      <c r="H32" s="51">
        <f t="shared" si="2"/>
        <v>0</v>
      </c>
      <c r="I32" s="51">
        <f t="shared" ref="I32:L32" si="16">SUM(I20:I31)</f>
        <v>0</v>
      </c>
      <c r="J32" s="51">
        <f t="shared" si="16"/>
        <v>0</v>
      </c>
      <c r="K32" s="51">
        <f t="shared" si="16"/>
        <v>0</v>
      </c>
      <c r="L32" s="51">
        <f t="shared" si="16"/>
        <v>0</v>
      </c>
      <c r="M32" s="51">
        <f t="shared" si="5"/>
        <v>0</v>
      </c>
      <c r="N32" s="51">
        <f t="shared" ref="N32:AT32" si="17">SUM(N20:N31)</f>
        <v>0</v>
      </c>
      <c r="O32" s="51">
        <f t="shared" si="17"/>
        <v>0</v>
      </c>
      <c r="P32" s="51">
        <f t="shared" si="17"/>
        <v>0</v>
      </c>
      <c r="Q32" s="51">
        <f t="shared" si="17"/>
        <v>0</v>
      </c>
      <c r="R32" s="51">
        <f t="shared" si="17"/>
        <v>0</v>
      </c>
      <c r="S32" s="51">
        <f t="shared" si="17"/>
        <v>0</v>
      </c>
      <c r="T32" s="51">
        <f t="shared" si="17"/>
        <v>0</v>
      </c>
      <c r="U32" s="51">
        <f t="shared" si="17"/>
        <v>0</v>
      </c>
      <c r="V32" s="51">
        <f t="shared" si="17"/>
        <v>0</v>
      </c>
      <c r="W32" s="51">
        <f t="shared" si="17"/>
        <v>0</v>
      </c>
      <c r="X32" s="51">
        <f t="shared" si="17"/>
        <v>0</v>
      </c>
      <c r="Y32" s="51">
        <f t="shared" si="17"/>
        <v>0</v>
      </c>
      <c r="Z32" s="51">
        <f t="shared" si="17"/>
        <v>0</v>
      </c>
      <c r="AA32" s="51">
        <f t="shared" si="17"/>
        <v>0</v>
      </c>
      <c r="AB32" s="51">
        <f t="shared" si="17"/>
        <v>0</v>
      </c>
      <c r="AC32" s="51">
        <f t="shared" si="17"/>
        <v>0</v>
      </c>
      <c r="AD32" s="51">
        <f t="shared" si="17"/>
        <v>0</v>
      </c>
      <c r="AE32" s="51">
        <f t="shared" si="17"/>
        <v>0</v>
      </c>
      <c r="AF32" s="51">
        <f t="shared" si="17"/>
        <v>0</v>
      </c>
      <c r="AG32" s="51">
        <f t="shared" si="17"/>
        <v>0</v>
      </c>
      <c r="AH32" s="51">
        <f t="shared" si="17"/>
        <v>0</v>
      </c>
      <c r="AI32" s="51">
        <f t="shared" si="17"/>
        <v>0</v>
      </c>
      <c r="AJ32" s="51">
        <f t="shared" si="17"/>
        <v>0</v>
      </c>
      <c r="AK32" s="51">
        <f t="shared" si="17"/>
        <v>0</v>
      </c>
      <c r="AL32" s="51">
        <f t="shared" si="17"/>
        <v>0</v>
      </c>
      <c r="AM32" s="51">
        <f t="shared" si="17"/>
        <v>0</v>
      </c>
      <c r="AN32" s="51">
        <f t="shared" si="17"/>
        <v>0</v>
      </c>
      <c r="AO32" s="51">
        <f t="shared" si="17"/>
        <v>0</v>
      </c>
      <c r="AP32" s="51">
        <f t="shared" si="17"/>
        <v>0</v>
      </c>
      <c r="AQ32" s="51">
        <f t="shared" si="17"/>
        <v>0</v>
      </c>
      <c r="AR32" s="51">
        <f t="shared" si="17"/>
        <v>0</v>
      </c>
      <c r="AS32" s="51">
        <f t="shared" si="17"/>
        <v>0</v>
      </c>
      <c r="AT32" s="51">
        <f t="shared" si="17"/>
        <v>0</v>
      </c>
      <c r="AU32" s="51">
        <f t="shared" ref="AU32:AV32" si="18">AI32+AK32+AM32+AO32+AQ32+AS32</f>
        <v>0</v>
      </c>
      <c r="AV32" s="51">
        <f t="shared" si="18"/>
        <v>0</v>
      </c>
      <c r="AW32" s="51">
        <f t="shared" ref="AW32:BP32" si="19">SUM(AW20:AW31)</f>
        <v>0</v>
      </c>
      <c r="AX32" s="51">
        <f t="shared" si="19"/>
        <v>0</v>
      </c>
      <c r="AY32" s="51">
        <f t="shared" si="19"/>
        <v>0</v>
      </c>
      <c r="AZ32" s="51">
        <f t="shared" si="19"/>
        <v>0</v>
      </c>
      <c r="BA32" s="51">
        <f t="shared" si="19"/>
        <v>0</v>
      </c>
      <c r="BB32" s="51">
        <f t="shared" si="19"/>
        <v>0</v>
      </c>
      <c r="BC32" s="51">
        <f t="shared" si="19"/>
        <v>0</v>
      </c>
      <c r="BD32" s="51">
        <f t="shared" si="19"/>
        <v>0</v>
      </c>
      <c r="BE32" s="51">
        <f t="shared" si="19"/>
        <v>0</v>
      </c>
      <c r="BF32" s="51">
        <f t="shared" si="19"/>
        <v>0</v>
      </c>
      <c r="BG32" s="51">
        <f t="shared" si="19"/>
        <v>0</v>
      </c>
      <c r="BH32" s="51">
        <f t="shared" si="19"/>
        <v>0</v>
      </c>
      <c r="BI32" s="51">
        <f t="shared" si="19"/>
        <v>0</v>
      </c>
      <c r="BJ32" s="51">
        <f t="shared" si="19"/>
        <v>0</v>
      </c>
      <c r="BK32" s="51">
        <f t="shared" si="19"/>
        <v>0</v>
      </c>
      <c r="BL32" s="51">
        <f t="shared" si="19"/>
        <v>0</v>
      </c>
      <c r="BM32" s="51">
        <f t="shared" si="19"/>
        <v>0</v>
      </c>
      <c r="BN32" s="51">
        <f t="shared" si="19"/>
        <v>0</v>
      </c>
      <c r="BO32" s="51">
        <f t="shared" si="19"/>
        <v>0</v>
      </c>
      <c r="BP32" s="51">
        <f t="shared" si="19"/>
        <v>0</v>
      </c>
      <c r="BQ32" s="57"/>
      <c r="BR32" s="57"/>
      <c r="BS32" s="57"/>
      <c r="BT32" s="57"/>
      <c r="BU32" s="57"/>
      <c r="BV32" s="57"/>
      <c r="BW32" s="57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ht="37.5" customHeight="1">
      <c r="A33" s="1"/>
      <c r="B33" s="58" t="s">
        <v>94</v>
      </c>
      <c r="C33" s="59"/>
      <c r="D33" s="59"/>
      <c r="E33" s="59"/>
      <c r="F33" s="59"/>
      <c r="G33" s="59"/>
      <c r="H33" s="51">
        <f t="shared" si="2"/>
        <v>0</v>
      </c>
      <c r="I33" s="59"/>
      <c r="J33" s="59"/>
      <c r="K33" s="59"/>
      <c r="L33" s="59"/>
      <c r="M33" s="51">
        <f t="shared" si="5"/>
        <v>0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1">
        <f t="shared" ref="AU33:AV33" si="20">AI33+AK33+AM33+AO33+AQ33+AS33</f>
        <v>0</v>
      </c>
      <c r="AV33" s="51">
        <f t="shared" si="20"/>
        <v>0</v>
      </c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60"/>
      <c r="BR33" s="60"/>
      <c r="BS33" s="60"/>
      <c r="BT33" s="57"/>
      <c r="BU33" s="57"/>
      <c r="BV33" s="57"/>
      <c r="BW33" s="57"/>
      <c r="BX33" s="57"/>
      <c r="BY33" s="57"/>
      <c r="BZ33" s="57"/>
      <c r="CA33" s="1"/>
      <c r="CB33" s="1"/>
      <c r="CC33" s="1"/>
      <c r="CD33" s="1"/>
      <c r="CE33" s="1"/>
      <c r="CF33" s="1"/>
      <c r="CG33" s="1"/>
    </row>
    <row r="34" ht="37.5" customHeight="1">
      <c r="A34" s="1"/>
      <c r="B34" s="58" t="s">
        <v>95</v>
      </c>
      <c r="C34" s="59"/>
      <c r="D34" s="59"/>
      <c r="E34" s="59"/>
      <c r="F34" s="59"/>
      <c r="G34" s="59"/>
      <c r="H34" s="51">
        <f t="shared" si="2"/>
        <v>0</v>
      </c>
      <c r="I34" s="59"/>
      <c r="J34" s="59"/>
      <c r="K34" s="59"/>
      <c r="L34" s="59"/>
      <c r="M34" s="51">
        <f t="shared" si="5"/>
        <v>0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1">
        <f t="shared" ref="AU34:AV34" si="21">AI34+AK34+AM34+AO34+AQ34+AS34</f>
        <v>0</v>
      </c>
      <c r="AV34" s="51">
        <f t="shared" si="21"/>
        <v>0</v>
      </c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60"/>
      <c r="BR34" s="60"/>
      <c r="BS34" s="60"/>
      <c r="BT34" s="57"/>
      <c r="BU34" s="57"/>
      <c r="BV34" s="57"/>
      <c r="BW34" s="57"/>
      <c r="BX34" s="57"/>
      <c r="BY34" s="57"/>
      <c r="BZ34" s="57"/>
      <c r="CA34" s="1"/>
      <c r="CB34" s="1"/>
      <c r="CC34" s="1"/>
      <c r="CD34" s="1"/>
      <c r="CE34" s="1"/>
      <c r="CF34" s="1"/>
      <c r="CG34" s="1"/>
    </row>
    <row r="35" ht="37.5" customHeight="1">
      <c r="A35" s="1"/>
      <c r="B35" s="58" t="s">
        <v>96</v>
      </c>
      <c r="C35" s="59"/>
      <c r="D35" s="59"/>
      <c r="E35" s="59"/>
      <c r="F35" s="59"/>
      <c r="G35" s="59"/>
      <c r="H35" s="51">
        <f t="shared" si="2"/>
        <v>0</v>
      </c>
      <c r="I35" s="59"/>
      <c r="J35" s="59"/>
      <c r="K35" s="59"/>
      <c r="L35" s="59"/>
      <c r="M35" s="51">
        <f t="shared" si="5"/>
        <v>0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1">
        <f t="shared" ref="AU35:AV35" si="22">AI35+AK35+AM35+AO35+AQ35+AS35</f>
        <v>0</v>
      </c>
      <c r="AV35" s="51">
        <f t="shared" si="22"/>
        <v>0</v>
      </c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ht="37.5" customHeight="1">
      <c r="A36" s="1"/>
      <c r="B36" s="58" t="s">
        <v>97</v>
      </c>
      <c r="C36" s="59"/>
      <c r="D36" s="59"/>
      <c r="E36" s="59"/>
      <c r="F36" s="59"/>
      <c r="G36" s="59"/>
      <c r="H36" s="51">
        <f t="shared" si="2"/>
        <v>0</v>
      </c>
      <c r="I36" s="59"/>
      <c r="J36" s="59"/>
      <c r="K36" s="59"/>
      <c r="L36" s="59"/>
      <c r="M36" s="51">
        <f t="shared" si="5"/>
        <v>0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1">
        <f t="shared" ref="AU36:AV36" si="23">AI36+AK36+AM36+AO36+AQ36+AS36</f>
        <v>0</v>
      </c>
      <c r="AV36" s="51">
        <f t="shared" si="23"/>
        <v>0</v>
      </c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ht="37.5" customHeight="1">
      <c r="A37" s="1"/>
      <c r="B37" s="58" t="s">
        <v>98</v>
      </c>
      <c r="C37" s="59"/>
      <c r="D37" s="59"/>
      <c r="E37" s="59"/>
      <c r="F37" s="59"/>
      <c r="G37" s="59"/>
      <c r="H37" s="51">
        <f t="shared" si="2"/>
        <v>0</v>
      </c>
      <c r="I37" s="59"/>
      <c r="J37" s="59"/>
      <c r="K37" s="59"/>
      <c r="L37" s="59"/>
      <c r="M37" s="51">
        <f t="shared" si="5"/>
        <v>0</v>
      </c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1">
        <f t="shared" ref="AU37:AV37" si="24">AI37+AK37+AM37+AO37+AQ37+AS37</f>
        <v>0</v>
      </c>
      <c r="AV37" s="51">
        <f t="shared" si="24"/>
        <v>0</v>
      </c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ht="14.25" customHeight="1">
      <c r="A38" s="1"/>
      <c r="B38" s="61"/>
      <c r="C38" s="62"/>
      <c r="D38" s="62"/>
      <c r="E38" s="62"/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ht="27.0" customHeight="1">
      <c r="A39" s="1"/>
      <c r="B39" s="63" t="s">
        <v>99</v>
      </c>
      <c r="C39" s="64"/>
      <c r="D39" s="65"/>
      <c r="E39" s="66" t="s">
        <v>93</v>
      </c>
      <c r="F39" s="65"/>
      <c r="G39" s="67"/>
      <c r="H39" s="67"/>
      <c r="I39" s="67"/>
      <c r="J39" s="67"/>
      <c r="K39" s="67"/>
      <c r="L39" s="6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</row>
    <row r="40" ht="34.5" customHeight="1">
      <c r="A40" s="1"/>
      <c r="B40" s="68" t="s">
        <v>100</v>
      </c>
      <c r="C40" s="40"/>
      <c r="D40" s="41"/>
      <c r="E40" s="69"/>
      <c r="F40" s="41"/>
      <c r="G40" s="67"/>
      <c r="H40" s="67"/>
      <c r="I40" s="67"/>
      <c r="J40" s="67"/>
      <c r="K40" s="67"/>
      <c r="L40" s="6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ht="38.25" customHeight="1">
      <c r="A41" s="1"/>
      <c r="B41" s="68" t="s">
        <v>101</v>
      </c>
      <c r="C41" s="40"/>
      <c r="D41" s="41"/>
      <c r="E41" s="69"/>
      <c r="F41" s="41"/>
      <c r="G41" s="67"/>
      <c r="H41" s="67"/>
      <c r="I41" s="67"/>
      <c r="J41" s="67"/>
      <c r="K41" s="67"/>
      <c r="L41" s="6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</row>
  </sheetData>
  <mergeCells count="105">
    <mergeCell ref="AG14:AH16"/>
    <mergeCell ref="AI14:AW14"/>
    <mergeCell ref="AI15:AL15"/>
    <mergeCell ref="AM15:AT15"/>
    <mergeCell ref="AI16:AL16"/>
    <mergeCell ref="AM16:AP16"/>
    <mergeCell ref="AQ16:AT16"/>
    <mergeCell ref="AX14:AZ14"/>
    <mergeCell ref="BA14:BA18"/>
    <mergeCell ref="AX15:AX18"/>
    <mergeCell ref="AY15:AY18"/>
    <mergeCell ref="AZ15:AZ18"/>
    <mergeCell ref="BB14:BE15"/>
    <mergeCell ref="BF14:BM15"/>
    <mergeCell ref="AU15:AV17"/>
    <mergeCell ref="AW15:AW18"/>
    <mergeCell ref="BB16:BB18"/>
    <mergeCell ref="BC16:BE16"/>
    <mergeCell ref="BC17:BC18"/>
    <mergeCell ref="BD17:BD18"/>
    <mergeCell ref="BE17:BE18"/>
    <mergeCell ref="BF16:BH16"/>
    <mergeCell ref="BI16:BK16"/>
    <mergeCell ref="BF17:BG17"/>
    <mergeCell ref="BH17:BH18"/>
    <mergeCell ref="BI17:BJ17"/>
    <mergeCell ref="BK17:BK18"/>
    <mergeCell ref="AM17:AN17"/>
    <mergeCell ref="AO17:AP17"/>
    <mergeCell ref="AQ17:AR17"/>
    <mergeCell ref="AS17:AT17"/>
    <mergeCell ref="AD14:AD18"/>
    <mergeCell ref="AE14:AF16"/>
    <mergeCell ref="AF17:AF18"/>
    <mergeCell ref="AG17:AG18"/>
    <mergeCell ref="AH17:AH18"/>
    <mergeCell ref="AI17:AJ17"/>
    <mergeCell ref="AK17:AL17"/>
    <mergeCell ref="L17:L18"/>
    <mergeCell ref="M17:M18"/>
    <mergeCell ref="E14:H16"/>
    <mergeCell ref="I14:M16"/>
    <mergeCell ref="E17:E18"/>
    <mergeCell ref="F17:F18"/>
    <mergeCell ref="G17:G18"/>
    <mergeCell ref="H17:H18"/>
    <mergeCell ref="I17:I18"/>
    <mergeCell ref="B40:D40"/>
    <mergeCell ref="B41:D41"/>
    <mergeCell ref="E41:F41"/>
    <mergeCell ref="B39:D39"/>
    <mergeCell ref="E39:F39"/>
    <mergeCell ref="E40:F40"/>
    <mergeCell ref="BO13:BO18"/>
    <mergeCell ref="BP13:BP18"/>
    <mergeCell ref="BL16:BL18"/>
    <mergeCell ref="BM16:BM18"/>
    <mergeCell ref="N14:N18"/>
    <mergeCell ref="O14:O18"/>
    <mergeCell ref="P14:P18"/>
    <mergeCell ref="Q14:R16"/>
    <mergeCell ref="S14:S18"/>
    <mergeCell ref="T14:U16"/>
    <mergeCell ref="V14:W16"/>
    <mergeCell ref="X14:X18"/>
    <mergeCell ref="Y14:AA16"/>
    <mergeCell ref="AB14:AC16"/>
    <mergeCell ref="J17:J18"/>
    <mergeCell ref="K17:K18"/>
    <mergeCell ref="B13:B18"/>
    <mergeCell ref="C13:D16"/>
    <mergeCell ref="E13:R13"/>
    <mergeCell ref="S13:AC13"/>
    <mergeCell ref="BN13:BN18"/>
    <mergeCell ref="D11:N11"/>
    <mergeCell ref="B10:C10"/>
    <mergeCell ref="B11:C11"/>
    <mergeCell ref="D9:N9"/>
    <mergeCell ref="D10:N10"/>
    <mergeCell ref="AF6:AG6"/>
    <mergeCell ref="AI6:AK6"/>
    <mergeCell ref="D8:N8"/>
    <mergeCell ref="B8:C8"/>
    <mergeCell ref="B2:BP2"/>
    <mergeCell ref="B3:BP3"/>
    <mergeCell ref="B4:BP4"/>
    <mergeCell ref="B5:BP5"/>
    <mergeCell ref="AD13:BM13"/>
    <mergeCell ref="AC6:AE6"/>
    <mergeCell ref="AL6:AM6"/>
    <mergeCell ref="B9:C9"/>
    <mergeCell ref="C17:C18"/>
    <mergeCell ref="D17:D18"/>
    <mergeCell ref="Q17:Q18"/>
    <mergeCell ref="R17:R18"/>
    <mergeCell ref="T17:T18"/>
    <mergeCell ref="U17:U18"/>
    <mergeCell ref="V17:V18"/>
    <mergeCell ref="W17:W18"/>
    <mergeCell ref="Y17:Y18"/>
    <mergeCell ref="Z17:Z18"/>
    <mergeCell ref="AA17:AA18"/>
    <mergeCell ref="AB17:AB18"/>
    <mergeCell ref="AC17:AC18"/>
    <mergeCell ref="AE17:AE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2023-01-31T03:51:13Z</dcterms:created>
  <dc:creator>OHCIS User</dc:creator>
</cp:coreProperties>
</file>