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ctpk\Desktop\"/>
    </mc:Choice>
  </mc:AlternateContent>
  <bookViews>
    <workbookView xWindow="0" yWindow="0" windowWidth="17280" windowHeight="8370"/>
  </bookViews>
  <sheets>
    <sheet name="PG206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31" i="1" l="1"/>
  <c r="AC31" i="1"/>
  <c r="AB31" i="1"/>
  <c r="AA31" i="1"/>
  <c r="Z31" i="1"/>
  <c r="Y31" i="1"/>
  <c r="X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AD30" i="1"/>
  <c r="AC30" i="1"/>
  <c r="AB30" i="1"/>
  <c r="AA30" i="1"/>
  <c r="Z30" i="1"/>
  <c r="Y30" i="1"/>
  <c r="X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W29" i="1"/>
  <c r="V29" i="1"/>
  <c r="W28" i="1"/>
  <c r="V28" i="1"/>
  <c r="W27" i="1"/>
  <c r="V27" i="1"/>
  <c r="W26" i="1"/>
  <c r="V26" i="1"/>
  <c r="W25" i="1"/>
  <c r="V25" i="1"/>
  <c r="W24" i="1"/>
  <c r="V24" i="1"/>
  <c r="W23" i="1"/>
  <c r="V23" i="1"/>
  <c r="W22" i="1"/>
  <c r="V22" i="1"/>
  <c r="W21" i="1"/>
  <c r="V21" i="1"/>
  <c r="W20" i="1"/>
  <c r="V20" i="1"/>
  <c r="W19" i="1"/>
  <c r="V19" i="1"/>
  <c r="W18" i="1"/>
  <c r="V18" i="1"/>
  <c r="W17" i="1"/>
  <c r="W31" i="1" s="1"/>
  <c r="V17" i="1"/>
  <c r="V31" i="1" s="1"/>
  <c r="W16" i="1"/>
  <c r="W30" i="1" s="1"/>
  <c r="V16" i="1"/>
  <c r="V30" i="1" s="1"/>
</calcChain>
</file>

<file path=xl/sharedStrings.xml><?xml version="1.0" encoding="utf-8"?>
<sst xmlns="http://schemas.openxmlformats.org/spreadsheetml/2006/main" count="87" uniqueCount="48">
  <si>
    <t>PG206 (Pind. 1/2021)</t>
  </si>
  <si>
    <t>SISTEM MAKLUMAT KESIHATAN</t>
  </si>
  <si>
    <t>KEMENTERIAN KESIHATAN MALAYSIA</t>
  </si>
  <si>
    <t>LAPORAN BULANAN INDIVIDU/ KLINIK/ DAERAH/ NEGERI BAGI HASIL KERJA JURUTERAPI PERGIGIAN BAGI RAWATAN  AM / ORANG KURANG UPAYA(OKU) / BUKAN WARGANEGARA</t>
  </si>
  <si>
    <t>BAGI BULAN……………..TAHUN…………….</t>
  </si>
  <si>
    <t>FASILITI:</t>
  </si>
  <si>
    <t>DAERAH:</t>
  </si>
  <si>
    <t>NEGERI:</t>
  </si>
  <si>
    <t>KATEGORI PESAKIT</t>
  </si>
  <si>
    <t>STATUS KEDATANGAN TAHUN SEMASA</t>
  </si>
  <si>
    <t xml:space="preserve"> KEDATANGAN TAHUN SEMASA</t>
  </si>
  <si>
    <t>PROSEDUR</t>
  </si>
  <si>
    <t>KES SELESAI</t>
  </si>
  <si>
    <t>INTERVENSI MEROKOK</t>
  </si>
  <si>
    <t>SAPUAN FLUORIDA</t>
  </si>
  <si>
    <t>RESTORASI PENCEGAHAN (PRR JENIS 1)</t>
  </si>
  <si>
    <t xml:space="preserve"> SEALAN FISUR</t>
  </si>
  <si>
    <t>TAMPALAN</t>
  </si>
  <si>
    <t>TAMPALAN SEMENTARA</t>
  </si>
  <si>
    <t>CABUTAN</t>
  </si>
  <si>
    <t>PENSKALERAN</t>
  </si>
  <si>
    <t>SARINGAN DAN NASIHAT RINGKAS</t>
  </si>
  <si>
    <t>INTERVENSI 
LANJUTAN</t>
  </si>
  <si>
    <t>ANTERIOR</t>
  </si>
  <si>
    <t>POSTERIOR</t>
  </si>
  <si>
    <t>JUMLAH TAMPALAN</t>
  </si>
  <si>
    <t>GIGI DESIDUS</t>
  </si>
  <si>
    <t>GIGI KEKAL</t>
  </si>
  <si>
    <t>MURID</t>
  </si>
  <si>
    <t>GIGI</t>
  </si>
  <si>
    <t>SEWARNA</t>
  </si>
  <si>
    <t>AMALGAM</t>
  </si>
  <si>
    <t xml:space="preserve"> GD</t>
  </si>
  <si>
    <t xml:space="preserve"> GK</t>
  </si>
  <si>
    <t>B</t>
  </si>
  <si>
    <t>S</t>
  </si>
  <si>
    <t>BAWAH 1 TAHUN</t>
  </si>
  <si>
    <t>BARU</t>
  </si>
  <si>
    <t>ULANGAN</t>
  </si>
  <si>
    <t>1 - 4 TAHUN</t>
  </si>
  <si>
    <t>5-6 TAHUN</t>
  </si>
  <si>
    <t>7-9 TAHUN</t>
  </si>
  <si>
    <t>10-12 TAHUN</t>
  </si>
  <si>
    <t>13 - 14 TAHUN</t>
  </si>
  <si>
    <t>15 - 17 TAHUN</t>
  </si>
  <si>
    <t>JUMLAH</t>
  </si>
  <si>
    <t>ORANG KURANG UPAYA</t>
  </si>
  <si>
    <t>BUKAN WARGANEGARA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</si>
</sst>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4"/>
      <color theme="1"/>
      <name val="Arial"/>
      <family val="2"/>
    </font>
    <font>
      <sz val="8"/>
      <color rgb="FF0000FF"/>
      <name val="Arial"/>
      <family val="2"/>
    </font>
    <font>
      <b/>
      <sz val="12"/>
      <color rgb="FFFF0000"/>
      <name val="Arial"/>
      <family val="2"/>
    </font>
    <font>
      <sz val="10"/>
      <color theme="1"/>
      <name val="Arial"/>
      <family val="2"/>
    </font>
    <font>
      <sz val="10"/>
      <color rgb="FFFF0000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1"/>
      <color theme="1"/>
      <name val="Arial"/>
      <family val="2"/>
    </font>
    <font>
      <b/>
      <sz val="16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sz val="11"/>
      <name val="Calibri"/>
      <family val="2"/>
    </font>
    <font>
      <b/>
      <sz val="6"/>
      <color theme="1"/>
      <name val="Arial"/>
      <family val="2"/>
    </font>
    <font>
      <b/>
      <sz val="6"/>
      <color theme="1"/>
      <name val="Calibri"/>
      <family val="2"/>
    </font>
    <font>
      <sz val="11"/>
      <color rgb="FFFF0000"/>
      <name val="Arial"/>
      <family val="2"/>
    </font>
    <font>
      <b/>
      <sz val="11"/>
      <color rgb="FFFF0000"/>
      <name val="Arial"/>
      <family val="2"/>
    </font>
    <font>
      <sz val="11"/>
      <color theme="1"/>
      <name val="Arial"/>
      <family val="2"/>
    </font>
    <font>
      <b/>
      <sz val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theme="1"/>
        <bgColor theme="1"/>
      </patternFill>
    </fill>
    <fill>
      <patternFill patternType="solid">
        <fgColor theme="0"/>
        <bgColor theme="1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Font="1" applyAlignment="1"/>
    <xf numFmtId="0" fontId="1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0" fillId="0" borderId="0" xfId="0" applyFont="1" applyAlignment="1"/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/>
    <xf numFmtId="0" fontId="5" fillId="0" borderId="0" xfId="0" applyFont="1" applyAlignment="1">
      <alignment horizontal="center" vertical="center"/>
    </xf>
    <xf numFmtId="0" fontId="6" fillId="0" borderId="0" xfId="0" applyFont="1" applyAlignment="1"/>
    <xf numFmtId="0" fontId="7" fillId="0" borderId="0" xfId="0" applyFont="1" applyAlignment="1">
      <alignment horizontal="center" wrapText="1"/>
    </xf>
    <xf numFmtId="0" fontId="8" fillId="0" borderId="0" xfId="0" applyFont="1" applyAlignment="1"/>
    <xf numFmtId="3" fontId="8" fillId="0" borderId="0" xfId="0" applyNumberFormat="1" applyFont="1" applyAlignment="1">
      <alignment horizontal="center" vertical="center"/>
    </xf>
    <xf numFmtId="0" fontId="7" fillId="0" borderId="0" xfId="0" applyFont="1" applyAlignment="1"/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3" fontId="8" fillId="0" borderId="0" xfId="0" applyNumberFormat="1" applyFont="1" applyAlignment="1">
      <alignment horizontal="left" vertical="center"/>
    </xf>
    <xf numFmtId="0" fontId="12" fillId="2" borderId="1" xfId="0" applyFont="1" applyFill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center" vertical="center" wrapText="1"/>
    </xf>
    <xf numFmtId="0" fontId="13" fillId="0" borderId="3" xfId="0" applyFont="1" applyBorder="1"/>
    <xf numFmtId="0" fontId="13" fillId="0" borderId="4" xfId="0" applyFont="1" applyBorder="1"/>
    <xf numFmtId="0" fontId="13" fillId="0" borderId="5" xfId="0" applyFont="1" applyBorder="1"/>
    <xf numFmtId="0" fontId="12" fillId="2" borderId="6" xfId="0" applyFont="1" applyFill="1" applyBorder="1" applyAlignment="1">
      <alignment horizontal="center" vertical="center" wrapText="1"/>
    </xf>
    <xf numFmtId="0" fontId="13" fillId="0" borderId="7" xfId="0" applyFont="1" applyBorder="1"/>
    <xf numFmtId="0" fontId="13" fillId="0" borderId="8" xfId="0" applyFont="1" applyBorder="1"/>
    <xf numFmtId="0" fontId="13" fillId="0" borderId="9" xfId="0" applyFont="1" applyBorder="1"/>
    <xf numFmtId="0" fontId="13" fillId="0" borderId="10" xfId="0" applyFont="1" applyBorder="1"/>
    <xf numFmtId="0" fontId="13" fillId="0" borderId="11" xfId="0" applyFont="1" applyBorder="1"/>
    <xf numFmtId="0" fontId="13" fillId="0" borderId="12" xfId="0" applyFont="1" applyBorder="1"/>
    <xf numFmtId="0" fontId="13" fillId="0" borderId="13" xfId="0" applyFont="1" applyBorder="1"/>
    <xf numFmtId="0" fontId="13" fillId="0" borderId="14" xfId="0" applyFont="1" applyBorder="1"/>
    <xf numFmtId="0" fontId="12" fillId="2" borderId="15" xfId="0" applyFont="1" applyFill="1" applyBorder="1" applyAlignment="1">
      <alignment horizontal="center" vertical="center" wrapText="1"/>
    </xf>
    <xf numFmtId="0" fontId="14" fillId="2" borderId="15" xfId="0" applyFont="1" applyFill="1" applyBorder="1" applyAlignment="1">
      <alignment horizontal="center" vertical="center"/>
    </xf>
    <xf numFmtId="0" fontId="15" fillId="0" borderId="0" xfId="0" applyFont="1" applyAlignment="1"/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9" fillId="0" borderId="15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9" fillId="3" borderId="15" xfId="0" applyFont="1" applyFill="1" applyBorder="1" applyAlignment="1">
      <alignment horizontal="center" vertical="center"/>
    </xf>
    <xf numFmtId="0" fontId="9" fillId="0" borderId="15" xfId="0" applyFont="1" applyBorder="1" applyAlignment="1">
      <alignment horizontal="center" vertical="center"/>
    </xf>
    <xf numFmtId="0" fontId="9" fillId="0" borderId="15" xfId="0" applyFont="1" applyBorder="1" applyAlignment="1">
      <alignment horizontal="center" vertical="center" wrapText="1"/>
    </xf>
    <xf numFmtId="0" fontId="16" fillId="0" borderId="15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0" fontId="17" fillId="3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right" vertical="center"/>
    </xf>
    <xf numFmtId="0" fontId="18" fillId="3" borderId="15" xfId="0" applyFont="1" applyFill="1" applyBorder="1" applyAlignment="1">
      <alignment vertical="center"/>
    </xf>
    <xf numFmtId="0" fontId="18" fillId="0" borderId="15" xfId="0" applyFont="1" applyBorder="1" applyAlignment="1">
      <alignment vertical="center"/>
    </xf>
    <xf numFmtId="0" fontId="16" fillId="0" borderId="15" xfId="0" applyFont="1" applyBorder="1" applyAlignment="1">
      <alignment horizontal="center" vertical="center"/>
    </xf>
    <xf numFmtId="0" fontId="17" fillId="4" borderId="1" xfId="0" applyFont="1" applyFill="1" applyBorder="1" applyAlignment="1">
      <alignment horizontal="center" vertical="center"/>
    </xf>
    <xf numFmtId="0" fontId="16" fillId="0" borderId="15" xfId="0" applyFont="1" applyBorder="1" applyAlignment="1">
      <alignment vertical="center"/>
    </xf>
    <xf numFmtId="0" fontId="16" fillId="0" borderId="1" xfId="0" applyFont="1" applyBorder="1" applyAlignment="1">
      <alignment vertical="center"/>
    </xf>
    <xf numFmtId="0" fontId="12" fillId="2" borderId="1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left" vertical="center"/>
    </xf>
    <xf numFmtId="0" fontId="9" fillId="2" borderId="1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19" fillId="2" borderId="1" xfId="0" applyFont="1" applyFill="1" applyBorder="1" applyAlignment="1">
      <alignment horizontal="center" vertical="center"/>
    </xf>
    <xf numFmtId="0" fontId="17" fillId="2" borderId="1" xfId="0" applyFont="1" applyFill="1" applyBorder="1" applyAlignment="1">
      <alignment horizontal="center" vertical="center"/>
    </xf>
    <xf numFmtId="0" fontId="17" fillId="2" borderId="15" xfId="0" applyFont="1" applyFill="1" applyBorder="1" applyAlignment="1">
      <alignment horizontal="center" vertical="center"/>
    </xf>
    <xf numFmtId="0" fontId="9" fillId="0" borderId="15" xfId="0" applyFont="1" applyBorder="1" applyAlignment="1">
      <alignment vertical="center"/>
    </xf>
    <xf numFmtId="0" fontId="9" fillId="0" borderId="1" xfId="0" applyFont="1" applyBorder="1" applyAlignment="1">
      <alignment vertical="center"/>
    </xf>
    <xf numFmtId="0" fontId="18" fillId="0" borderId="1" xfId="0" applyFont="1" applyBorder="1" applyAlignment="1">
      <alignment vertical="center"/>
    </xf>
    <xf numFmtId="0" fontId="5" fillId="0" borderId="16" xfId="0" applyFont="1" applyBorder="1" applyAlignment="1">
      <alignment horizontal="left" vertical="center"/>
    </xf>
    <xf numFmtId="0" fontId="5" fillId="0" borderId="16" xfId="0" applyFont="1" applyBorder="1" applyAlignment="1">
      <alignment horizontal="left" vertical="center"/>
    </xf>
    <xf numFmtId="0" fontId="9" fillId="0" borderId="16" xfId="0" applyFont="1" applyBorder="1" applyAlignment="1">
      <alignment vertical="center"/>
    </xf>
    <xf numFmtId="0" fontId="18" fillId="0" borderId="16" xfId="0" applyFont="1" applyBorder="1" applyAlignment="1">
      <alignment vertical="center"/>
    </xf>
    <xf numFmtId="0" fontId="17" fillId="0" borderId="16" xfId="0" applyFont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0" fontId="13" fillId="0" borderId="16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CC00"/>
  </sheetPr>
  <dimension ref="A1:AO990"/>
  <sheetViews>
    <sheetView tabSelected="1" topLeftCell="A8" zoomScale="80" zoomScaleNormal="80" workbookViewId="0">
      <selection activeCell="AG25" sqref="AG25"/>
    </sheetView>
  </sheetViews>
  <sheetFormatPr defaultColWidth="14.42578125" defaultRowHeight="15" customHeight="1" x14ac:dyDescent="0.25"/>
  <cols>
    <col min="1" max="1" width="23.42578125" style="1" customWidth="1"/>
    <col min="2" max="2" width="13.140625" style="1" customWidth="1"/>
    <col min="3" max="3" width="14" style="1" customWidth="1"/>
    <col min="4" max="4" width="10.28515625" style="1" customWidth="1"/>
    <col min="5" max="5" width="13.85546875" style="1" customWidth="1"/>
    <col min="6" max="6" width="4.28515625" style="1" customWidth="1"/>
    <col min="7" max="7" width="4.42578125" style="1" customWidth="1"/>
    <col min="8" max="8" width="4.85546875" style="1" customWidth="1"/>
    <col min="9" max="9" width="5.140625" style="1" customWidth="1"/>
    <col min="10" max="11" width="4.7109375" style="1" customWidth="1"/>
    <col min="12" max="12" width="4.5703125" style="1" customWidth="1"/>
    <col min="13" max="13" width="4.85546875" style="1" customWidth="1"/>
    <col min="14" max="14" width="5.140625" style="1" customWidth="1"/>
    <col min="15" max="15" width="5.28515625" style="1" customWidth="1"/>
    <col min="16" max="16" width="5.42578125" style="1" customWidth="1"/>
    <col min="17" max="17" width="5.5703125" style="1" customWidth="1"/>
    <col min="18" max="18" width="5.42578125" style="1" customWidth="1"/>
    <col min="19" max="21" width="5.5703125" style="1" customWidth="1"/>
    <col min="22" max="22" width="8.85546875" style="1" customWidth="1"/>
    <col min="23" max="23" width="8.42578125" style="1" customWidth="1"/>
    <col min="24" max="24" width="12.42578125" style="1" customWidth="1"/>
    <col min="25" max="25" width="11.85546875" style="1" customWidth="1"/>
    <col min="26" max="26" width="9.7109375" style="1" customWidth="1"/>
    <col min="27" max="27" width="15" style="1" customWidth="1"/>
    <col min="28" max="28" width="10.7109375" style="1" customWidth="1"/>
    <col min="29" max="29" width="14" style="1" customWidth="1"/>
    <col min="30" max="30" width="12.5703125" style="1" customWidth="1"/>
    <col min="31" max="41" width="8" style="1" customWidth="1"/>
    <col min="42" max="16384" width="14.42578125" style="1"/>
  </cols>
  <sheetData>
    <row r="1" spans="1:41" ht="14.25" customHeight="1" x14ac:dyDescent="0.25">
      <c r="AD1" s="2" t="s">
        <v>0</v>
      </c>
    </row>
    <row r="2" spans="1:41" ht="18" customHeight="1" x14ac:dyDescent="0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5"/>
      <c r="AF2" s="5"/>
      <c r="AG2" s="6"/>
      <c r="AH2" s="6"/>
      <c r="AI2" s="6"/>
      <c r="AJ2" s="6"/>
      <c r="AK2" s="7"/>
      <c r="AL2" s="6"/>
      <c r="AM2" s="5"/>
      <c r="AN2" s="5"/>
      <c r="AO2" s="5"/>
    </row>
    <row r="3" spans="1:41" ht="18" customHeight="1" x14ac:dyDescent="0.25">
      <c r="A3" s="3" t="s">
        <v>2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8"/>
      <c r="AF3" s="8"/>
      <c r="AG3" s="9"/>
      <c r="AH3" s="9"/>
      <c r="AI3" s="9"/>
      <c r="AJ3" s="9"/>
      <c r="AK3" s="10"/>
      <c r="AL3" s="9"/>
      <c r="AM3" s="8"/>
      <c r="AN3" s="8"/>
      <c r="AO3" s="8"/>
    </row>
    <row r="4" spans="1:41" ht="15.75" customHeight="1" x14ac:dyDescent="0.25">
      <c r="A4" s="11" t="s">
        <v>3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12"/>
      <c r="AF4" s="12"/>
      <c r="AG4" s="13"/>
      <c r="AH4" s="13"/>
      <c r="AI4" s="13"/>
      <c r="AJ4" s="13"/>
      <c r="AK4" s="13"/>
      <c r="AL4" s="13"/>
      <c r="AM4" s="12"/>
      <c r="AN4" s="12"/>
      <c r="AO4" s="12"/>
    </row>
    <row r="5" spans="1:41" ht="15.75" customHeight="1" x14ac:dyDescent="0.25">
      <c r="A5" s="11" t="s">
        <v>4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12"/>
      <c r="AF5" s="12"/>
      <c r="AG5" s="13"/>
      <c r="AH5" s="13"/>
      <c r="AI5" s="13"/>
      <c r="AJ5" s="13"/>
      <c r="AK5" s="13"/>
      <c r="AL5" s="13"/>
      <c r="AM5" s="12"/>
      <c r="AN5" s="12"/>
      <c r="AO5" s="12"/>
    </row>
    <row r="6" spans="1:41" ht="20.25" customHeight="1" x14ac:dyDescent="0.25">
      <c r="A6" s="14" t="s">
        <v>5</v>
      </c>
      <c r="B6" s="15"/>
      <c r="C6" s="15"/>
      <c r="D6" s="15"/>
      <c r="E6" s="15"/>
      <c r="F6" s="16"/>
      <c r="G6" s="16"/>
      <c r="H6" s="15"/>
      <c r="I6" s="15"/>
      <c r="J6" s="15"/>
      <c r="K6" s="15"/>
      <c r="L6" s="15"/>
      <c r="M6" s="15"/>
      <c r="N6" s="17"/>
      <c r="O6" s="17"/>
      <c r="P6" s="17"/>
      <c r="Q6" s="17"/>
      <c r="R6" s="15"/>
      <c r="S6" s="15"/>
      <c r="T6" s="15"/>
      <c r="U6" s="15"/>
      <c r="V6" s="15"/>
      <c r="W6" s="15"/>
      <c r="X6" s="17"/>
      <c r="Y6" s="17"/>
      <c r="Z6" s="17"/>
      <c r="AA6" s="9"/>
      <c r="AB6" s="9"/>
      <c r="AC6" s="9"/>
      <c r="AD6" s="9"/>
      <c r="AE6" s="8"/>
      <c r="AF6" s="8"/>
      <c r="AG6" s="16"/>
      <c r="AH6" s="16"/>
      <c r="AI6" s="16"/>
      <c r="AJ6" s="16"/>
      <c r="AK6" s="16"/>
      <c r="AL6" s="16"/>
      <c r="AM6" s="8"/>
      <c r="AN6" s="8"/>
      <c r="AO6" s="8"/>
    </row>
    <row r="7" spans="1:41" ht="15" customHeight="1" x14ac:dyDescent="0.25">
      <c r="A7" s="14" t="s">
        <v>6</v>
      </c>
      <c r="B7" s="18"/>
      <c r="C7" s="18"/>
      <c r="D7" s="18"/>
      <c r="E7" s="18"/>
      <c r="F7" s="12"/>
      <c r="G7" s="12"/>
      <c r="H7" s="12"/>
      <c r="I7" s="12"/>
      <c r="J7" s="18"/>
      <c r="K7" s="18"/>
      <c r="L7" s="18"/>
      <c r="M7" s="18"/>
      <c r="N7" s="18"/>
      <c r="O7" s="18"/>
      <c r="P7" s="18"/>
      <c r="Q7" s="18"/>
      <c r="R7" s="19"/>
      <c r="S7" s="19"/>
      <c r="T7" s="19"/>
      <c r="U7" s="19"/>
      <c r="V7" s="19"/>
      <c r="W7" s="19"/>
      <c r="X7" s="18"/>
      <c r="Y7" s="18"/>
      <c r="Z7" s="18"/>
      <c r="AA7" s="8"/>
      <c r="AB7" s="8"/>
      <c r="AC7" s="9"/>
      <c r="AD7" s="9"/>
      <c r="AE7" s="8"/>
      <c r="AF7" s="8"/>
      <c r="AG7" s="8"/>
      <c r="AH7" s="8"/>
      <c r="AI7" s="12"/>
      <c r="AJ7" s="12"/>
      <c r="AK7" s="12"/>
      <c r="AL7" s="12"/>
      <c r="AM7" s="8"/>
      <c r="AN7" s="8"/>
      <c r="AO7" s="8"/>
    </row>
    <row r="8" spans="1:41" ht="15" customHeight="1" x14ac:dyDescent="0.25">
      <c r="A8" s="14" t="s">
        <v>7</v>
      </c>
      <c r="B8" s="18"/>
      <c r="C8" s="18"/>
      <c r="D8" s="18"/>
      <c r="E8" s="18"/>
      <c r="F8" s="12"/>
      <c r="G8" s="12"/>
      <c r="H8" s="12"/>
      <c r="I8" s="12"/>
      <c r="J8" s="18"/>
      <c r="K8" s="18"/>
      <c r="L8" s="18"/>
      <c r="M8" s="18"/>
      <c r="N8" s="18"/>
      <c r="O8" s="18"/>
      <c r="P8" s="18"/>
      <c r="Q8" s="18"/>
      <c r="R8" s="19"/>
      <c r="S8" s="19"/>
      <c r="T8" s="19"/>
      <c r="U8" s="19"/>
      <c r="V8" s="19"/>
      <c r="W8" s="19"/>
      <c r="X8" s="18"/>
      <c r="Y8" s="18"/>
      <c r="Z8" s="18"/>
      <c r="AA8" s="8"/>
      <c r="AB8" s="8"/>
      <c r="AC8" s="9"/>
      <c r="AD8" s="9"/>
      <c r="AE8" s="8"/>
      <c r="AF8" s="8"/>
      <c r="AG8" s="8"/>
      <c r="AH8" s="8"/>
      <c r="AI8" s="12"/>
      <c r="AJ8" s="12"/>
      <c r="AK8" s="12"/>
      <c r="AL8" s="12"/>
      <c r="AM8" s="8"/>
      <c r="AN8" s="8"/>
      <c r="AO8" s="8"/>
    </row>
    <row r="9" spans="1:41" ht="27" customHeight="1" x14ac:dyDescent="0.25">
      <c r="A9" s="20" t="s">
        <v>8</v>
      </c>
      <c r="B9" s="20" t="s">
        <v>9</v>
      </c>
      <c r="C9" s="20" t="s">
        <v>10</v>
      </c>
      <c r="D9" s="21" t="s">
        <v>11</v>
      </c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3"/>
      <c r="AB9" s="20" t="s">
        <v>12</v>
      </c>
      <c r="AC9" s="21" t="s">
        <v>13</v>
      </c>
      <c r="AD9" s="23"/>
    </row>
    <row r="10" spans="1:41" ht="23.25" customHeight="1" x14ac:dyDescent="0.25">
      <c r="A10" s="24"/>
      <c r="B10" s="24"/>
      <c r="C10" s="24"/>
      <c r="D10" s="20" t="s">
        <v>14</v>
      </c>
      <c r="E10" s="20" t="s">
        <v>15</v>
      </c>
      <c r="F10" s="25" t="s">
        <v>16</v>
      </c>
      <c r="G10" s="26"/>
      <c r="H10" s="26"/>
      <c r="I10" s="27"/>
      <c r="J10" s="21" t="s">
        <v>17</v>
      </c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3"/>
      <c r="X10" s="20" t="s">
        <v>18</v>
      </c>
      <c r="Y10" s="21" t="s">
        <v>19</v>
      </c>
      <c r="Z10" s="23"/>
      <c r="AA10" s="20" t="s">
        <v>20</v>
      </c>
      <c r="AB10" s="24"/>
      <c r="AC10" s="20" t="s">
        <v>21</v>
      </c>
      <c r="AD10" s="20" t="s">
        <v>22</v>
      </c>
    </row>
    <row r="11" spans="1:41" ht="25.5" customHeight="1" x14ac:dyDescent="0.25">
      <c r="A11" s="24"/>
      <c r="B11" s="24"/>
      <c r="C11" s="24"/>
      <c r="D11" s="24"/>
      <c r="E11" s="24"/>
      <c r="F11" s="28"/>
      <c r="G11" s="29"/>
      <c r="H11" s="29"/>
      <c r="I11" s="30"/>
      <c r="J11" s="21" t="s">
        <v>23</v>
      </c>
      <c r="K11" s="22"/>
      <c r="L11" s="22"/>
      <c r="M11" s="23"/>
      <c r="N11" s="21" t="s">
        <v>24</v>
      </c>
      <c r="O11" s="22"/>
      <c r="P11" s="22"/>
      <c r="Q11" s="22"/>
      <c r="R11" s="22"/>
      <c r="S11" s="22"/>
      <c r="T11" s="22"/>
      <c r="U11" s="23"/>
      <c r="V11" s="25" t="s">
        <v>25</v>
      </c>
      <c r="W11" s="27"/>
      <c r="X11" s="24"/>
      <c r="Y11" s="20" t="s">
        <v>26</v>
      </c>
      <c r="Z11" s="20" t="s">
        <v>27</v>
      </c>
      <c r="AA11" s="24"/>
      <c r="AB11" s="24"/>
      <c r="AC11" s="24"/>
      <c r="AD11" s="24"/>
    </row>
    <row r="12" spans="1:41" ht="22.5" customHeight="1" x14ac:dyDescent="0.25">
      <c r="A12" s="24"/>
      <c r="B12" s="24"/>
      <c r="C12" s="24"/>
      <c r="D12" s="24"/>
      <c r="E12" s="24"/>
      <c r="F12" s="25" t="s">
        <v>28</v>
      </c>
      <c r="G12" s="27"/>
      <c r="H12" s="25" t="s">
        <v>29</v>
      </c>
      <c r="I12" s="27"/>
      <c r="J12" s="21" t="s">
        <v>30</v>
      </c>
      <c r="K12" s="22"/>
      <c r="L12" s="22"/>
      <c r="M12" s="23"/>
      <c r="N12" s="21" t="s">
        <v>30</v>
      </c>
      <c r="O12" s="22"/>
      <c r="P12" s="22"/>
      <c r="Q12" s="23"/>
      <c r="R12" s="21" t="s">
        <v>31</v>
      </c>
      <c r="S12" s="22"/>
      <c r="T12" s="22"/>
      <c r="U12" s="23"/>
      <c r="V12" s="31"/>
      <c r="W12" s="32"/>
      <c r="X12" s="24"/>
      <c r="Y12" s="24"/>
      <c r="Z12" s="24"/>
      <c r="AA12" s="24"/>
      <c r="AB12" s="24"/>
      <c r="AC12" s="24"/>
      <c r="AD12" s="24"/>
    </row>
    <row r="13" spans="1:41" ht="14.25" customHeight="1" x14ac:dyDescent="0.25">
      <c r="A13" s="24"/>
      <c r="B13" s="24"/>
      <c r="C13" s="24"/>
      <c r="D13" s="24"/>
      <c r="E13" s="24"/>
      <c r="F13" s="28"/>
      <c r="G13" s="30"/>
      <c r="H13" s="28"/>
      <c r="I13" s="30"/>
      <c r="J13" s="21" t="s">
        <v>32</v>
      </c>
      <c r="K13" s="23"/>
      <c r="L13" s="21" t="s">
        <v>33</v>
      </c>
      <c r="M13" s="23"/>
      <c r="N13" s="21" t="s">
        <v>32</v>
      </c>
      <c r="O13" s="23"/>
      <c r="P13" s="21" t="s">
        <v>33</v>
      </c>
      <c r="Q13" s="23"/>
      <c r="R13" s="21" t="s">
        <v>32</v>
      </c>
      <c r="S13" s="23"/>
      <c r="T13" s="21" t="s">
        <v>33</v>
      </c>
      <c r="U13" s="23"/>
      <c r="V13" s="28"/>
      <c r="W13" s="30"/>
      <c r="X13" s="24"/>
      <c r="Y13" s="24"/>
      <c r="Z13" s="24"/>
      <c r="AA13" s="24"/>
      <c r="AB13" s="24"/>
      <c r="AC13" s="24"/>
      <c r="AD13" s="24"/>
    </row>
    <row r="14" spans="1:41" ht="14.25" customHeight="1" x14ac:dyDescent="0.25">
      <c r="A14" s="33"/>
      <c r="B14" s="33"/>
      <c r="C14" s="33"/>
      <c r="D14" s="33"/>
      <c r="E14" s="33"/>
      <c r="F14" s="34" t="s">
        <v>34</v>
      </c>
      <c r="G14" s="34" t="s">
        <v>35</v>
      </c>
      <c r="H14" s="34" t="s">
        <v>34</v>
      </c>
      <c r="I14" s="34" t="s">
        <v>35</v>
      </c>
      <c r="J14" s="34" t="s">
        <v>34</v>
      </c>
      <c r="K14" s="34" t="s">
        <v>35</v>
      </c>
      <c r="L14" s="34" t="s">
        <v>34</v>
      </c>
      <c r="M14" s="34" t="s">
        <v>35</v>
      </c>
      <c r="N14" s="34" t="s">
        <v>34</v>
      </c>
      <c r="O14" s="34" t="s">
        <v>35</v>
      </c>
      <c r="P14" s="34" t="s">
        <v>34</v>
      </c>
      <c r="Q14" s="34" t="s">
        <v>35</v>
      </c>
      <c r="R14" s="34" t="s">
        <v>34</v>
      </c>
      <c r="S14" s="34" t="s">
        <v>35</v>
      </c>
      <c r="T14" s="34" t="s">
        <v>34</v>
      </c>
      <c r="U14" s="34" t="s">
        <v>35</v>
      </c>
      <c r="V14" s="34" t="s">
        <v>34</v>
      </c>
      <c r="W14" s="34" t="s">
        <v>35</v>
      </c>
      <c r="X14" s="33"/>
      <c r="Y14" s="33"/>
      <c r="Z14" s="33"/>
      <c r="AA14" s="33"/>
      <c r="AB14" s="33"/>
      <c r="AC14" s="33"/>
      <c r="AD14" s="33"/>
    </row>
    <row r="15" spans="1:41" ht="18" customHeight="1" x14ac:dyDescent="0.25">
      <c r="A15" s="35">
        <v>1</v>
      </c>
      <c r="B15" s="35">
        <v>2</v>
      </c>
      <c r="C15" s="35">
        <v>3</v>
      </c>
      <c r="D15" s="35">
        <v>4</v>
      </c>
      <c r="E15" s="35">
        <v>5</v>
      </c>
      <c r="F15" s="35">
        <v>6</v>
      </c>
      <c r="G15" s="35">
        <v>7</v>
      </c>
      <c r="H15" s="35">
        <v>8</v>
      </c>
      <c r="I15" s="35">
        <v>9</v>
      </c>
      <c r="J15" s="35">
        <v>10</v>
      </c>
      <c r="K15" s="35">
        <v>11</v>
      </c>
      <c r="L15" s="35">
        <v>12</v>
      </c>
      <c r="M15" s="35">
        <v>13</v>
      </c>
      <c r="N15" s="35">
        <v>14</v>
      </c>
      <c r="O15" s="35">
        <v>15</v>
      </c>
      <c r="P15" s="35">
        <v>16</v>
      </c>
      <c r="Q15" s="35">
        <v>17</v>
      </c>
      <c r="R15" s="35">
        <v>18</v>
      </c>
      <c r="S15" s="35">
        <v>19</v>
      </c>
      <c r="T15" s="35">
        <v>20</v>
      </c>
      <c r="U15" s="35">
        <v>21</v>
      </c>
      <c r="V15" s="35">
        <v>22</v>
      </c>
      <c r="W15" s="35">
        <v>23</v>
      </c>
      <c r="X15" s="35">
        <v>24</v>
      </c>
      <c r="Y15" s="35">
        <v>25</v>
      </c>
      <c r="Z15" s="35">
        <v>26</v>
      </c>
      <c r="AA15" s="35">
        <v>27</v>
      </c>
      <c r="AB15" s="35">
        <v>28</v>
      </c>
      <c r="AC15" s="35">
        <v>29</v>
      </c>
      <c r="AD15" s="35">
        <v>30</v>
      </c>
      <c r="AE15" s="36"/>
      <c r="AF15" s="36"/>
      <c r="AG15" s="36"/>
      <c r="AH15" s="36"/>
      <c r="AI15" s="36"/>
      <c r="AJ15" s="36"/>
      <c r="AK15" s="36"/>
      <c r="AL15" s="36"/>
      <c r="AM15" s="36"/>
      <c r="AN15" s="36"/>
      <c r="AO15" s="36"/>
    </row>
    <row r="16" spans="1:41" ht="14.25" customHeight="1" x14ac:dyDescent="0.25">
      <c r="A16" s="37" t="s">
        <v>36</v>
      </c>
      <c r="B16" s="38" t="s">
        <v>37</v>
      </c>
      <c r="C16" s="39"/>
      <c r="D16" s="40"/>
      <c r="E16" s="41"/>
      <c r="F16" s="42"/>
      <c r="G16" s="42"/>
      <c r="H16" s="42"/>
      <c r="I16" s="42"/>
      <c r="J16" s="43"/>
      <c r="K16" s="43"/>
      <c r="L16" s="42"/>
      <c r="M16" s="42"/>
      <c r="N16" s="43"/>
      <c r="O16" s="43"/>
      <c r="P16" s="42"/>
      <c r="Q16" s="42"/>
      <c r="R16" s="43"/>
      <c r="S16" s="43"/>
      <c r="T16" s="42"/>
      <c r="U16" s="42"/>
      <c r="V16" s="44">
        <f>J16+N16+R16</f>
        <v>0</v>
      </c>
      <c r="W16" s="45">
        <f>K16+O16+S16</f>
        <v>0</v>
      </c>
      <c r="X16" s="46"/>
      <c r="Y16" s="40"/>
      <c r="Z16" s="47"/>
      <c r="AA16" s="41"/>
      <c r="AB16" s="46"/>
      <c r="AC16" s="47"/>
      <c r="AD16" s="47"/>
    </row>
    <row r="17" spans="1:30" ht="14.25" customHeight="1" x14ac:dyDescent="0.25">
      <c r="A17" s="33"/>
      <c r="B17" s="38" t="s">
        <v>38</v>
      </c>
      <c r="C17" s="39"/>
      <c r="D17" s="40"/>
      <c r="E17" s="41"/>
      <c r="F17" s="42"/>
      <c r="G17" s="42"/>
      <c r="H17" s="42"/>
      <c r="I17" s="42"/>
      <c r="J17" s="43"/>
      <c r="K17" s="43"/>
      <c r="L17" s="42"/>
      <c r="M17" s="42"/>
      <c r="N17" s="43"/>
      <c r="O17" s="43"/>
      <c r="P17" s="42"/>
      <c r="Q17" s="42"/>
      <c r="R17" s="43"/>
      <c r="S17" s="43"/>
      <c r="T17" s="42"/>
      <c r="U17" s="42"/>
      <c r="V17" s="44">
        <f t="shared" ref="V17:W19" si="0">J17+N17+R17</f>
        <v>0</v>
      </c>
      <c r="W17" s="45">
        <f>K17+O17+S17</f>
        <v>0</v>
      </c>
      <c r="X17" s="46"/>
      <c r="Y17" s="40"/>
      <c r="Z17" s="47"/>
      <c r="AA17" s="41"/>
      <c r="AB17" s="46"/>
      <c r="AC17" s="47"/>
      <c r="AD17" s="47"/>
    </row>
    <row r="18" spans="1:30" ht="14.25" customHeight="1" x14ac:dyDescent="0.25">
      <c r="A18" s="48" t="s">
        <v>39</v>
      </c>
      <c r="B18" s="38" t="s">
        <v>37</v>
      </c>
      <c r="C18" s="49"/>
      <c r="D18" s="40"/>
      <c r="E18" s="41"/>
      <c r="F18" s="50"/>
      <c r="G18" s="50"/>
      <c r="H18" s="50"/>
      <c r="I18" s="50"/>
      <c r="J18" s="51"/>
      <c r="K18" s="51"/>
      <c r="L18" s="50"/>
      <c r="M18" s="50"/>
      <c r="N18" s="51"/>
      <c r="O18" s="51"/>
      <c r="P18" s="50"/>
      <c r="Q18" s="50"/>
      <c r="R18" s="51"/>
      <c r="S18" s="51"/>
      <c r="T18" s="50"/>
      <c r="U18" s="50"/>
      <c r="V18" s="43">
        <f t="shared" si="0"/>
        <v>0</v>
      </c>
      <c r="W18" s="52">
        <f t="shared" si="0"/>
        <v>0</v>
      </c>
      <c r="X18" s="46"/>
      <c r="Y18" s="40"/>
      <c r="Z18" s="47"/>
      <c r="AA18" s="41"/>
      <c r="AB18" s="46"/>
      <c r="AC18" s="47"/>
      <c r="AD18" s="47"/>
    </row>
    <row r="19" spans="1:30" ht="14.25" customHeight="1" x14ac:dyDescent="0.25">
      <c r="A19" s="33"/>
      <c r="B19" s="38" t="s">
        <v>38</v>
      </c>
      <c r="C19" s="49"/>
      <c r="D19" s="40"/>
      <c r="E19" s="41"/>
      <c r="F19" s="50"/>
      <c r="G19" s="50"/>
      <c r="H19" s="50"/>
      <c r="I19" s="50"/>
      <c r="J19" s="51"/>
      <c r="K19" s="51"/>
      <c r="L19" s="50"/>
      <c r="M19" s="50"/>
      <c r="N19" s="51"/>
      <c r="O19" s="51"/>
      <c r="P19" s="50"/>
      <c r="Q19" s="50"/>
      <c r="R19" s="51"/>
      <c r="S19" s="51"/>
      <c r="T19" s="50"/>
      <c r="U19" s="50"/>
      <c r="V19" s="43">
        <f t="shared" si="0"/>
        <v>0</v>
      </c>
      <c r="W19" s="52">
        <f>K19+O19+S19</f>
        <v>0</v>
      </c>
      <c r="X19" s="46"/>
      <c r="Y19" s="40"/>
      <c r="Z19" s="47"/>
      <c r="AA19" s="41"/>
      <c r="AB19" s="46"/>
      <c r="AC19" s="47"/>
      <c r="AD19" s="47"/>
    </row>
    <row r="20" spans="1:30" ht="14.25" customHeight="1" x14ac:dyDescent="0.25">
      <c r="A20" s="48" t="s">
        <v>40</v>
      </c>
      <c r="B20" s="38" t="s">
        <v>37</v>
      </c>
      <c r="C20" s="49"/>
      <c r="D20" s="40"/>
      <c r="E20" s="40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44">
        <f>J20+L20+N20+P20+R20+T20</f>
        <v>0</v>
      </c>
      <c r="W20" s="45">
        <f t="shared" ref="W20:W29" si="1">K20+M20+O20+Q20+S20+U20</f>
        <v>0</v>
      </c>
      <c r="X20" s="46"/>
      <c r="Y20" s="40"/>
      <c r="Z20" s="46"/>
      <c r="AA20" s="40"/>
      <c r="AB20" s="46"/>
      <c r="AC20" s="53"/>
      <c r="AD20" s="53"/>
    </row>
    <row r="21" spans="1:30" ht="14.25" customHeight="1" x14ac:dyDescent="0.25">
      <c r="A21" s="33"/>
      <c r="B21" s="38" t="s">
        <v>38</v>
      </c>
      <c r="C21" s="49"/>
      <c r="D21" s="40"/>
      <c r="E21" s="40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43">
        <f t="shared" ref="V21:V29" si="2">J21+L21+N21+P21+R21+T21</f>
        <v>0</v>
      </c>
      <c r="W21" s="52">
        <f t="shared" si="1"/>
        <v>0</v>
      </c>
      <c r="X21" s="46"/>
      <c r="Y21" s="40"/>
      <c r="Z21" s="46"/>
      <c r="AA21" s="40"/>
      <c r="AB21" s="46"/>
      <c r="AC21" s="53"/>
      <c r="AD21" s="53"/>
    </row>
    <row r="22" spans="1:30" ht="14.25" customHeight="1" x14ac:dyDescent="0.25">
      <c r="A22" s="48" t="s">
        <v>41</v>
      </c>
      <c r="B22" s="38" t="s">
        <v>37</v>
      </c>
      <c r="C22" s="49"/>
      <c r="D22" s="40"/>
      <c r="E22" s="40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43">
        <f t="shared" si="2"/>
        <v>0</v>
      </c>
      <c r="W22" s="52">
        <f t="shared" si="1"/>
        <v>0</v>
      </c>
      <c r="X22" s="46"/>
      <c r="Y22" s="40"/>
      <c r="Z22" s="46"/>
      <c r="AA22" s="40"/>
      <c r="AB22" s="46"/>
      <c r="AC22" s="46"/>
      <c r="AD22" s="46"/>
    </row>
    <row r="23" spans="1:30" ht="14.25" customHeight="1" x14ac:dyDescent="0.25">
      <c r="A23" s="33"/>
      <c r="B23" s="38" t="s">
        <v>38</v>
      </c>
      <c r="C23" s="49"/>
      <c r="D23" s="40"/>
      <c r="E23" s="40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43">
        <f t="shared" si="2"/>
        <v>0</v>
      </c>
      <c r="W23" s="52">
        <f t="shared" si="1"/>
        <v>0</v>
      </c>
      <c r="X23" s="46"/>
      <c r="Y23" s="40"/>
      <c r="Z23" s="46"/>
      <c r="AA23" s="40"/>
      <c r="AB23" s="46"/>
      <c r="AC23" s="46"/>
      <c r="AD23" s="46"/>
    </row>
    <row r="24" spans="1:30" ht="14.25" customHeight="1" x14ac:dyDescent="0.25">
      <c r="A24" s="48" t="s">
        <v>42</v>
      </c>
      <c r="B24" s="38" t="s">
        <v>37</v>
      </c>
      <c r="C24" s="49"/>
      <c r="D24" s="40"/>
      <c r="E24" s="40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43">
        <f>J24+L24+N24+P24+R24+T24</f>
        <v>0</v>
      </c>
      <c r="W24" s="52">
        <f t="shared" si="1"/>
        <v>0</v>
      </c>
      <c r="X24" s="46"/>
      <c r="Y24" s="40"/>
      <c r="Z24" s="40"/>
      <c r="AA24" s="40"/>
      <c r="AB24" s="40"/>
      <c r="AC24" s="40"/>
      <c r="AD24" s="40"/>
    </row>
    <row r="25" spans="1:30" ht="14.25" customHeight="1" x14ac:dyDescent="0.25">
      <c r="A25" s="33"/>
      <c r="B25" s="38" t="s">
        <v>38</v>
      </c>
      <c r="C25" s="49"/>
      <c r="D25" s="40"/>
      <c r="E25" s="40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43">
        <f t="shared" si="2"/>
        <v>0</v>
      </c>
      <c r="W25" s="52">
        <f>K25+M25+O25+Q25+S25+U25</f>
        <v>0</v>
      </c>
      <c r="X25" s="46"/>
      <c r="Y25" s="40"/>
      <c r="Z25" s="40"/>
      <c r="AA25" s="40"/>
      <c r="AB25" s="40"/>
      <c r="AC25" s="40"/>
      <c r="AD25" s="40"/>
    </row>
    <row r="26" spans="1:30" ht="14.25" customHeight="1" x14ac:dyDescent="0.25">
      <c r="A26" s="48" t="s">
        <v>43</v>
      </c>
      <c r="B26" s="38" t="s">
        <v>37</v>
      </c>
      <c r="C26" s="49"/>
      <c r="D26" s="40"/>
      <c r="E26" s="40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43">
        <f t="shared" si="2"/>
        <v>0</v>
      </c>
      <c r="W26" s="52">
        <f t="shared" si="1"/>
        <v>0</v>
      </c>
      <c r="X26" s="46"/>
      <c r="Y26" s="40"/>
      <c r="Z26" s="40"/>
      <c r="AA26" s="40"/>
      <c r="AB26" s="40"/>
      <c r="AC26" s="40"/>
      <c r="AD26" s="40"/>
    </row>
    <row r="27" spans="1:30" ht="14.25" customHeight="1" x14ac:dyDescent="0.25">
      <c r="A27" s="33"/>
      <c r="B27" s="38" t="s">
        <v>38</v>
      </c>
      <c r="C27" s="49"/>
      <c r="D27" s="40"/>
      <c r="E27" s="40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43">
        <f t="shared" si="2"/>
        <v>0</v>
      </c>
      <c r="W27" s="52">
        <f t="shared" si="1"/>
        <v>0</v>
      </c>
      <c r="X27" s="46"/>
      <c r="Y27" s="40"/>
      <c r="Z27" s="40"/>
      <c r="AA27" s="40"/>
      <c r="AB27" s="40"/>
      <c r="AC27" s="40"/>
      <c r="AD27" s="40"/>
    </row>
    <row r="28" spans="1:30" ht="14.25" customHeight="1" x14ac:dyDescent="0.25">
      <c r="A28" s="48" t="s">
        <v>44</v>
      </c>
      <c r="B28" s="38" t="s">
        <v>37</v>
      </c>
      <c r="C28" s="49"/>
      <c r="D28" s="40"/>
      <c r="E28" s="40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43">
        <f t="shared" si="2"/>
        <v>0</v>
      </c>
      <c r="W28" s="52">
        <f t="shared" si="1"/>
        <v>0</v>
      </c>
      <c r="X28" s="54"/>
      <c r="Y28" s="54"/>
      <c r="Z28" s="54"/>
      <c r="AA28" s="54"/>
      <c r="AB28" s="54"/>
      <c r="AC28" s="54"/>
      <c r="AD28" s="54"/>
    </row>
    <row r="29" spans="1:30" ht="14.25" customHeight="1" x14ac:dyDescent="0.25">
      <c r="A29" s="33"/>
      <c r="B29" s="38" t="s">
        <v>38</v>
      </c>
      <c r="C29" s="49"/>
      <c r="D29" s="40"/>
      <c r="E29" s="40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43">
        <f t="shared" si="2"/>
        <v>0</v>
      </c>
      <c r="W29" s="52">
        <f t="shared" si="1"/>
        <v>0</v>
      </c>
      <c r="X29" s="55"/>
      <c r="Y29" s="55"/>
      <c r="Z29" s="55"/>
      <c r="AA29" s="55"/>
      <c r="AB29" s="55"/>
      <c r="AC29" s="55"/>
      <c r="AD29" s="55"/>
    </row>
    <row r="30" spans="1:30" ht="14.25" customHeight="1" x14ac:dyDescent="0.25">
      <c r="A30" s="56" t="s">
        <v>45</v>
      </c>
      <c r="B30" s="57" t="s">
        <v>37</v>
      </c>
      <c r="C30" s="58">
        <f>C16+C18+C20+C22+C24+C26+C28</f>
        <v>0</v>
      </c>
      <c r="D30" s="58">
        <f t="shared" ref="D30:AD30" si="3">D16+D18+D20+D22+D24+D26+D28</f>
        <v>0</v>
      </c>
      <c r="E30" s="58">
        <f t="shared" si="3"/>
        <v>0</v>
      </c>
      <c r="F30" s="59">
        <f t="shared" si="3"/>
        <v>0</v>
      </c>
      <c r="G30" s="59">
        <f t="shared" si="3"/>
        <v>0</v>
      </c>
      <c r="H30" s="59">
        <f t="shared" si="3"/>
        <v>0</v>
      </c>
      <c r="I30" s="59">
        <f t="shared" si="3"/>
        <v>0</v>
      </c>
      <c r="J30" s="59">
        <f>J16+J18+J20+J22+J24+J26+J28</f>
        <v>0</v>
      </c>
      <c r="K30" s="59">
        <f t="shared" si="3"/>
        <v>0</v>
      </c>
      <c r="L30" s="59">
        <f t="shared" si="3"/>
        <v>0</v>
      </c>
      <c r="M30" s="59">
        <f t="shared" si="3"/>
        <v>0</v>
      </c>
      <c r="N30" s="59">
        <f t="shared" si="3"/>
        <v>0</v>
      </c>
      <c r="O30" s="59">
        <f t="shared" si="3"/>
        <v>0</v>
      </c>
      <c r="P30" s="59">
        <f t="shared" si="3"/>
        <v>0</v>
      </c>
      <c r="Q30" s="59">
        <f t="shared" si="3"/>
        <v>0</v>
      </c>
      <c r="R30" s="59">
        <f t="shared" si="3"/>
        <v>0</v>
      </c>
      <c r="S30" s="59">
        <f t="shared" si="3"/>
        <v>0</v>
      </c>
      <c r="T30" s="59">
        <f t="shared" si="3"/>
        <v>0</v>
      </c>
      <c r="U30" s="59">
        <f t="shared" si="3"/>
        <v>0</v>
      </c>
      <c r="V30" s="59">
        <f>V16+V18+V20+V22+V24+V26+V28</f>
        <v>0</v>
      </c>
      <c r="W30" s="59">
        <f>W16+W18+W20+W22+W24+W26+W28</f>
        <v>0</v>
      </c>
      <c r="X30" s="60">
        <f t="shared" si="3"/>
        <v>0</v>
      </c>
      <c r="Y30" s="60">
        <f t="shared" si="3"/>
        <v>0</v>
      </c>
      <c r="Z30" s="60">
        <f t="shared" si="3"/>
        <v>0</v>
      </c>
      <c r="AA30" s="60">
        <f t="shared" si="3"/>
        <v>0</v>
      </c>
      <c r="AB30" s="60">
        <f t="shared" si="3"/>
        <v>0</v>
      </c>
      <c r="AC30" s="60">
        <f t="shared" si="3"/>
        <v>0</v>
      </c>
      <c r="AD30" s="60">
        <f>AD16+AD18+AD20+AD22+AD24+AD26+AD28</f>
        <v>0</v>
      </c>
    </row>
    <row r="31" spans="1:30" ht="14.25" customHeight="1" x14ac:dyDescent="0.25">
      <c r="A31" s="33"/>
      <c r="B31" s="57" t="s">
        <v>38</v>
      </c>
      <c r="C31" s="61">
        <f t="shared" ref="C31:AD31" si="4">C17+C19+C21+C23+C25+C27+C29</f>
        <v>0</v>
      </c>
      <c r="D31" s="61">
        <f t="shared" si="4"/>
        <v>0</v>
      </c>
      <c r="E31" s="61">
        <f t="shared" si="4"/>
        <v>0</v>
      </c>
      <c r="F31" s="62">
        <f t="shared" si="4"/>
        <v>0</v>
      </c>
      <c r="G31" s="62">
        <f t="shared" si="4"/>
        <v>0</v>
      </c>
      <c r="H31" s="62">
        <f t="shared" si="4"/>
        <v>0</v>
      </c>
      <c r="I31" s="62">
        <f t="shared" si="4"/>
        <v>0</v>
      </c>
      <c r="J31" s="62">
        <f t="shared" si="4"/>
        <v>0</v>
      </c>
      <c r="K31" s="62">
        <f t="shared" si="4"/>
        <v>0</v>
      </c>
      <c r="L31" s="62">
        <f t="shared" si="4"/>
        <v>0</v>
      </c>
      <c r="M31" s="62">
        <f t="shared" si="4"/>
        <v>0</v>
      </c>
      <c r="N31" s="62">
        <f t="shared" si="4"/>
        <v>0</v>
      </c>
      <c r="O31" s="62">
        <f t="shared" si="4"/>
        <v>0</v>
      </c>
      <c r="P31" s="62">
        <f t="shared" si="4"/>
        <v>0</v>
      </c>
      <c r="Q31" s="62">
        <f t="shared" si="4"/>
        <v>0</v>
      </c>
      <c r="R31" s="62">
        <f t="shared" si="4"/>
        <v>0</v>
      </c>
      <c r="S31" s="62">
        <f t="shared" si="4"/>
        <v>0</v>
      </c>
      <c r="T31" s="62">
        <f t="shared" si="4"/>
        <v>0</v>
      </c>
      <c r="U31" s="62">
        <f t="shared" si="4"/>
        <v>0</v>
      </c>
      <c r="V31" s="62">
        <f>V17+V19+V21+V23+V25+V27+V29</f>
        <v>0</v>
      </c>
      <c r="W31" s="62">
        <f>W17+W19+W21+W23+W25+W27+W29</f>
        <v>0</v>
      </c>
      <c r="X31" s="61">
        <f t="shared" si="4"/>
        <v>0</v>
      </c>
      <c r="Y31" s="61">
        <f t="shared" si="4"/>
        <v>0</v>
      </c>
      <c r="Z31" s="61">
        <f t="shared" si="4"/>
        <v>0</v>
      </c>
      <c r="AA31" s="61">
        <f t="shared" si="4"/>
        <v>0</v>
      </c>
      <c r="AB31" s="61">
        <f t="shared" si="4"/>
        <v>0</v>
      </c>
      <c r="AC31" s="61">
        <f t="shared" si="4"/>
        <v>0</v>
      </c>
      <c r="AD31" s="61">
        <f>AD17+AD19+AD21+AD23+AD25+AD27+AD29</f>
        <v>0</v>
      </c>
    </row>
    <row r="32" spans="1:30" ht="14.25" customHeight="1" x14ac:dyDescent="0.25">
      <c r="A32" s="48" t="s">
        <v>46</v>
      </c>
      <c r="B32" s="38" t="s">
        <v>37</v>
      </c>
      <c r="C32" s="63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46"/>
      <c r="Y32" s="40"/>
      <c r="Z32" s="46"/>
      <c r="AA32" s="40"/>
      <c r="AB32" s="46"/>
      <c r="AC32" s="46"/>
      <c r="AD32" s="46"/>
    </row>
    <row r="33" spans="1:30" ht="14.25" customHeight="1" x14ac:dyDescent="0.25">
      <c r="A33" s="24"/>
      <c r="B33" s="38" t="s">
        <v>38</v>
      </c>
      <c r="C33" s="64"/>
      <c r="D33" s="65"/>
      <c r="E33" s="65"/>
      <c r="F33" s="65"/>
      <c r="G33" s="65"/>
      <c r="H33" s="65"/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46"/>
      <c r="Y33" s="40"/>
      <c r="Z33" s="46"/>
      <c r="AA33" s="40"/>
      <c r="AB33" s="46"/>
      <c r="AC33" s="46"/>
      <c r="AD33" s="46"/>
    </row>
    <row r="34" spans="1:30" ht="14.25" customHeight="1" x14ac:dyDescent="0.25">
      <c r="A34" s="66" t="s">
        <v>47</v>
      </c>
      <c r="B34" s="67" t="s">
        <v>37</v>
      </c>
      <c r="C34" s="68"/>
      <c r="D34" s="69"/>
      <c r="E34" s="69"/>
      <c r="F34" s="69"/>
      <c r="G34" s="69"/>
      <c r="H34" s="69"/>
      <c r="I34" s="69"/>
      <c r="J34" s="69"/>
      <c r="K34" s="69"/>
      <c r="L34" s="69"/>
      <c r="M34" s="69"/>
      <c r="N34" s="69"/>
      <c r="O34" s="69"/>
      <c r="P34" s="69"/>
      <c r="Q34" s="69"/>
      <c r="R34" s="69"/>
      <c r="S34" s="69"/>
      <c r="T34" s="69"/>
      <c r="U34" s="69"/>
      <c r="V34" s="69"/>
      <c r="W34" s="69"/>
      <c r="X34" s="70"/>
      <c r="Y34" s="71"/>
      <c r="Z34" s="70"/>
      <c r="AA34" s="71"/>
      <c r="AB34" s="70"/>
      <c r="AC34" s="70"/>
      <c r="AD34" s="70"/>
    </row>
    <row r="35" spans="1:30" ht="15.75" customHeight="1" x14ac:dyDescent="0.25">
      <c r="A35" s="72"/>
      <c r="B35" s="67" t="s">
        <v>38</v>
      </c>
      <c r="C35" s="68"/>
      <c r="D35" s="69"/>
      <c r="E35" s="69"/>
      <c r="F35" s="69"/>
      <c r="G35" s="69"/>
      <c r="H35" s="69"/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9"/>
      <c r="V35" s="69"/>
      <c r="W35" s="69"/>
      <c r="X35" s="70"/>
      <c r="Y35" s="71"/>
      <c r="Z35" s="70"/>
      <c r="AA35" s="71"/>
      <c r="AB35" s="70"/>
      <c r="AC35" s="70"/>
      <c r="AD35" s="70"/>
    </row>
    <row r="36" spans="1:30" ht="14.25" customHeight="1" x14ac:dyDescent="0.25"/>
    <row r="37" spans="1:30" ht="14.25" customHeight="1" x14ac:dyDescent="0.25"/>
    <row r="38" spans="1:30" ht="14.25" customHeight="1" x14ac:dyDescent="0.25"/>
    <row r="39" spans="1:30" ht="14.25" customHeight="1" x14ac:dyDescent="0.25"/>
    <row r="40" spans="1:30" ht="14.25" customHeight="1" x14ac:dyDescent="0.25"/>
    <row r="41" spans="1:30" ht="14.25" customHeight="1" x14ac:dyDescent="0.25"/>
    <row r="42" spans="1:30" ht="14.25" customHeight="1" x14ac:dyDescent="0.25"/>
    <row r="43" spans="1:30" ht="14.25" customHeight="1" x14ac:dyDescent="0.25"/>
    <row r="44" spans="1:30" ht="14.25" customHeight="1" x14ac:dyDescent="0.25"/>
    <row r="45" spans="1:30" ht="14.25" customHeight="1" x14ac:dyDescent="0.25"/>
    <row r="46" spans="1:30" ht="14.25" customHeight="1" x14ac:dyDescent="0.25"/>
    <row r="47" spans="1:30" ht="14.25" customHeight="1" x14ac:dyDescent="0.25"/>
    <row r="48" spans="1:30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</sheetData>
  <mergeCells count="45">
    <mergeCell ref="A30:A31"/>
    <mergeCell ref="A32:A33"/>
    <mergeCell ref="A34:A35"/>
    <mergeCell ref="A18:A19"/>
    <mergeCell ref="A20:A21"/>
    <mergeCell ref="A22:A23"/>
    <mergeCell ref="A24:A25"/>
    <mergeCell ref="A26:A27"/>
    <mergeCell ref="A28:A29"/>
    <mergeCell ref="L13:M13"/>
    <mergeCell ref="N13:O13"/>
    <mergeCell ref="P13:Q13"/>
    <mergeCell ref="R13:S13"/>
    <mergeCell ref="T13:U13"/>
    <mergeCell ref="A16:A17"/>
    <mergeCell ref="AA10:AA14"/>
    <mergeCell ref="AC10:AC14"/>
    <mergeCell ref="AD10:AD14"/>
    <mergeCell ref="J11:M11"/>
    <mergeCell ref="N11:U11"/>
    <mergeCell ref="V11:W13"/>
    <mergeCell ref="Y11:Y14"/>
    <mergeCell ref="Z11:Z14"/>
    <mergeCell ref="J12:M12"/>
    <mergeCell ref="N12:Q12"/>
    <mergeCell ref="D10:D14"/>
    <mergeCell ref="E10:E14"/>
    <mergeCell ref="F10:I11"/>
    <mergeCell ref="J10:W10"/>
    <mergeCell ref="X10:X14"/>
    <mergeCell ref="Y10:Z10"/>
    <mergeCell ref="F12:G13"/>
    <mergeCell ref="H12:I13"/>
    <mergeCell ref="R12:U12"/>
    <mergeCell ref="J13:K13"/>
    <mergeCell ref="A2:AD2"/>
    <mergeCell ref="A3:AD3"/>
    <mergeCell ref="A4:AD4"/>
    <mergeCell ref="A5:AD5"/>
    <mergeCell ref="A9:A14"/>
    <mergeCell ref="B9:B14"/>
    <mergeCell ref="C9:C14"/>
    <mergeCell ref="D9:AA9"/>
    <mergeCell ref="AB9:AB14"/>
    <mergeCell ref="AC9:AD9"/>
  </mergeCells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PG206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PKP KKM</dc:creator>
  <cp:lastModifiedBy>PKP KKM</cp:lastModifiedBy>
  <dcterms:created xsi:type="dcterms:W3CDTF">2022-06-27T03:16:01Z</dcterms:created>
  <dcterms:modified xsi:type="dcterms:W3CDTF">2022-06-27T03:16:17Z</dcterms:modified>
</cp:coreProperties>
</file>