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ault\Project\giret extreme\baru\"/>
    </mc:Choice>
  </mc:AlternateContent>
  <xr:revisionPtr revIDLastSave="0" documentId="13_ncr:1_{6C7F851C-E1F7-4D6F-8F7C-D367DEA87125}" xr6:coauthVersionLast="47" xr6:coauthVersionMax="47" xr10:uidLastSave="{00000000-0000-0000-0000-000000000000}"/>
  <bookViews>
    <workbookView xWindow="-28920" yWindow="-1185" windowWidth="29040" windowHeight="16440" xr2:uid="{00000000-000D-0000-FFFF-FFFF00000000}"/>
  </bookViews>
  <sheets>
    <sheet name="K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K5dmyKhzmGa/47SYRkG8Dbr1KqA=="/>
    </ext>
  </extLst>
</workbook>
</file>

<file path=xl/calcChain.xml><?xml version="1.0" encoding="utf-8"?>
<calcChain xmlns="http://schemas.openxmlformats.org/spreadsheetml/2006/main">
  <c r="AV44" i="1" l="1"/>
  <c r="AU44" i="1"/>
  <c r="M44" i="1"/>
  <c r="H44" i="1"/>
  <c r="AV43" i="1"/>
  <c r="AU43" i="1"/>
  <c r="M43" i="1"/>
  <c r="H43" i="1"/>
  <c r="AV42" i="1"/>
  <c r="AU42" i="1"/>
  <c r="M42" i="1"/>
  <c r="H42" i="1"/>
  <c r="AV41" i="1"/>
  <c r="AU41" i="1"/>
  <c r="M41" i="1"/>
  <c r="H41" i="1"/>
  <c r="AV40" i="1"/>
  <c r="AU40" i="1"/>
  <c r="M40" i="1"/>
  <c r="H40" i="1"/>
  <c r="AV39" i="1"/>
  <c r="AU39" i="1"/>
  <c r="M39" i="1"/>
  <c r="H39" i="1"/>
  <c r="AV38" i="1"/>
  <c r="AU38" i="1"/>
  <c r="M38" i="1"/>
  <c r="H38" i="1"/>
  <c r="AV36" i="1"/>
  <c r="AU36" i="1"/>
  <c r="M36" i="1"/>
  <c r="H36" i="1"/>
  <c r="AV35" i="1"/>
  <c r="AU35" i="1"/>
  <c r="M35" i="1"/>
  <c r="H35" i="1"/>
  <c r="AV34" i="1"/>
  <c r="AU34" i="1"/>
  <c r="M34" i="1"/>
  <c r="H34" i="1"/>
  <c r="AV33" i="1"/>
  <c r="AU33" i="1"/>
  <c r="M33" i="1"/>
  <c r="H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I32" i="1"/>
  <c r="G32" i="1"/>
  <c r="F32" i="1"/>
  <c r="E32" i="1"/>
  <c r="D32" i="1"/>
  <c r="C32" i="1"/>
  <c r="AV31" i="1"/>
  <c r="AU31" i="1"/>
  <c r="M31" i="1"/>
  <c r="H31" i="1"/>
  <c r="AV30" i="1"/>
  <c r="AU30" i="1"/>
  <c r="M30" i="1"/>
  <c r="H30" i="1"/>
  <c r="AV29" i="1"/>
  <c r="AU29" i="1"/>
  <c r="M29" i="1"/>
  <c r="H29" i="1"/>
  <c r="AV28" i="1"/>
  <c r="AU28" i="1"/>
  <c r="M28" i="1"/>
  <c r="H28" i="1"/>
  <c r="AV27" i="1"/>
  <c r="AU27" i="1"/>
  <c r="M27" i="1"/>
  <c r="H27" i="1"/>
  <c r="AV26" i="1"/>
  <c r="AU26" i="1"/>
  <c r="M26" i="1"/>
  <c r="H26" i="1"/>
  <c r="AV25" i="1"/>
  <c r="AU25" i="1"/>
  <c r="M25" i="1"/>
  <c r="H25" i="1"/>
  <c r="AV24" i="1"/>
  <c r="AU24" i="1"/>
  <c r="M24" i="1"/>
  <c r="H24" i="1"/>
  <c r="AV23" i="1"/>
  <c r="AU23" i="1"/>
  <c r="M23" i="1"/>
  <c r="H23" i="1"/>
  <c r="AV22" i="1"/>
  <c r="AU22" i="1"/>
  <c r="M22" i="1"/>
  <c r="H22" i="1"/>
  <c r="AV21" i="1"/>
  <c r="AU21" i="1"/>
  <c r="H21" i="1"/>
  <c r="AV20" i="1"/>
  <c r="AU20" i="1"/>
  <c r="M20" i="1"/>
  <c r="H20" i="1"/>
  <c r="AU32" i="1" l="1"/>
  <c r="AV32" i="1"/>
  <c r="M32" i="1"/>
  <c r="H32" i="1"/>
</calcChain>
</file>

<file path=xl/sharedStrings.xml><?xml version="1.0" encoding="utf-8"?>
<sst xmlns="http://schemas.openxmlformats.org/spreadsheetml/2006/main" count="176" uniqueCount="137">
  <si>
    <t>KOM Pind. 1/2023</t>
  </si>
  <si>
    <t>KEMENTERIAN KESIHATAN MALAYSIA</t>
  </si>
  <si>
    <t>PROGRAM KESIHATAN PERGIGIAN</t>
  </si>
  <si>
    <t xml:space="preserve">LAPORAN BULANAN KLINIK/DAERAH/NEGERI </t>
  </si>
  <si>
    <t>BAGI PERKHIDMATAN PERGIGIAN DI PROGRAM KOMUNITI</t>
  </si>
  <si>
    <t>BULAN:</t>
  </si>
  <si>
    <t>TAHUN:</t>
  </si>
  <si>
    <t>NEGERI:</t>
  </si>
  <si>
    <t>Gi-Ret 2.0 (&lt;v2.0.10&gt;)</t>
  </si>
  <si>
    <t>DAERAH:</t>
  </si>
  <si>
    <t>Maklumat dari &lt;Tarikh Mula&gt; - &lt;Tarikh Akhir&gt;</t>
  </si>
  <si>
    <t>KLINIK PERGIGIAN:</t>
  </si>
  <si>
    <t>Peratus reten dilaporkan salah = &lt;bilangan pesakit dengan reten salah/bilangan pesakit di reten*100&gt;%</t>
  </si>
  <si>
    <t>NAMA PROGRAM:</t>
  </si>
  <si>
    <t>Dijana oleh: &lt;Nama Penjana&gt; (&lt;Tarikh dan masa dijana&gt;)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</si>
  <si>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</si>
  <si>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</si>
  <si>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</si>
  <si>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</si>
  <si>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</si>
  <si>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</si>
  <si>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</si>
  <si>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</si>
  <si>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</si>
  <si>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</si>
  <si>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</si>
  <si>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</si>
  <si>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</si>
  <si>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</si>
  <si>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</si>
  <si>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</si>
  <si>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</si>
  <si>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</si>
  <si>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</si>
  <si>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</si>
  <si>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</si>
  <si>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</si>
  <si>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</si>
  <si>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>PROSTODONTIK</t>
  </si>
  <si>
    <t>ANTERIOR</t>
  </si>
  <si>
    <t>POSTERIOR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</si>
  <si>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</si>
  <si>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</si>
  <si>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</si>
  <si>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</si>
  <si>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</si>
  <si>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</si>
  <si>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</si>
  <si>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</si>
  <si>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</si>
  <si>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DENTUR PENUH</t>
  </si>
  <si>
    <t>DENTUR SEBAHAGIAN</t>
  </si>
  <si>
    <t>IMMEDIATE DENTURE</t>
  </si>
  <si>
    <t>PEMBAIKAN 
DENTUR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</si>
  <si>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</si>
  <si>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</si>
  <si>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</si>
  <si>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</si>
  <si>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</si>
  <si>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</si>
  <si>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</si>
  <si>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</si>
  <si>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</si>
  <si>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</si>
  <si>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</si>
  <si>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
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</si>
  <si>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</si>
  <si>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</si>
  <si>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</si>
  <si>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</si>
  <si>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</si>
  <si>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</si>
  <si>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</si>
  <si>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</si>
  <si>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</si>
  <si>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</si>
  <si>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</si>
  <si>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</si>
  <si>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</si>
  <si>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</si>
  <si>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</si>
  <si>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</si>
  <si>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</si>
  <si>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</si>
  <si>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</si>
  <si>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</si>
  <si>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</si>
  <si>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</si>
  <si>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</si>
  <si>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</si>
  <si>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</si>
  <si>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</si>
  <si>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</si>
  <si>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</si>
  <si>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</si>
  <si>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</si>
  <si>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 NEGARA</t>
  </si>
  <si>
    <t>ORANG ASLI / PENAN</t>
  </si>
  <si>
    <t>PROGRAM DEWASA MUDA</t>
  </si>
  <si>
    <t xml:space="preserve">PROGRAM KAMPUNG ANGKAT PERGIGIAN (PKAP) </t>
  </si>
  <si>
    <t>PROJEK PERUMAHAN RAKYAT (PPR)</t>
  </si>
  <si>
    <t>PEMASYARAKATAN PERKHIDMATAN KLINIK PERGIGIAN SEKOLAH (PPKPS)</t>
  </si>
  <si>
    <t xml:space="preserve">INSTITUSI KEPERLUAN KHAS </t>
  </si>
  <si>
    <t>INSTITUSI WARGA EMAS</t>
  </si>
  <si>
    <t>KLINIK PERGIGIAN BERGERAK (KPB)</t>
  </si>
  <si>
    <t>MAKLUMAT ASAS :</t>
  </si>
  <si>
    <t>1. PROGRAM KOMUNITI</t>
  </si>
  <si>
    <t>BILANGAN PROJEK DIJALANKAN UNTUK BULAN SEMASA</t>
  </si>
  <si>
    <t>BILANGAN PROJEK DIJALANKAN (KUMULATIF TERMASUK BULAN SEMASA)</t>
  </si>
  <si>
    <t>PROJEK KOMUNITI</t>
  </si>
  <si>
    <t>PROJEK KOMUNITI YANG MENGGUNAKAN KLINIK PERGIGIAN BERGERAK (KPB)</t>
  </si>
  <si>
    <t>2. INSTITUSI WARGA EMAS &amp; KEPERLUAN KHAS</t>
  </si>
  <si>
    <t>INSTITUSI (TIDAK TERMASUK SEKOLAH/KELAS PENDIDIKAN KHAS)</t>
  </si>
  <si>
    <t>WARGA EMAS</t>
  </si>
  <si>
    <t>KEPERLUAN KHAS</t>
  </si>
  <si>
    <t>KERAJAAN</t>
  </si>
  <si>
    <t>ENROLMEN</t>
  </si>
  <si>
    <t>SWASTA</t>
  </si>
  <si>
    <t>PDK</t>
  </si>
  <si>
    <t>NON PDK</t>
  </si>
  <si>
    <t>BILANGAN INSTITUSI PERLU DILAWATI</t>
  </si>
  <si>
    <t xml:space="preserve">BILANGAN INSTITUSI TELAH DILAWATI </t>
  </si>
  <si>
    <t>3. PROGRAM DEWASA MUDA</t>
  </si>
  <si>
    <t>BIL</t>
  </si>
  <si>
    <t>JENIS INSTITUSI/ PENGAJIAN TINGGI/ SEKOLAH</t>
  </si>
  <si>
    <t>BILANGAN INSTITUSI TELAH DILAWATI</t>
  </si>
  <si>
    <t>ENROLMEN INSTITUSI TELAH DILAWATI</t>
  </si>
  <si>
    <t>SEKOLAH MENENGAH</t>
  </si>
  <si>
    <t>KOLEJ KOMUNITI</t>
  </si>
  <si>
    <t>KOLEJ VOKASIONAL</t>
  </si>
  <si>
    <t>INSTITUT PENDIDIKAN GURU (IPG)</t>
  </si>
  <si>
    <t>PRA UNIVERSITI (PRA U) &amp; UNIVERSITI AWAM (UA)</t>
  </si>
  <si>
    <t>LAIN – LAIN INSTITUSI PENGAJIAN  </t>
  </si>
  <si>
    <t>3. PROJEK PERUMAHAN RAKYAT (PPR)</t>
  </si>
  <si>
    <t>MAKLUMAT ASAS</t>
  </si>
  <si>
    <t>BILANGAN PPR PERLU DILAWATI</t>
  </si>
  <si>
    <t xml:space="preserve">BILANGAN PPR TELAH DILAWATI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</si>
</sst>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1"/>
      <name val="Calibri"/>
    </font>
    <font>
      <b/>
      <sz val="16"/>
      <color theme="1"/>
      <name val="Arial"/>
    </font>
    <font>
      <sz val="10"/>
      <color theme="1"/>
      <name val="Arial"/>
    </font>
    <font>
      <sz val="12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sz val="8"/>
      <color theme="1"/>
      <name val="Arial"/>
    </font>
    <font>
      <sz val="9"/>
      <color rgb="FF0C0C0C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theme="1"/>
        <bgColor theme="1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0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7" fillId="0" borderId="15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vertical="top"/>
    </xf>
    <xf numFmtId="0" fontId="10" fillId="2" borderId="4" xfId="0" applyFont="1" applyFill="1" applyBorder="1" applyAlignment="1">
      <alignment horizontal="center" textRotation="90" wrapText="1"/>
    </xf>
    <xf numFmtId="0" fontId="5" fillId="0" borderId="7" xfId="0" applyFont="1" applyBorder="1"/>
    <xf numFmtId="0" fontId="5" fillId="0" borderId="14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2" xfId="0" applyFont="1" applyBorder="1"/>
    <xf numFmtId="0" fontId="10" fillId="2" borderId="5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Font="1" applyAlignment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10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textRotation="90" wrapText="1"/>
    </xf>
    <xf numFmtId="0" fontId="10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0" fillId="2" borderId="4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3" xfId="0" applyFont="1" applyBorder="1"/>
    <xf numFmtId="0" fontId="19" fillId="0" borderId="2" xfId="0" applyFont="1" applyBorder="1"/>
    <xf numFmtId="0" fontId="16" fillId="0" borderId="12" xfId="0" applyFont="1" applyBorder="1" applyAlignment="1">
      <alignment horizontal="center" vertical="center"/>
    </xf>
    <xf numFmtId="0" fontId="17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F1012"/>
  <sheetViews>
    <sheetView tabSelected="1" topLeftCell="A61" workbookViewId="0">
      <selection activeCell="J70" sqref="J70"/>
    </sheetView>
  </sheetViews>
  <sheetFormatPr defaultColWidth="14.42578125" defaultRowHeight="15" customHeight="1"/>
  <cols>
    <col min="2" max="2" width="24.7109375" customWidth="1"/>
    <col min="3" max="19" width="7.5703125" customWidth="1"/>
    <col min="20" max="20" width="8.140625" customWidth="1"/>
    <col min="21" max="21" width="8.5703125" customWidth="1"/>
    <col min="22" max="68" width="7.5703125" customWidth="1"/>
    <col min="69" max="69" width="4.28515625" customWidth="1"/>
    <col min="70" max="70" width="3.85546875" customWidth="1"/>
    <col min="71" max="73" width="8" customWidth="1"/>
  </cols>
  <sheetData>
    <row r="1" spans="1:84" ht="17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 t="s">
        <v>0</v>
      </c>
      <c r="BQ1" s="2"/>
      <c r="BR1" s="2"/>
      <c r="BS1" s="2"/>
      <c r="BT1" s="2"/>
      <c r="BU1" s="2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18" customHeight="1">
      <c r="A2" s="1"/>
      <c r="B2" s="68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4"/>
      <c r="BR2" s="4"/>
      <c r="BS2" s="4"/>
      <c r="BT2" s="4"/>
      <c r="BU2" s="4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8" customHeight="1">
      <c r="A3" s="1"/>
      <c r="B3" s="68" t="s">
        <v>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4"/>
      <c r="BR3" s="4"/>
      <c r="BS3" s="4"/>
      <c r="BT3" s="4"/>
      <c r="BU3" s="4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15.75" customHeight="1">
      <c r="A4" s="1"/>
      <c r="B4" s="65" t="s">
        <v>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6"/>
      <c r="BR4" s="6"/>
      <c r="BS4" s="6"/>
      <c r="BT4" s="6"/>
      <c r="BU4" s="6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15.75" customHeight="1">
      <c r="A5" s="1"/>
      <c r="B5" s="65" t="s">
        <v>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6"/>
      <c r="BR5" s="6"/>
      <c r="BS5" s="6"/>
      <c r="BT5" s="6"/>
      <c r="BU5" s="6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15.75" customHeight="1">
      <c r="A6" s="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5" t="s">
        <v>5</v>
      </c>
      <c r="AE6" s="57"/>
      <c r="AF6" s="69"/>
      <c r="AG6" s="52"/>
      <c r="AH6" s="65" t="s">
        <v>6</v>
      </c>
      <c r="AI6" s="57"/>
      <c r="AJ6" s="69"/>
      <c r="AK6" s="52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t="15.75" customHeight="1">
      <c r="A7" s="1"/>
      <c r="B7" s="6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6"/>
      <c r="BR7" s="6"/>
      <c r="BS7" s="6"/>
      <c r="BT7" s="6"/>
      <c r="BU7" s="6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t="21" customHeight="1">
      <c r="A8" s="1"/>
      <c r="B8" s="7" t="s">
        <v>7</v>
      </c>
      <c r="C8" s="66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10"/>
      <c r="BP8" s="11" t="s">
        <v>8</v>
      </c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t="21" customHeight="1">
      <c r="A9" s="1"/>
      <c r="B9" s="7" t="s">
        <v>9</v>
      </c>
      <c r="C9" s="66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3"/>
      <c r="BA9" s="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4"/>
      <c r="BM9" s="13"/>
      <c r="BN9" s="14"/>
      <c r="BO9" s="14"/>
      <c r="BP9" s="15" t="s">
        <v>10</v>
      </c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t="21" customHeight="1">
      <c r="A10" s="1"/>
      <c r="B10" s="7" t="s">
        <v>11</v>
      </c>
      <c r="C10" s="66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3"/>
      <c r="BA10" s="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4"/>
      <c r="BM10" s="13"/>
      <c r="BN10" s="14"/>
      <c r="BO10" s="14"/>
      <c r="BP10" s="15" t="s">
        <v>12</v>
      </c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t="21" customHeight="1">
      <c r="A11" s="1"/>
      <c r="B11" s="7" t="s">
        <v>13</v>
      </c>
      <c r="C11" s="66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3"/>
      <c r="BA11" s="9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4"/>
      <c r="BM11" s="13"/>
      <c r="BN11" s="14"/>
      <c r="BO11" s="14"/>
      <c r="BP11" s="15" t="s">
        <v>14</v>
      </c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t="13.5" customHeight="1">
      <c r="A12" s="1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3"/>
      <c r="BA12" s="9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4"/>
      <c r="BM12" s="13"/>
      <c r="BN12" s="14"/>
      <c r="BO12" s="14"/>
      <c r="BP12" s="14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t="30" customHeight="1">
      <c r="A13" s="1"/>
      <c r="B13" s="67" t="s">
        <v>15</v>
      </c>
      <c r="C13" s="53" t="s">
        <v>16</v>
      </c>
      <c r="D13" s="55"/>
      <c r="E13" s="50" t="s">
        <v>17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50" t="s">
        <v>18</v>
      </c>
      <c r="T13" s="51"/>
      <c r="U13" s="51"/>
      <c r="V13" s="51"/>
      <c r="W13" s="51"/>
      <c r="X13" s="51"/>
      <c r="Y13" s="51"/>
      <c r="Z13" s="51"/>
      <c r="AA13" s="51"/>
      <c r="AB13" s="51"/>
      <c r="AC13" s="52"/>
      <c r="AD13" s="50" t="s">
        <v>19</v>
      </c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2"/>
      <c r="BN13" s="47" t="s">
        <v>20</v>
      </c>
      <c r="BO13" s="47" t="s">
        <v>21</v>
      </c>
      <c r="BP13" s="47" t="s">
        <v>22</v>
      </c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t="27.75" customHeight="1">
      <c r="A14" s="1"/>
      <c r="B14" s="48"/>
      <c r="C14" s="56"/>
      <c r="D14" s="58"/>
      <c r="E14" s="53" t="s">
        <v>23</v>
      </c>
      <c r="F14" s="54"/>
      <c r="G14" s="54"/>
      <c r="H14" s="55"/>
      <c r="I14" s="53" t="s">
        <v>24</v>
      </c>
      <c r="J14" s="54"/>
      <c r="K14" s="54"/>
      <c r="L14" s="54"/>
      <c r="M14" s="55"/>
      <c r="N14" s="47" t="s">
        <v>25</v>
      </c>
      <c r="O14" s="70" t="s">
        <v>26</v>
      </c>
      <c r="P14" s="47" t="s">
        <v>27</v>
      </c>
      <c r="Q14" s="53" t="s">
        <v>28</v>
      </c>
      <c r="R14" s="55"/>
      <c r="S14" s="47" t="s">
        <v>29</v>
      </c>
      <c r="T14" s="53" t="s">
        <v>30</v>
      </c>
      <c r="U14" s="55"/>
      <c r="V14" s="71" t="s">
        <v>31</v>
      </c>
      <c r="W14" s="55"/>
      <c r="X14" s="47" t="s">
        <v>32</v>
      </c>
      <c r="Y14" s="53" t="s">
        <v>33</v>
      </c>
      <c r="Z14" s="54"/>
      <c r="AA14" s="55"/>
      <c r="AB14" s="53" t="s">
        <v>34</v>
      </c>
      <c r="AC14" s="55"/>
      <c r="AD14" s="47" t="s">
        <v>29</v>
      </c>
      <c r="AE14" s="53" t="s">
        <v>30</v>
      </c>
      <c r="AF14" s="55"/>
      <c r="AG14" s="71" t="s">
        <v>31</v>
      </c>
      <c r="AH14" s="55"/>
      <c r="AI14" s="50" t="s">
        <v>35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2"/>
      <c r="AX14" s="50" t="s">
        <v>36</v>
      </c>
      <c r="AY14" s="51"/>
      <c r="AZ14" s="52"/>
      <c r="BA14" s="47" t="s">
        <v>32</v>
      </c>
      <c r="BB14" s="53" t="s">
        <v>37</v>
      </c>
      <c r="BC14" s="54"/>
      <c r="BD14" s="54"/>
      <c r="BE14" s="55"/>
      <c r="BF14" s="62" t="s">
        <v>38</v>
      </c>
      <c r="BG14" s="54"/>
      <c r="BH14" s="54"/>
      <c r="BI14" s="54"/>
      <c r="BJ14" s="54"/>
      <c r="BK14" s="54"/>
      <c r="BL14" s="54"/>
      <c r="BM14" s="55"/>
      <c r="BN14" s="48"/>
      <c r="BO14" s="48"/>
      <c r="BP14" s="48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t="29.25" customHeight="1">
      <c r="A15" s="1"/>
      <c r="B15" s="48"/>
      <c r="C15" s="56"/>
      <c r="D15" s="58"/>
      <c r="E15" s="56"/>
      <c r="F15" s="57"/>
      <c r="G15" s="57"/>
      <c r="H15" s="58"/>
      <c r="I15" s="56"/>
      <c r="J15" s="57"/>
      <c r="K15" s="57"/>
      <c r="L15" s="57"/>
      <c r="M15" s="58"/>
      <c r="N15" s="48"/>
      <c r="O15" s="48"/>
      <c r="P15" s="48"/>
      <c r="Q15" s="56"/>
      <c r="R15" s="58"/>
      <c r="S15" s="48"/>
      <c r="T15" s="56"/>
      <c r="U15" s="58"/>
      <c r="V15" s="56"/>
      <c r="W15" s="58"/>
      <c r="X15" s="48"/>
      <c r="Y15" s="56"/>
      <c r="Z15" s="57"/>
      <c r="AA15" s="58"/>
      <c r="AB15" s="56"/>
      <c r="AC15" s="58"/>
      <c r="AD15" s="48"/>
      <c r="AE15" s="56"/>
      <c r="AF15" s="58"/>
      <c r="AG15" s="56"/>
      <c r="AH15" s="58"/>
      <c r="AI15" s="50" t="s">
        <v>39</v>
      </c>
      <c r="AJ15" s="51"/>
      <c r="AK15" s="51"/>
      <c r="AL15" s="52"/>
      <c r="AM15" s="50" t="s">
        <v>40</v>
      </c>
      <c r="AN15" s="51"/>
      <c r="AO15" s="51"/>
      <c r="AP15" s="51"/>
      <c r="AQ15" s="51"/>
      <c r="AR15" s="51"/>
      <c r="AS15" s="51"/>
      <c r="AT15" s="52"/>
      <c r="AU15" s="53" t="s">
        <v>41</v>
      </c>
      <c r="AV15" s="55"/>
      <c r="AW15" s="47" t="s">
        <v>42</v>
      </c>
      <c r="AX15" s="47" t="s">
        <v>43</v>
      </c>
      <c r="AY15" s="47" t="s">
        <v>44</v>
      </c>
      <c r="AZ15" s="47" t="s">
        <v>45</v>
      </c>
      <c r="BA15" s="48"/>
      <c r="BB15" s="59"/>
      <c r="BC15" s="60"/>
      <c r="BD15" s="60"/>
      <c r="BE15" s="61"/>
      <c r="BF15" s="59"/>
      <c r="BG15" s="60"/>
      <c r="BH15" s="60"/>
      <c r="BI15" s="60"/>
      <c r="BJ15" s="60"/>
      <c r="BK15" s="60"/>
      <c r="BL15" s="60"/>
      <c r="BM15" s="61"/>
      <c r="BN15" s="48"/>
      <c r="BO15" s="48"/>
      <c r="BP15" s="48"/>
      <c r="BQ15" s="1"/>
      <c r="BR15" s="1"/>
      <c r="BS15" s="1"/>
      <c r="BT15" s="16"/>
      <c r="BU15" s="16"/>
      <c r="BV15" s="16"/>
      <c r="BW15" s="16"/>
      <c r="BX15" s="1"/>
      <c r="BY15" s="1"/>
      <c r="BZ15" s="1"/>
      <c r="CA15" s="1"/>
      <c r="CB15" s="1"/>
      <c r="CC15" s="1"/>
      <c r="CD15" s="1"/>
      <c r="CE15" s="1"/>
      <c r="CF15" s="1"/>
    </row>
    <row r="16" spans="1:84" ht="29.25" customHeight="1">
      <c r="A16" s="1"/>
      <c r="B16" s="48"/>
      <c r="C16" s="59"/>
      <c r="D16" s="61"/>
      <c r="E16" s="59"/>
      <c r="F16" s="60"/>
      <c r="G16" s="60"/>
      <c r="H16" s="61"/>
      <c r="I16" s="59"/>
      <c r="J16" s="60"/>
      <c r="K16" s="60"/>
      <c r="L16" s="60"/>
      <c r="M16" s="61"/>
      <c r="N16" s="48"/>
      <c r="O16" s="48"/>
      <c r="P16" s="48"/>
      <c r="Q16" s="59"/>
      <c r="R16" s="61"/>
      <c r="S16" s="48"/>
      <c r="T16" s="59"/>
      <c r="U16" s="61"/>
      <c r="V16" s="59"/>
      <c r="W16" s="61"/>
      <c r="X16" s="48"/>
      <c r="Y16" s="59"/>
      <c r="Z16" s="60"/>
      <c r="AA16" s="61"/>
      <c r="AB16" s="59"/>
      <c r="AC16" s="61"/>
      <c r="AD16" s="48"/>
      <c r="AE16" s="59"/>
      <c r="AF16" s="61"/>
      <c r="AG16" s="59"/>
      <c r="AH16" s="61"/>
      <c r="AI16" s="50" t="s">
        <v>46</v>
      </c>
      <c r="AJ16" s="51"/>
      <c r="AK16" s="51"/>
      <c r="AL16" s="52"/>
      <c r="AM16" s="50" t="s">
        <v>46</v>
      </c>
      <c r="AN16" s="51"/>
      <c r="AO16" s="51"/>
      <c r="AP16" s="52"/>
      <c r="AQ16" s="50" t="s">
        <v>47</v>
      </c>
      <c r="AR16" s="51"/>
      <c r="AS16" s="51"/>
      <c r="AT16" s="52"/>
      <c r="AU16" s="56"/>
      <c r="AV16" s="58"/>
      <c r="AW16" s="48"/>
      <c r="AX16" s="48"/>
      <c r="AY16" s="48"/>
      <c r="AZ16" s="48"/>
      <c r="BA16" s="48"/>
      <c r="BB16" s="47" t="s">
        <v>48</v>
      </c>
      <c r="BC16" s="50" t="s">
        <v>49</v>
      </c>
      <c r="BD16" s="51"/>
      <c r="BE16" s="52"/>
      <c r="BF16" s="50" t="s">
        <v>50</v>
      </c>
      <c r="BG16" s="51"/>
      <c r="BH16" s="52"/>
      <c r="BI16" s="50" t="s">
        <v>51</v>
      </c>
      <c r="BJ16" s="51"/>
      <c r="BK16" s="52"/>
      <c r="BL16" s="63" t="s">
        <v>52</v>
      </c>
      <c r="BM16" s="47" t="s">
        <v>53</v>
      </c>
      <c r="BN16" s="48"/>
      <c r="BO16" s="48"/>
      <c r="BP16" s="48"/>
      <c r="BQ16" s="1"/>
      <c r="BR16" s="1"/>
      <c r="BS16" s="1"/>
      <c r="BT16" s="16"/>
      <c r="BU16" s="16"/>
      <c r="BV16" s="16"/>
      <c r="BW16" s="16"/>
      <c r="BX16" s="1"/>
      <c r="BY16" s="1"/>
      <c r="BZ16" s="1"/>
      <c r="CA16" s="1"/>
      <c r="CB16" s="1"/>
      <c r="CC16" s="1"/>
      <c r="CD16" s="1"/>
      <c r="CE16" s="1"/>
      <c r="CF16" s="1"/>
    </row>
    <row r="17" spans="1:84" ht="36.75" customHeight="1">
      <c r="A17" s="1"/>
      <c r="B17" s="48"/>
      <c r="C17" s="47" t="s">
        <v>54</v>
      </c>
      <c r="D17" s="47" t="s">
        <v>55</v>
      </c>
      <c r="E17" s="64" t="s">
        <v>56</v>
      </c>
      <c r="F17" s="64" t="s">
        <v>57</v>
      </c>
      <c r="G17" s="64" t="s">
        <v>58</v>
      </c>
      <c r="H17" s="47" t="s">
        <v>59</v>
      </c>
      <c r="I17" s="64" t="s">
        <v>60</v>
      </c>
      <c r="J17" s="64" t="s">
        <v>61</v>
      </c>
      <c r="K17" s="64" t="s">
        <v>62</v>
      </c>
      <c r="L17" s="64" t="s">
        <v>63</v>
      </c>
      <c r="M17" s="47" t="s">
        <v>64</v>
      </c>
      <c r="N17" s="48"/>
      <c r="O17" s="48"/>
      <c r="P17" s="48"/>
      <c r="Q17" s="64">
        <v>0</v>
      </c>
      <c r="R17" s="67" t="s">
        <v>65</v>
      </c>
      <c r="S17" s="48"/>
      <c r="T17" s="47" t="s">
        <v>66</v>
      </c>
      <c r="U17" s="47" t="s">
        <v>67</v>
      </c>
      <c r="V17" s="47" t="s">
        <v>66</v>
      </c>
      <c r="W17" s="47" t="s">
        <v>67</v>
      </c>
      <c r="X17" s="48"/>
      <c r="Y17" s="70" t="s">
        <v>39</v>
      </c>
      <c r="Z17" s="47" t="s">
        <v>68</v>
      </c>
      <c r="AA17" s="47" t="s">
        <v>69</v>
      </c>
      <c r="AB17" s="47" t="s">
        <v>70</v>
      </c>
      <c r="AC17" s="47" t="s">
        <v>71</v>
      </c>
      <c r="AD17" s="48"/>
      <c r="AE17" s="47" t="s">
        <v>66</v>
      </c>
      <c r="AF17" s="47" t="s">
        <v>67</v>
      </c>
      <c r="AG17" s="47" t="s">
        <v>66</v>
      </c>
      <c r="AH17" s="47" t="s">
        <v>67</v>
      </c>
      <c r="AI17" s="50" t="s">
        <v>72</v>
      </c>
      <c r="AJ17" s="52"/>
      <c r="AK17" s="50" t="s">
        <v>73</v>
      </c>
      <c r="AL17" s="52"/>
      <c r="AM17" s="50" t="s">
        <v>72</v>
      </c>
      <c r="AN17" s="52"/>
      <c r="AO17" s="50" t="s">
        <v>73</v>
      </c>
      <c r="AP17" s="52"/>
      <c r="AQ17" s="50" t="s">
        <v>72</v>
      </c>
      <c r="AR17" s="52"/>
      <c r="AS17" s="50" t="s">
        <v>73</v>
      </c>
      <c r="AT17" s="52"/>
      <c r="AU17" s="59"/>
      <c r="AV17" s="61"/>
      <c r="AW17" s="48"/>
      <c r="AX17" s="48"/>
      <c r="AY17" s="48"/>
      <c r="AZ17" s="48"/>
      <c r="BA17" s="48"/>
      <c r="BB17" s="48"/>
      <c r="BC17" s="47" t="s">
        <v>74</v>
      </c>
      <c r="BD17" s="47" t="s">
        <v>75</v>
      </c>
      <c r="BE17" s="47" t="s">
        <v>76</v>
      </c>
      <c r="BF17" s="50" t="s">
        <v>77</v>
      </c>
      <c r="BG17" s="52"/>
      <c r="BH17" s="47" t="s">
        <v>66</v>
      </c>
      <c r="BI17" s="50" t="s">
        <v>78</v>
      </c>
      <c r="BJ17" s="52"/>
      <c r="BK17" s="47" t="s">
        <v>66</v>
      </c>
      <c r="BL17" s="48"/>
      <c r="BM17" s="48"/>
      <c r="BN17" s="48"/>
      <c r="BO17" s="48"/>
      <c r="BP17" s="48"/>
      <c r="BQ17" s="1"/>
      <c r="BR17" s="1"/>
      <c r="BS17" s="16"/>
      <c r="BT17" s="16"/>
      <c r="BU17" s="16"/>
      <c r="BV17" s="16"/>
      <c r="BW17" s="16"/>
      <c r="BX17" s="1"/>
      <c r="BY17" s="1"/>
      <c r="BZ17" s="1"/>
      <c r="CA17" s="1"/>
      <c r="CB17" s="1"/>
      <c r="CC17" s="1"/>
      <c r="CD17" s="1"/>
      <c r="CE17" s="1"/>
      <c r="CF17" s="1"/>
    </row>
    <row r="18" spans="1:84" ht="62.25" customHeight="1">
      <c r="A18" s="1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17" t="s">
        <v>79</v>
      </c>
      <c r="AJ18" s="17" t="s">
        <v>80</v>
      </c>
      <c r="AK18" s="17" t="s">
        <v>79</v>
      </c>
      <c r="AL18" s="17" t="s">
        <v>80</v>
      </c>
      <c r="AM18" s="17" t="s">
        <v>79</v>
      </c>
      <c r="AN18" s="17" t="s">
        <v>80</v>
      </c>
      <c r="AO18" s="17" t="s">
        <v>79</v>
      </c>
      <c r="AP18" s="17" t="s">
        <v>80</v>
      </c>
      <c r="AQ18" s="17" t="s">
        <v>79</v>
      </c>
      <c r="AR18" s="17" t="s">
        <v>80</v>
      </c>
      <c r="AS18" s="17" t="s">
        <v>79</v>
      </c>
      <c r="AT18" s="17" t="s">
        <v>80</v>
      </c>
      <c r="AU18" s="17" t="s">
        <v>79</v>
      </c>
      <c r="AV18" s="17" t="s">
        <v>80</v>
      </c>
      <c r="AW18" s="49"/>
      <c r="AX18" s="49"/>
      <c r="AY18" s="49"/>
      <c r="AZ18" s="49"/>
      <c r="BA18" s="49"/>
      <c r="BB18" s="49"/>
      <c r="BC18" s="49"/>
      <c r="BD18" s="49"/>
      <c r="BE18" s="49"/>
      <c r="BF18" s="17" t="s">
        <v>79</v>
      </c>
      <c r="BG18" s="17" t="s">
        <v>80</v>
      </c>
      <c r="BH18" s="49"/>
      <c r="BI18" s="17" t="s">
        <v>79</v>
      </c>
      <c r="BJ18" s="17" t="s">
        <v>80</v>
      </c>
      <c r="BK18" s="49"/>
      <c r="BL18" s="49"/>
      <c r="BM18" s="49"/>
      <c r="BN18" s="49"/>
      <c r="BO18" s="49"/>
      <c r="BP18" s="49"/>
      <c r="BQ18" s="1"/>
      <c r="BR18" s="1"/>
      <c r="BS18" s="1"/>
      <c r="BT18" s="16"/>
      <c r="BU18" s="16"/>
      <c r="BV18" s="16"/>
      <c r="BW18" s="16"/>
      <c r="BX18" s="1"/>
      <c r="BY18" s="1"/>
      <c r="BZ18" s="1"/>
      <c r="CA18" s="1"/>
      <c r="CB18" s="1"/>
      <c r="CC18" s="1"/>
      <c r="CD18" s="1"/>
      <c r="CE18" s="1"/>
      <c r="CF18" s="1"/>
    </row>
    <row r="19" spans="1:84" ht="14.25" customHeight="1">
      <c r="A19" s="1"/>
      <c r="B19" s="18">
        <v>1</v>
      </c>
      <c r="C19" s="18">
        <v>2</v>
      </c>
      <c r="D19" s="18">
        <v>3</v>
      </c>
      <c r="E19" s="18">
        <v>4</v>
      </c>
      <c r="F19" s="18">
        <v>5</v>
      </c>
      <c r="G19" s="18">
        <v>6</v>
      </c>
      <c r="H19" s="18">
        <v>7</v>
      </c>
      <c r="I19" s="18">
        <v>8</v>
      </c>
      <c r="J19" s="18">
        <v>9</v>
      </c>
      <c r="K19" s="18">
        <v>10</v>
      </c>
      <c r="L19" s="18">
        <v>11</v>
      </c>
      <c r="M19" s="18">
        <v>12</v>
      </c>
      <c r="N19" s="18">
        <v>13</v>
      </c>
      <c r="O19" s="18">
        <v>14</v>
      </c>
      <c r="P19" s="18">
        <v>15</v>
      </c>
      <c r="Q19" s="18">
        <v>16</v>
      </c>
      <c r="R19" s="18">
        <v>17</v>
      </c>
      <c r="S19" s="18">
        <v>18</v>
      </c>
      <c r="T19" s="18">
        <v>19</v>
      </c>
      <c r="U19" s="18">
        <v>20</v>
      </c>
      <c r="V19" s="18">
        <v>21</v>
      </c>
      <c r="W19" s="18">
        <v>22</v>
      </c>
      <c r="X19" s="18">
        <v>23</v>
      </c>
      <c r="Y19" s="18">
        <v>24</v>
      </c>
      <c r="Z19" s="18">
        <v>25</v>
      </c>
      <c r="AA19" s="18">
        <v>26</v>
      </c>
      <c r="AB19" s="18">
        <v>27</v>
      </c>
      <c r="AC19" s="18">
        <v>28</v>
      </c>
      <c r="AD19" s="18">
        <v>29</v>
      </c>
      <c r="AE19" s="18">
        <v>30</v>
      </c>
      <c r="AF19" s="18">
        <v>31</v>
      </c>
      <c r="AG19" s="18">
        <v>32</v>
      </c>
      <c r="AH19" s="18">
        <v>33</v>
      </c>
      <c r="AI19" s="18">
        <v>34</v>
      </c>
      <c r="AJ19" s="18">
        <v>35</v>
      </c>
      <c r="AK19" s="18">
        <v>36</v>
      </c>
      <c r="AL19" s="18">
        <v>37</v>
      </c>
      <c r="AM19" s="18">
        <v>38</v>
      </c>
      <c r="AN19" s="18">
        <v>39</v>
      </c>
      <c r="AO19" s="18">
        <v>40</v>
      </c>
      <c r="AP19" s="18">
        <v>41</v>
      </c>
      <c r="AQ19" s="18">
        <v>42</v>
      </c>
      <c r="AR19" s="18">
        <v>43</v>
      </c>
      <c r="AS19" s="18">
        <v>44</v>
      </c>
      <c r="AT19" s="18">
        <v>45</v>
      </c>
      <c r="AU19" s="18">
        <v>46</v>
      </c>
      <c r="AV19" s="18">
        <v>47</v>
      </c>
      <c r="AW19" s="18">
        <v>48</v>
      </c>
      <c r="AX19" s="18">
        <v>49</v>
      </c>
      <c r="AY19" s="18">
        <v>50</v>
      </c>
      <c r="AZ19" s="18">
        <v>51</v>
      </c>
      <c r="BA19" s="18">
        <v>52</v>
      </c>
      <c r="BB19" s="18">
        <v>53</v>
      </c>
      <c r="BC19" s="18">
        <v>54</v>
      </c>
      <c r="BD19" s="18">
        <v>55</v>
      </c>
      <c r="BE19" s="18">
        <v>56</v>
      </c>
      <c r="BF19" s="18">
        <v>57</v>
      </c>
      <c r="BG19" s="18">
        <v>58</v>
      </c>
      <c r="BH19" s="18">
        <v>59</v>
      </c>
      <c r="BI19" s="18">
        <v>60</v>
      </c>
      <c r="BJ19" s="18">
        <v>61</v>
      </c>
      <c r="BK19" s="18">
        <v>62</v>
      </c>
      <c r="BL19" s="18">
        <v>63</v>
      </c>
      <c r="BM19" s="18">
        <v>64</v>
      </c>
      <c r="BN19" s="18">
        <v>65</v>
      </c>
      <c r="BO19" s="18">
        <v>66</v>
      </c>
      <c r="BP19" s="18">
        <v>67</v>
      </c>
      <c r="BQ19" s="19"/>
      <c r="BR19" s="19"/>
      <c r="BS19" s="19"/>
      <c r="BT19" s="20"/>
      <c r="BU19" s="20"/>
      <c r="BV19" s="16"/>
      <c r="BW19" s="16"/>
      <c r="BX19" s="1"/>
      <c r="BY19" s="1"/>
      <c r="BZ19" s="1"/>
      <c r="CA19" s="1"/>
      <c r="CB19" s="1"/>
      <c r="CC19" s="1"/>
      <c r="CD19" s="1"/>
      <c r="CE19" s="1"/>
      <c r="CF19" s="1"/>
    </row>
    <row r="20" spans="1:84" ht="30" customHeight="1">
      <c r="A20" s="1"/>
      <c r="B20" s="21" t="s">
        <v>81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3">
        <f t="shared" ref="H20:H36" si="0">SUM(E20:G20)</f>
        <v>0</v>
      </c>
      <c r="I20" s="24"/>
      <c r="J20" s="24"/>
      <c r="K20" s="24"/>
      <c r="L20" s="24"/>
      <c r="M20" s="24">
        <f>SUM(I20:L20)</f>
        <v>0</v>
      </c>
      <c r="N20" s="22">
        <v>0</v>
      </c>
      <c r="O20" s="24"/>
      <c r="P20" s="22">
        <v>0</v>
      </c>
      <c r="Q20" s="24"/>
      <c r="R20" s="24"/>
      <c r="S20" s="22">
        <v>0</v>
      </c>
      <c r="T20" s="24"/>
      <c r="U20" s="24"/>
      <c r="V20" s="24"/>
      <c r="W20" s="24"/>
      <c r="X20" s="22">
        <v>0</v>
      </c>
      <c r="Y20" s="22">
        <v>0</v>
      </c>
      <c r="Z20" s="22">
        <v>0</v>
      </c>
      <c r="AA20" s="22">
        <v>0</v>
      </c>
      <c r="AB20" s="24"/>
      <c r="AC20" s="24"/>
      <c r="AD20" s="22">
        <v>0</v>
      </c>
      <c r="AE20" s="24"/>
      <c r="AF20" s="24"/>
      <c r="AG20" s="24"/>
      <c r="AH20" s="24"/>
      <c r="AI20" s="22">
        <v>0</v>
      </c>
      <c r="AJ20" s="22">
        <v>0</v>
      </c>
      <c r="AK20" s="25"/>
      <c r="AL20" s="25"/>
      <c r="AM20" s="22">
        <v>0</v>
      </c>
      <c r="AN20" s="22">
        <v>0</v>
      </c>
      <c r="AO20" s="25"/>
      <c r="AP20" s="25"/>
      <c r="AQ20" s="22">
        <v>0</v>
      </c>
      <c r="AR20" s="22">
        <v>0</v>
      </c>
      <c r="AS20" s="25"/>
      <c r="AT20" s="25"/>
      <c r="AU20" s="23">
        <f t="shared" ref="AU20:AV20" si="1">SUM(AI20,AK20,AM20,AO20,AQ20,AS20)</f>
        <v>0</v>
      </c>
      <c r="AV20" s="23">
        <f t="shared" si="1"/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4"/>
      <c r="BG20" s="24"/>
      <c r="BH20" s="24"/>
      <c r="BI20" s="24"/>
      <c r="BJ20" s="24"/>
      <c r="BK20" s="24"/>
      <c r="BL20" s="24"/>
      <c r="BM20" s="24"/>
      <c r="BN20" s="22">
        <v>0</v>
      </c>
      <c r="BO20" s="22">
        <v>0</v>
      </c>
      <c r="BP20" s="22">
        <v>0</v>
      </c>
      <c r="BQ20" s="1"/>
      <c r="BR20" s="1"/>
      <c r="BS20" s="1"/>
      <c r="BT20" s="1"/>
      <c r="BU20" s="1"/>
      <c r="BV20" s="16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ht="30" customHeight="1">
      <c r="A21" s="1"/>
      <c r="B21" s="21" t="s">
        <v>82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3">
        <f t="shared" si="0"/>
        <v>0</v>
      </c>
      <c r="I21" s="24"/>
      <c r="J21" s="24"/>
      <c r="K21" s="24"/>
      <c r="L21" s="24"/>
      <c r="M21" s="24"/>
      <c r="N21" s="22">
        <v>0</v>
      </c>
      <c r="O21" s="24"/>
      <c r="P21" s="22">
        <v>0</v>
      </c>
      <c r="Q21" s="24"/>
      <c r="R21" s="24"/>
      <c r="S21" s="22">
        <v>0</v>
      </c>
      <c r="T21" s="24"/>
      <c r="U21" s="24"/>
      <c r="V21" s="24"/>
      <c r="W21" s="24"/>
      <c r="X21" s="22">
        <v>0</v>
      </c>
      <c r="Y21" s="22">
        <v>0</v>
      </c>
      <c r="Z21" s="22">
        <v>0</v>
      </c>
      <c r="AA21" s="22">
        <v>0</v>
      </c>
      <c r="AB21" s="24"/>
      <c r="AC21" s="24"/>
      <c r="AD21" s="22">
        <v>0</v>
      </c>
      <c r="AE21" s="24"/>
      <c r="AF21" s="24"/>
      <c r="AG21" s="24"/>
      <c r="AH21" s="24"/>
      <c r="AI21" s="22">
        <v>0</v>
      </c>
      <c r="AJ21" s="22">
        <v>0</v>
      </c>
      <c r="AK21" s="25"/>
      <c r="AL21" s="25"/>
      <c r="AM21" s="22">
        <v>0</v>
      </c>
      <c r="AN21" s="22">
        <v>0</v>
      </c>
      <c r="AO21" s="25"/>
      <c r="AP21" s="25"/>
      <c r="AQ21" s="22">
        <v>0</v>
      </c>
      <c r="AR21" s="22">
        <v>0</v>
      </c>
      <c r="AS21" s="25"/>
      <c r="AT21" s="25"/>
      <c r="AU21" s="23">
        <f t="shared" ref="AU21:AV21" si="2">SUM(AI21,AK21,AM21,AO21,AQ21,AS21)</f>
        <v>0</v>
      </c>
      <c r="AV21" s="23">
        <f t="shared" si="2"/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4"/>
      <c r="BG21" s="24"/>
      <c r="BH21" s="24"/>
      <c r="BI21" s="24"/>
      <c r="BJ21" s="24"/>
      <c r="BK21" s="24"/>
      <c r="BL21" s="24"/>
      <c r="BM21" s="24"/>
      <c r="BN21" s="22">
        <v>0</v>
      </c>
      <c r="BO21" s="22">
        <v>0</v>
      </c>
      <c r="BP21" s="22">
        <v>0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ht="30" customHeight="1">
      <c r="A22" s="1"/>
      <c r="B22" s="21" t="s">
        <v>83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3">
        <f t="shared" si="0"/>
        <v>0</v>
      </c>
      <c r="I22" s="22">
        <v>0</v>
      </c>
      <c r="J22" s="22">
        <v>0</v>
      </c>
      <c r="K22" s="22">
        <v>0</v>
      </c>
      <c r="L22" s="22">
        <v>0</v>
      </c>
      <c r="M22" s="23">
        <f t="shared" ref="M22:M36" si="3">SUM(I22:L22)</f>
        <v>0</v>
      </c>
      <c r="N22" s="22">
        <v>0</v>
      </c>
      <c r="O22" s="22">
        <v>0</v>
      </c>
      <c r="P22" s="22">
        <v>0</v>
      </c>
      <c r="Q22" s="24"/>
      <c r="R22" s="24"/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3">
        <f t="shared" ref="AU22:AV22" si="4">SUM(AI22,AK22,AM22,AO22,AQ22,AS22)</f>
        <v>0</v>
      </c>
      <c r="AV22" s="23">
        <f t="shared" si="4"/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ht="30" customHeight="1">
      <c r="A23" s="1"/>
      <c r="B23" s="21" t="s">
        <v>84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3">
        <f t="shared" si="0"/>
        <v>0</v>
      </c>
      <c r="I23" s="22">
        <v>0</v>
      </c>
      <c r="J23" s="22">
        <v>0</v>
      </c>
      <c r="K23" s="22">
        <v>0</v>
      </c>
      <c r="L23" s="22">
        <v>0</v>
      </c>
      <c r="M23" s="23">
        <f t="shared" si="3"/>
        <v>0</v>
      </c>
      <c r="N23" s="22">
        <v>0</v>
      </c>
      <c r="O23" s="22">
        <v>0</v>
      </c>
      <c r="P23" s="22">
        <v>0</v>
      </c>
      <c r="Q23" s="24"/>
      <c r="R23" s="24"/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3">
        <f t="shared" ref="AU23:AV23" si="5">SUM(AI23,AK23,AM23,AO23,AQ23,AS23)</f>
        <v>0</v>
      </c>
      <c r="AV23" s="23">
        <f t="shared" si="5"/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1:84" ht="30" customHeight="1">
      <c r="A24" s="1"/>
      <c r="B24" s="21" t="s">
        <v>85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3">
        <f t="shared" si="0"/>
        <v>0</v>
      </c>
      <c r="I24" s="22">
        <v>0</v>
      </c>
      <c r="J24" s="22">
        <v>0</v>
      </c>
      <c r="K24" s="22">
        <v>0</v>
      </c>
      <c r="L24" s="22">
        <v>0</v>
      </c>
      <c r="M24" s="23">
        <f t="shared" si="3"/>
        <v>0</v>
      </c>
      <c r="N24" s="22">
        <v>0</v>
      </c>
      <c r="O24" s="22">
        <v>0</v>
      </c>
      <c r="P24" s="22">
        <v>0</v>
      </c>
      <c r="Q24" s="24"/>
      <c r="R24" s="24"/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3">
        <f t="shared" ref="AU24:AV24" si="6">SUM(AI24,AK24,AM24,AO24,AQ24,AS24)</f>
        <v>0</v>
      </c>
      <c r="AV24" s="23">
        <f t="shared" si="6"/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t="30" customHeight="1">
      <c r="A25" s="1"/>
      <c r="B25" s="21" t="s">
        <v>86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3">
        <f t="shared" si="0"/>
        <v>0</v>
      </c>
      <c r="I25" s="22">
        <v>0</v>
      </c>
      <c r="J25" s="22">
        <v>0</v>
      </c>
      <c r="K25" s="22">
        <v>0</v>
      </c>
      <c r="L25" s="22">
        <v>0</v>
      </c>
      <c r="M25" s="23">
        <f t="shared" si="3"/>
        <v>0</v>
      </c>
      <c r="N25" s="22">
        <v>0</v>
      </c>
      <c r="O25" s="22">
        <v>0</v>
      </c>
      <c r="P25" s="22">
        <v>0</v>
      </c>
      <c r="Q25" s="24"/>
      <c r="R25" s="24"/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3">
        <f t="shared" ref="AU25:AV25" si="7">SUM(AI25,AK25,AM25,AO25,AQ25,AS25)</f>
        <v>0</v>
      </c>
      <c r="AV25" s="23">
        <f t="shared" si="7"/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ht="30" customHeight="1">
      <c r="A26" s="1"/>
      <c r="B26" s="21" t="s">
        <v>87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3">
        <f t="shared" si="0"/>
        <v>0</v>
      </c>
      <c r="I26" s="22">
        <v>0</v>
      </c>
      <c r="J26" s="22">
        <v>0</v>
      </c>
      <c r="K26" s="22">
        <v>0</v>
      </c>
      <c r="L26" s="22">
        <v>0</v>
      </c>
      <c r="M26" s="23">
        <f t="shared" si="3"/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3">
        <f t="shared" ref="AU26:AV26" si="8">SUM(AI26,AK26,AM26,AO26,AQ26,AS26)</f>
        <v>0</v>
      </c>
      <c r="AV26" s="23">
        <f t="shared" si="8"/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t="30" customHeight="1">
      <c r="A27" s="1"/>
      <c r="B27" s="21" t="s">
        <v>88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3">
        <f t="shared" si="0"/>
        <v>0</v>
      </c>
      <c r="I27" s="22">
        <v>0</v>
      </c>
      <c r="J27" s="22">
        <v>0</v>
      </c>
      <c r="K27" s="22">
        <v>0</v>
      </c>
      <c r="L27" s="22">
        <v>0</v>
      </c>
      <c r="M27" s="23">
        <f t="shared" si="3"/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3">
        <f t="shared" ref="AU27:AV27" si="9">SUM(AI27,AK27,AM27,AO27,AQ27,AS27)</f>
        <v>0</v>
      </c>
      <c r="AV27" s="23">
        <f t="shared" si="9"/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t="30" customHeight="1">
      <c r="A28" s="1"/>
      <c r="B28" s="21" t="s">
        <v>89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3">
        <f t="shared" si="0"/>
        <v>0</v>
      </c>
      <c r="I28" s="22">
        <v>0</v>
      </c>
      <c r="J28" s="22">
        <v>0</v>
      </c>
      <c r="K28" s="22">
        <v>0</v>
      </c>
      <c r="L28" s="22">
        <v>0</v>
      </c>
      <c r="M28" s="23">
        <f t="shared" si="3"/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3">
        <f t="shared" ref="AU28:AV28" si="10">SUM(AI28,AK28,AM28,AO28,AQ28,AS28)</f>
        <v>0</v>
      </c>
      <c r="AV28" s="23">
        <f t="shared" si="10"/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t="30" customHeight="1">
      <c r="A29" s="1"/>
      <c r="B29" s="21" t="s">
        <v>90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3">
        <f t="shared" si="0"/>
        <v>0</v>
      </c>
      <c r="I29" s="22">
        <v>0</v>
      </c>
      <c r="J29" s="22">
        <v>0</v>
      </c>
      <c r="K29" s="22">
        <v>0</v>
      </c>
      <c r="L29" s="22">
        <v>0</v>
      </c>
      <c r="M29" s="23">
        <f t="shared" si="3"/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3">
        <f t="shared" ref="AU29:AV29" si="11">SUM(AI29,AK29,AM29,AO29,AQ29,AS29)</f>
        <v>0</v>
      </c>
      <c r="AV29" s="23">
        <f t="shared" si="11"/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t="30" customHeight="1">
      <c r="A30" s="1"/>
      <c r="B30" s="21" t="s">
        <v>91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3">
        <f t="shared" si="0"/>
        <v>0</v>
      </c>
      <c r="I30" s="22">
        <v>0</v>
      </c>
      <c r="J30" s="22">
        <v>0</v>
      </c>
      <c r="K30" s="22">
        <v>0</v>
      </c>
      <c r="L30" s="22">
        <v>0</v>
      </c>
      <c r="M30" s="23">
        <f t="shared" si="3"/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3">
        <f t="shared" ref="AU30:AV30" si="12">SUM(AI30,AK30,AM30,AO30,AQ30,AS30)</f>
        <v>0</v>
      </c>
      <c r="AV30" s="23">
        <f t="shared" si="12"/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t="30" customHeight="1">
      <c r="A31" s="1"/>
      <c r="B31" s="21" t="s">
        <v>92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3">
        <f t="shared" si="0"/>
        <v>0</v>
      </c>
      <c r="I31" s="22">
        <v>0</v>
      </c>
      <c r="J31" s="22">
        <v>0</v>
      </c>
      <c r="K31" s="22">
        <v>0</v>
      </c>
      <c r="L31" s="22">
        <v>0</v>
      </c>
      <c r="M31" s="23">
        <f t="shared" si="3"/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3">
        <f t="shared" ref="AU31:AV31" si="13">SUM(AI31,AK31,AM31,AO31,AQ31,AS31)</f>
        <v>0</v>
      </c>
      <c r="AV31" s="23">
        <f t="shared" si="13"/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t="30" customHeight="1">
      <c r="A32" s="1"/>
      <c r="B32" s="26" t="s">
        <v>93</v>
      </c>
      <c r="C32" s="23">
        <f t="shared" ref="C32:G32" si="14">SUM(C20:C31)</f>
        <v>0</v>
      </c>
      <c r="D32" s="23">
        <f t="shared" si="14"/>
        <v>0</v>
      </c>
      <c r="E32" s="23">
        <f t="shared" si="14"/>
        <v>0</v>
      </c>
      <c r="F32" s="23">
        <f t="shared" si="14"/>
        <v>0</v>
      </c>
      <c r="G32" s="23">
        <f t="shared" si="14"/>
        <v>0</v>
      </c>
      <c r="H32" s="23">
        <f t="shared" si="0"/>
        <v>0</v>
      </c>
      <c r="I32" s="23">
        <f t="shared" ref="I32:L32" si="15">SUM(I20:I31)</f>
        <v>0</v>
      </c>
      <c r="J32" s="23">
        <f t="shared" si="15"/>
        <v>0</v>
      </c>
      <c r="K32" s="23">
        <f t="shared" si="15"/>
        <v>0</v>
      </c>
      <c r="L32" s="23">
        <f t="shared" si="15"/>
        <v>0</v>
      </c>
      <c r="M32" s="23">
        <f t="shared" si="3"/>
        <v>0</v>
      </c>
      <c r="N32" s="23">
        <f t="shared" ref="N32:AT32" si="16">SUM(N20:N31)</f>
        <v>0</v>
      </c>
      <c r="O32" s="23">
        <f t="shared" si="16"/>
        <v>0</v>
      </c>
      <c r="P32" s="23">
        <f t="shared" si="16"/>
        <v>0</v>
      </c>
      <c r="Q32" s="23">
        <f t="shared" si="16"/>
        <v>0</v>
      </c>
      <c r="R32" s="23">
        <f t="shared" si="16"/>
        <v>0</v>
      </c>
      <c r="S32" s="23">
        <f t="shared" si="16"/>
        <v>0</v>
      </c>
      <c r="T32" s="23">
        <f t="shared" si="16"/>
        <v>0</v>
      </c>
      <c r="U32" s="23">
        <f t="shared" si="16"/>
        <v>0</v>
      </c>
      <c r="V32" s="23">
        <f t="shared" si="16"/>
        <v>0</v>
      </c>
      <c r="W32" s="23">
        <f t="shared" si="16"/>
        <v>0</v>
      </c>
      <c r="X32" s="23">
        <f t="shared" si="16"/>
        <v>0</v>
      </c>
      <c r="Y32" s="23">
        <f t="shared" si="16"/>
        <v>0</v>
      </c>
      <c r="Z32" s="23">
        <f t="shared" si="16"/>
        <v>0</v>
      </c>
      <c r="AA32" s="23">
        <f t="shared" si="16"/>
        <v>0</v>
      </c>
      <c r="AB32" s="23">
        <f t="shared" si="16"/>
        <v>0</v>
      </c>
      <c r="AC32" s="23">
        <f t="shared" si="16"/>
        <v>0</v>
      </c>
      <c r="AD32" s="23">
        <f t="shared" si="16"/>
        <v>0</v>
      </c>
      <c r="AE32" s="23">
        <f t="shared" si="16"/>
        <v>0</v>
      </c>
      <c r="AF32" s="23">
        <f t="shared" si="16"/>
        <v>0</v>
      </c>
      <c r="AG32" s="23">
        <f t="shared" si="16"/>
        <v>0</v>
      </c>
      <c r="AH32" s="23">
        <f t="shared" si="16"/>
        <v>0</v>
      </c>
      <c r="AI32" s="23">
        <f t="shared" si="16"/>
        <v>0</v>
      </c>
      <c r="AJ32" s="23">
        <f t="shared" si="16"/>
        <v>0</v>
      </c>
      <c r="AK32" s="23">
        <f t="shared" si="16"/>
        <v>0</v>
      </c>
      <c r="AL32" s="23">
        <f t="shared" si="16"/>
        <v>0</v>
      </c>
      <c r="AM32" s="23">
        <f t="shared" si="16"/>
        <v>0</v>
      </c>
      <c r="AN32" s="23">
        <f t="shared" si="16"/>
        <v>0</v>
      </c>
      <c r="AO32" s="23">
        <f t="shared" si="16"/>
        <v>0</v>
      </c>
      <c r="AP32" s="23">
        <f t="shared" si="16"/>
        <v>0</v>
      </c>
      <c r="AQ32" s="23">
        <f t="shared" si="16"/>
        <v>0</v>
      </c>
      <c r="AR32" s="23">
        <f t="shared" si="16"/>
        <v>0</v>
      </c>
      <c r="AS32" s="23">
        <f t="shared" si="16"/>
        <v>0</v>
      </c>
      <c r="AT32" s="23">
        <f t="shared" si="16"/>
        <v>0</v>
      </c>
      <c r="AU32" s="23">
        <f t="shared" ref="AU32:AV32" si="17">SUM(AI32,AK32,AM32,AO32,AQ32,AS32)</f>
        <v>0</v>
      </c>
      <c r="AV32" s="23">
        <f t="shared" si="17"/>
        <v>0</v>
      </c>
      <c r="AW32" s="23">
        <f t="shared" ref="AW32:BP32" si="18">SUM(AW20:AW31)</f>
        <v>0</v>
      </c>
      <c r="AX32" s="23">
        <f t="shared" si="18"/>
        <v>0</v>
      </c>
      <c r="AY32" s="23">
        <f t="shared" si="18"/>
        <v>0</v>
      </c>
      <c r="AZ32" s="23">
        <f t="shared" si="18"/>
        <v>0</v>
      </c>
      <c r="BA32" s="23">
        <f t="shared" si="18"/>
        <v>0</v>
      </c>
      <c r="BB32" s="23">
        <f t="shared" si="18"/>
        <v>0</v>
      </c>
      <c r="BC32" s="23">
        <f t="shared" si="18"/>
        <v>0</v>
      </c>
      <c r="BD32" s="23">
        <f t="shared" si="18"/>
        <v>0</v>
      </c>
      <c r="BE32" s="23">
        <f t="shared" si="18"/>
        <v>0</v>
      </c>
      <c r="BF32" s="23">
        <f t="shared" si="18"/>
        <v>0</v>
      </c>
      <c r="BG32" s="23">
        <f t="shared" si="18"/>
        <v>0</v>
      </c>
      <c r="BH32" s="23">
        <f t="shared" si="18"/>
        <v>0</v>
      </c>
      <c r="BI32" s="23">
        <f t="shared" si="18"/>
        <v>0</v>
      </c>
      <c r="BJ32" s="23">
        <f t="shared" si="18"/>
        <v>0</v>
      </c>
      <c r="BK32" s="23">
        <f t="shared" si="18"/>
        <v>0</v>
      </c>
      <c r="BL32" s="23">
        <f t="shared" si="18"/>
        <v>0</v>
      </c>
      <c r="BM32" s="23">
        <f t="shared" si="18"/>
        <v>0</v>
      </c>
      <c r="BN32" s="23">
        <f t="shared" si="18"/>
        <v>0</v>
      </c>
      <c r="BO32" s="23">
        <f t="shared" si="18"/>
        <v>0</v>
      </c>
      <c r="BP32" s="23">
        <f t="shared" si="18"/>
        <v>0</v>
      </c>
      <c r="BQ32" s="2"/>
      <c r="BR32" s="2"/>
      <c r="BS32" s="2"/>
      <c r="BT32" s="2"/>
      <c r="BU32" s="2"/>
      <c r="BV32" s="2"/>
      <c r="BW32" s="2"/>
      <c r="BX32" s="1"/>
      <c r="BY32" s="1"/>
      <c r="BZ32" s="1"/>
      <c r="CA32" s="1"/>
      <c r="CB32" s="1"/>
      <c r="CC32" s="1"/>
      <c r="CD32" s="1"/>
      <c r="CE32" s="1"/>
      <c r="CF32" s="1"/>
    </row>
    <row r="33" spans="1:84" ht="30" customHeight="1">
      <c r="A33" s="1"/>
      <c r="B33" s="21" t="s">
        <v>94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3">
        <f t="shared" si="0"/>
        <v>0</v>
      </c>
      <c r="I33" s="22">
        <v>0</v>
      </c>
      <c r="J33" s="22">
        <v>0</v>
      </c>
      <c r="K33" s="22">
        <v>0</v>
      </c>
      <c r="L33" s="22">
        <v>0</v>
      </c>
      <c r="M33" s="23">
        <f t="shared" si="3"/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3">
        <f t="shared" ref="AU33:AV33" si="19">SUM(AI33,AK33,AM33,AO33,AQ33,AS33)</f>
        <v>0</v>
      </c>
      <c r="AV33" s="23">
        <f t="shared" si="19"/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7"/>
      <c r="BR33" s="27"/>
      <c r="BS33" s="27"/>
      <c r="BT33" s="2"/>
      <c r="BU33" s="2"/>
      <c r="BV33" s="2"/>
      <c r="BW33" s="2"/>
      <c r="BX33" s="2"/>
      <c r="BY33" s="2"/>
      <c r="BZ33" s="2"/>
      <c r="CA33" s="1"/>
      <c r="CB33" s="1"/>
      <c r="CC33" s="1"/>
      <c r="CD33" s="1"/>
      <c r="CE33" s="1"/>
      <c r="CF33" s="1"/>
    </row>
    <row r="34" spans="1:84" ht="32.25" customHeight="1">
      <c r="A34" s="1"/>
      <c r="B34" s="21" t="s">
        <v>95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3">
        <f t="shared" si="0"/>
        <v>0</v>
      </c>
      <c r="I34" s="22">
        <v>0</v>
      </c>
      <c r="J34" s="22">
        <v>0</v>
      </c>
      <c r="K34" s="22">
        <v>0</v>
      </c>
      <c r="L34" s="22">
        <v>0</v>
      </c>
      <c r="M34" s="23">
        <f t="shared" si="3"/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3">
        <f t="shared" ref="AU34:AV34" si="20">SUM(AI34,AK34,AM34,AO34,AQ34,AS34)</f>
        <v>0</v>
      </c>
      <c r="AV34" s="23">
        <f t="shared" si="20"/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7"/>
      <c r="BR34" s="27"/>
      <c r="BS34" s="27"/>
      <c r="BT34" s="2"/>
      <c r="BU34" s="2"/>
      <c r="BV34" s="2"/>
      <c r="BW34" s="2"/>
      <c r="BX34" s="2"/>
      <c r="BY34" s="2"/>
      <c r="BZ34" s="2"/>
      <c r="CA34" s="1"/>
      <c r="CB34" s="1"/>
      <c r="CC34" s="1"/>
      <c r="CD34" s="1"/>
      <c r="CE34" s="1"/>
      <c r="CF34" s="1"/>
    </row>
    <row r="35" spans="1:84" ht="32.25" customHeight="1">
      <c r="A35" s="1"/>
      <c r="B35" s="21" t="s">
        <v>96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3">
        <f t="shared" si="0"/>
        <v>0</v>
      </c>
      <c r="I35" s="22">
        <v>0</v>
      </c>
      <c r="J35" s="22">
        <v>0</v>
      </c>
      <c r="K35" s="22">
        <v>0</v>
      </c>
      <c r="L35" s="22">
        <v>0</v>
      </c>
      <c r="M35" s="23">
        <f t="shared" si="3"/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3">
        <f t="shared" ref="AU35:AV35" si="21">SUM(AI35,AK35,AM35,AO35,AQ35,AS35)</f>
        <v>0</v>
      </c>
      <c r="AV35" s="23">
        <f t="shared" si="21"/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7"/>
      <c r="BR35" s="27"/>
      <c r="BS35" s="27"/>
      <c r="BT35" s="2"/>
      <c r="BU35" s="2"/>
      <c r="BV35" s="2"/>
      <c r="BW35" s="2"/>
      <c r="BX35" s="2"/>
      <c r="BY35" s="2"/>
      <c r="BZ35" s="2"/>
      <c r="CA35" s="1"/>
      <c r="CB35" s="1"/>
      <c r="CC35" s="1"/>
      <c r="CD35" s="1"/>
      <c r="CE35" s="1"/>
      <c r="CF35" s="1"/>
    </row>
    <row r="36" spans="1:84" ht="32.25" customHeight="1">
      <c r="A36" s="1"/>
      <c r="B36" s="28" t="s">
        <v>97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3">
        <f t="shared" si="0"/>
        <v>0</v>
      </c>
      <c r="I36" s="22">
        <v>0</v>
      </c>
      <c r="J36" s="22">
        <v>0</v>
      </c>
      <c r="K36" s="22">
        <v>0</v>
      </c>
      <c r="L36" s="22">
        <v>0</v>
      </c>
      <c r="M36" s="23">
        <f t="shared" si="3"/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3">
        <f t="shared" ref="AU36:AV36" si="22">SUM(AI36,AK36,AM36,AO36,AQ36,AS36)</f>
        <v>0</v>
      </c>
      <c r="AV36" s="23">
        <f t="shared" si="22"/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7"/>
      <c r="BR36" s="27"/>
      <c r="BS36" s="27"/>
      <c r="BT36" s="2"/>
      <c r="BU36" s="2"/>
      <c r="BV36" s="2"/>
      <c r="BW36" s="2"/>
      <c r="BX36" s="2"/>
      <c r="BY36" s="2"/>
      <c r="BZ36" s="2"/>
      <c r="CA36" s="1"/>
      <c r="CB36" s="1"/>
      <c r="CC36" s="1"/>
      <c r="CD36" s="1"/>
      <c r="CE36" s="1"/>
      <c r="CF36" s="1"/>
    </row>
    <row r="37" spans="1:84" ht="8.25" customHeight="1">
      <c r="A37" s="1"/>
      <c r="B37" s="29"/>
      <c r="C37" s="30"/>
      <c r="D37" s="30"/>
      <c r="E37" s="30"/>
      <c r="F37" s="30"/>
      <c r="G37" s="30"/>
      <c r="H37" s="23"/>
      <c r="I37" s="30"/>
      <c r="J37" s="30"/>
      <c r="K37" s="30"/>
      <c r="L37" s="30"/>
      <c r="M37" s="23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23"/>
      <c r="AV37" s="23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2"/>
      <c r="BR37" s="2"/>
      <c r="BS37" s="2"/>
      <c r="BT37" s="2"/>
      <c r="BU37" s="2"/>
      <c r="BV37" s="2"/>
      <c r="BW37" s="2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34.5" customHeight="1">
      <c r="A38" s="1"/>
      <c r="B38" s="21" t="s">
        <v>98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3">
        <f t="shared" ref="H38:H44" si="23">SUM(E38:G38)</f>
        <v>0</v>
      </c>
      <c r="I38" s="22">
        <v>0</v>
      </c>
      <c r="J38" s="22">
        <v>0</v>
      </c>
      <c r="K38" s="22">
        <v>0</v>
      </c>
      <c r="L38" s="22">
        <v>0</v>
      </c>
      <c r="M38" s="23">
        <f t="shared" ref="M38:M44" si="24">SUM(I38:L38)</f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3">
        <f t="shared" ref="AU38:AV38" si="25">SUM(AI38,AK38,AM38,AO38,AQ38,AS38)</f>
        <v>0</v>
      </c>
      <c r="AV38" s="23">
        <f t="shared" si="25"/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45" customHeight="1">
      <c r="A39" s="1"/>
      <c r="B39" s="21" t="s">
        <v>99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3">
        <f t="shared" si="23"/>
        <v>0</v>
      </c>
      <c r="I39" s="22">
        <v>0</v>
      </c>
      <c r="J39" s="22">
        <v>0</v>
      </c>
      <c r="K39" s="22">
        <v>0</v>
      </c>
      <c r="L39" s="22">
        <v>0</v>
      </c>
      <c r="M39" s="23">
        <f t="shared" si="24"/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3">
        <f t="shared" ref="AU39:AV39" si="26">SUM(AI39,AK39,AM39,AO39,AQ39,AS39)</f>
        <v>0</v>
      </c>
      <c r="AV39" s="23">
        <f t="shared" si="26"/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45" customHeight="1">
      <c r="A40" s="1"/>
      <c r="B40" s="21" t="s">
        <v>100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3">
        <f t="shared" si="23"/>
        <v>0</v>
      </c>
      <c r="I40" s="22">
        <v>0</v>
      </c>
      <c r="J40" s="22">
        <v>0</v>
      </c>
      <c r="K40" s="22">
        <v>0</v>
      </c>
      <c r="L40" s="22">
        <v>0</v>
      </c>
      <c r="M40" s="23">
        <f t="shared" si="24"/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3">
        <f t="shared" ref="AU40:AV40" si="27">SUM(AI40,AK40,AM40,AO40,AQ40,AS40)</f>
        <v>0</v>
      </c>
      <c r="AV40" s="23">
        <f t="shared" si="27"/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66.75" customHeight="1">
      <c r="A41" s="1"/>
      <c r="B41" s="21" t="s">
        <v>101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3">
        <f t="shared" si="23"/>
        <v>0</v>
      </c>
      <c r="I41" s="22">
        <v>0</v>
      </c>
      <c r="J41" s="22">
        <v>0</v>
      </c>
      <c r="K41" s="22">
        <v>0</v>
      </c>
      <c r="L41" s="22">
        <v>0</v>
      </c>
      <c r="M41" s="23">
        <f t="shared" si="24"/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3">
        <f t="shared" ref="AU41:AV41" si="28">SUM(AI41,AK41,AM41,AO41,AQ41,AS41)</f>
        <v>0</v>
      </c>
      <c r="AV41" s="23">
        <f t="shared" si="28"/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45" customHeight="1">
      <c r="A42" s="1"/>
      <c r="B42" s="21" t="s">
        <v>102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3">
        <f t="shared" si="23"/>
        <v>0</v>
      </c>
      <c r="I42" s="22">
        <v>0</v>
      </c>
      <c r="J42" s="22">
        <v>0</v>
      </c>
      <c r="K42" s="22">
        <v>0</v>
      </c>
      <c r="L42" s="22">
        <v>0</v>
      </c>
      <c r="M42" s="23">
        <f t="shared" si="24"/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3">
        <f t="shared" ref="AU42:AV42" si="29">SUM(AI42,AK42,AM42,AO42,AQ42,AS42)</f>
        <v>0</v>
      </c>
      <c r="AV42" s="23">
        <f t="shared" si="29"/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45" customHeight="1">
      <c r="A43" s="1"/>
      <c r="B43" s="21" t="s">
        <v>103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3">
        <f t="shared" si="23"/>
        <v>0</v>
      </c>
      <c r="I43" s="22">
        <v>0</v>
      </c>
      <c r="J43" s="22">
        <v>0</v>
      </c>
      <c r="K43" s="22">
        <v>0</v>
      </c>
      <c r="L43" s="22">
        <v>0</v>
      </c>
      <c r="M43" s="23">
        <f t="shared" si="24"/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3">
        <f t="shared" ref="AU43:AV43" si="30">SUM(AI43,AK43,AM43,AO43,AQ43,AS43)</f>
        <v>0</v>
      </c>
      <c r="AV43" s="23">
        <f t="shared" si="30"/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45.75" customHeight="1">
      <c r="A44" s="1"/>
      <c r="B44" s="21" t="s">
        <v>104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3">
        <f t="shared" si="23"/>
        <v>0</v>
      </c>
      <c r="I44" s="22">
        <v>0</v>
      </c>
      <c r="J44" s="22">
        <v>0</v>
      </c>
      <c r="K44" s="22">
        <v>0</v>
      </c>
      <c r="L44" s="22">
        <v>0</v>
      </c>
      <c r="M44" s="23">
        <f t="shared" si="24"/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3">
        <f t="shared" ref="AU44:AV44" si="31">SUM(AI44,AK44,AM44,AO44,AQ44,AS44)</f>
        <v>0</v>
      </c>
      <c r="AV44" s="23">
        <f t="shared" si="31"/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45" customHeight="1">
      <c r="A46" s="1"/>
      <c r="B46" s="31" t="s">
        <v>105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31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6"/>
      <c r="CF46" s="16"/>
    </row>
    <row r="47" spans="1:84" ht="34.5" customHeight="1">
      <c r="A47" s="1"/>
      <c r="B47" s="74" t="s">
        <v>106</v>
      </c>
      <c r="C47" s="60"/>
      <c r="D47" s="60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31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6"/>
      <c r="CF47" s="16"/>
    </row>
    <row r="48" spans="1:84" ht="45" customHeight="1">
      <c r="A48" s="1"/>
      <c r="B48" s="32"/>
      <c r="C48" s="72" t="s">
        <v>107</v>
      </c>
      <c r="D48" s="51"/>
      <c r="E48" s="51"/>
      <c r="F48" s="52"/>
      <c r="G48" s="72" t="s">
        <v>108</v>
      </c>
      <c r="H48" s="51"/>
      <c r="I48" s="51"/>
      <c r="J48" s="51"/>
      <c r="K48" s="52"/>
      <c r="L48" s="16"/>
      <c r="M48" s="33"/>
      <c r="N48" s="33"/>
      <c r="O48" s="34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31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6"/>
      <c r="CF48" s="16"/>
    </row>
    <row r="49" spans="1:84" ht="45" customHeight="1">
      <c r="A49" s="1"/>
      <c r="B49" s="35" t="s">
        <v>109</v>
      </c>
      <c r="C49" s="73">
        <v>0</v>
      </c>
      <c r="D49" s="51"/>
      <c r="E49" s="51"/>
      <c r="F49" s="52"/>
      <c r="G49" s="73">
        <v>0</v>
      </c>
      <c r="H49" s="51"/>
      <c r="I49" s="51"/>
      <c r="J49" s="51"/>
      <c r="K49" s="52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31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6"/>
      <c r="CF49" s="16"/>
    </row>
    <row r="50" spans="1:84" ht="75" customHeight="1">
      <c r="A50" s="1"/>
      <c r="B50" s="36" t="s">
        <v>110</v>
      </c>
      <c r="C50" s="73">
        <v>0</v>
      </c>
      <c r="D50" s="51"/>
      <c r="E50" s="51"/>
      <c r="F50" s="52"/>
      <c r="G50" s="73">
        <v>0</v>
      </c>
      <c r="H50" s="51"/>
      <c r="I50" s="51"/>
      <c r="J50" s="51"/>
      <c r="K50" s="52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31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6"/>
      <c r="CF50" s="16"/>
    </row>
    <row r="51" spans="1:84" ht="45" customHeight="1">
      <c r="A51" s="1"/>
      <c r="B51" s="37"/>
      <c r="C51" s="37"/>
      <c r="D51" s="37"/>
      <c r="E51" s="37"/>
      <c r="F51" s="37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31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6"/>
      <c r="CF51" s="16"/>
    </row>
    <row r="52" spans="1:84" ht="45" customHeight="1">
      <c r="A52" s="1"/>
      <c r="B52" s="31" t="s">
        <v>111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31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6"/>
      <c r="CF52" s="16"/>
    </row>
    <row r="53" spans="1:84" ht="45" customHeight="1">
      <c r="A53" s="1"/>
      <c r="B53" s="84" t="s">
        <v>112</v>
      </c>
      <c r="C53" s="54"/>
      <c r="D53" s="55"/>
      <c r="E53" s="72" t="s">
        <v>113</v>
      </c>
      <c r="F53" s="51"/>
      <c r="G53" s="51"/>
      <c r="H53" s="51"/>
      <c r="I53" s="51"/>
      <c r="J53" s="51"/>
      <c r="K53" s="51"/>
      <c r="L53" s="52"/>
      <c r="M53" s="72" t="s">
        <v>114</v>
      </c>
      <c r="N53" s="51"/>
      <c r="O53" s="51"/>
      <c r="P53" s="51"/>
      <c r="Q53" s="51"/>
      <c r="R53" s="51"/>
      <c r="S53" s="51"/>
      <c r="T53" s="52"/>
      <c r="U53" s="38"/>
      <c r="V53" s="38"/>
      <c r="W53" s="38"/>
      <c r="X53" s="13"/>
      <c r="Y53" s="13"/>
      <c r="Z53" s="9"/>
      <c r="AA53" s="38"/>
      <c r="AB53" s="1"/>
      <c r="AC53" s="1"/>
      <c r="AD53" s="1"/>
      <c r="AE53" s="1"/>
      <c r="AF53" s="38"/>
      <c r="AG53" s="1"/>
      <c r="AH53" s="38"/>
      <c r="AI53" s="1"/>
      <c r="AJ53" s="39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45" customHeight="1">
      <c r="A54" s="1"/>
      <c r="B54" s="59"/>
      <c r="C54" s="60"/>
      <c r="D54" s="61"/>
      <c r="E54" s="72" t="s">
        <v>115</v>
      </c>
      <c r="F54" s="52"/>
      <c r="G54" s="72" t="s">
        <v>116</v>
      </c>
      <c r="H54" s="52"/>
      <c r="I54" s="72" t="s">
        <v>117</v>
      </c>
      <c r="J54" s="52"/>
      <c r="K54" s="72" t="s">
        <v>116</v>
      </c>
      <c r="L54" s="52"/>
      <c r="M54" s="72" t="s">
        <v>118</v>
      </c>
      <c r="N54" s="52"/>
      <c r="O54" s="72" t="s">
        <v>116</v>
      </c>
      <c r="P54" s="52"/>
      <c r="Q54" s="72" t="s">
        <v>119</v>
      </c>
      <c r="R54" s="52"/>
      <c r="S54" s="72" t="s">
        <v>116</v>
      </c>
      <c r="T54" s="52"/>
      <c r="U54" s="40"/>
      <c r="V54" s="1"/>
      <c r="W54" s="1"/>
      <c r="X54" s="13"/>
      <c r="Y54" s="13"/>
      <c r="Z54" s="40"/>
      <c r="AA54" s="38"/>
      <c r="AB54" s="1"/>
      <c r="AC54" s="1"/>
      <c r="AD54" s="1"/>
      <c r="AE54" s="1"/>
      <c r="AF54" s="38"/>
      <c r="AG54" s="1"/>
      <c r="AH54" s="41"/>
      <c r="AI54" s="1"/>
      <c r="AJ54" s="16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45" customHeight="1">
      <c r="A55" s="1"/>
      <c r="B55" s="76" t="s">
        <v>120</v>
      </c>
      <c r="C55" s="51"/>
      <c r="D55" s="52"/>
      <c r="E55" s="77">
        <v>0</v>
      </c>
      <c r="F55" s="86"/>
      <c r="G55" s="77">
        <v>0</v>
      </c>
      <c r="H55" s="86"/>
      <c r="I55" s="77">
        <v>0</v>
      </c>
      <c r="J55" s="86"/>
      <c r="K55" s="77">
        <v>0</v>
      </c>
      <c r="L55" s="86"/>
      <c r="M55" s="77">
        <v>0</v>
      </c>
      <c r="N55" s="86"/>
      <c r="O55" s="77">
        <v>0</v>
      </c>
      <c r="P55" s="86"/>
      <c r="Q55" s="77">
        <v>0</v>
      </c>
      <c r="R55" s="86"/>
      <c r="S55" s="77">
        <v>0</v>
      </c>
      <c r="T55" s="86"/>
      <c r="U55" s="40"/>
      <c r="V55" s="38"/>
      <c r="W55" s="38"/>
      <c r="X55" s="13"/>
      <c r="Y55" s="13"/>
      <c r="Z55" s="40"/>
      <c r="AA55" s="38"/>
      <c r="AB55" s="1"/>
      <c r="AC55" s="1"/>
      <c r="AD55" s="1"/>
      <c r="AE55" s="1"/>
      <c r="AF55" s="38"/>
      <c r="AG55" s="1"/>
      <c r="AH55" s="41"/>
      <c r="AI55" s="1"/>
      <c r="AJ55" s="16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45" customHeight="1">
      <c r="A56" s="1"/>
      <c r="B56" s="76" t="s">
        <v>121</v>
      </c>
      <c r="C56" s="51"/>
      <c r="D56" s="52"/>
      <c r="E56" s="77">
        <v>0</v>
      </c>
      <c r="F56" s="86"/>
      <c r="G56" s="77">
        <v>0</v>
      </c>
      <c r="H56" s="86"/>
      <c r="I56" s="77">
        <v>0</v>
      </c>
      <c r="J56" s="86"/>
      <c r="K56" s="77">
        <v>0</v>
      </c>
      <c r="L56" s="86"/>
      <c r="M56" s="77">
        <v>0</v>
      </c>
      <c r="N56" s="86"/>
      <c r="O56" s="77">
        <v>0</v>
      </c>
      <c r="P56" s="86"/>
      <c r="Q56" s="77">
        <v>0</v>
      </c>
      <c r="R56" s="86"/>
      <c r="S56" s="77">
        <v>0</v>
      </c>
      <c r="T56" s="86"/>
      <c r="U56" s="40"/>
      <c r="V56" s="38"/>
      <c r="W56" s="38"/>
      <c r="X56" s="13"/>
      <c r="Y56" s="13"/>
      <c r="Z56" s="40"/>
      <c r="AA56" s="38"/>
      <c r="AB56" s="1"/>
      <c r="AC56" s="1"/>
      <c r="AD56" s="1"/>
      <c r="AE56" s="1"/>
      <c r="AF56" s="38"/>
      <c r="AG56" s="1"/>
      <c r="AH56" s="41"/>
      <c r="AI56" s="1"/>
      <c r="AJ56" s="16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45" customHeight="1">
      <c r="A57" s="1"/>
      <c r="B57" s="85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13"/>
      <c r="Y57" s="13"/>
      <c r="Z57" s="40"/>
      <c r="AA57" s="38"/>
      <c r="AB57" s="1"/>
      <c r="AC57" s="1"/>
      <c r="AD57" s="1"/>
      <c r="AE57" s="1"/>
      <c r="AF57" s="13"/>
      <c r="AG57" s="1"/>
      <c r="AH57" s="41"/>
      <c r="AI57" s="1"/>
      <c r="AJ57" s="16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30.75" customHeight="1">
      <c r="A58" s="1"/>
      <c r="B58" s="75" t="s">
        <v>122</v>
      </c>
      <c r="C58" s="60"/>
      <c r="D58" s="60"/>
      <c r="E58" s="37"/>
      <c r="F58" s="37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31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6"/>
      <c r="CF58" s="16"/>
    </row>
    <row r="59" spans="1:84" ht="45" customHeight="1">
      <c r="A59" s="1"/>
      <c r="B59" s="42" t="s">
        <v>123</v>
      </c>
      <c r="C59" s="78" t="s">
        <v>124</v>
      </c>
      <c r="D59" s="54"/>
      <c r="E59" s="54"/>
      <c r="F59" s="54"/>
      <c r="G59" s="55"/>
      <c r="H59" s="78" t="s">
        <v>120</v>
      </c>
      <c r="I59" s="54"/>
      <c r="J59" s="54"/>
      <c r="K59" s="55"/>
      <c r="L59" s="78" t="s">
        <v>125</v>
      </c>
      <c r="M59" s="54"/>
      <c r="N59" s="54"/>
      <c r="O59" s="55"/>
      <c r="P59" s="78" t="s">
        <v>126</v>
      </c>
      <c r="Q59" s="54"/>
      <c r="R59" s="54"/>
      <c r="S59" s="55"/>
      <c r="T59" s="16"/>
      <c r="U59" s="16"/>
      <c r="V59" s="16"/>
      <c r="W59" s="16"/>
      <c r="X59" s="16"/>
      <c r="Y59" s="16"/>
      <c r="Z59" s="31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6"/>
      <c r="CF59" s="16"/>
    </row>
    <row r="60" spans="1:84" ht="45" customHeight="1">
      <c r="A60" s="1"/>
      <c r="B60" s="43">
        <v>1</v>
      </c>
      <c r="C60" s="72" t="s">
        <v>127</v>
      </c>
      <c r="D60" s="51"/>
      <c r="E60" s="51"/>
      <c r="F60" s="51"/>
      <c r="G60" s="52"/>
      <c r="H60" s="72">
        <v>0</v>
      </c>
      <c r="I60" s="87"/>
      <c r="J60" s="87"/>
      <c r="K60" s="88"/>
      <c r="L60" s="72">
        <v>0</v>
      </c>
      <c r="M60" s="51"/>
      <c r="N60" s="51"/>
      <c r="O60" s="52"/>
      <c r="P60" s="89">
        <v>0</v>
      </c>
      <c r="Q60" s="90"/>
      <c r="R60" s="90"/>
      <c r="S60" s="91"/>
      <c r="T60" s="16"/>
      <c r="U60" s="16"/>
      <c r="V60" s="16"/>
      <c r="W60" s="16"/>
      <c r="X60" s="16"/>
      <c r="Y60" s="16"/>
      <c r="Z60" s="31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6"/>
      <c r="CF60" s="16"/>
    </row>
    <row r="61" spans="1:84" ht="45" customHeight="1">
      <c r="A61" s="1"/>
      <c r="B61" s="43">
        <v>2</v>
      </c>
      <c r="C61" s="72" t="s">
        <v>128</v>
      </c>
      <c r="D61" s="51"/>
      <c r="E61" s="51"/>
      <c r="F61" s="51"/>
      <c r="G61" s="52"/>
      <c r="H61" s="72">
        <v>0</v>
      </c>
      <c r="I61" s="87"/>
      <c r="J61" s="87"/>
      <c r="K61" s="88"/>
      <c r="L61" s="72">
        <v>0</v>
      </c>
      <c r="M61" s="51"/>
      <c r="N61" s="51"/>
      <c r="O61" s="52"/>
      <c r="P61" s="89">
        <v>0</v>
      </c>
      <c r="Q61" s="90"/>
      <c r="R61" s="90"/>
      <c r="S61" s="91"/>
      <c r="T61" s="16"/>
      <c r="U61" s="16"/>
      <c r="V61" s="16"/>
      <c r="W61" s="16"/>
      <c r="X61" s="16"/>
      <c r="Y61" s="16"/>
      <c r="Z61" s="31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6"/>
      <c r="CF61" s="16"/>
    </row>
    <row r="62" spans="1:84" ht="45" customHeight="1">
      <c r="A62" s="1"/>
      <c r="B62" s="43">
        <v>3</v>
      </c>
      <c r="C62" s="72" t="s">
        <v>129</v>
      </c>
      <c r="D62" s="51"/>
      <c r="E62" s="51"/>
      <c r="F62" s="51"/>
      <c r="G62" s="52"/>
      <c r="H62" s="72">
        <v>0</v>
      </c>
      <c r="I62" s="87"/>
      <c r="J62" s="87"/>
      <c r="K62" s="88"/>
      <c r="L62" s="72">
        <v>0</v>
      </c>
      <c r="M62" s="51"/>
      <c r="N62" s="51"/>
      <c r="O62" s="52"/>
      <c r="P62" s="89">
        <v>0</v>
      </c>
      <c r="Q62" s="90"/>
      <c r="R62" s="90"/>
      <c r="S62" s="91"/>
      <c r="T62" s="16"/>
      <c r="U62" s="16"/>
      <c r="V62" s="16"/>
      <c r="W62" s="16"/>
      <c r="X62" s="16"/>
      <c r="Y62" s="16"/>
      <c r="Z62" s="31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6"/>
      <c r="CF62" s="16"/>
    </row>
    <row r="63" spans="1:84" ht="45" customHeight="1">
      <c r="A63" s="1"/>
      <c r="B63" s="43">
        <v>4</v>
      </c>
      <c r="C63" s="72" t="s">
        <v>130</v>
      </c>
      <c r="D63" s="51"/>
      <c r="E63" s="51"/>
      <c r="F63" s="51"/>
      <c r="G63" s="52"/>
      <c r="H63" s="72">
        <v>0</v>
      </c>
      <c r="I63" s="87"/>
      <c r="J63" s="87"/>
      <c r="K63" s="88"/>
      <c r="L63" s="72">
        <v>0</v>
      </c>
      <c r="M63" s="51"/>
      <c r="N63" s="51"/>
      <c r="O63" s="52"/>
      <c r="P63" s="89">
        <v>0</v>
      </c>
      <c r="Q63" s="90"/>
      <c r="R63" s="90"/>
      <c r="S63" s="91"/>
      <c r="T63" s="16"/>
      <c r="U63" s="16"/>
      <c r="V63" s="16"/>
      <c r="W63" s="16"/>
      <c r="X63" s="16"/>
      <c r="Y63" s="16"/>
      <c r="Z63" s="31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6"/>
      <c r="CF63" s="16"/>
    </row>
    <row r="64" spans="1:84" ht="45" customHeight="1">
      <c r="A64" s="1"/>
      <c r="B64" s="43">
        <v>5</v>
      </c>
      <c r="C64" s="72" t="s">
        <v>131</v>
      </c>
      <c r="D64" s="51"/>
      <c r="E64" s="51"/>
      <c r="F64" s="51"/>
      <c r="G64" s="52"/>
      <c r="H64" s="72">
        <v>0</v>
      </c>
      <c r="I64" s="87"/>
      <c r="J64" s="87"/>
      <c r="K64" s="88"/>
      <c r="L64" s="72">
        <v>0</v>
      </c>
      <c r="M64" s="51"/>
      <c r="N64" s="51"/>
      <c r="O64" s="52"/>
      <c r="P64" s="89">
        <v>0</v>
      </c>
      <c r="Q64" s="90"/>
      <c r="R64" s="90"/>
      <c r="S64" s="91"/>
      <c r="T64" s="16"/>
      <c r="U64" s="16"/>
      <c r="V64" s="16"/>
      <c r="W64" s="16"/>
      <c r="X64" s="16"/>
      <c r="Y64" s="16"/>
      <c r="Z64" s="31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6"/>
      <c r="CF64" s="16"/>
    </row>
    <row r="65" spans="1:84" ht="45" customHeight="1">
      <c r="A65" s="1"/>
      <c r="B65" s="43">
        <v>6</v>
      </c>
      <c r="C65" s="81" t="s">
        <v>132</v>
      </c>
      <c r="D65" s="51"/>
      <c r="E65" s="51"/>
      <c r="F65" s="51"/>
      <c r="G65" s="52"/>
      <c r="H65" s="72">
        <v>0</v>
      </c>
      <c r="I65" s="87"/>
      <c r="J65" s="87"/>
      <c r="K65" s="88"/>
      <c r="L65" s="72">
        <v>0</v>
      </c>
      <c r="M65" s="51"/>
      <c r="N65" s="51"/>
      <c r="O65" s="52"/>
      <c r="P65" s="89">
        <v>0</v>
      </c>
      <c r="Q65" s="90"/>
      <c r="R65" s="90"/>
      <c r="S65" s="91"/>
      <c r="T65" s="16"/>
      <c r="U65" s="16"/>
      <c r="V65" s="16"/>
      <c r="W65" s="16"/>
      <c r="X65" s="16"/>
      <c r="Y65" s="16"/>
      <c r="Z65" s="31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6"/>
      <c r="CF65" s="16"/>
    </row>
    <row r="66" spans="1:84" ht="45" customHeight="1">
      <c r="A66" s="1"/>
      <c r="B66" s="37"/>
      <c r="C66" s="37"/>
      <c r="D66" s="37"/>
      <c r="E66" s="37"/>
      <c r="F66" s="37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31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6"/>
      <c r="CF66" s="16"/>
    </row>
    <row r="67" spans="1:84" ht="30.75" customHeight="1">
      <c r="A67" s="1"/>
      <c r="B67" s="82" t="s">
        <v>133</v>
      </c>
      <c r="C67" s="57"/>
      <c r="D67" s="57"/>
      <c r="E67" s="57"/>
      <c r="F67" s="57"/>
      <c r="G67" s="57"/>
      <c r="H67" s="38"/>
      <c r="I67" s="38"/>
      <c r="J67" s="38"/>
      <c r="K67" s="38"/>
      <c r="L67" s="38"/>
      <c r="M67" s="38"/>
      <c r="N67" s="38"/>
      <c r="O67" s="44"/>
      <c r="P67" s="44"/>
      <c r="Q67" s="38"/>
      <c r="R67" s="38"/>
      <c r="S67" s="44"/>
      <c r="T67" s="44"/>
      <c r="U67" s="45"/>
      <c r="V67" s="38"/>
      <c r="W67" s="38"/>
      <c r="X67" s="13"/>
      <c r="Y67" s="13"/>
      <c r="Z67" s="40"/>
      <c r="AA67" s="38"/>
      <c r="AB67" s="1"/>
      <c r="AC67" s="1"/>
      <c r="AD67" s="1"/>
      <c r="AE67" s="1"/>
      <c r="AF67" s="13"/>
      <c r="AG67" s="1"/>
      <c r="AH67" s="41"/>
      <c r="AI67" s="1"/>
      <c r="AJ67" s="16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30.75" customHeight="1">
      <c r="A68" s="1"/>
      <c r="B68" s="79" t="s">
        <v>134</v>
      </c>
      <c r="C68" s="51"/>
      <c r="D68" s="52"/>
      <c r="E68" s="83" t="s">
        <v>93</v>
      </c>
      <c r="F68" s="52"/>
      <c r="G68" s="1"/>
      <c r="H68" s="1"/>
      <c r="I68" s="1"/>
      <c r="J68" s="1"/>
      <c r="K68" s="1"/>
      <c r="L68" s="1"/>
      <c r="M68" s="1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40"/>
      <c r="AA68" s="38"/>
      <c r="AB68" s="1"/>
      <c r="AC68" s="1"/>
      <c r="AD68" s="1"/>
      <c r="AE68" s="1"/>
      <c r="AF68" s="13"/>
      <c r="AG68" s="1"/>
      <c r="AH68" s="41"/>
      <c r="AI68" s="1"/>
      <c r="AJ68" s="16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47.25" customHeight="1">
      <c r="A69" s="1"/>
      <c r="B69" s="80" t="s">
        <v>135</v>
      </c>
      <c r="C69" s="60"/>
      <c r="D69" s="61"/>
      <c r="E69" s="92">
        <v>0</v>
      </c>
      <c r="F69" s="93"/>
      <c r="G69" s="41"/>
      <c r="I69" s="1"/>
      <c r="J69" s="1"/>
      <c r="K69" s="1"/>
      <c r="L69" s="1"/>
      <c r="M69" s="1"/>
      <c r="N69" s="38"/>
      <c r="O69" s="38"/>
      <c r="P69" s="38"/>
      <c r="Q69" s="38"/>
      <c r="R69" s="38"/>
      <c r="S69" s="38"/>
      <c r="T69" s="38"/>
      <c r="U69" s="38"/>
      <c r="V69" s="13"/>
      <c r="W69" s="13"/>
      <c r="X69" s="13"/>
      <c r="Y69" s="13"/>
      <c r="Z69" s="46"/>
      <c r="AA69" s="13"/>
      <c r="AB69" s="13"/>
      <c r="AC69" s="13"/>
      <c r="AD69" s="13"/>
      <c r="AE69" s="13"/>
      <c r="AF69" s="13"/>
      <c r="AG69" s="13"/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46.5" customHeight="1">
      <c r="A70" s="1"/>
      <c r="B70" s="80" t="s">
        <v>136</v>
      </c>
      <c r="C70" s="60"/>
      <c r="D70" s="61"/>
      <c r="E70" s="92">
        <v>0</v>
      </c>
      <c r="F70" s="93"/>
      <c r="G70" s="41"/>
      <c r="I70" s="1"/>
      <c r="J70" s="1"/>
      <c r="K70" s="1"/>
      <c r="L70" s="1"/>
      <c r="M70" s="1"/>
      <c r="N70" s="38"/>
      <c r="O70" s="38"/>
      <c r="P70" s="38"/>
      <c r="Q70" s="38"/>
      <c r="R70" s="13"/>
      <c r="S70" s="13"/>
      <c r="T70" s="38"/>
      <c r="U70" s="38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4.25" customHeight="1">
      <c r="A71" s="1"/>
      <c r="B71" s="1"/>
      <c r="C71" s="1"/>
      <c r="D71" s="1"/>
      <c r="E71" s="1"/>
      <c r="F71" s="1"/>
      <c r="G71" s="37"/>
      <c r="H71" s="37"/>
      <c r="I71" s="38"/>
      <c r="J71" s="38"/>
      <c r="K71" s="1"/>
      <c r="L71" s="38"/>
      <c r="M71" s="38"/>
      <c r="N71" s="38"/>
      <c r="O71" s="38"/>
      <c r="P71" s="38"/>
      <c r="Q71" s="38"/>
      <c r="R71" s="13"/>
      <c r="S71" s="13"/>
      <c r="T71" s="38"/>
      <c r="U71" s="38"/>
      <c r="V71" s="38"/>
      <c r="W71" s="38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4.25" customHeight="1">
      <c r="A72" s="1"/>
      <c r="B72" s="1"/>
      <c r="C72" s="1"/>
      <c r="D72" s="1"/>
      <c r="E72" s="1"/>
      <c r="F72" s="1"/>
      <c r="G72" s="13"/>
      <c r="H72" s="13"/>
      <c r="I72" s="13"/>
      <c r="J72" s="13"/>
      <c r="K72" s="1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 spans="1:84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  <row r="1011" spans="1:84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</row>
    <row r="1012" spans="1:84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</row>
  </sheetData>
  <mergeCells count="168">
    <mergeCell ref="L62:O62"/>
    <mergeCell ref="P62:S62"/>
    <mergeCell ref="L63:O63"/>
    <mergeCell ref="P63:S63"/>
    <mergeCell ref="L64:O64"/>
    <mergeCell ref="P64:S64"/>
    <mergeCell ref="L65:O65"/>
    <mergeCell ref="P65:S65"/>
    <mergeCell ref="M56:N56"/>
    <mergeCell ref="L59:O59"/>
    <mergeCell ref="P59:S59"/>
    <mergeCell ref="L60:O60"/>
    <mergeCell ref="P60:S60"/>
    <mergeCell ref="L61:O61"/>
    <mergeCell ref="P61:S61"/>
    <mergeCell ref="O56:P56"/>
    <mergeCell ref="Q56:R56"/>
    <mergeCell ref="S56:T56"/>
    <mergeCell ref="B57:W57"/>
    <mergeCell ref="E17:E18"/>
    <mergeCell ref="F17:F18"/>
    <mergeCell ref="Q17:Q18"/>
    <mergeCell ref="R17:R18"/>
    <mergeCell ref="M53:T53"/>
    <mergeCell ref="T17:T18"/>
    <mergeCell ref="U17:U18"/>
    <mergeCell ref="V17:V18"/>
    <mergeCell ref="W17:W18"/>
    <mergeCell ref="I54:J54"/>
    <mergeCell ref="K54:L54"/>
    <mergeCell ref="M54:N54"/>
    <mergeCell ref="O54:P54"/>
    <mergeCell ref="Q54:R54"/>
    <mergeCell ref="S54:T54"/>
    <mergeCell ref="B55:D55"/>
    <mergeCell ref="E55:F55"/>
    <mergeCell ref="G55:H55"/>
    <mergeCell ref="I55:J55"/>
    <mergeCell ref="K55:L55"/>
    <mergeCell ref="M55:N55"/>
    <mergeCell ref="O55:P55"/>
    <mergeCell ref="Q55:R55"/>
    <mergeCell ref="S55:T55"/>
    <mergeCell ref="B70:D70"/>
    <mergeCell ref="E70:F70"/>
    <mergeCell ref="C63:G63"/>
    <mergeCell ref="C64:G64"/>
    <mergeCell ref="H64:K64"/>
    <mergeCell ref="C65:G65"/>
    <mergeCell ref="H65:K65"/>
    <mergeCell ref="B67:G67"/>
    <mergeCell ref="E68:F68"/>
    <mergeCell ref="C61:G61"/>
    <mergeCell ref="H61:K61"/>
    <mergeCell ref="C62:G62"/>
    <mergeCell ref="H62:K62"/>
    <mergeCell ref="H63:K63"/>
    <mergeCell ref="B68:D68"/>
    <mergeCell ref="B69:D69"/>
    <mergeCell ref="E69:F69"/>
    <mergeCell ref="B58:D58"/>
    <mergeCell ref="B56:D56"/>
    <mergeCell ref="E56:F56"/>
    <mergeCell ref="G56:H56"/>
    <mergeCell ref="I56:J56"/>
    <mergeCell ref="K56:L56"/>
    <mergeCell ref="C59:G59"/>
    <mergeCell ref="H59:K59"/>
    <mergeCell ref="C60:G60"/>
    <mergeCell ref="H60:K60"/>
    <mergeCell ref="G48:K48"/>
    <mergeCell ref="G49:K49"/>
    <mergeCell ref="G50:K50"/>
    <mergeCell ref="E53:L53"/>
    <mergeCell ref="G54:H54"/>
    <mergeCell ref="C17:C18"/>
    <mergeCell ref="D17:D18"/>
    <mergeCell ref="B47:D47"/>
    <mergeCell ref="C48:F48"/>
    <mergeCell ref="C49:F49"/>
    <mergeCell ref="C50:F50"/>
    <mergeCell ref="E54:F54"/>
    <mergeCell ref="B53:D54"/>
    <mergeCell ref="B2:BP2"/>
    <mergeCell ref="B3:BP3"/>
    <mergeCell ref="B4:BP4"/>
    <mergeCell ref="B5:BP5"/>
    <mergeCell ref="AF6:AG6"/>
    <mergeCell ref="AH6:AI6"/>
    <mergeCell ref="AJ6:AK6"/>
    <mergeCell ref="O14:O18"/>
    <mergeCell ref="P14:P18"/>
    <mergeCell ref="Q14:R16"/>
    <mergeCell ref="S14:S18"/>
    <mergeCell ref="T14:U16"/>
    <mergeCell ref="V14:W16"/>
    <mergeCell ref="AE14:AF16"/>
    <mergeCell ref="AG14:AH16"/>
    <mergeCell ref="AI14:AW14"/>
    <mergeCell ref="AX14:AZ14"/>
    <mergeCell ref="AB14:AC16"/>
    <mergeCell ref="AD14:AD18"/>
    <mergeCell ref="AA17:AA18"/>
    <mergeCell ref="AB17:AB18"/>
    <mergeCell ref="AC17:AC18"/>
    <mergeCell ref="AE17:AE18"/>
    <mergeCell ref="AF17:AF18"/>
    <mergeCell ref="B13:B18"/>
    <mergeCell ref="C13:D16"/>
    <mergeCell ref="AS17:AT17"/>
    <mergeCell ref="BC17:BC18"/>
    <mergeCell ref="AG17:AG18"/>
    <mergeCell ref="AH17:AH18"/>
    <mergeCell ref="AI17:AJ17"/>
    <mergeCell ref="AK17:AL17"/>
    <mergeCell ref="AM17:AN17"/>
    <mergeCell ref="AO17:AP17"/>
    <mergeCell ref="AQ17:AR17"/>
    <mergeCell ref="G17:G18"/>
    <mergeCell ref="H17:H18"/>
    <mergeCell ref="Y17:Y18"/>
    <mergeCell ref="Z17:Z18"/>
    <mergeCell ref="BM16:BM18"/>
    <mergeCell ref="I14:M16"/>
    <mergeCell ref="N14:N18"/>
    <mergeCell ref="I17:I18"/>
    <mergeCell ref="J17:J18"/>
    <mergeCell ref="K17:K18"/>
    <mergeCell ref="L17:L18"/>
    <mergeCell ref="M17:M18"/>
    <mergeCell ref="AD6:AE6"/>
    <mergeCell ref="C8:N8"/>
    <mergeCell ref="C9:N9"/>
    <mergeCell ref="C10:N10"/>
    <mergeCell ref="C11:N11"/>
    <mergeCell ref="BK17:BK18"/>
    <mergeCell ref="E13:R13"/>
    <mergeCell ref="S13:AC13"/>
    <mergeCell ref="AD13:BM13"/>
    <mergeCell ref="BN13:BN18"/>
    <mergeCell ref="BO13:BO18"/>
    <mergeCell ref="BP13:BP18"/>
    <mergeCell ref="E14:H16"/>
    <mergeCell ref="X14:X18"/>
    <mergeCell ref="Y14:AA16"/>
    <mergeCell ref="BA14:BA18"/>
    <mergeCell ref="BB14:BE15"/>
    <mergeCell ref="BB16:BB18"/>
    <mergeCell ref="BC16:BE16"/>
    <mergeCell ref="BF14:BM15"/>
    <mergeCell ref="AI15:AL15"/>
    <mergeCell ref="AM15:AT15"/>
    <mergeCell ref="AU15:AV17"/>
    <mergeCell ref="AW15:AW18"/>
    <mergeCell ref="AX15:AX18"/>
    <mergeCell ref="AY15:AY18"/>
    <mergeCell ref="BF16:BH16"/>
    <mergeCell ref="BI16:BK16"/>
    <mergeCell ref="BL16:BL18"/>
    <mergeCell ref="AZ15:AZ18"/>
    <mergeCell ref="AI16:AL16"/>
    <mergeCell ref="AM16:AP16"/>
    <mergeCell ref="AQ16:AT16"/>
    <mergeCell ref="BD17:BD18"/>
    <mergeCell ref="BE17:BE18"/>
    <mergeCell ref="BF17:BG17"/>
    <mergeCell ref="BH17:BH18"/>
    <mergeCell ref="BI17:BJ17"/>
  </mergeCells>
  <pageMargins left="0.190062449090415" right="0.14254683681781199" top="4.7515612272603903E-2" bottom="9.5031224545207696E-2" header="0" footer="0"/>
  <pageSetup paperSize="8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Sarah</dc:creator>
  <cp:lastModifiedBy>calypso</cp:lastModifiedBy>
  <dcterms:created xsi:type="dcterms:W3CDTF">2023-01-18T00:19:08Z</dcterms:created>
  <dcterms:modified xsi:type="dcterms:W3CDTF">2023-05-23T06:33:16Z</dcterms:modified>
</cp:coreProperties>
</file>