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07" sheetId="1" r:id="rId4"/>
  </sheets>
  <definedNames/>
  <calcPr/>
  <extLst>
    <ext uri="GoogleSheetsCustomDataVersion1">
      <go:sheetsCustomData xmlns:go="http://customooxmlschemas.google.com/" r:id="rId5" roundtripDataSignature="AMtx7mgQlnkaqZs4wfcf+EOZAJN/Go7m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0">
      <text>
        <t xml:space="preserve">======
ID#AAAAgwl41l4
Nota    (2022-09-26 09:05:53)
Data pesakit baru sahaja. Data pesakit Ulangan tidak perlu dimasukkan</t>
      </text>
    </comment>
    <comment authorId="0" ref="D10">
      <text>
        <t xml:space="preserve">======
ID#AAAAgwl41l0
Nota    (2022-09-26 09:05:53)
Data pesakit baru sahaja. Data pesakit ulangan tidak perlu dimasukkan</t>
      </text>
    </comment>
  </commentList>
  <extLst>
    <ext uri="GoogleSheetsCustomDataVersion1">
      <go:sheetsCustomData xmlns:go="http://customooxmlschemas.google.com/" r:id="rId1" roundtripDataSignature="AMtx7mhSiibSFqRg7dcWdm98/cbXq1V1jg=="/>
    </ext>
  </extLst>
</comments>
</file>

<file path=xl/sharedStrings.xml><?xml version="1.0" encoding="utf-8"?>
<sst xmlns="http://schemas.openxmlformats.org/spreadsheetml/2006/main" count="155" uniqueCount="113">
  <si>
    <t>PG207 (Pind. 1/2022)</t>
  </si>
  <si>
    <t>SISTEM MAKLUMAT KESIHATAN</t>
  </si>
  <si>
    <t>KEMENTERIAN KESIHATAN MALAYSIA</t>
  </si>
  <si>
    <t>LAPORAN BULANAN INDIVIDU/KLINIK/DAERAH/NEGERI HASIL KERJA PEGAWAI PERGIGIAN</t>
  </si>
  <si>
    <t>BAGI RAWATAN AM /IBU MENGANDUNG/ ORANG KURANG UPAYA / BUKAN WARGANEGARA</t>
  </si>
  <si>
    <t>BAGI BULAN:</t>
  </si>
  <si>
    <t>TAHUN:</t>
  </si>
  <si>
    <t>FASILITI:</t>
  </si>
  <si>
    <t>DAERAH:</t>
  </si>
  <si>
    <t>NEGERI: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</si>
  <si>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</si>
  <si>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</si>
  <si>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</si>
  <si>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</si>
  <si>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</si>
  <si>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</si>
  <si>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</si>
  <si>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KANSER MULUT</t>
  </si>
  <si>
    <t>STATUS GIGI DESIDUS</t>
  </si>
  <si>
    <t>STATUS GIGI KEKAL</t>
  </si>
  <si>
    <t>MULUT BEBAS KARIES</t>
  </si>
  <si>
    <t>BEBAS KARIES</t>
  </si>
  <si>
    <t>TIDAK PERLU RAWATAN</t>
  </si>
  <si>
    <t xml:space="preserve">SKOR BPE </t>
  </si>
  <si>
    <t>SAPUAN FLUORIDA 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</si>
  <si>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</si>
  <si>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</si>
  <si>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</si>
  <si>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</si>
  <si>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</si>
  <si>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</si>
  <si>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</si>
  <si>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RAWATAN PERIODONTIK</t>
  </si>
  <si>
    <t>RAWATAN 
ENDODONTIK SELESAI</t>
  </si>
  <si>
    <t>RAWATAN ORTODONTIK</t>
  </si>
  <si>
    <t>KES PERUBATAN MULUT</t>
  </si>
  <si>
    <t>PEMBEDAHAN MULUT</t>
  </si>
  <si>
    <t>PROSTODONTIK</t>
  </si>
  <si>
    <t>ANTERIOR</t>
  </si>
  <si>
    <t>POSTERIOR</t>
  </si>
  <si>
    <t>INLAY/ ONLAY</t>
  </si>
  <si>
    <t>JUMLAH TAMPALAN</t>
  </si>
  <si>
    <t>TAMPALAN SEMENTARA</t>
  </si>
  <si>
    <t>GIGI DESIDUS</t>
  </si>
  <si>
    <t>GIGI KEKAL</t>
  </si>
  <si>
    <t>KOMPLIKASI  SELEPAS CABUTAN</t>
  </si>
  <si>
    <t>SEWARNA</t>
  </si>
  <si>
    <t>AMALGAM</t>
  </si>
  <si>
    <t>ABSES</t>
  </si>
  <si>
    <t>TRAUMA</t>
  </si>
  <si>
    <t>CABUTAN 
SURGIKAL</t>
  </si>
  <si>
    <t>PEMBEDAHAN 
KECIL MULUT</t>
  </si>
  <si>
    <t>CROWN/ BRIDGE</t>
  </si>
  <si>
    <t>POST &amp; CORE</t>
  </si>
  <si>
    <t>DENTUR PENUH</t>
  </si>
  <si>
    <t>DENTUR SEPARA</t>
  </si>
  <si>
    <t>IMMEDIATE DENTURE</t>
  </si>
  <si>
    <t>PEMBAIKAN DENTUR</t>
  </si>
  <si>
    <t>BARU</t>
  </si>
  <si>
    <t>ULANGAN</t>
  </si>
  <si>
    <t>d</t>
  </si>
  <si>
    <t>f</t>
  </si>
  <si>
    <t>x</t>
  </si>
  <si>
    <t>JUMLAH dfx</t>
  </si>
  <si>
    <t>D</t>
  </si>
  <si>
    <t>M</t>
  </si>
  <si>
    <t>F</t>
  </si>
  <si>
    <t>X</t>
  </si>
  <si>
    <t>JUMLAH DMFX</t>
  </si>
  <si>
    <t>1, 2, 3, 4</t>
  </si>
  <si>
    <t>BILANGAN PESAKIT</t>
  </si>
  <si>
    <t>BILANGAN GIGI</t>
  </si>
  <si>
    <t>PRE MOLAR</t>
  </si>
  <si>
    <t>MOLAR</t>
  </si>
  <si>
    <t>PENUH</t>
  </si>
  <si>
    <t>SEPARA</t>
  </si>
  <si>
    <t>BILANGAN 
PESAKIT</t>
  </si>
  <si>
    <t xml:space="preserve"> GD</t>
  </si>
  <si>
    <t xml:space="preserve"> GK</t>
  </si>
  <si>
    <t>RAWATAN LAIN</t>
  </si>
  <si>
    <t>KECEDERAAN 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</si>
  <si>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</si>
  <si>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</si>
  <si>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</si>
  <si>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</si>
  <si>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</si>
  <si>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</si>
  <si>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</si>
  <si>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</si>
  <si>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</si>
  <si>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</si>
  <si>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</si>
  <si>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</si>
  <si>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</si>
  <si>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</si>
  <si>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</si>
  <si>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</si>
  <si>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</si>
  <si>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</si>
  <si>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</si>
  <si>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</si>
  <si>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</si>
  <si>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</si>
  <si>
    <t>Gi-Ret 2.0</t>
  </si>
  <si>
    <t>v.2.0.8</t>
  </si>
  <si>
    <t>Memaparkan maklumat dari</t>
  </si>
  <si>
    <t>TARIKH MULA - TARIKH AKHIR</t>
  </si>
  <si>
    <t>Tarikh dan masa penjanaan</t>
  </si>
  <si>
    <t>TARIKH DAN MASA</t>
  </si>
  <si>
    <t>Peratus reten dilaporkan salah</t>
  </si>
  <si>
    <t xml:space="preserve"> %</t>
  </si>
  <si>
    <t>Dijana oleh</t>
  </si>
  <si>
    <t>NAMA PENJANA (PERANAN)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</si>
</sst>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sz val="12.0"/>
      <color theme="1"/>
      <name val="Arial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/>
    <font>
      <b/>
      <i/>
      <sz val="10.0"/>
      <color theme="1"/>
      <name val="Arial"/>
    </font>
    <font>
      <b/>
      <sz val="8.0"/>
      <color theme="1"/>
      <name val="Arial"/>
    </font>
    <font>
      <b/>
      <sz val="8.0"/>
      <color theme="1"/>
      <name val="Calibri"/>
    </font>
    <font>
      <b/>
      <sz val="11.0"/>
      <color theme="1"/>
      <name val="Arial"/>
    </font>
    <font>
      <sz val="11.0"/>
      <color rgb="FFFF0000"/>
      <name val="Calibri"/>
    </font>
    <font>
      <sz val="11.0"/>
      <color rgb="FFFF0000"/>
      <name val="Cg omega"/>
    </font>
    <font>
      <sz val="8.0"/>
      <color rgb="FFFF0000"/>
      <name val="&quot;cg omega&quot;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EAF1DD"/>
        <bgColor rgb="FFEAF1DD"/>
      </patternFill>
    </fill>
    <fill>
      <patternFill patternType="solid">
        <fgColor rgb="FF7F7F7F"/>
        <bgColor rgb="FF7F7F7F"/>
      </patternFill>
    </fill>
  </fills>
  <borders count="7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/>
    </border>
    <border>
      <left style="thin">
        <color rgb="FF000000"/>
      </left>
      <right style="thin">
        <color rgb="FF000000"/>
      </right>
      <top/>
    </border>
    <border>
      <right/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</border>
    <border>
      <right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6" numFmtId="0" xfId="0" applyFont="1"/>
    <xf borderId="0" fillId="0" fontId="7" numFmtId="0" xfId="0" applyFont="1"/>
    <xf borderId="0" fillId="0" fontId="5" numFmtId="0" xfId="0" applyFont="1"/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ill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center" wrapText="1"/>
    </xf>
    <xf borderId="3" fillId="0" fontId="11" numFmtId="0" xfId="0" applyBorder="1" applyFont="1"/>
    <xf borderId="4" fillId="2" fontId="10" numFmtId="0" xfId="0" applyAlignment="1" applyBorder="1" applyFont="1">
      <alignment horizontal="center" shrinkToFit="0" vertical="center" wrapText="1"/>
    </xf>
    <xf borderId="5" fillId="0" fontId="11" numFmtId="0" xfId="0" applyBorder="1" applyFont="1"/>
    <xf borderId="6" fillId="0" fontId="11" numFmtId="0" xfId="0" applyBorder="1" applyFont="1"/>
    <xf borderId="7" fillId="2" fontId="10" numFmtId="0" xfId="0" applyAlignment="1" applyBorder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10" fillId="2" fontId="10" numFmtId="0" xfId="0" applyAlignment="1" applyBorder="1" applyFont="1">
      <alignment horizontal="center" shrinkToFit="0" textRotation="90" vertical="center" wrapText="1"/>
    </xf>
    <xf borderId="11" fillId="2" fontId="10" numFmtId="0" xfId="0" applyAlignment="1" applyBorder="1" applyFont="1">
      <alignment horizontal="center" shrinkToFit="0" textRotation="90" vertical="center" wrapText="1"/>
    </xf>
    <xf borderId="12" fillId="2" fontId="10" numFmtId="0" xfId="0" applyAlignment="1" applyBorder="1" applyFont="1">
      <alignment horizontal="center" readingOrder="0" shrinkToFit="0" textRotation="9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2" fontId="10" numFmtId="0" xfId="0" applyAlignment="1" applyBorder="1" applyFont="1">
      <alignment horizontal="center" shrinkToFit="0" vertical="center" wrapText="1"/>
    </xf>
    <xf borderId="17" fillId="0" fontId="11" numFmtId="0" xfId="0" applyBorder="1" applyFont="1"/>
    <xf borderId="18" fillId="0" fontId="11" numFmtId="0" xfId="0" applyBorder="1" applyFont="1"/>
    <xf borderId="19" fillId="2" fontId="10" numFmtId="0" xfId="0" applyAlignment="1" applyBorder="1" applyFont="1">
      <alignment horizontal="center" shrinkToFit="0" vertical="center" wrapText="1"/>
    </xf>
    <xf borderId="20" fillId="2" fontId="10" numFmtId="0" xfId="0" applyAlignment="1" applyBorder="1" applyFont="1">
      <alignment horizontal="center" readingOrder="0" shrinkToFit="0" textRotation="90" vertical="center" wrapText="1"/>
    </xf>
    <xf borderId="20" fillId="2" fontId="10" numFmtId="0" xfId="0" applyAlignment="1" applyBorder="1" applyFont="1">
      <alignment horizontal="center" textRotation="90" vertical="center"/>
    </xf>
    <xf borderId="21" fillId="0" fontId="11" numFmtId="0" xfId="0" applyBorder="1" applyFont="1"/>
    <xf borderId="22" fillId="2" fontId="10" numFmtId="0" xfId="0" applyAlignment="1" applyBorder="1" applyFont="1">
      <alignment horizontal="center" readingOrder="0" shrinkToFit="0" textRotation="90" vertical="center" wrapText="1"/>
    </xf>
    <xf borderId="19" fillId="2" fontId="12" numFmtId="0" xfId="0" applyAlignment="1" applyBorder="1" applyFont="1">
      <alignment horizontal="center" shrinkToFit="0" vertical="center" wrapText="1"/>
    </xf>
    <xf borderId="23" fillId="2" fontId="10" numFmtId="0" xfId="0" applyAlignment="1" applyBorder="1" applyFont="1">
      <alignment horizontal="center" shrinkToFit="0" textRotation="90" vertical="center" wrapText="1"/>
    </xf>
    <xf borderId="24" fillId="0" fontId="11" numFmtId="0" xfId="0" applyBorder="1" applyFont="1"/>
    <xf borderId="25" fillId="2" fontId="10" numFmtId="0" xfId="0" applyAlignment="1" applyBorder="1" applyFont="1">
      <alignment horizontal="center" shrinkToFit="0" vertical="center" wrapText="1"/>
    </xf>
    <xf borderId="26" fillId="0" fontId="11" numFmtId="0" xfId="0" applyBorder="1" applyFont="1"/>
    <xf borderId="27" fillId="0" fontId="11" numFmtId="0" xfId="0" applyBorder="1" applyFont="1"/>
    <xf borderId="28" fillId="2" fontId="10" numFmtId="0" xfId="0" applyAlignment="1" applyBorder="1" applyFont="1">
      <alignment horizontal="center" shrinkToFit="0" vertical="center" wrapText="1"/>
    </xf>
    <xf borderId="29" fillId="0" fontId="11" numFmtId="0" xfId="0" applyBorder="1" applyFont="1"/>
    <xf borderId="30" fillId="2" fontId="10" numFmtId="0" xfId="0" applyAlignment="1" applyBorder="1" applyFont="1">
      <alignment horizontal="center" readingOrder="0" shrinkToFit="0" textRotation="90" vertical="center" wrapText="1"/>
    </xf>
    <xf borderId="31" fillId="2" fontId="10" numFmtId="0" xfId="0" applyAlignment="1" applyBorder="1" applyFont="1">
      <alignment horizontal="center" vertical="center"/>
    </xf>
    <xf borderId="32" fillId="0" fontId="11" numFmtId="0" xfId="0" applyBorder="1" applyFont="1"/>
    <xf borderId="33" fillId="0" fontId="11" numFmtId="0" xfId="0" applyBorder="1" applyFont="1"/>
    <xf borderId="34" fillId="0" fontId="11" numFmtId="0" xfId="0" applyBorder="1" applyFont="1"/>
    <xf borderId="35" fillId="0" fontId="11" numFmtId="0" xfId="0" applyBorder="1" applyFont="1"/>
    <xf borderId="36" fillId="0" fontId="11" numFmtId="0" xfId="0" applyBorder="1" applyFont="1"/>
    <xf borderId="37" fillId="0" fontId="11" numFmtId="0" xfId="0" applyBorder="1" applyFont="1"/>
    <xf borderId="38" fillId="0" fontId="11" numFmtId="0" xfId="0" applyBorder="1" applyFont="1"/>
    <xf borderId="39" fillId="0" fontId="11" numFmtId="0" xfId="0" applyBorder="1" applyFont="1"/>
    <xf borderId="40" fillId="0" fontId="11" numFmtId="0" xfId="0" applyBorder="1" applyFont="1"/>
    <xf borderId="41" fillId="0" fontId="11" numFmtId="0" xfId="0" applyBorder="1" applyFont="1"/>
    <xf borderId="42" fillId="2" fontId="10" numFmtId="0" xfId="0" applyAlignment="1" applyBorder="1" applyFont="1">
      <alignment horizontal="center" shrinkToFit="0" vertical="center" wrapText="1"/>
    </xf>
    <xf borderId="43" fillId="0" fontId="11" numFmtId="0" xfId="0" applyBorder="1" applyFont="1"/>
    <xf borderId="44" fillId="0" fontId="11" numFmtId="0" xfId="0" applyBorder="1" applyFont="1"/>
    <xf borderId="45" fillId="2" fontId="10" numFmtId="0" xfId="0" applyAlignment="1" applyBorder="1" applyFont="1">
      <alignment horizontal="center" shrinkToFit="0" vertical="center" wrapText="1"/>
    </xf>
    <xf borderId="19" fillId="2" fontId="10" numFmtId="0" xfId="0" applyAlignment="1" applyBorder="1" applyFont="1">
      <alignment horizontal="center" readingOrder="0" shrinkToFit="0" vertical="center" wrapText="1"/>
    </xf>
    <xf borderId="46" fillId="2" fontId="10" numFmtId="0" xfId="0" applyAlignment="1" applyBorder="1" applyFont="1">
      <alignment horizontal="center" readingOrder="0" shrinkToFit="0" textRotation="90" vertical="center" wrapText="1"/>
    </xf>
    <xf borderId="47" fillId="0" fontId="11" numFmtId="0" xfId="0" applyBorder="1" applyFont="1"/>
    <xf borderId="48" fillId="0" fontId="11" numFmtId="0" xfId="0" applyBorder="1" applyFont="1"/>
    <xf borderId="49" fillId="0" fontId="11" numFmtId="0" xfId="0" applyBorder="1" applyFont="1"/>
    <xf borderId="50" fillId="0" fontId="11" numFmtId="0" xfId="0" applyBorder="1" applyFont="1"/>
    <xf borderId="51" fillId="0" fontId="11" numFmtId="0" xfId="0" applyBorder="1" applyFont="1"/>
    <xf borderId="52" fillId="0" fontId="11" numFmtId="0" xfId="0" applyBorder="1" applyFont="1"/>
    <xf borderId="53" fillId="0" fontId="11" numFmtId="0" xfId="0" applyBorder="1" applyFont="1"/>
    <xf borderId="20" fillId="2" fontId="10" numFmtId="0" xfId="0" applyAlignment="1" applyBorder="1" applyFont="1">
      <alignment horizontal="center" shrinkToFit="0" textRotation="90" vertical="center" wrapText="1"/>
    </xf>
    <xf borderId="54" fillId="2" fontId="12" numFmtId="0" xfId="0" applyAlignment="1" applyBorder="1" applyFont="1">
      <alignment horizontal="center" shrinkToFit="0" vertical="center" wrapText="1"/>
    </xf>
    <xf borderId="55" fillId="0" fontId="11" numFmtId="0" xfId="0" applyBorder="1" applyFont="1"/>
    <xf borderId="20" fillId="2" fontId="12" numFmtId="0" xfId="0" applyAlignment="1" applyBorder="1" applyFont="1">
      <alignment horizontal="center" shrinkToFit="0" textRotation="90" vertical="center" wrapText="1"/>
    </xf>
    <xf borderId="56" fillId="2" fontId="10" numFmtId="0" xfId="0" applyAlignment="1" applyBorder="1" applyFont="1">
      <alignment horizontal="center" readingOrder="0" shrinkToFit="0" textRotation="90" vertical="center" wrapText="1"/>
    </xf>
    <xf borderId="57" fillId="2" fontId="10" numFmtId="0" xfId="0" applyAlignment="1" applyBorder="1" applyFont="1">
      <alignment horizontal="center" shrinkToFit="0" textRotation="90" vertical="center" wrapText="1"/>
    </xf>
    <xf borderId="56" fillId="2" fontId="10" numFmtId="0" xfId="0" applyAlignment="1" applyBorder="1" applyFont="1">
      <alignment horizontal="center" shrinkToFit="0" textRotation="90" vertical="center" wrapText="1"/>
    </xf>
    <xf borderId="57" fillId="2" fontId="10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58" fillId="2" fontId="10" numFmtId="0" xfId="0" applyAlignment="1" applyBorder="1" applyFont="1">
      <alignment horizontal="center" shrinkToFit="0" vertical="center" wrapText="1"/>
    </xf>
    <xf borderId="59" fillId="0" fontId="11" numFmtId="0" xfId="0" applyBorder="1" applyFont="1"/>
    <xf borderId="60" fillId="0" fontId="11" numFmtId="0" xfId="0" applyBorder="1" applyFont="1"/>
    <xf borderId="61" fillId="0" fontId="11" numFmtId="0" xfId="0" applyBorder="1" applyFont="1"/>
    <xf borderId="62" fillId="0" fontId="11" numFmtId="0" xfId="0" applyBorder="1" applyFont="1"/>
    <xf borderId="63" fillId="0" fontId="11" numFmtId="0" xfId="0" applyBorder="1" applyFont="1"/>
    <xf borderId="64" fillId="0" fontId="11" numFmtId="0" xfId="0" applyBorder="1" applyFont="1"/>
    <xf borderId="65" fillId="2" fontId="10" numFmtId="0" xfId="0" applyAlignment="1" applyBorder="1" applyFont="1">
      <alignment horizontal="center" shrinkToFit="0" vertical="center" wrapText="1"/>
    </xf>
    <xf borderId="66" fillId="0" fontId="11" numFmtId="0" xfId="0" applyBorder="1" applyFont="1"/>
    <xf borderId="67" fillId="2" fontId="1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68" fillId="2" fontId="13" numFmtId="0" xfId="0" applyAlignment="1" applyBorder="1" applyFont="1">
      <alignment horizontal="center" vertical="center"/>
    </xf>
    <xf borderId="69" fillId="2" fontId="13" numFmtId="0" xfId="0" applyAlignment="1" applyBorder="1" applyFont="1">
      <alignment horizontal="center" vertical="center"/>
    </xf>
    <xf borderId="70" fillId="2" fontId="13" numFmtId="0" xfId="0" applyAlignment="1" applyBorder="1" applyFont="1">
      <alignment horizontal="center" vertical="center"/>
    </xf>
    <xf borderId="65" fillId="2" fontId="13" numFmtId="0" xfId="0" applyAlignment="1" applyBorder="1" applyFont="1">
      <alignment horizontal="center" vertical="center"/>
    </xf>
    <xf borderId="0" fillId="0" fontId="14" numFmtId="0" xfId="0" applyFont="1"/>
    <xf borderId="68" fillId="0" fontId="5" numFmtId="0" xfId="0" applyAlignment="1" applyBorder="1" applyFont="1">
      <alignment horizontal="left" shrinkToFit="0" vertical="center" wrapText="1"/>
    </xf>
    <xf borderId="69" fillId="3" fontId="5" numFmtId="0" xfId="0" applyAlignment="1" applyBorder="1" applyFill="1" applyFont="1">
      <alignment horizontal="center" vertical="center"/>
    </xf>
    <xf borderId="70" fillId="3" fontId="5" numFmtId="0" xfId="0" applyAlignment="1" applyBorder="1" applyFont="1">
      <alignment horizontal="center" vertical="center"/>
    </xf>
    <xf borderId="65" fillId="3" fontId="5" numFmtId="0" xfId="0" applyAlignment="1" applyBorder="1" applyFont="1">
      <alignment horizontal="center" vertical="center"/>
    </xf>
    <xf borderId="65" fillId="4" fontId="5" numFmtId="0" xfId="0" applyAlignment="1" applyBorder="1" applyFill="1" applyFont="1">
      <alignment horizontal="center" vertical="center"/>
    </xf>
    <xf borderId="65" fillId="0" fontId="5" numFmtId="0" xfId="0" applyAlignment="1" applyBorder="1" applyFont="1">
      <alignment horizontal="center" vertical="center"/>
    </xf>
    <xf borderId="70" fillId="4" fontId="5" numFmtId="0" xfId="0" applyAlignment="1" applyBorder="1" applyFont="1">
      <alignment horizontal="center" vertical="center"/>
    </xf>
    <xf borderId="69" fillId="0" fontId="5" numFmtId="0" xfId="0" applyAlignment="1" applyBorder="1" applyFont="1">
      <alignment horizontal="center" vertical="center"/>
    </xf>
    <xf borderId="65" fillId="4" fontId="15" numFmtId="0" xfId="0" applyAlignment="1" applyBorder="1" applyFont="1">
      <alignment horizontal="center" vertical="center"/>
    </xf>
    <xf borderId="65" fillId="0" fontId="15" numFmtId="0" xfId="0" applyAlignment="1" applyBorder="1" applyFont="1">
      <alignment horizontal="center" vertical="center"/>
    </xf>
    <xf borderId="65" fillId="5" fontId="6" numFmtId="0" xfId="0" applyAlignment="1" applyBorder="1" applyFill="1" applyFont="1">
      <alignment horizontal="center" vertical="center"/>
    </xf>
    <xf borderId="65" fillId="5" fontId="16" numFmtId="0" xfId="0" applyAlignment="1" applyBorder="1" applyFont="1">
      <alignment horizontal="center" vertical="center"/>
    </xf>
    <xf borderId="65" fillId="6" fontId="5" numFmtId="0" xfId="0" applyAlignment="1" applyBorder="1" applyFill="1" applyFont="1">
      <alignment horizontal="center" vertical="center"/>
    </xf>
    <xf borderId="70" fillId="6" fontId="5" numFmtId="0" xfId="0" applyAlignment="1" applyBorder="1" applyFont="1">
      <alignment horizontal="center" vertical="center"/>
    </xf>
    <xf borderId="45" fillId="0" fontId="5" numFmtId="0" xfId="0" applyAlignment="1" applyBorder="1" applyFont="1">
      <alignment horizontal="center" vertical="center"/>
    </xf>
    <xf borderId="70" fillId="0" fontId="5" numFmtId="0" xfId="0" applyAlignment="1" applyBorder="1" applyFont="1">
      <alignment horizontal="center" vertical="center"/>
    </xf>
    <xf borderId="68" fillId="2" fontId="10" numFmtId="0" xfId="0" applyAlignment="1" applyBorder="1" applyFont="1">
      <alignment horizontal="left" vertical="center"/>
    </xf>
    <xf borderId="69" fillId="5" fontId="5" numFmtId="0" xfId="0" applyAlignment="1" applyBorder="1" applyFont="1">
      <alignment horizontal="center" vertical="center"/>
    </xf>
    <xf borderId="70" fillId="5" fontId="5" numFmtId="0" xfId="0" applyAlignment="1" applyBorder="1" applyFont="1">
      <alignment horizontal="center" vertical="center"/>
    </xf>
    <xf borderId="65" fillId="5" fontId="5" numFmtId="0" xfId="0" applyAlignment="1" applyBorder="1" applyFont="1">
      <alignment horizontal="center" vertical="center"/>
    </xf>
    <xf borderId="71" fillId="0" fontId="5" numFmtId="0" xfId="0" applyAlignment="1" applyBorder="1" applyFont="1">
      <alignment horizontal="left" shrinkToFit="0" vertical="center" wrapText="1"/>
    </xf>
    <xf borderId="72" fillId="0" fontId="5" numFmtId="0" xfId="0" applyAlignment="1" applyBorder="1" applyFont="1">
      <alignment horizontal="center" vertical="center"/>
    </xf>
    <xf borderId="73" fillId="0" fontId="5" numFmtId="0" xfId="0" applyAlignment="1" applyBorder="1" applyFont="1">
      <alignment horizontal="center" vertical="center"/>
    </xf>
    <xf borderId="74" fillId="0" fontId="5" numFmtId="0" xfId="0" applyAlignment="1" applyBorder="1" applyFont="1">
      <alignment horizontal="center" vertical="center"/>
    </xf>
    <xf borderId="74" fillId="5" fontId="6" numFmtId="0" xfId="0" applyAlignment="1" applyBorder="1" applyFont="1">
      <alignment horizontal="center" vertical="center"/>
    </xf>
    <xf borderId="74" fillId="5" fontId="16" numFmtId="0" xfId="0" applyAlignment="1" applyBorder="1" applyFont="1">
      <alignment horizontal="center" vertical="center"/>
    </xf>
    <xf borderId="75" fillId="0" fontId="5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  <xf borderId="0" fillId="0" fontId="17" numFmtId="0" xfId="0" applyAlignment="1" applyFont="1">
      <alignment vertical="top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86"/>
    <col customWidth="1" min="3" max="3" width="8.29"/>
    <col customWidth="1" min="4" max="15" width="5.71"/>
    <col customWidth="1" min="16" max="16" width="6.0"/>
    <col customWidth="1" min="17" max="17" width="6.29"/>
    <col customWidth="1" min="18" max="18" width="7.14"/>
    <col customWidth="1" min="19" max="19" width="9.0"/>
    <col customWidth="1" min="20" max="20" width="8.86"/>
    <col customWidth="1" min="21" max="23" width="6.71"/>
    <col customWidth="1" min="24" max="28" width="5.71"/>
    <col customWidth="1" min="29" max="29" width="6.71"/>
    <col customWidth="1" min="30" max="30" width="8.43"/>
    <col customWidth="1" min="31" max="31" width="8.71"/>
    <col customWidth="1" min="32" max="34" width="6.71"/>
    <col customWidth="1" min="35" max="35" width="4.71"/>
    <col customWidth="1" min="36" max="38" width="5.0"/>
    <col customWidth="1" min="39" max="39" width="4.71"/>
    <col customWidth="1" min="40" max="40" width="5.43"/>
    <col customWidth="1" min="41" max="41" width="5.0"/>
    <col customWidth="1" min="42" max="43" width="5.14"/>
    <col customWidth="1" min="44" max="44" width="5.43"/>
    <col customWidth="1" min="45" max="45" width="5.57"/>
    <col customWidth="1" min="46" max="47" width="5.71"/>
    <col customWidth="1" min="48" max="48" width="7.86"/>
    <col customWidth="1" min="49" max="49" width="6.86"/>
    <col customWidth="1" min="50" max="51" width="6.71"/>
    <col customWidth="1" min="52" max="52" width="6.29"/>
    <col customWidth="1" min="53" max="54" width="7.86"/>
    <col customWidth="1" min="55" max="55" width="9.29"/>
    <col customWidth="1" min="56" max="58" width="6.29"/>
    <col customWidth="1" min="59" max="64" width="6.71"/>
    <col customWidth="1" min="65" max="65" width="7.29"/>
    <col customWidth="1" min="66" max="66" width="7.43"/>
    <col customWidth="1" min="67" max="72" width="6.71"/>
    <col customWidth="1" min="73" max="73" width="8.14"/>
    <col customWidth="1" min="74" max="74" width="8.57"/>
    <col customWidth="1" min="75" max="75" width="8.14"/>
    <col customWidth="1" min="76" max="76" width="7.0"/>
    <col customWidth="1" min="77" max="81" width="6.71"/>
    <col customWidth="1" min="82" max="86" width="8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2" t="s">
        <v>0</v>
      </c>
      <c r="CD1" s="1"/>
      <c r="CE1" s="1"/>
      <c r="CF1" s="1"/>
      <c r="CG1" s="1"/>
      <c r="CH1" s="1"/>
    </row>
    <row r="2" ht="18.0" customHeight="1">
      <c r="A2" s="3"/>
      <c r="B2" s="4" t="s">
        <v>1</v>
      </c>
      <c r="CD2" s="3"/>
      <c r="CE2" s="3"/>
      <c r="CF2" s="3"/>
      <c r="CG2" s="3"/>
      <c r="CH2" s="3"/>
    </row>
    <row r="3" ht="18.0" customHeight="1">
      <c r="A3" s="3"/>
      <c r="B3" s="4" t="s">
        <v>2</v>
      </c>
      <c r="CD3" s="3"/>
      <c r="CE3" s="3"/>
      <c r="CF3" s="3"/>
      <c r="CG3" s="3"/>
      <c r="CH3" s="3"/>
    </row>
    <row r="4" ht="15.75" customHeight="1">
      <c r="A4" s="5"/>
      <c r="B4" s="6" t="s">
        <v>3</v>
      </c>
      <c r="CD4" s="5"/>
      <c r="CE4" s="5"/>
      <c r="CF4" s="5"/>
      <c r="CG4" s="5"/>
      <c r="CH4" s="5"/>
    </row>
    <row r="5" ht="15.75" customHeight="1">
      <c r="A5" s="5"/>
      <c r="B5" s="6" t="s">
        <v>4</v>
      </c>
      <c r="CD5" s="5"/>
      <c r="CE5" s="5"/>
      <c r="CF5" s="5"/>
      <c r="CG5" s="5"/>
      <c r="CH5" s="5"/>
    </row>
    <row r="6" ht="15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 t="s">
        <v>5</v>
      </c>
      <c r="AO6" s="6"/>
      <c r="AR6" s="7" t="s">
        <v>6</v>
      </c>
      <c r="AU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5"/>
      <c r="CE6" s="5"/>
      <c r="CF6" s="5"/>
      <c r="CG6" s="5"/>
      <c r="CH6" s="5"/>
    </row>
    <row r="7" ht="21.0" customHeight="1">
      <c r="A7" s="8" t="s">
        <v>7</v>
      </c>
      <c r="B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9"/>
      <c r="BP7" s="9"/>
      <c r="BQ7" s="9"/>
      <c r="BR7" s="9"/>
      <c r="BS7" s="10"/>
      <c r="BT7" s="10"/>
      <c r="BU7" s="10"/>
      <c r="BV7" s="10"/>
      <c r="BW7" s="10"/>
      <c r="BX7" s="10"/>
      <c r="BY7" s="10"/>
      <c r="BZ7" s="10"/>
      <c r="CA7" s="10"/>
      <c r="CB7" s="11"/>
      <c r="CC7" s="11"/>
      <c r="CD7" s="12"/>
      <c r="CE7" s="12"/>
      <c r="CF7" s="12"/>
      <c r="CG7" s="12"/>
      <c r="CH7" s="12"/>
    </row>
    <row r="8" ht="15.0" customHeight="1">
      <c r="A8" s="8" t="s">
        <v>8</v>
      </c>
      <c r="B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4"/>
      <c r="BB8" s="10"/>
      <c r="BC8" s="10"/>
      <c r="BD8" s="10"/>
      <c r="BE8" s="10"/>
      <c r="BF8" s="10"/>
      <c r="BG8" s="10"/>
      <c r="BH8" s="14"/>
      <c r="BI8" s="14"/>
      <c r="BJ8" s="14"/>
      <c r="BK8" s="14"/>
      <c r="BL8" s="14"/>
      <c r="BM8" s="14"/>
      <c r="BN8" s="14"/>
      <c r="BO8" s="13"/>
      <c r="BP8" s="13"/>
      <c r="BQ8" s="13"/>
      <c r="BR8" s="13"/>
      <c r="BS8" s="14"/>
      <c r="BT8" s="14"/>
      <c r="BU8" s="14"/>
      <c r="BV8" s="14"/>
      <c r="BW8" s="14"/>
      <c r="BX8" s="14"/>
      <c r="BY8" s="15"/>
      <c r="BZ8" s="14"/>
      <c r="CA8" s="15"/>
      <c r="CB8" s="16"/>
      <c r="CC8" s="16"/>
      <c r="CD8" s="12"/>
      <c r="CE8" s="12"/>
      <c r="CF8" s="12"/>
      <c r="CG8" s="12"/>
      <c r="CH8" s="12"/>
    </row>
    <row r="9" ht="15.0" customHeight="1">
      <c r="A9" s="8" t="s">
        <v>9</v>
      </c>
      <c r="B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4"/>
      <c r="BB9" s="10"/>
      <c r="BC9" s="10"/>
      <c r="BD9" s="10"/>
      <c r="BE9" s="10"/>
      <c r="BF9" s="10"/>
      <c r="BG9" s="10"/>
      <c r="BH9" s="14"/>
      <c r="BI9" s="14"/>
      <c r="BJ9" s="14"/>
      <c r="BK9" s="14"/>
      <c r="BL9" s="14"/>
      <c r="BM9" s="14"/>
      <c r="BN9" s="14"/>
      <c r="BO9" s="13"/>
      <c r="BP9" s="13"/>
      <c r="BQ9" s="13"/>
      <c r="BR9" s="13"/>
      <c r="BS9" s="14"/>
      <c r="BT9" s="14"/>
      <c r="BU9" s="14"/>
      <c r="BV9" s="14"/>
      <c r="BW9" s="14"/>
      <c r="BX9" s="14"/>
      <c r="BY9" s="15"/>
      <c r="BZ9" s="14"/>
      <c r="CA9" s="15"/>
      <c r="CB9" s="16"/>
      <c r="CC9" s="16"/>
      <c r="CD9" s="12"/>
      <c r="CE9" s="12"/>
      <c r="CF9" s="12"/>
      <c r="CG9" s="12"/>
      <c r="CH9" s="12"/>
    </row>
    <row r="10" ht="30.0" customHeight="1">
      <c r="A10" s="17" t="s">
        <v>10</v>
      </c>
      <c r="B10" s="18" t="s">
        <v>11</v>
      </c>
      <c r="C10" s="19"/>
      <c r="D10" s="20" t="s">
        <v>12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3" t="s">
        <v>13</v>
      </c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3" t="s">
        <v>14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5"/>
      <c r="CA10" s="26" t="s">
        <v>15</v>
      </c>
      <c r="CB10" s="27" t="s">
        <v>16</v>
      </c>
      <c r="CC10" s="28" t="s">
        <v>17</v>
      </c>
      <c r="CD10" s="12"/>
      <c r="CE10" s="12"/>
      <c r="CF10" s="12"/>
      <c r="CG10" s="12"/>
      <c r="CH10" s="12"/>
    </row>
    <row r="11" ht="27.75" customHeight="1">
      <c r="A11" s="29"/>
      <c r="B11" s="30"/>
      <c r="C11" s="31"/>
      <c r="D11" s="32" t="s">
        <v>18</v>
      </c>
      <c r="E11" s="33"/>
      <c r="F11" s="33"/>
      <c r="G11" s="34"/>
      <c r="H11" s="35" t="s">
        <v>19</v>
      </c>
      <c r="I11" s="33"/>
      <c r="J11" s="33"/>
      <c r="K11" s="33"/>
      <c r="L11" s="34"/>
      <c r="M11" s="36" t="s">
        <v>20</v>
      </c>
      <c r="N11" s="37" t="s">
        <v>21</v>
      </c>
      <c r="O11" s="36" t="s">
        <v>22</v>
      </c>
      <c r="P11" s="35" t="s">
        <v>23</v>
      </c>
      <c r="Q11" s="38"/>
      <c r="R11" s="39" t="s">
        <v>24</v>
      </c>
      <c r="S11" s="35" t="s">
        <v>25</v>
      </c>
      <c r="T11" s="34"/>
      <c r="U11" s="40" t="s">
        <v>26</v>
      </c>
      <c r="V11" s="34"/>
      <c r="W11" s="41" t="s">
        <v>27</v>
      </c>
      <c r="X11" s="35" t="s">
        <v>28</v>
      </c>
      <c r="Y11" s="33"/>
      <c r="Z11" s="34"/>
      <c r="AA11" s="35" t="s">
        <v>29</v>
      </c>
      <c r="AB11" s="38"/>
      <c r="AC11" s="39" t="s">
        <v>24</v>
      </c>
      <c r="AD11" s="35" t="s">
        <v>25</v>
      </c>
      <c r="AE11" s="42"/>
      <c r="AF11" s="40" t="s">
        <v>26</v>
      </c>
      <c r="AG11" s="34"/>
      <c r="AH11" s="43" t="s">
        <v>30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5"/>
      <c r="AY11" s="46" t="s">
        <v>31</v>
      </c>
      <c r="AZ11" s="44"/>
      <c r="BA11" s="47"/>
      <c r="BB11" s="35" t="s">
        <v>32</v>
      </c>
      <c r="BC11" s="34"/>
      <c r="BD11" s="35" t="s">
        <v>33</v>
      </c>
      <c r="BE11" s="33"/>
      <c r="BF11" s="34"/>
      <c r="BG11" s="48" t="s">
        <v>34</v>
      </c>
      <c r="BH11" s="36" t="s">
        <v>35</v>
      </c>
      <c r="BI11" s="35" t="s">
        <v>36</v>
      </c>
      <c r="BJ11" s="33"/>
      <c r="BK11" s="33"/>
      <c r="BL11" s="33"/>
      <c r="BM11" s="33"/>
      <c r="BN11" s="34"/>
      <c r="BO11" s="49" t="s">
        <v>37</v>
      </c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1"/>
      <c r="CA11" s="52"/>
      <c r="CB11" s="53"/>
      <c r="CC11" s="54"/>
      <c r="CD11" s="12"/>
      <c r="CE11" s="12"/>
      <c r="CF11" s="12"/>
      <c r="CG11" s="12"/>
      <c r="CH11" s="12"/>
    </row>
    <row r="12" ht="29.25" customHeight="1">
      <c r="A12" s="29"/>
      <c r="B12" s="30"/>
      <c r="C12" s="31"/>
      <c r="D12" s="30"/>
      <c r="G12" s="55"/>
      <c r="H12" s="56"/>
      <c r="L12" s="55"/>
      <c r="M12" s="57"/>
      <c r="N12" s="57"/>
      <c r="O12" s="57"/>
      <c r="P12" s="56"/>
      <c r="Q12" s="31"/>
      <c r="R12" s="58"/>
      <c r="S12" s="56"/>
      <c r="T12" s="55"/>
      <c r="U12" s="56"/>
      <c r="V12" s="55"/>
      <c r="W12" s="57"/>
      <c r="X12" s="56"/>
      <c r="Z12" s="55"/>
      <c r="AA12" s="56"/>
      <c r="AB12" s="31"/>
      <c r="AC12" s="58"/>
      <c r="AD12" s="56"/>
      <c r="AE12" s="59"/>
      <c r="AF12" s="56"/>
      <c r="AG12" s="55"/>
      <c r="AH12" s="60" t="s">
        <v>38</v>
      </c>
      <c r="AI12" s="61"/>
      <c r="AJ12" s="61"/>
      <c r="AK12" s="62"/>
      <c r="AL12" s="63" t="s">
        <v>39</v>
      </c>
      <c r="AM12" s="61"/>
      <c r="AN12" s="61"/>
      <c r="AO12" s="61"/>
      <c r="AP12" s="61"/>
      <c r="AQ12" s="61"/>
      <c r="AR12" s="61"/>
      <c r="AS12" s="62"/>
      <c r="AT12" s="64" t="s">
        <v>40</v>
      </c>
      <c r="AU12" s="34"/>
      <c r="AV12" s="35" t="s">
        <v>41</v>
      </c>
      <c r="AW12" s="34"/>
      <c r="AX12" s="65" t="s">
        <v>42</v>
      </c>
      <c r="AY12" s="36" t="s">
        <v>43</v>
      </c>
      <c r="AZ12" s="36" t="s">
        <v>44</v>
      </c>
      <c r="BA12" s="36" t="s">
        <v>45</v>
      </c>
      <c r="BB12" s="56"/>
      <c r="BC12" s="55"/>
      <c r="BD12" s="56"/>
      <c r="BF12" s="55"/>
      <c r="BG12" s="53"/>
      <c r="BH12" s="57"/>
      <c r="BI12" s="66"/>
      <c r="BJ12" s="67"/>
      <c r="BK12" s="67"/>
      <c r="BL12" s="67"/>
      <c r="BM12" s="67"/>
      <c r="BN12" s="68"/>
      <c r="BO12" s="69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70"/>
      <c r="CA12" s="52"/>
      <c r="CB12" s="53"/>
      <c r="CC12" s="54"/>
      <c r="CD12" s="12"/>
      <c r="CE12" s="12"/>
      <c r="CF12" s="12"/>
      <c r="CG12" s="12"/>
      <c r="CH12" s="12"/>
    </row>
    <row r="13" ht="29.25" customHeight="1">
      <c r="A13" s="29"/>
      <c r="B13" s="71"/>
      <c r="C13" s="70"/>
      <c r="D13" s="71"/>
      <c r="E13" s="67"/>
      <c r="F13" s="67"/>
      <c r="G13" s="68"/>
      <c r="H13" s="66"/>
      <c r="I13" s="67"/>
      <c r="J13" s="67"/>
      <c r="K13" s="67"/>
      <c r="L13" s="68"/>
      <c r="M13" s="57"/>
      <c r="N13" s="57"/>
      <c r="O13" s="57"/>
      <c r="P13" s="66"/>
      <c r="Q13" s="70"/>
      <c r="R13" s="58"/>
      <c r="S13" s="66"/>
      <c r="T13" s="68"/>
      <c r="U13" s="66"/>
      <c r="V13" s="68"/>
      <c r="W13" s="57"/>
      <c r="X13" s="66"/>
      <c r="Y13" s="67"/>
      <c r="Z13" s="68"/>
      <c r="AA13" s="66"/>
      <c r="AB13" s="70"/>
      <c r="AC13" s="58"/>
      <c r="AD13" s="66"/>
      <c r="AE13" s="72"/>
      <c r="AF13" s="66"/>
      <c r="AG13" s="68"/>
      <c r="AH13" s="60" t="s">
        <v>46</v>
      </c>
      <c r="AI13" s="61"/>
      <c r="AJ13" s="61"/>
      <c r="AK13" s="62"/>
      <c r="AL13" s="63" t="s">
        <v>46</v>
      </c>
      <c r="AM13" s="61"/>
      <c r="AN13" s="61"/>
      <c r="AO13" s="62"/>
      <c r="AP13" s="63" t="s">
        <v>47</v>
      </c>
      <c r="AQ13" s="61"/>
      <c r="AR13" s="61"/>
      <c r="AS13" s="62"/>
      <c r="AT13" s="56"/>
      <c r="AU13" s="55"/>
      <c r="AV13" s="56"/>
      <c r="AW13" s="55"/>
      <c r="AX13" s="53"/>
      <c r="AY13" s="57"/>
      <c r="AZ13" s="57"/>
      <c r="BA13" s="57"/>
      <c r="BB13" s="66"/>
      <c r="BC13" s="68"/>
      <c r="BD13" s="66"/>
      <c r="BE13" s="67"/>
      <c r="BF13" s="68"/>
      <c r="BG13" s="53"/>
      <c r="BH13" s="57"/>
      <c r="BI13" s="73" t="s">
        <v>48</v>
      </c>
      <c r="BJ13" s="63" t="s">
        <v>49</v>
      </c>
      <c r="BK13" s="61"/>
      <c r="BL13" s="62"/>
      <c r="BM13" s="73" t="s">
        <v>50</v>
      </c>
      <c r="BN13" s="73" t="s">
        <v>51</v>
      </c>
      <c r="BO13" s="74" t="s">
        <v>52</v>
      </c>
      <c r="BP13" s="34"/>
      <c r="BQ13" s="40" t="s">
        <v>53</v>
      </c>
      <c r="BR13" s="34"/>
      <c r="BS13" s="63" t="s">
        <v>54</v>
      </c>
      <c r="BT13" s="61"/>
      <c r="BU13" s="75"/>
      <c r="BV13" s="63" t="s">
        <v>55</v>
      </c>
      <c r="BW13" s="61"/>
      <c r="BX13" s="75"/>
      <c r="BY13" s="76" t="s">
        <v>56</v>
      </c>
      <c r="BZ13" s="77" t="s">
        <v>57</v>
      </c>
      <c r="CA13" s="52"/>
      <c r="CB13" s="53"/>
      <c r="CC13" s="54"/>
      <c r="CD13" s="12"/>
      <c r="CE13" s="12"/>
      <c r="CF13" s="12"/>
      <c r="CG13" s="12"/>
      <c r="CH13" s="12"/>
    </row>
    <row r="14" ht="36.75" customHeight="1">
      <c r="A14" s="29"/>
      <c r="B14" s="78" t="s">
        <v>58</v>
      </c>
      <c r="C14" s="79" t="s">
        <v>59</v>
      </c>
      <c r="D14" s="80" t="s">
        <v>60</v>
      </c>
      <c r="E14" s="81" t="s">
        <v>61</v>
      </c>
      <c r="F14" s="81" t="s">
        <v>62</v>
      </c>
      <c r="G14" s="36" t="s">
        <v>63</v>
      </c>
      <c r="H14" s="81" t="s">
        <v>64</v>
      </c>
      <c r="I14" s="81" t="s">
        <v>65</v>
      </c>
      <c r="J14" s="81" t="s">
        <v>66</v>
      </c>
      <c r="K14" s="81" t="s">
        <v>67</v>
      </c>
      <c r="L14" s="36" t="s">
        <v>68</v>
      </c>
      <c r="M14" s="57"/>
      <c r="N14" s="57"/>
      <c r="O14" s="57"/>
      <c r="P14" s="81">
        <v>0.0</v>
      </c>
      <c r="Q14" s="77" t="s">
        <v>69</v>
      </c>
      <c r="R14" s="58"/>
      <c r="S14" s="36" t="s">
        <v>70</v>
      </c>
      <c r="T14" s="36" t="s">
        <v>71</v>
      </c>
      <c r="U14" s="36" t="s">
        <v>70</v>
      </c>
      <c r="V14" s="36" t="s">
        <v>71</v>
      </c>
      <c r="W14" s="57"/>
      <c r="X14" s="37" t="s">
        <v>38</v>
      </c>
      <c r="Y14" s="73" t="s">
        <v>72</v>
      </c>
      <c r="Z14" s="73" t="s">
        <v>73</v>
      </c>
      <c r="AA14" s="73" t="s">
        <v>74</v>
      </c>
      <c r="AB14" s="79" t="s">
        <v>75</v>
      </c>
      <c r="AC14" s="58"/>
      <c r="AD14" s="36" t="s">
        <v>70</v>
      </c>
      <c r="AE14" s="36" t="s">
        <v>71</v>
      </c>
      <c r="AF14" s="73" t="s">
        <v>76</v>
      </c>
      <c r="AG14" s="36" t="s">
        <v>71</v>
      </c>
      <c r="AH14" s="63" t="s">
        <v>77</v>
      </c>
      <c r="AI14" s="62"/>
      <c r="AJ14" s="63" t="s">
        <v>78</v>
      </c>
      <c r="AK14" s="62"/>
      <c r="AL14" s="63" t="s">
        <v>77</v>
      </c>
      <c r="AM14" s="62"/>
      <c r="AN14" s="63" t="s">
        <v>78</v>
      </c>
      <c r="AO14" s="62"/>
      <c r="AP14" s="63" t="s">
        <v>77</v>
      </c>
      <c r="AQ14" s="62"/>
      <c r="AR14" s="63" t="s">
        <v>78</v>
      </c>
      <c r="AS14" s="62"/>
      <c r="AT14" s="66"/>
      <c r="AU14" s="68"/>
      <c r="AV14" s="66"/>
      <c r="AW14" s="68"/>
      <c r="AX14" s="53"/>
      <c r="AY14" s="57"/>
      <c r="AZ14" s="57"/>
      <c r="BA14" s="57"/>
      <c r="BB14" s="73" t="s">
        <v>27</v>
      </c>
      <c r="BC14" s="73" t="s">
        <v>79</v>
      </c>
      <c r="BD14" s="37" t="s">
        <v>38</v>
      </c>
      <c r="BE14" s="73" t="s">
        <v>72</v>
      </c>
      <c r="BF14" s="73" t="s">
        <v>73</v>
      </c>
      <c r="BG14" s="53"/>
      <c r="BH14" s="57"/>
      <c r="BI14" s="57"/>
      <c r="BJ14" s="36" t="s">
        <v>80</v>
      </c>
      <c r="BK14" s="73" t="s">
        <v>81</v>
      </c>
      <c r="BL14" s="73" t="s">
        <v>82</v>
      </c>
      <c r="BM14" s="57"/>
      <c r="BN14" s="57"/>
      <c r="BO14" s="69"/>
      <c r="BP14" s="68"/>
      <c r="BQ14" s="66"/>
      <c r="BR14" s="68"/>
      <c r="BS14" s="82" t="s">
        <v>83</v>
      </c>
      <c r="BT14" s="83"/>
      <c r="BU14" s="73" t="s">
        <v>76</v>
      </c>
      <c r="BV14" s="82" t="s">
        <v>84</v>
      </c>
      <c r="BW14" s="83"/>
      <c r="BX14" s="73" t="s">
        <v>76</v>
      </c>
      <c r="BY14" s="57"/>
      <c r="BZ14" s="54"/>
      <c r="CA14" s="52"/>
      <c r="CB14" s="53"/>
      <c r="CC14" s="54"/>
      <c r="CD14" s="12"/>
      <c r="CE14" s="12"/>
      <c r="CF14" s="12"/>
      <c r="CG14" s="12"/>
      <c r="CH14" s="12"/>
    </row>
    <row r="15" ht="62.25" customHeight="1">
      <c r="A15" s="84"/>
      <c r="B15" s="85"/>
      <c r="C15" s="86"/>
      <c r="D15" s="85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6"/>
      <c r="R15" s="88"/>
      <c r="S15" s="87"/>
      <c r="T15" s="87"/>
      <c r="U15" s="87"/>
      <c r="V15" s="87"/>
      <c r="W15" s="87"/>
      <c r="X15" s="87"/>
      <c r="Y15" s="87"/>
      <c r="Z15" s="87"/>
      <c r="AA15" s="87"/>
      <c r="AB15" s="86"/>
      <c r="AC15" s="88"/>
      <c r="AD15" s="87"/>
      <c r="AE15" s="87"/>
      <c r="AF15" s="87"/>
      <c r="AG15" s="87"/>
      <c r="AH15" s="89" t="s">
        <v>85</v>
      </c>
      <c r="AI15" s="89" t="s">
        <v>86</v>
      </c>
      <c r="AJ15" s="89" t="s">
        <v>85</v>
      </c>
      <c r="AK15" s="89" t="s">
        <v>86</v>
      </c>
      <c r="AL15" s="89" t="s">
        <v>85</v>
      </c>
      <c r="AM15" s="89" t="s">
        <v>86</v>
      </c>
      <c r="AN15" s="89" t="s">
        <v>85</v>
      </c>
      <c r="AO15" s="89" t="s">
        <v>86</v>
      </c>
      <c r="AP15" s="89" t="s">
        <v>85</v>
      </c>
      <c r="AQ15" s="89" t="s">
        <v>86</v>
      </c>
      <c r="AR15" s="89" t="s">
        <v>85</v>
      </c>
      <c r="AS15" s="89" t="s">
        <v>86</v>
      </c>
      <c r="AT15" s="89" t="s">
        <v>85</v>
      </c>
      <c r="AU15" s="89" t="s">
        <v>86</v>
      </c>
      <c r="AV15" s="89" t="s">
        <v>85</v>
      </c>
      <c r="AW15" s="89" t="s">
        <v>86</v>
      </c>
      <c r="AX15" s="90"/>
      <c r="AY15" s="87"/>
      <c r="AZ15" s="87"/>
      <c r="BA15" s="87"/>
      <c r="BB15" s="87"/>
      <c r="BC15" s="87"/>
      <c r="BD15" s="87"/>
      <c r="BE15" s="87"/>
      <c r="BF15" s="87"/>
      <c r="BG15" s="90"/>
      <c r="BH15" s="87"/>
      <c r="BI15" s="87"/>
      <c r="BJ15" s="87"/>
      <c r="BK15" s="87"/>
      <c r="BL15" s="87"/>
      <c r="BM15" s="87"/>
      <c r="BN15" s="87"/>
      <c r="BO15" s="91" t="s">
        <v>85</v>
      </c>
      <c r="BP15" s="89" t="s">
        <v>86</v>
      </c>
      <c r="BQ15" s="89" t="s">
        <v>85</v>
      </c>
      <c r="BR15" s="89" t="s">
        <v>86</v>
      </c>
      <c r="BS15" s="89" t="s">
        <v>85</v>
      </c>
      <c r="BT15" s="89" t="s">
        <v>86</v>
      </c>
      <c r="BU15" s="87"/>
      <c r="BV15" s="89" t="s">
        <v>85</v>
      </c>
      <c r="BW15" s="89" t="s">
        <v>86</v>
      </c>
      <c r="BX15" s="87"/>
      <c r="BY15" s="87"/>
      <c r="BZ15" s="86"/>
      <c r="CA15" s="85"/>
      <c r="CB15" s="90"/>
      <c r="CC15" s="86"/>
      <c r="CD15" s="92"/>
      <c r="CE15" s="92"/>
      <c r="CF15" s="92"/>
      <c r="CG15" s="92"/>
      <c r="CH15" s="92"/>
    </row>
    <row r="16" ht="14.25" customHeight="1">
      <c r="A16" s="93">
        <v>1.0</v>
      </c>
      <c r="B16" s="94">
        <v>2.0</v>
      </c>
      <c r="C16" s="95">
        <v>3.0</v>
      </c>
      <c r="D16" s="94">
        <v>4.0</v>
      </c>
      <c r="E16" s="96">
        <v>5.0</v>
      </c>
      <c r="F16" s="96">
        <v>6.0</v>
      </c>
      <c r="G16" s="96">
        <v>7.0</v>
      </c>
      <c r="H16" s="96">
        <v>8.0</v>
      </c>
      <c r="I16" s="96">
        <v>9.0</v>
      </c>
      <c r="J16" s="96">
        <v>10.0</v>
      </c>
      <c r="K16" s="96">
        <v>11.0</v>
      </c>
      <c r="L16" s="96">
        <v>12.0</v>
      </c>
      <c r="M16" s="96">
        <v>13.0</v>
      </c>
      <c r="N16" s="96">
        <v>14.0</v>
      </c>
      <c r="O16" s="96">
        <v>15.0</v>
      </c>
      <c r="P16" s="96">
        <v>16.0</v>
      </c>
      <c r="Q16" s="95">
        <v>17.0</v>
      </c>
      <c r="R16" s="94">
        <v>18.0</v>
      </c>
      <c r="S16" s="96">
        <v>19.0</v>
      </c>
      <c r="T16" s="96">
        <v>20.0</v>
      </c>
      <c r="U16" s="96">
        <v>21.0</v>
      </c>
      <c r="V16" s="96">
        <v>22.0</v>
      </c>
      <c r="W16" s="96">
        <v>23.0</v>
      </c>
      <c r="X16" s="96">
        <v>24.0</v>
      </c>
      <c r="Y16" s="96">
        <v>25.0</v>
      </c>
      <c r="Z16" s="96">
        <v>26.0</v>
      </c>
      <c r="AA16" s="96">
        <v>27.0</v>
      </c>
      <c r="AB16" s="95">
        <v>28.0</v>
      </c>
      <c r="AC16" s="94">
        <v>29.0</v>
      </c>
      <c r="AD16" s="96">
        <v>30.0</v>
      </c>
      <c r="AE16" s="96">
        <v>31.0</v>
      </c>
      <c r="AF16" s="96">
        <v>32.0</v>
      </c>
      <c r="AG16" s="96">
        <v>33.0</v>
      </c>
      <c r="AH16" s="96">
        <v>34.0</v>
      </c>
      <c r="AI16" s="96">
        <v>35.0</v>
      </c>
      <c r="AJ16" s="96">
        <v>36.0</v>
      </c>
      <c r="AK16" s="96">
        <v>37.0</v>
      </c>
      <c r="AL16" s="96">
        <v>38.0</v>
      </c>
      <c r="AM16" s="96">
        <v>39.0</v>
      </c>
      <c r="AN16" s="96">
        <v>40.0</v>
      </c>
      <c r="AO16" s="96">
        <v>41.0</v>
      </c>
      <c r="AP16" s="96">
        <v>42.0</v>
      </c>
      <c r="AQ16" s="96">
        <v>43.0</v>
      </c>
      <c r="AR16" s="96">
        <v>44.0</v>
      </c>
      <c r="AS16" s="96">
        <v>45.0</v>
      </c>
      <c r="AT16" s="96">
        <v>46.0</v>
      </c>
      <c r="AU16" s="96">
        <v>47.0</v>
      </c>
      <c r="AV16" s="96">
        <v>48.0</v>
      </c>
      <c r="AW16" s="96">
        <v>49.0</v>
      </c>
      <c r="AX16" s="96">
        <v>50.0</v>
      </c>
      <c r="AY16" s="96">
        <v>51.0</v>
      </c>
      <c r="AZ16" s="96">
        <v>52.0</v>
      </c>
      <c r="BA16" s="96">
        <v>53.0</v>
      </c>
      <c r="BB16" s="96">
        <v>54.0</v>
      </c>
      <c r="BC16" s="96">
        <v>55.0</v>
      </c>
      <c r="BD16" s="96">
        <v>56.0</v>
      </c>
      <c r="BE16" s="96">
        <v>57.0</v>
      </c>
      <c r="BF16" s="96">
        <v>58.0</v>
      </c>
      <c r="BG16" s="96">
        <v>59.0</v>
      </c>
      <c r="BH16" s="96">
        <v>60.0</v>
      </c>
      <c r="BI16" s="96">
        <v>61.0</v>
      </c>
      <c r="BJ16" s="96">
        <v>62.0</v>
      </c>
      <c r="BK16" s="96">
        <v>63.0</v>
      </c>
      <c r="BL16" s="96">
        <v>64.0</v>
      </c>
      <c r="BM16" s="96">
        <v>65.0</v>
      </c>
      <c r="BN16" s="96">
        <v>66.0</v>
      </c>
      <c r="BO16" s="96">
        <v>67.0</v>
      </c>
      <c r="BP16" s="96">
        <v>68.0</v>
      </c>
      <c r="BQ16" s="96">
        <v>69.0</v>
      </c>
      <c r="BR16" s="96">
        <v>70.0</v>
      </c>
      <c r="BS16" s="96">
        <v>71.0</v>
      </c>
      <c r="BT16" s="96">
        <v>72.0</v>
      </c>
      <c r="BU16" s="96">
        <v>73.0</v>
      </c>
      <c r="BV16" s="96">
        <v>74.0</v>
      </c>
      <c r="BW16" s="96">
        <v>75.0</v>
      </c>
      <c r="BX16" s="96">
        <v>76.0</v>
      </c>
      <c r="BY16" s="96">
        <v>77.0</v>
      </c>
      <c r="BZ16" s="95">
        <v>78.0</v>
      </c>
      <c r="CA16" s="94">
        <v>79.0</v>
      </c>
      <c r="CB16" s="96">
        <v>80.0</v>
      </c>
      <c r="CC16" s="95">
        <v>81.0</v>
      </c>
      <c r="CD16" s="97"/>
      <c r="CE16" s="97"/>
      <c r="CF16" s="97"/>
      <c r="CG16" s="97"/>
      <c r="CH16" s="97"/>
    </row>
    <row r="17" ht="30.0" customHeight="1">
      <c r="A17" s="98" t="s">
        <v>87</v>
      </c>
      <c r="B17" s="99"/>
      <c r="C17" s="100"/>
      <c r="D17" s="99"/>
      <c r="E17" s="101"/>
      <c r="F17" s="101"/>
      <c r="G17" s="101"/>
      <c r="H17" s="102"/>
      <c r="I17" s="102"/>
      <c r="J17" s="102"/>
      <c r="K17" s="102"/>
      <c r="L17" s="102"/>
      <c r="M17" s="101"/>
      <c r="N17" s="102"/>
      <c r="O17" s="103"/>
      <c r="P17" s="102"/>
      <c r="Q17" s="104"/>
      <c r="R17" s="105"/>
      <c r="S17" s="102"/>
      <c r="T17" s="102"/>
      <c r="U17" s="102"/>
      <c r="V17" s="102"/>
      <c r="W17" s="103"/>
      <c r="X17" s="103"/>
      <c r="Y17" s="103"/>
      <c r="Z17" s="103"/>
      <c r="AA17" s="102"/>
      <c r="AB17" s="104"/>
      <c r="AC17" s="105"/>
      <c r="AD17" s="102"/>
      <c r="AE17" s="102"/>
      <c r="AF17" s="102"/>
      <c r="AG17" s="102"/>
      <c r="AH17" s="103"/>
      <c r="AI17" s="103"/>
      <c r="AJ17" s="106"/>
      <c r="AK17" s="106"/>
      <c r="AL17" s="107"/>
      <c r="AM17" s="107"/>
      <c r="AN17" s="106"/>
      <c r="AO17" s="106"/>
      <c r="AP17" s="107"/>
      <c r="AQ17" s="107"/>
      <c r="AR17" s="106"/>
      <c r="AS17" s="106"/>
      <c r="AT17" s="106"/>
      <c r="AU17" s="106"/>
      <c r="AV17" s="108">
        <f t="shared" ref="AV17:AW17" si="1">AH17+AJ17+AL17+AN17+AP17+AR17+AT17</f>
        <v>0</v>
      </c>
      <c r="AW17" s="109">
        <f t="shared" si="1"/>
        <v>0</v>
      </c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1"/>
      <c r="CA17" s="105"/>
      <c r="CB17" s="112"/>
      <c r="CC17" s="113"/>
      <c r="CD17" s="12"/>
      <c r="CE17" s="12"/>
      <c r="CF17" s="12"/>
      <c r="CG17" s="12"/>
      <c r="CH17" s="12"/>
    </row>
    <row r="18" ht="30.0" customHeight="1">
      <c r="A18" s="98" t="s">
        <v>88</v>
      </c>
      <c r="B18" s="99"/>
      <c r="C18" s="100"/>
      <c r="D18" s="99"/>
      <c r="E18" s="101"/>
      <c r="F18" s="101"/>
      <c r="G18" s="101"/>
      <c r="H18" s="102"/>
      <c r="I18" s="102"/>
      <c r="J18" s="102"/>
      <c r="K18" s="102"/>
      <c r="L18" s="102"/>
      <c r="M18" s="101"/>
      <c r="N18" s="102"/>
      <c r="O18" s="103"/>
      <c r="P18" s="102"/>
      <c r="Q18" s="104"/>
      <c r="R18" s="105"/>
      <c r="S18" s="102"/>
      <c r="T18" s="102"/>
      <c r="U18" s="102"/>
      <c r="V18" s="102"/>
      <c r="W18" s="103"/>
      <c r="X18" s="103"/>
      <c r="Y18" s="103"/>
      <c r="Z18" s="103"/>
      <c r="AA18" s="102"/>
      <c r="AB18" s="104"/>
      <c r="AC18" s="105"/>
      <c r="AD18" s="102"/>
      <c r="AE18" s="102"/>
      <c r="AF18" s="102"/>
      <c r="AG18" s="102"/>
      <c r="AH18" s="103"/>
      <c r="AI18" s="103"/>
      <c r="AJ18" s="106"/>
      <c r="AK18" s="106"/>
      <c r="AL18" s="107"/>
      <c r="AM18" s="107"/>
      <c r="AN18" s="106"/>
      <c r="AO18" s="106"/>
      <c r="AP18" s="107"/>
      <c r="AQ18" s="107"/>
      <c r="AR18" s="106"/>
      <c r="AS18" s="106"/>
      <c r="AT18" s="102"/>
      <c r="AU18" s="102"/>
      <c r="AV18" s="108">
        <f t="shared" ref="AV18:AW18" si="2">AH18+AJ18+AL18+AN18+AP18+AR18+AT18</f>
        <v>0</v>
      </c>
      <c r="AW18" s="109">
        <f t="shared" si="2"/>
        <v>0</v>
      </c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1"/>
      <c r="CA18" s="105"/>
      <c r="CB18" s="112"/>
      <c r="CC18" s="113"/>
      <c r="CD18" s="12"/>
      <c r="CE18" s="12"/>
      <c r="CF18" s="12"/>
      <c r="CG18" s="12"/>
      <c r="CH18" s="12"/>
    </row>
    <row r="19" ht="30.0" customHeight="1">
      <c r="A19" s="98" t="s">
        <v>89</v>
      </c>
      <c r="B19" s="99"/>
      <c r="C19" s="100"/>
      <c r="D19" s="105"/>
      <c r="E19" s="103"/>
      <c r="F19" s="103"/>
      <c r="G19" s="103"/>
      <c r="H19" s="103"/>
      <c r="I19" s="103"/>
      <c r="J19" s="103"/>
      <c r="K19" s="103"/>
      <c r="L19" s="103"/>
      <c r="M19" s="101"/>
      <c r="N19" s="103"/>
      <c r="O19" s="103"/>
      <c r="P19" s="102"/>
      <c r="Q19" s="104"/>
      <c r="R19" s="105"/>
      <c r="S19" s="103"/>
      <c r="T19" s="103"/>
      <c r="U19" s="103"/>
      <c r="V19" s="103"/>
      <c r="W19" s="103"/>
      <c r="X19" s="103"/>
      <c r="Y19" s="103"/>
      <c r="Z19" s="103"/>
      <c r="AA19" s="103"/>
      <c r="AB19" s="113"/>
      <c r="AC19" s="105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8">
        <f t="shared" ref="AV19:AW19" si="3">AH19+AJ19+AL19+AN19+AP19+AR19+AT19</f>
        <v>0</v>
      </c>
      <c r="AW19" s="109">
        <f t="shared" si="3"/>
        <v>0</v>
      </c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13"/>
      <c r="CA19" s="105"/>
      <c r="CB19" s="112"/>
      <c r="CC19" s="113"/>
      <c r="CD19" s="12"/>
      <c r="CE19" s="12"/>
      <c r="CF19" s="12"/>
      <c r="CG19" s="12"/>
      <c r="CH19" s="12"/>
    </row>
    <row r="20" ht="30.0" customHeight="1">
      <c r="A20" s="98" t="s">
        <v>90</v>
      </c>
      <c r="B20" s="99"/>
      <c r="C20" s="100"/>
      <c r="D20" s="105"/>
      <c r="E20" s="103"/>
      <c r="F20" s="103"/>
      <c r="G20" s="103"/>
      <c r="H20" s="103"/>
      <c r="I20" s="103"/>
      <c r="J20" s="103"/>
      <c r="K20" s="103"/>
      <c r="L20" s="103"/>
      <c r="M20" s="101"/>
      <c r="N20" s="103"/>
      <c r="O20" s="103"/>
      <c r="P20" s="102"/>
      <c r="Q20" s="104"/>
      <c r="R20" s="105"/>
      <c r="S20" s="103"/>
      <c r="T20" s="103"/>
      <c r="U20" s="103"/>
      <c r="V20" s="103"/>
      <c r="W20" s="103"/>
      <c r="X20" s="103"/>
      <c r="Y20" s="103"/>
      <c r="Z20" s="103"/>
      <c r="AA20" s="103"/>
      <c r="AB20" s="113"/>
      <c r="AC20" s="105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8">
        <f t="shared" ref="AV20:AW20" si="4">AH20+AJ20+AL20+AN20+AP20+AR20+AT20</f>
        <v>0</v>
      </c>
      <c r="AW20" s="109">
        <f t="shared" si="4"/>
        <v>0</v>
      </c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13"/>
      <c r="CA20" s="105"/>
      <c r="CB20" s="112"/>
      <c r="CC20" s="113"/>
      <c r="CD20" s="12"/>
      <c r="CE20" s="12"/>
      <c r="CF20" s="12"/>
      <c r="CG20" s="12"/>
      <c r="CH20" s="12"/>
    </row>
    <row r="21" ht="30.0" customHeight="1">
      <c r="A21" s="98" t="s">
        <v>91</v>
      </c>
      <c r="B21" s="99"/>
      <c r="C21" s="100"/>
      <c r="D21" s="105"/>
      <c r="E21" s="103"/>
      <c r="F21" s="103"/>
      <c r="G21" s="103"/>
      <c r="H21" s="103"/>
      <c r="I21" s="103"/>
      <c r="J21" s="103"/>
      <c r="K21" s="103"/>
      <c r="L21" s="103"/>
      <c r="M21" s="101"/>
      <c r="N21" s="103"/>
      <c r="O21" s="103"/>
      <c r="P21" s="102"/>
      <c r="Q21" s="104"/>
      <c r="R21" s="105"/>
      <c r="S21" s="103"/>
      <c r="T21" s="103"/>
      <c r="U21" s="103"/>
      <c r="V21" s="103"/>
      <c r="W21" s="103"/>
      <c r="X21" s="103"/>
      <c r="Y21" s="103"/>
      <c r="Z21" s="103"/>
      <c r="AA21" s="103"/>
      <c r="AB21" s="113"/>
      <c r="AC21" s="105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8">
        <f t="shared" ref="AV21:AW21" si="5">AH21+AJ21+AL21+AN21+AP21+AR21+AT21</f>
        <v>0</v>
      </c>
      <c r="AW21" s="109">
        <f t="shared" si="5"/>
        <v>0</v>
      </c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13"/>
      <c r="CA21" s="105"/>
      <c r="CB21" s="112"/>
      <c r="CC21" s="113"/>
      <c r="CD21" s="12"/>
      <c r="CE21" s="12"/>
      <c r="CF21" s="12"/>
      <c r="CG21" s="12"/>
      <c r="CH21" s="12"/>
    </row>
    <row r="22" ht="30.0" customHeight="1">
      <c r="A22" s="98" t="s">
        <v>92</v>
      </c>
      <c r="B22" s="99"/>
      <c r="C22" s="100"/>
      <c r="D22" s="105"/>
      <c r="E22" s="103"/>
      <c r="F22" s="103"/>
      <c r="G22" s="103"/>
      <c r="H22" s="103"/>
      <c r="I22" s="103"/>
      <c r="J22" s="103"/>
      <c r="K22" s="103"/>
      <c r="L22" s="103"/>
      <c r="M22" s="101"/>
      <c r="N22" s="103"/>
      <c r="O22" s="103"/>
      <c r="P22" s="102"/>
      <c r="Q22" s="104"/>
      <c r="R22" s="105"/>
      <c r="S22" s="103"/>
      <c r="T22" s="103"/>
      <c r="U22" s="103"/>
      <c r="V22" s="103"/>
      <c r="W22" s="103"/>
      <c r="X22" s="103"/>
      <c r="Y22" s="103"/>
      <c r="Z22" s="103"/>
      <c r="AA22" s="103"/>
      <c r="AB22" s="113"/>
      <c r="AC22" s="105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8">
        <f t="shared" ref="AV22:AW22" si="6">AH22+AJ22+AL22+AN22+AP22+AR22+AT22</f>
        <v>0</v>
      </c>
      <c r="AW22" s="109">
        <f t="shared" si="6"/>
        <v>0</v>
      </c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13"/>
      <c r="CA22" s="105"/>
      <c r="CB22" s="112"/>
      <c r="CC22" s="113"/>
      <c r="CD22" s="12"/>
      <c r="CE22" s="12"/>
      <c r="CF22" s="12"/>
      <c r="CG22" s="12"/>
      <c r="CH22" s="12"/>
    </row>
    <row r="23" ht="30.0" customHeight="1">
      <c r="A23" s="98" t="s">
        <v>93</v>
      </c>
      <c r="B23" s="99"/>
      <c r="C23" s="100"/>
      <c r="D23" s="105"/>
      <c r="E23" s="103"/>
      <c r="F23" s="103"/>
      <c r="G23" s="103"/>
      <c r="H23" s="103"/>
      <c r="I23" s="103"/>
      <c r="J23" s="103"/>
      <c r="K23" s="103"/>
      <c r="L23" s="103"/>
      <c r="M23" s="101"/>
      <c r="N23" s="103"/>
      <c r="O23" s="103"/>
      <c r="P23" s="103"/>
      <c r="Q23" s="113"/>
      <c r="R23" s="105"/>
      <c r="S23" s="103"/>
      <c r="T23" s="103"/>
      <c r="U23" s="103"/>
      <c r="V23" s="103"/>
      <c r="W23" s="103"/>
      <c r="X23" s="103"/>
      <c r="Y23" s="103"/>
      <c r="Z23" s="103"/>
      <c r="AA23" s="103"/>
      <c r="AB23" s="113"/>
      <c r="AC23" s="105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8">
        <f t="shared" ref="AV23:AW23" si="7">AH23+AJ23+AL23+AN23+AP23+AR23+AT23</f>
        <v>0</v>
      </c>
      <c r="AW23" s="109">
        <f t="shared" si="7"/>
        <v>0</v>
      </c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13"/>
      <c r="CA23" s="105"/>
      <c r="CB23" s="112"/>
      <c r="CC23" s="113"/>
      <c r="CD23" s="12"/>
      <c r="CE23" s="12"/>
      <c r="CF23" s="12"/>
      <c r="CG23" s="12"/>
      <c r="CH23" s="12"/>
    </row>
    <row r="24" ht="30.0" customHeight="1">
      <c r="A24" s="98" t="s">
        <v>94</v>
      </c>
      <c r="B24" s="99"/>
      <c r="C24" s="100"/>
      <c r="D24" s="105"/>
      <c r="E24" s="103"/>
      <c r="F24" s="103"/>
      <c r="G24" s="103"/>
      <c r="H24" s="103"/>
      <c r="I24" s="103"/>
      <c r="J24" s="103"/>
      <c r="K24" s="103"/>
      <c r="L24" s="103"/>
      <c r="M24" s="101"/>
      <c r="N24" s="103"/>
      <c r="O24" s="103"/>
      <c r="P24" s="103"/>
      <c r="Q24" s="113"/>
      <c r="R24" s="105"/>
      <c r="S24" s="103"/>
      <c r="T24" s="103"/>
      <c r="U24" s="103"/>
      <c r="V24" s="103"/>
      <c r="W24" s="103"/>
      <c r="X24" s="103"/>
      <c r="Y24" s="103"/>
      <c r="Z24" s="103"/>
      <c r="AA24" s="103"/>
      <c r="AB24" s="113"/>
      <c r="AC24" s="105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8">
        <f t="shared" ref="AV24:AW24" si="8">AH24+AJ24+AL24+AN24+AP24+AR24+AT24</f>
        <v>0</v>
      </c>
      <c r="AW24" s="109">
        <f t="shared" si="8"/>
        <v>0</v>
      </c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13"/>
      <c r="CA24" s="105"/>
      <c r="CB24" s="112"/>
      <c r="CC24" s="113"/>
      <c r="CD24" s="12"/>
      <c r="CE24" s="12"/>
      <c r="CF24" s="12"/>
      <c r="CG24" s="12"/>
      <c r="CH24" s="12"/>
    </row>
    <row r="25" ht="30.0" customHeight="1">
      <c r="A25" s="98" t="s">
        <v>95</v>
      </c>
      <c r="B25" s="99"/>
      <c r="C25" s="100"/>
      <c r="D25" s="105"/>
      <c r="E25" s="103"/>
      <c r="F25" s="103"/>
      <c r="G25" s="103"/>
      <c r="H25" s="103"/>
      <c r="I25" s="103"/>
      <c r="J25" s="103"/>
      <c r="K25" s="103"/>
      <c r="L25" s="103"/>
      <c r="M25" s="101"/>
      <c r="N25" s="103"/>
      <c r="O25" s="103"/>
      <c r="P25" s="103"/>
      <c r="Q25" s="113"/>
      <c r="R25" s="105"/>
      <c r="S25" s="103"/>
      <c r="T25" s="103"/>
      <c r="U25" s="103"/>
      <c r="V25" s="103"/>
      <c r="W25" s="103"/>
      <c r="X25" s="103"/>
      <c r="Y25" s="103"/>
      <c r="Z25" s="103"/>
      <c r="AA25" s="103"/>
      <c r="AB25" s="113"/>
      <c r="AC25" s="105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8">
        <f t="shared" ref="AV25:AW25" si="9">AH25+AJ25+AL25+AN25+AP25+AR25+AT25</f>
        <v>0</v>
      </c>
      <c r="AW25" s="109">
        <f t="shared" si="9"/>
        <v>0</v>
      </c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13"/>
      <c r="CA25" s="105"/>
      <c r="CB25" s="112"/>
      <c r="CC25" s="113"/>
      <c r="CD25" s="12"/>
      <c r="CE25" s="12"/>
      <c r="CF25" s="12"/>
      <c r="CG25" s="12"/>
      <c r="CH25" s="12"/>
    </row>
    <row r="26" ht="30.0" customHeight="1">
      <c r="A26" s="98" t="s">
        <v>96</v>
      </c>
      <c r="B26" s="99"/>
      <c r="C26" s="100"/>
      <c r="D26" s="105"/>
      <c r="E26" s="103"/>
      <c r="F26" s="103"/>
      <c r="G26" s="103"/>
      <c r="H26" s="103"/>
      <c r="I26" s="103"/>
      <c r="J26" s="103"/>
      <c r="K26" s="103"/>
      <c r="L26" s="103"/>
      <c r="M26" s="101"/>
      <c r="N26" s="103"/>
      <c r="O26" s="103"/>
      <c r="P26" s="103"/>
      <c r="Q26" s="113"/>
      <c r="R26" s="105"/>
      <c r="S26" s="103"/>
      <c r="T26" s="103"/>
      <c r="U26" s="103"/>
      <c r="V26" s="103"/>
      <c r="W26" s="103"/>
      <c r="X26" s="103"/>
      <c r="Y26" s="103"/>
      <c r="Z26" s="103"/>
      <c r="AA26" s="103"/>
      <c r="AB26" s="113"/>
      <c r="AC26" s="105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8">
        <f t="shared" ref="AV26:AW26" si="10">AH26+AJ26+AL26+AN26+AP26+AR26+AT26</f>
        <v>0</v>
      </c>
      <c r="AW26" s="109">
        <f t="shared" si="10"/>
        <v>0</v>
      </c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13"/>
      <c r="CA26" s="105"/>
      <c r="CB26" s="112"/>
      <c r="CC26" s="113"/>
      <c r="CD26" s="12"/>
      <c r="CE26" s="12"/>
      <c r="CF26" s="12"/>
      <c r="CG26" s="12"/>
      <c r="CH26" s="12"/>
    </row>
    <row r="27" ht="30.0" customHeight="1">
      <c r="A27" s="98" t="s">
        <v>97</v>
      </c>
      <c r="B27" s="99"/>
      <c r="C27" s="100"/>
      <c r="D27" s="105"/>
      <c r="E27" s="103"/>
      <c r="F27" s="103"/>
      <c r="G27" s="103"/>
      <c r="H27" s="103"/>
      <c r="I27" s="103"/>
      <c r="J27" s="103"/>
      <c r="K27" s="103"/>
      <c r="L27" s="103"/>
      <c r="M27" s="101"/>
      <c r="N27" s="103"/>
      <c r="O27" s="103"/>
      <c r="P27" s="103"/>
      <c r="Q27" s="113"/>
      <c r="R27" s="105"/>
      <c r="S27" s="103"/>
      <c r="T27" s="103"/>
      <c r="U27" s="103"/>
      <c r="V27" s="103"/>
      <c r="W27" s="103"/>
      <c r="X27" s="103"/>
      <c r="Y27" s="103"/>
      <c r="Z27" s="103"/>
      <c r="AA27" s="103"/>
      <c r="AB27" s="113"/>
      <c r="AC27" s="105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8">
        <f t="shared" ref="AV27:AW27" si="11">AH27+AJ27+AL27+AN27+AP27+AR27+AT27</f>
        <v>0</v>
      </c>
      <c r="AW27" s="109">
        <f t="shared" si="11"/>
        <v>0</v>
      </c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13"/>
      <c r="CA27" s="105"/>
      <c r="CB27" s="112"/>
      <c r="CC27" s="113"/>
      <c r="CD27" s="12"/>
      <c r="CE27" s="12"/>
      <c r="CF27" s="12"/>
      <c r="CG27" s="12"/>
      <c r="CH27" s="12"/>
    </row>
    <row r="28" ht="30.0" customHeight="1">
      <c r="A28" s="98" t="s">
        <v>98</v>
      </c>
      <c r="B28" s="99"/>
      <c r="C28" s="100"/>
      <c r="D28" s="105"/>
      <c r="E28" s="103"/>
      <c r="F28" s="103"/>
      <c r="G28" s="103"/>
      <c r="H28" s="103"/>
      <c r="I28" s="103"/>
      <c r="J28" s="103"/>
      <c r="K28" s="103"/>
      <c r="L28" s="103"/>
      <c r="M28" s="101"/>
      <c r="N28" s="103"/>
      <c r="O28" s="103"/>
      <c r="P28" s="103"/>
      <c r="Q28" s="113"/>
      <c r="R28" s="105"/>
      <c r="S28" s="103"/>
      <c r="T28" s="103"/>
      <c r="U28" s="103"/>
      <c r="V28" s="103"/>
      <c r="W28" s="103"/>
      <c r="X28" s="103"/>
      <c r="Y28" s="103"/>
      <c r="Z28" s="103"/>
      <c r="AA28" s="103"/>
      <c r="AB28" s="113"/>
      <c r="AC28" s="105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8">
        <f t="shared" ref="AV28:AW28" si="12">AH28+AJ28+AL28+AN28+AP28+AR28+AT28</f>
        <v>0</v>
      </c>
      <c r="AW28" s="109">
        <f t="shared" si="12"/>
        <v>0</v>
      </c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13"/>
      <c r="CA28" s="105"/>
      <c r="CB28" s="112"/>
      <c r="CC28" s="113"/>
      <c r="CD28" s="12"/>
      <c r="CE28" s="12"/>
      <c r="CF28" s="12"/>
      <c r="CG28" s="12"/>
      <c r="CH28" s="12"/>
    </row>
    <row r="29" ht="30.0" customHeight="1">
      <c r="A29" s="114" t="s">
        <v>99</v>
      </c>
      <c r="B29" s="115">
        <f t="shared" ref="B29:AU29" si="13">SUM(B17:B28)</f>
        <v>0</v>
      </c>
      <c r="C29" s="116">
        <f t="shared" si="13"/>
        <v>0</v>
      </c>
      <c r="D29" s="115">
        <f t="shared" si="13"/>
        <v>0</v>
      </c>
      <c r="E29" s="117">
        <f t="shared" si="13"/>
        <v>0</v>
      </c>
      <c r="F29" s="117">
        <f t="shared" si="13"/>
        <v>0</v>
      </c>
      <c r="G29" s="117">
        <f t="shared" si="13"/>
        <v>0</v>
      </c>
      <c r="H29" s="117">
        <f t="shared" si="13"/>
        <v>0</v>
      </c>
      <c r="I29" s="117">
        <f t="shared" si="13"/>
        <v>0</v>
      </c>
      <c r="J29" s="117">
        <f t="shared" si="13"/>
        <v>0</v>
      </c>
      <c r="K29" s="117">
        <f t="shared" si="13"/>
        <v>0</v>
      </c>
      <c r="L29" s="117">
        <f t="shared" si="13"/>
        <v>0</v>
      </c>
      <c r="M29" s="117">
        <f t="shared" si="13"/>
        <v>0</v>
      </c>
      <c r="N29" s="117">
        <f t="shared" si="13"/>
        <v>0</v>
      </c>
      <c r="O29" s="117">
        <f t="shared" si="13"/>
        <v>0</v>
      </c>
      <c r="P29" s="117">
        <f t="shared" si="13"/>
        <v>0</v>
      </c>
      <c r="Q29" s="116">
        <f t="shared" si="13"/>
        <v>0</v>
      </c>
      <c r="R29" s="115">
        <f t="shared" si="13"/>
        <v>0</v>
      </c>
      <c r="S29" s="117">
        <f t="shared" si="13"/>
        <v>0</v>
      </c>
      <c r="T29" s="117">
        <f t="shared" si="13"/>
        <v>0</v>
      </c>
      <c r="U29" s="117">
        <f t="shared" si="13"/>
        <v>0</v>
      </c>
      <c r="V29" s="117">
        <f t="shared" si="13"/>
        <v>0</v>
      </c>
      <c r="W29" s="117">
        <f t="shared" si="13"/>
        <v>0</v>
      </c>
      <c r="X29" s="117">
        <f t="shared" si="13"/>
        <v>0</v>
      </c>
      <c r="Y29" s="117">
        <f t="shared" si="13"/>
        <v>0</v>
      </c>
      <c r="Z29" s="117">
        <f t="shared" si="13"/>
        <v>0</v>
      </c>
      <c r="AA29" s="117">
        <f t="shared" si="13"/>
        <v>0</v>
      </c>
      <c r="AB29" s="116">
        <f t="shared" si="13"/>
        <v>0</v>
      </c>
      <c r="AC29" s="115">
        <f t="shared" si="13"/>
        <v>0</v>
      </c>
      <c r="AD29" s="117">
        <f t="shared" si="13"/>
        <v>0</v>
      </c>
      <c r="AE29" s="117">
        <f t="shared" si="13"/>
        <v>0</v>
      </c>
      <c r="AF29" s="117">
        <f t="shared" si="13"/>
        <v>0</v>
      </c>
      <c r="AG29" s="117">
        <f t="shared" si="13"/>
        <v>0</v>
      </c>
      <c r="AH29" s="117">
        <f t="shared" si="13"/>
        <v>0</v>
      </c>
      <c r="AI29" s="117">
        <f t="shared" si="13"/>
        <v>0</v>
      </c>
      <c r="AJ29" s="117">
        <f t="shared" si="13"/>
        <v>0</v>
      </c>
      <c r="AK29" s="117">
        <f t="shared" si="13"/>
        <v>0</v>
      </c>
      <c r="AL29" s="117">
        <f t="shared" si="13"/>
        <v>0</v>
      </c>
      <c r="AM29" s="117">
        <f t="shared" si="13"/>
        <v>0</v>
      </c>
      <c r="AN29" s="117">
        <f t="shared" si="13"/>
        <v>0</v>
      </c>
      <c r="AO29" s="117">
        <f t="shared" si="13"/>
        <v>0</v>
      </c>
      <c r="AP29" s="117">
        <f t="shared" si="13"/>
        <v>0</v>
      </c>
      <c r="AQ29" s="117">
        <f t="shared" si="13"/>
        <v>0</v>
      </c>
      <c r="AR29" s="117">
        <f t="shared" si="13"/>
        <v>0</v>
      </c>
      <c r="AS29" s="117">
        <f t="shared" si="13"/>
        <v>0</v>
      </c>
      <c r="AT29" s="117">
        <f t="shared" si="13"/>
        <v>0</v>
      </c>
      <c r="AU29" s="117">
        <f t="shared" si="13"/>
        <v>0</v>
      </c>
      <c r="AV29" s="108">
        <f t="shared" ref="AV29:AW29" si="14">AH29+AJ29+AL29+AN29+AP29+AR29+AT29</f>
        <v>0</v>
      </c>
      <c r="AW29" s="109">
        <f t="shared" si="14"/>
        <v>0</v>
      </c>
      <c r="AX29" s="117">
        <f t="shared" ref="AX29:CC29" si="15">SUM(AX17:AX28)</f>
        <v>0</v>
      </c>
      <c r="AY29" s="117">
        <f t="shared" si="15"/>
        <v>0</v>
      </c>
      <c r="AZ29" s="117">
        <f t="shared" si="15"/>
        <v>0</v>
      </c>
      <c r="BA29" s="117">
        <f t="shared" si="15"/>
        <v>0</v>
      </c>
      <c r="BB29" s="117">
        <f t="shared" si="15"/>
        <v>0</v>
      </c>
      <c r="BC29" s="117">
        <f t="shared" si="15"/>
        <v>0</v>
      </c>
      <c r="BD29" s="117">
        <f t="shared" si="15"/>
        <v>0</v>
      </c>
      <c r="BE29" s="117">
        <f t="shared" si="15"/>
        <v>0</v>
      </c>
      <c r="BF29" s="117">
        <f t="shared" si="15"/>
        <v>0</v>
      </c>
      <c r="BG29" s="117">
        <f t="shared" si="15"/>
        <v>0</v>
      </c>
      <c r="BH29" s="117">
        <f t="shared" si="15"/>
        <v>0</v>
      </c>
      <c r="BI29" s="117">
        <f t="shared" si="15"/>
        <v>0</v>
      </c>
      <c r="BJ29" s="117">
        <f t="shared" si="15"/>
        <v>0</v>
      </c>
      <c r="BK29" s="117">
        <f t="shared" si="15"/>
        <v>0</v>
      </c>
      <c r="BL29" s="117">
        <f t="shared" si="15"/>
        <v>0</v>
      </c>
      <c r="BM29" s="117">
        <f t="shared" si="15"/>
        <v>0</v>
      </c>
      <c r="BN29" s="117">
        <f t="shared" si="15"/>
        <v>0</v>
      </c>
      <c r="BO29" s="117">
        <f t="shared" si="15"/>
        <v>0</v>
      </c>
      <c r="BP29" s="117">
        <f t="shared" si="15"/>
        <v>0</v>
      </c>
      <c r="BQ29" s="117">
        <f t="shared" si="15"/>
        <v>0</v>
      </c>
      <c r="BR29" s="117">
        <f t="shared" si="15"/>
        <v>0</v>
      </c>
      <c r="BS29" s="117">
        <f t="shared" si="15"/>
        <v>0</v>
      </c>
      <c r="BT29" s="117">
        <f t="shared" si="15"/>
        <v>0</v>
      </c>
      <c r="BU29" s="117">
        <f t="shared" si="15"/>
        <v>0</v>
      </c>
      <c r="BV29" s="117">
        <f t="shared" si="15"/>
        <v>0</v>
      </c>
      <c r="BW29" s="117">
        <f t="shared" si="15"/>
        <v>0</v>
      </c>
      <c r="BX29" s="117">
        <f t="shared" si="15"/>
        <v>0</v>
      </c>
      <c r="BY29" s="117">
        <f t="shared" si="15"/>
        <v>0</v>
      </c>
      <c r="BZ29" s="116">
        <f t="shared" si="15"/>
        <v>0</v>
      </c>
      <c r="CA29" s="115">
        <f t="shared" si="15"/>
        <v>0</v>
      </c>
      <c r="CB29" s="117">
        <f t="shared" si="15"/>
        <v>0</v>
      </c>
      <c r="CC29" s="116">
        <f t="shared" si="15"/>
        <v>0</v>
      </c>
      <c r="CD29" s="12"/>
      <c r="CE29" s="12"/>
      <c r="CF29" s="12"/>
      <c r="CG29" s="12"/>
      <c r="CH29" s="12"/>
    </row>
    <row r="30" ht="30.0" customHeight="1">
      <c r="A30" s="98" t="s">
        <v>100</v>
      </c>
      <c r="B30" s="105"/>
      <c r="C30" s="113"/>
      <c r="D30" s="105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13"/>
      <c r="R30" s="105"/>
      <c r="S30" s="103"/>
      <c r="T30" s="103"/>
      <c r="U30" s="103"/>
      <c r="V30" s="103"/>
      <c r="W30" s="103"/>
      <c r="X30" s="103"/>
      <c r="Y30" s="103"/>
      <c r="Z30" s="103"/>
      <c r="AA30" s="103"/>
      <c r="AB30" s="113"/>
      <c r="AC30" s="105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8">
        <f t="shared" ref="AV30:AW30" si="16">AH30+AJ30+AL30+AN30+AP30+AR30+AT30</f>
        <v>0</v>
      </c>
      <c r="AW30" s="109">
        <f t="shared" si="16"/>
        <v>0</v>
      </c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13"/>
      <c r="CA30" s="105"/>
      <c r="CB30" s="112"/>
      <c r="CC30" s="113"/>
      <c r="CD30" s="12"/>
      <c r="CE30" s="12"/>
      <c r="CF30" s="12"/>
      <c r="CG30" s="12"/>
      <c r="CH30" s="12"/>
    </row>
    <row r="31" ht="30.0" customHeight="1">
      <c r="A31" s="98" t="s">
        <v>101</v>
      </c>
      <c r="B31" s="105"/>
      <c r="C31" s="113"/>
      <c r="D31" s="105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13"/>
      <c r="R31" s="105"/>
      <c r="S31" s="103"/>
      <c r="T31" s="103"/>
      <c r="U31" s="103"/>
      <c r="V31" s="103"/>
      <c r="W31" s="103"/>
      <c r="X31" s="103"/>
      <c r="Y31" s="103"/>
      <c r="Z31" s="103"/>
      <c r="AA31" s="103"/>
      <c r="AB31" s="113"/>
      <c r="AC31" s="105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8">
        <f t="shared" ref="AV31:AW31" si="17">AH31+AJ31+AL31+AN31+AP31+AR31+AT31</f>
        <v>0</v>
      </c>
      <c r="AW31" s="109">
        <f t="shared" si="17"/>
        <v>0</v>
      </c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13"/>
      <c r="CA31" s="105"/>
      <c r="CB31" s="112"/>
      <c r="CC31" s="113"/>
      <c r="CD31" s="12"/>
      <c r="CE31" s="12"/>
      <c r="CF31" s="12"/>
      <c r="CG31" s="12"/>
      <c r="CH31" s="12"/>
    </row>
    <row r="32" ht="30.0" customHeight="1">
      <c r="A32" s="118" t="s">
        <v>102</v>
      </c>
      <c r="B32" s="119"/>
      <c r="C32" s="120"/>
      <c r="D32" s="119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0"/>
      <c r="R32" s="119"/>
      <c r="S32" s="121"/>
      <c r="T32" s="121"/>
      <c r="U32" s="121"/>
      <c r="V32" s="121"/>
      <c r="W32" s="121"/>
      <c r="X32" s="121"/>
      <c r="Y32" s="121"/>
      <c r="Z32" s="121"/>
      <c r="AA32" s="121"/>
      <c r="AB32" s="120"/>
      <c r="AC32" s="119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2">
        <f t="shared" ref="AV32:AW32" si="18">AH32+AJ32+AL32+AN32+AP32+AR32+AT32</f>
        <v>0</v>
      </c>
      <c r="AW32" s="123">
        <f t="shared" si="18"/>
        <v>0</v>
      </c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0"/>
      <c r="CA32" s="119"/>
      <c r="CB32" s="124"/>
      <c r="CC32" s="120"/>
      <c r="CD32" s="12"/>
      <c r="CE32" s="12"/>
      <c r="CF32" s="12"/>
      <c r="CG32" s="12"/>
      <c r="CH32" s="12"/>
    </row>
    <row r="33" ht="28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</row>
    <row r="34" ht="14.25" customHeight="1">
      <c r="A34" s="125" t="s">
        <v>103</v>
      </c>
      <c r="C34" s="12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</row>
    <row r="35" ht="14.25" customHeight="1">
      <c r="A35" s="127" t="s">
        <v>104</v>
      </c>
      <c r="C35" s="12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</row>
    <row r="36" ht="14.25" customHeight="1">
      <c r="A36" s="128" t="s">
        <v>105</v>
      </c>
      <c r="C36" s="12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</row>
    <row r="37" ht="14.25" customHeight="1">
      <c r="A37" s="129" t="s">
        <v>106</v>
      </c>
      <c r="C37" s="12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</row>
    <row r="38" ht="14.25" customHeight="1">
      <c r="A38" s="128" t="s">
        <v>107</v>
      </c>
      <c r="C38" s="12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</row>
    <row r="39" ht="14.25" customHeight="1">
      <c r="A39" s="127" t="s">
        <v>108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</row>
    <row r="40" ht="14.25" customHeight="1">
      <c r="A40" s="130" t="s">
        <v>109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</row>
    <row r="41" ht="14.25" customHeight="1">
      <c r="A41" s="127" t="s">
        <v>110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</row>
    <row r="42" ht="14.25" customHeight="1">
      <c r="A42" s="128" t="s">
        <v>111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</row>
    <row r="43" ht="14.25" customHeight="1">
      <c r="A43" s="129" t="s">
        <v>112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</row>
  </sheetData>
  <mergeCells count="107">
    <mergeCell ref="B10:C13"/>
    <mergeCell ref="D11:G13"/>
    <mergeCell ref="B14:B15"/>
    <mergeCell ref="C14:C15"/>
    <mergeCell ref="D14:D15"/>
    <mergeCell ref="E14:E15"/>
    <mergeCell ref="F14:F15"/>
    <mergeCell ref="G14:G15"/>
    <mergeCell ref="H11:L13"/>
    <mergeCell ref="M11:M15"/>
    <mergeCell ref="H14:H15"/>
    <mergeCell ref="I14:I15"/>
    <mergeCell ref="J14:J15"/>
    <mergeCell ref="K14:K15"/>
    <mergeCell ref="L14:L15"/>
    <mergeCell ref="N11:N15"/>
    <mergeCell ref="O11:O15"/>
    <mergeCell ref="P11:Q13"/>
    <mergeCell ref="R11:R15"/>
    <mergeCell ref="P14:P15"/>
    <mergeCell ref="Q14:Q15"/>
    <mergeCell ref="S14:S15"/>
    <mergeCell ref="T14:T15"/>
    <mergeCell ref="U14:U15"/>
    <mergeCell ref="S11:T13"/>
    <mergeCell ref="U11:V13"/>
    <mergeCell ref="W11:W15"/>
    <mergeCell ref="X11:Z13"/>
    <mergeCell ref="V14:V15"/>
    <mergeCell ref="X14:X15"/>
    <mergeCell ref="Y14:Y15"/>
    <mergeCell ref="Z14:Z15"/>
    <mergeCell ref="AA11:AB13"/>
    <mergeCell ref="AC11:AC15"/>
    <mergeCell ref="AA14:AA15"/>
    <mergeCell ref="AB14:AB15"/>
    <mergeCell ref="BU14:BU15"/>
    <mergeCell ref="BV14:BW14"/>
    <mergeCell ref="AO6:AQ6"/>
    <mergeCell ref="B7:N7"/>
    <mergeCell ref="B2:CC2"/>
    <mergeCell ref="B3:CC3"/>
    <mergeCell ref="B4:CC4"/>
    <mergeCell ref="B5:CC5"/>
    <mergeCell ref="AR6:AT6"/>
    <mergeCell ref="AU6:AW6"/>
    <mergeCell ref="AC10:BZ10"/>
    <mergeCell ref="B9:N9"/>
    <mergeCell ref="D10:Q10"/>
    <mergeCell ref="B8:N8"/>
    <mergeCell ref="AK6:AN6"/>
    <mergeCell ref="A10:A15"/>
    <mergeCell ref="R10:AB10"/>
    <mergeCell ref="CA10:CA15"/>
    <mergeCell ref="CB10:CB15"/>
    <mergeCell ref="CC10:CC15"/>
    <mergeCell ref="BX14:BX15"/>
    <mergeCell ref="AX12:AX15"/>
    <mergeCell ref="AY12:AY15"/>
    <mergeCell ref="AZ12:AZ15"/>
    <mergeCell ref="BA12:BA15"/>
    <mergeCell ref="AH13:AK13"/>
    <mergeCell ref="AL13:AO13"/>
    <mergeCell ref="AP13:AS13"/>
    <mergeCell ref="BI13:BI15"/>
    <mergeCell ref="BJ13:BL13"/>
    <mergeCell ref="BM13:BM15"/>
    <mergeCell ref="BN13:BN15"/>
    <mergeCell ref="BO13:BP14"/>
    <mergeCell ref="BQ13:BR14"/>
    <mergeCell ref="BS13:BU13"/>
    <mergeCell ref="BV13:BX13"/>
    <mergeCell ref="BS14:BT14"/>
    <mergeCell ref="BI11:BN12"/>
    <mergeCell ref="BO11:BZ12"/>
    <mergeCell ref="BY13:BY15"/>
    <mergeCell ref="BZ13:BZ15"/>
    <mergeCell ref="BJ14:BJ15"/>
    <mergeCell ref="BK14:BK15"/>
    <mergeCell ref="BL14:BL15"/>
    <mergeCell ref="AH11:AX11"/>
    <mergeCell ref="AY11:BA11"/>
    <mergeCell ref="BB11:BC13"/>
    <mergeCell ref="BD11:BF13"/>
    <mergeCell ref="BB14:BB15"/>
    <mergeCell ref="BC14:BC15"/>
    <mergeCell ref="BD14:BD15"/>
    <mergeCell ref="BE14:BE15"/>
    <mergeCell ref="BF14:BF15"/>
    <mergeCell ref="BG11:BG15"/>
    <mergeCell ref="BH11:BH15"/>
    <mergeCell ref="AH12:AK12"/>
    <mergeCell ref="AL12:AS12"/>
    <mergeCell ref="AT12:AU14"/>
    <mergeCell ref="AV12:AW14"/>
    <mergeCell ref="AJ14:AK14"/>
    <mergeCell ref="AL14:AM14"/>
    <mergeCell ref="AN14:AO14"/>
    <mergeCell ref="AP14:AQ14"/>
    <mergeCell ref="AR14:AS14"/>
    <mergeCell ref="AD11:AE13"/>
    <mergeCell ref="AF11:AG13"/>
    <mergeCell ref="AD14:AD15"/>
    <mergeCell ref="AE14:AE15"/>
    <mergeCell ref="AF14:AF15"/>
    <mergeCell ref="AG14:AG15"/>
    <mergeCell ref="AH14:AI14"/>
  </mergeCells>
  <printOptions/>
  <pageMargins bottom="0.75" footer="0.0" header="0.0" left="0.2" right="0.2" top="0.75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2022-08-11T09:40:56Z</dcterms:created>
  <dc:creator>Zabidah</dc:creator>
</cp:coreProperties>
</file>