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acion_y_mucho_mas\MyGithub\r-probability-and-statistics\Fisica-Experimental\"/>
    </mc:Choice>
  </mc:AlternateContent>
  <bookViews>
    <workbookView xWindow="0" yWindow="0" windowWidth="24000" windowHeight="11505" activeTab="2"/>
  </bookViews>
  <sheets>
    <sheet name="disco_menor_CM" sheetId="1" r:id="rId1"/>
    <sheet name="disco_mayor_CM" sheetId="2" r:id="rId2"/>
    <sheet name="punto_giratorio_mayor_DMA" sheetId="3" r:id="rId3"/>
    <sheet name="punto_giratorio_menor_DM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<sst xmlns="http://schemas.openxmlformats.org/spreadsheetml/2006/main" count="68" uniqueCount="17">
  <si>
    <t>t</t>
  </si>
  <si>
    <t>x</t>
  </si>
  <si>
    <t>y</t>
  </si>
  <si>
    <t>r</t>
  </si>
  <si>
    <t>vx</t>
  </si>
  <si>
    <t>vy</t>
  </si>
  <si>
    <t>v</t>
  </si>
  <si>
    <t>step</t>
  </si>
  <si>
    <t>frame</t>
  </si>
  <si>
    <t>px</t>
  </si>
  <si>
    <t>py</t>
  </si>
  <si>
    <t>p</t>
  </si>
  <si>
    <t>pixelx</t>
  </si>
  <si>
    <t>pixely</t>
  </si>
  <si>
    <t>L</t>
  </si>
  <si>
    <t>angulo</t>
  </si>
  <si>
    <t>v_angular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</si>
</sst>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punto_giratorio_mayor_DMA!$H$1</c:f>
              <c:strCache>
                <c:ptCount val="1"/>
                <c:pt idx="0">
                  <c:v>angulo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punto_giratorio_mayor_DMA!$A$2:$A$27</c:f>
              <c:numCache>
                <c:formatCode>0.00E+00</c:formatCode>
                <c:ptCount val="26"/>
                <c:pt idx="0">
                  <c:v>0</c:v>
                </c:pt>
                <c:pt idx="1">
                  <c:v>3.3366699999999999E-2</c:v>
                </c:pt>
                <c:pt idx="2">
                  <c:v>6.6733399999999998E-2</c:v>
                </c:pt>
                <c:pt idx="3">
                  <c:v>0.1001001</c:v>
                </c:pt>
                <c:pt idx="4">
                  <c:v>0.1334668</c:v>
                </c:pt>
                <c:pt idx="5">
                  <c:v>0.1668335</c:v>
                </c:pt>
                <c:pt idx="6">
                  <c:v>0.20020019999999999</c:v>
                </c:pt>
                <c:pt idx="7">
                  <c:v>0.23356689999999999</c:v>
                </c:pt>
                <c:pt idx="8">
                  <c:v>0.26693359999999999</c:v>
                </c:pt>
                <c:pt idx="9">
                  <c:v>0.30030030000000002</c:v>
                </c:pt>
                <c:pt idx="10">
                  <c:v>0.33366699999999999</c:v>
                </c:pt>
                <c:pt idx="11">
                  <c:v>0.36703370000000002</c:v>
                </c:pt>
                <c:pt idx="12">
                  <c:v>0.40040039999999999</c:v>
                </c:pt>
                <c:pt idx="13">
                  <c:v>0.43376710000000002</c:v>
                </c:pt>
                <c:pt idx="14">
                  <c:v>0.46713379999999999</c:v>
                </c:pt>
                <c:pt idx="15">
                  <c:v>0.50050050000000001</c:v>
                </c:pt>
                <c:pt idx="16">
                  <c:v>0.53386719999999999</c:v>
                </c:pt>
                <c:pt idx="17">
                  <c:v>0.56723389999999996</c:v>
                </c:pt>
                <c:pt idx="18">
                  <c:v>0.60060060000000004</c:v>
                </c:pt>
                <c:pt idx="19">
                  <c:v>0.63396730000000001</c:v>
                </c:pt>
                <c:pt idx="20">
                  <c:v>0.66733399999999998</c:v>
                </c:pt>
                <c:pt idx="21">
                  <c:v>0.70070069999999995</c:v>
                </c:pt>
                <c:pt idx="22">
                  <c:v>0.73406740000000004</c:v>
                </c:pt>
                <c:pt idx="23">
                  <c:v>0.76743410000000001</c:v>
                </c:pt>
                <c:pt idx="24">
                  <c:v>0.80080079999999998</c:v>
                </c:pt>
                <c:pt idx="25">
                  <c:v>0.83416749999999995</c:v>
                </c:pt>
              </c:numCache>
            </c:numRef>
          </c:xVal>
          <c:yVal>
            <c:numRef>
              <c:f>punto_giratorio_mayor_DMA!$H$2:$H$27</c:f>
              <c:numCache>
                <c:formatCode>0.00E+00</c:formatCode>
                <c:ptCount val="26"/>
                <c:pt idx="0">
                  <c:v>-115.05929999999999</c:v>
                </c:pt>
                <c:pt idx="1">
                  <c:v>-113.6979</c:v>
                </c:pt>
                <c:pt idx="2">
                  <c:v>-112.1426</c:v>
                </c:pt>
                <c:pt idx="3">
                  <c:v>-106.8368</c:v>
                </c:pt>
                <c:pt idx="4">
                  <c:v>-102.4556</c:v>
                </c:pt>
                <c:pt idx="5">
                  <c:v>-99.430890000000005</c:v>
                </c:pt>
                <c:pt idx="6">
                  <c:v>-96.791169999999994</c:v>
                </c:pt>
                <c:pt idx="7">
                  <c:v>-93.071770000000001</c:v>
                </c:pt>
                <c:pt idx="8">
                  <c:v>-90.59469</c:v>
                </c:pt>
                <c:pt idx="9">
                  <c:v>-84.982389999999995</c:v>
                </c:pt>
                <c:pt idx="10">
                  <c:v>-82.821029999999993</c:v>
                </c:pt>
                <c:pt idx="11">
                  <c:v>-81.168869999999998</c:v>
                </c:pt>
                <c:pt idx="12">
                  <c:v>-72.136619999999994</c:v>
                </c:pt>
                <c:pt idx="13">
                  <c:v>-62.677660000000003</c:v>
                </c:pt>
                <c:pt idx="14">
                  <c:v>-57.306959999999997</c:v>
                </c:pt>
                <c:pt idx="15">
                  <c:v>-46.984650000000002</c:v>
                </c:pt>
                <c:pt idx="16">
                  <c:v>-38.127800000000001</c:v>
                </c:pt>
                <c:pt idx="17">
                  <c:v>-31.012720000000002</c:v>
                </c:pt>
                <c:pt idx="18">
                  <c:v>-23.452919999999999</c:v>
                </c:pt>
                <c:pt idx="19">
                  <c:v>-15.19289</c:v>
                </c:pt>
                <c:pt idx="20">
                  <c:v>-6.8740810000000003</c:v>
                </c:pt>
                <c:pt idx="21">
                  <c:v>-0.43164599999999997</c:v>
                </c:pt>
                <c:pt idx="22">
                  <c:v>7.4705849999999998</c:v>
                </c:pt>
                <c:pt idx="23">
                  <c:v>16.565840000000001</c:v>
                </c:pt>
                <c:pt idx="24">
                  <c:v>28.888999999999999</c:v>
                </c:pt>
                <c:pt idx="25">
                  <c:v>30.23151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B-44C5-A381-BDEC66E2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3240"/>
        <c:axId val="515650784"/>
      </c:scatterChart>
      <c:valAx>
        <c:axId val="51564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0784"/>
        <c:crosses val="autoZero"/>
        <c:crossBetween val="midCat"/>
      </c:valAx>
      <c:valAx>
        <c:axId val="515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punto_giratorio_menor_DME!$H$2</c:f>
              <c:strCache>
                <c:ptCount val="1"/>
                <c:pt idx="0">
                  <c:v>angulo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punto_giratorio_menor_DME!$A$3:$A$28</c:f>
              <c:numCache>
                <c:formatCode>0.00E+00</c:formatCode>
                <c:ptCount val="26"/>
                <c:pt idx="0">
                  <c:v>0</c:v>
                </c:pt>
                <c:pt idx="1">
                  <c:v>3.3366699999999999E-2</c:v>
                </c:pt>
                <c:pt idx="2">
                  <c:v>6.6733399999999998E-2</c:v>
                </c:pt>
                <c:pt idx="3">
                  <c:v>0.1001001</c:v>
                </c:pt>
                <c:pt idx="4">
                  <c:v>0.1334668</c:v>
                </c:pt>
                <c:pt idx="5">
                  <c:v>0.1668335</c:v>
                </c:pt>
                <c:pt idx="6">
                  <c:v>0.20020019999999999</c:v>
                </c:pt>
                <c:pt idx="7">
                  <c:v>0.23356689999999999</c:v>
                </c:pt>
                <c:pt idx="8">
                  <c:v>0.26693359999999999</c:v>
                </c:pt>
                <c:pt idx="9">
                  <c:v>0.30030030000000002</c:v>
                </c:pt>
                <c:pt idx="10">
                  <c:v>0.33366699999999999</c:v>
                </c:pt>
                <c:pt idx="11">
                  <c:v>0.36703370000000002</c:v>
                </c:pt>
                <c:pt idx="12">
                  <c:v>0.40040039999999999</c:v>
                </c:pt>
                <c:pt idx="13">
                  <c:v>0.43376710000000002</c:v>
                </c:pt>
                <c:pt idx="14">
                  <c:v>0.46713379999999999</c:v>
                </c:pt>
                <c:pt idx="15">
                  <c:v>0.50050050000000001</c:v>
                </c:pt>
                <c:pt idx="16">
                  <c:v>0.53386719999999999</c:v>
                </c:pt>
                <c:pt idx="17">
                  <c:v>0.56723389999999996</c:v>
                </c:pt>
                <c:pt idx="18">
                  <c:v>0.60060060000000004</c:v>
                </c:pt>
                <c:pt idx="19">
                  <c:v>0.63396730000000001</c:v>
                </c:pt>
                <c:pt idx="20">
                  <c:v>0.66733399999999998</c:v>
                </c:pt>
                <c:pt idx="21">
                  <c:v>0.70070069999999995</c:v>
                </c:pt>
                <c:pt idx="22">
                  <c:v>0.73406740000000004</c:v>
                </c:pt>
                <c:pt idx="23">
                  <c:v>0.76743410000000001</c:v>
                </c:pt>
                <c:pt idx="24">
                  <c:v>0.80080079999999998</c:v>
                </c:pt>
                <c:pt idx="25">
                  <c:v>0.83416749999999995</c:v>
                </c:pt>
              </c:numCache>
            </c:numRef>
          </c:xVal>
          <c:yVal>
            <c:numRef>
              <c:f>punto_giratorio_menor_DME!$H$3:$H$28</c:f>
              <c:numCache>
                <c:formatCode>0.00E+00</c:formatCode>
                <c:ptCount val="26"/>
                <c:pt idx="0">
                  <c:v>171.78729999999999</c:v>
                </c:pt>
                <c:pt idx="1">
                  <c:v>170.899</c:v>
                </c:pt>
                <c:pt idx="2">
                  <c:v>172.26400000000001</c:v>
                </c:pt>
                <c:pt idx="3">
                  <c:v>173.9435</c:v>
                </c:pt>
                <c:pt idx="4">
                  <c:v>163.3546</c:v>
                </c:pt>
                <c:pt idx="5">
                  <c:v>165.3261</c:v>
                </c:pt>
                <c:pt idx="6">
                  <c:v>160.851</c:v>
                </c:pt>
                <c:pt idx="7">
                  <c:v>159.9521</c:v>
                </c:pt>
                <c:pt idx="8">
                  <c:v>155.51759999999999</c:v>
                </c:pt>
                <c:pt idx="9">
                  <c:v>150.8895</c:v>
                </c:pt>
                <c:pt idx="10">
                  <c:v>150.9075</c:v>
                </c:pt>
                <c:pt idx="11">
                  <c:v>146.80959999999999</c:v>
                </c:pt>
                <c:pt idx="12">
                  <c:v>160.42140000000001</c:v>
                </c:pt>
                <c:pt idx="13">
                  <c:v>179.3605</c:v>
                </c:pt>
                <c:pt idx="14">
                  <c:v>195.9881</c:v>
                </c:pt>
                <c:pt idx="15">
                  <c:v>213.27930000000001</c:v>
                </c:pt>
                <c:pt idx="16">
                  <c:v>225.6951</c:v>
                </c:pt>
                <c:pt idx="17">
                  <c:v>246.54</c:v>
                </c:pt>
                <c:pt idx="18">
                  <c:v>262.27769999999998</c:v>
                </c:pt>
                <c:pt idx="19">
                  <c:v>277.81900000000002</c:v>
                </c:pt>
                <c:pt idx="20">
                  <c:v>295.66359999999997</c:v>
                </c:pt>
                <c:pt idx="21">
                  <c:v>311.46589999999998</c:v>
                </c:pt>
                <c:pt idx="22">
                  <c:v>326.60169999999999</c:v>
                </c:pt>
                <c:pt idx="23">
                  <c:v>346.49630000000002</c:v>
                </c:pt>
                <c:pt idx="24">
                  <c:v>360.86099999999999</c:v>
                </c:pt>
                <c:pt idx="25">
                  <c:v>370.23689999999999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693-99E5-0FC4EE96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65712"/>
        <c:axId val="517767024"/>
      </c:scatterChart>
      <c:valAx>
        <c:axId val="5177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67024"/>
        <c:crosses val="autoZero"/>
        <c:crossBetween val="midCat"/>
      </c:valAx>
      <c:valAx>
        <c:axId val="5177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11</xdr:row>
      <xdr:rowOff>52387</xdr:rowOff>
    </xdr:from>
    <xdr:to>
      <xdr:col>12</xdr:col>
      <xdr:colOff>657225</xdr:colOff>
      <xdr:row>25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14</xdr:row>
      <xdr:rowOff>71437</xdr:rowOff>
    </xdr:from>
    <xdr:to>
      <xdr:col>15</xdr:col>
      <xdr:colOff>571500</xdr:colOff>
      <xdr:row>28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H40" sqref="H40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>
        <v>0</v>
      </c>
      <c r="B2" s="1">
        <v>-6.8745500000000001E-3</v>
      </c>
      <c r="C2" s="1">
        <v>4.5881430000000001E-2</v>
      </c>
      <c r="D2" s="1">
        <v>4.6393589999999998E-2</v>
      </c>
      <c r="H2" s="1">
        <v>98.521410000000003</v>
      </c>
      <c r="J2" s="1">
        <v>0</v>
      </c>
      <c r="K2" s="1">
        <v>270</v>
      </c>
      <c r="O2" s="1">
        <v>171.4605</v>
      </c>
      <c r="P2" s="1">
        <v>6.7348840000000001</v>
      </c>
      <c r="Q2" s="1">
        <v>0</v>
      </c>
    </row>
    <row r="3" spans="1:17" x14ac:dyDescent="0.25">
      <c r="A3" s="1">
        <v>3.3366699999999999E-2</v>
      </c>
      <c r="B3" s="1">
        <v>-6.5228409999999997E-3</v>
      </c>
      <c r="C3" s="1">
        <v>4.2007160000000002E-2</v>
      </c>
      <c r="D3" s="1">
        <v>4.2510579999999999E-2</v>
      </c>
      <c r="E3" s="1">
        <v>8.2839160000000005E-3</v>
      </c>
      <c r="F3" s="1">
        <v>-0.1113335</v>
      </c>
      <c r="G3" s="1">
        <v>0.1116412</v>
      </c>
      <c r="H3" s="1">
        <v>98.826359999999994</v>
      </c>
      <c r="I3" s="1">
        <v>12.211209999999999</v>
      </c>
      <c r="J3" s="1">
        <v>1</v>
      </c>
      <c r="K3" s="1">
        <v>271</v>
      </c>
      <c r="L3" s="1">
        <v>2.7336919999999999E-4</v>
      </c>
      <c r="M3" s="1">
        <v>-3.6740039999999998E-3</v>
      </c>
      <c r="N3" s="1">
        <v>3.684161E-3</v>
      </c>
      <c r="O3" s="1">
        <v>171.65889999999999</v>
      </c>
      <c r="P3" s="1">
        <v>16.95504</v>
      </c>
      <c r="Q3" s="1">
        <v>3.8901980000000001E-3</v>
      </c>
    </row>
    <row r="4" spans="1:17" x14ac:dyDescent="0.25">
      <c r="A4" s="1">
        <v>6.6733399999999998E-2</v>
      </c>
      <c r="B4" s="1">
        <v>-6.3217359999999997E-3</v>
      </c>
      <c r="C4" s="1">
        <v>3.8451770000000003E-2</v>
      </c>
      <c r="D4" s="1">
        <v>3.8967969999999998E-2</v>
      </c>
      <c r="E4" s="1">
        <v>7.5187750000000001E-3</v>
      </c>
      <c r="F4" s="1">
        <v>-0.1074507</v>
      </c>
      <c r="G4" s="1">
        <v>0.1077134</v>
      </c>
      <c r="H4" s="1">
        <v>99.336299999999994</v>
      </c>
      <c r="I4" s="1">
        <v>14.680020000000001</v>
      </c>
      <c r="J4" s="1">
        <v>2</v>
      </c>
      <c r="K4" s="1">
        <v>272</v>
      </c>
      <c r="L4" s="1">
        <v>2.4811959999999997E-4</v>
      </c>
      <c r="M4" s="1">
        <v>-3.5458730000000002E-3</v>
      </c>
      <c r="N4" s="1">
        <v>3.5545440000000002E-3</v>
      </c>
      <c r="O4" s="1">
        <v>171.06360000000001</v>
      </c>
      <c r="P4" s="1">
        <v>26.579840000000001</v>
      </c>
      <c r="Q4" s="1">
        <v>7.4512750000000003E-3</v>
      </c>
    </row>
    <row r="5" spans="1:17" x14ac:dyDescent="0.25">
      <c r="A5" s="1">
        <v>0.1001001</v>
      </c>
      <c r="B5" s="1">
        <v>-6.021088E-3</v>
      </c>
      <c r="C5" s="1">
        <v>3.4836609999999997E-2</v>
      </c>
      <c r="D5" s="1">
        <v>3.5353120000000002E-2</v>
      </c>
      <c r="E5" s="1">
        <v>7.7854880000000001E-3</v>
      </c>
      <c r="F5" s="1">
        <v>-0.1123962</v>
      </c>
      <c r="G5" s="1">
        <v>0.1126655</v>
      </c>
      <c r="H5" s="1">
        <v>99.806010000000001</v>
      </c>
      <c r="I5" s="1">
        <v>19.19988</v>
      </c>
      <c r="J5" s="1">
        <v>3</v>
      </c>
      <c r="K5" s="1">
        <v>273</v>
      </c>
      <c r="L5" s="1">
        <v>2.569211E-4</v>
      </c>
      <c r="M5" s="1">
        <v>-3.7090740000000001E-3</v>
      </c>
      <c r="N5" s="1">
        <v>3.7179610000000001E-3</v>
      </c>
      <c r="O5" s="1">
        <v>170.66669999999999</v>
      </c>
      <c r="P5" s="1">
        <v>36.303879999999999</v>
      </c>
      <c r="Q5" s="1">
        <v>1.1078910000000001E-2</v>
      </c>
    </row>
    <row r="6" spans="1:17" x14ac:dyDescent="0.25">
      <c r="A6" s="1">
        <v>0.1334668</v>
      </c>
      <c r="B6" s="1">
        <v>-5.8021840000000002E-3</v>
      </c>
      <c r="C6" s="1">
        <v>3.095119E-2</v>
      </c>
      <c r="D6" s="1">
        <v>3.1490339999999999E-2</v>
      </c>
      <c r="E6" s="1">
        <v>7.8902179999999992E-3</v>
      </c>
      <c r="F6" s="1">
        <v>-0.1123966</v>
      </c>
      <c r="G6" s="1">
        <v>0.1126732</v>
      </c>
      <c r="H6" s="1">
        <v>100.6176</v>
      </c>
      <c r="I6" s="1">
        <v>23.362030000000001</v>
      </c>
      <c r="J6" s="1">
        <v>4</v>
      </c>
      <c r="K6" s="1">
        <v>274</v>
      </c>
      <c r="L6" s="1">
        <v>2.6037720000000002E-4</v>
      </c>
      <c r="M6" s="1">
        <v>-3.7090869999999998E-3</v>
      </c>
      <c r="N6" s="1">
        <v>3.718215E-3</v>
      </c>
      <c r="O6" s="1">
        <v>170.07130000000001</v>
      </c>
      <c r="P6" s="1">
        <v>47.020159999999997</v>
      </c>
      <c r="Q6" s="1">
        <v>1.4970499999999999E-2</v>
      </c>
    </row>
    <row r="7" spans="1:17" x14ac:dyDescent="0.25">
      <c r="A7" s="1">
        <v>0.1668335</v>
      </c>
      <c r="B7" s="1">
        <v>-5.4945469999999998E-3</v>
      </c>
      <c r="C7" s="1">
        <v>2.7336010000000001E-2</v>
      </c>
      <c r="D7" s="1">
        <v>2.788274E-2</v>
      </c>
      <c r="E7" s="1">
        <v>6.9757279999999996E-3</v>
      </c>
      <c r="F7" s="1">
        <v>-0.1095835</v>
      </c>
      <c r="G7" s="1">
        <v>0.10980529999999999</v>
      </c>
      <c r="H7" s="1">
        <v>101.36499999999999</v>
      </c>
      <c r="I7" s="1">
        <v>31.535150000000002</v>
      </c>
      <c r="J7" s="1">
        <v>5</v>
      </c>
      <c r="K7" s="1">
        <v>275</v>
      </c>
      <c r="L7" s="1">
        <v>2.30199E-4</v>
      </c>
      <c r="M7" s="1">
        <v>-3.6162569999999999E-3</v>
      </c>
      <c r="N7" s="1">
        <v>3.6235759999999999E-3</v>
      </c>
      <c r="O7" s="1">
        <v>169.97210000000001</v>
      </c>
      <c r="P7" s="1">
        <v>56.744190000000003</v>
      </c>
      <c r="Q7" s="1">
        <v>1.8598739999999999E-2</v>
      </c>
    </row>
    <row r="8" spans="1:17" x14ac:dyDescent="0.25">
      <c r="A8" s="1">
        <v>0.20020019999999999</v>
      </c>
      <c r="B8" s="1">
        <v>-5.33667E-3</v>
      </c>
      <c r="C8" s="1">
        <v>2.3638309999999999E-2</v>
      </c>
      <c r="D8" s="1">
        <v>2.4233230000000001E-2</v>
      </c>
      <c r="E8" s="1">
        <v>6.3346720000000004E-3</v>
      </c>
      <c r="F8" s="1">
        <v>-0.1099011</v>
      </c>
      <c r="G8" s="1">
        <v>0.1100835</v>
      </c>
      <c r="H8" s="1">
        <v>102.72199999999999</v>
      </c>
      <c r="I8" s="1">
        <v>42.907359999999997</v>
      </c>
      <c r="J8" s="1">
        <v>6</v>
      </c>
      <c r="K8" s="1">
        <v>276</v>
      </c>
      <c r="L8" s="1">
        <v>2.0904419999999999E-4</v>
      </c>
      <c r="M8" s="1">
        <v>-3.6267360000000002E-3</v>
      </c>
      <c r="N8" s="1">
        <v>3.632756E-3</v>
      </c>
      <c r="O8" s="1">
        <v>169.17830000000001</v>
      </c>
      <c r="P8" s="1">
        <v>66.765889999999999</v>
      </c>
      <c r="Q8" s="1">
        <v>2.229981E-2</v>
      </c>
    </row>
    <row r="9" spans="1:17" x14ac:dyDescent="0.25">
      <c r="A9" s="1">
        <v>0.23356689999999999</v>
      </c>
      <c r="B9" s="1">
        <v>-5.0718129999999997E-3</v>
      </c>
      <c r="C9" s="1">
        <v>2.0001930000000001E-2</v>
      </c>
      <c r="D9" s="1">
        <v>2.0634929999999999E-2</v>
      </c>
      <c r="E9" s="1">
        <v>5.7283969999999997E-3</v>
      </c>
      <c r="F9" s="1">
        <v>-0.1102537</v>
      </c>
      <c r="G9" s="1">
        <v>0.1104024</v>
      </c>
      <c r="H9" s="1">
        <v>104.22839999999999</v>
      </c>
      <c r="I9" s="1">
        <v>62.990259999999999</v>
      </c>
      <c r="J9" s="1">
        <v>7</v>
      </c>
      <c r="K9" s="1">
        <v>277</v>
      </c>
      <c r="L9" s="1">
        <v>1.8903710000000001E-4</v>
      </c>
      <c r="M9" s="1">
        <v>-3.638372E-3</v>
      </c>
      <c r="N9" s="1">
        <v>3.64328E-3</v>
      </c>
      <c r="O9" s="1">
        <v>168.88059999999999</v>
      </c>
      <c r="P9" s="1">
        <v>76.589150000000004</v>
      </c>
      <c r="Q9" s="1">
        <v>2.5945820000000001E-2</v>
      </c>
    </row>
    <row r="10" spans="1:17" x14ac:dyDescent="0.25">
      <c r="A10" s="1">
        <v>0.26693359999999999</v>
      </c>
      <c r="B10" s="1">
        <v>-4.954394E-3</v>
      </c>
      <c r="C10" s="1">
        <v>1.6280699999999999E-2</v>
      </c>
      <c r="D10" s="1">
        <v>1.7017850000000001E-2</v>
      </c>
      <c r="E10" s="1">
        <v>7.2532559999999996E-3</v>
      </c>
      <c r="F10" s="1">
        <v>-0.1116089</v>
      </c>
      <c r="G10" s="1">
        <v>0.1118444</v>
      </c>
      <c r="H10" s="1">
        <v>106.9256</v>
      </c>
      <c r="I10" s="1">
        <v>87.606539999999995</v>
      </c>
      <c r="J10" s="1">
        <v>8</v>
      </c>
      <c r="K10" s="1">
        <v>278</v>
      </c>
      <c r="L10" s="1">
        <v>2.3935739999999999E-4</v>
      </c>
      <c r="M10" s="1">
        <v>-3.6830949999999999E-3</v>
      </c>
      <c r="N10" s="1">
        <v>3.6908639999999999E-3</v>
      </c>
      <c r="O10" s="1">
        <v>167.98759999999999</v>
      </c>
      <c r="P10" s="1">
        <v>86.809299999999993</v>
      </c>
      <c r="Q10" s="1">
        <v>2.9668900000000002E-2</v>
      </c>
    </row>
    <row r="11" spans="1:17" x14ac:dyDescent="0.25">
      <c r="A11" s="1">
        <v>0.30030030000000002</v>
      </c>
      <c r="B11" s="1">
        <v>-4.5877779999999998E-3</v>
      </c>
      <c r="C11" s="1">
        <v>1.255389E-2</v>
      </c>
      <c r="D11" s="1">
        <v>1.336592E-2</v>
      </c>
      <c r="E11" s="1">
        <v>9.7458049999999997E-3</v>
      </c>
      <c r="F11" s="1">
        <v>-0.1108386</v>
      </c>
      <c r="G11" s="1">
        <v>0.1112663</v>
      </c>
      <c r="H11" s="1">
        <v>110.07470000000001</v>
      </c>
      <c r="I11" s="1">
        <v>133.7115</v>
      </c>
      <c r="J11" s="1">
        <v>9</v>
      </c>
      <c r="K11" s="1">
        <v>279</v>
      </c>
      <c r="L11" s="1">
        <v>3.2161160000000001E-4</v>
      </c>
      <c r="M11" s="1">
        <v>-3.657675E-3</v>
      </c>
      <c r="N11" s="1">
        <v>3.6717870000000001E-3</v>
      </c>
      <c r="O11" s="1">
        <v>167.98759999999999</v>
      </c>
      <c r="P11" s="1">
        <v>97.227909999999994</v>
      </c>
      <c r="Q11" s="1">
        <v>3.3413699999999998E-2</v>
      </c>
    </row>
    <row r="12" spans="1:17" x14ac:dyDescent="0.25">
      <c r="A12" s="1">
        <v>0.33366699999999999</v>
      </c>
      <c r="B12" s="1">
        <v>-4.304024E-3</v>
      </c>
      <c r="C12" s="1">
        <v>8.8840610000000004E-3</v>
      </c>
      <c r="D12" s="1">
        <v>9.8717349999999995E-3</v>
      </c>
      <c r="E12" s="1">
        <v>6.6887209999999999E-3</v>
      </c>
      <c r="F12" s="1">
        <v>-0.1101176</v>
      </c>
      <c r="G12" s="1">
        <v>0.1103206</v>
      </c>
      <c r="H12" s="1">
        <v>115.8486</v>
      </c>
      <c r="I12" s="1">
        <v>276.19279999999998</v>
      </c>
      <c r="J12" s="1">
        <v>10</v>
      </c>
      <c r="K12" s="1">
        <v>280</v>
      </c>
      <c r="L12" s="1">
        <v>2.2072779999999999E-4</v>
      </c>
      <c r="M12" s="1">
        <v>-3.6338820000000002E-3</v>
      </c>
      <c r="N12" s="1">
        <v>3.6405790000000001E-3</v>
      </c>
      <c r="O12" s="1">
        <v>167.68989999999999</v>
      </c>
      <c r="P12" s="1">
        <v>106.8527</v>
      </c>
      <c r="Q12" s="1">
        <v>3.7094479999999999E-2</v>
      </c>
    </row>
    <row r="13" spans="1:17" x14ac:dyDescent="0.25">
      <c r="A13" s="1">
        <v>0.36703370000000002</v>
      </c>
      <c r="B13" s="1">
        <v>-4.1414169999999997E-3</v>
      </c>
      <c r="C13" s="1">
        <v>5.2053639999999997E-3</v>
      </c>
      <c r="D13" s="1">
        <v>6.6518530000000001E-3</v>
      </c>
      <c r="E13" s="1">
        <v>-2.4489440000000001E-2</v>
      </c>
      <c r="F13" s="1">
        <v>-5.7962890000000003E-2</v>
      </c>
      <c r="G13" s="1">
        <v>6.2923999999999994E-2</v>
      </c>
      <c r="H13" s="1">
        <v>128.506</v>
      </c>
      <c r="I13" s="1">
        <v>359.10079999999999</v>
      </c>
      <c r="J13" s="1">
        <v>11</v>
      </c>
      <c r="K13" s="1">
        <v>281</v>
      </c>
      <c r="L13" s="1">
        <v>-8.081516E-4</v>
      </c>
      <c r="M13" s="1">
        <v>-1.912775E-3</v>
      </c>
      <c r="N13" s="1">
        <v>2.0764920000000001E-3</v>
      </c>
      <c r="O13" s="1">
        <v>167.09460000000001</v>
      </c>
      <c r="P13" s="1">
        <v>116.87439999999999</v>
      </c>
      <c r="Q13" s="1">
        <v>4.0776769999999997E-2</v>
      </c>
    </row>
    <row r="14" spans="1:17" x14ac:dyDescent="0.25">
      <c r="A14" s="1">
        <v>0.40040039999999999</v>
      </c>
      <c r="B14" s="1">
        <v>-5.9382870000000004E-3</v>
      </c>
      <c r="C14" s="1">
        <v>5.0159999999999996E-3</v>
      </c>
      <c r="D14" s="1">
        <v>7.7732560000000001E-3</v>
      </c>
      <c r="E14" s="1">
        <v>-5.6045659999999997E-2</v>
      </c>
      <c r="F14" s="1">
        <v>-2.6480179999999998E-3</v>
      </c>
      <c r="G14" s="1">
        <v>5.6108180000000001E-2</v>
      </c>
      <c r="H14" s="1">
        <v>139.8126</v>
      </c>
      <c r="I14" s="1">
        <v>284.0401</v>
      </c>
      <c r="J14" s="1">
        <v>12</v>
      </c>
      <c r="K14" s="1">
        <v>282</v>
      </c>
      <c r="L14" s="1">
        <v>-1.849507E-3</v>
      </c>
      <c r="M14" s="1">
        <v>-8.7384600000000004E-5</v>
      </c>
      <c r="N14" s="1">
        <v>1.8515700000000001E-3</v>
      </c>
      <c r="O14" s="1">
        <v>159.45429999999999</v>
      </c>
      <c r="P14" s="1">
        <v>114.6915</v>
      </c>
      <c r="Q14" s="1">
        <v>4.2583589999999998E-2</v>
      </c>
    </row>
    <row r="15" spans="1:17" x14ac:dyDescent="0.25">
      <c r="A15" s="1">
        <v>0.43376710000000002</v>
      </c>
      <c r="B15" s="1">
        <v>-7.8815350000000003E-3</v>
      </c>
      <c r="C15" s="1">
        <v>5.0286530000000001E-3</v>
      </c>
      <c r="D15" s="1">
        <v>9.3491140000000004E-3</v>
      </c>
      <c r="E15" s="1">
        <v>-5.8912300000000001E-2</v>
      </c>
      <c r="F15" s="1">
        <v>8.1211499999999997E-4</v>
      </c>
      <c r="G15" s="1">
        <v>5.8917900000000002E-2</v>
      </c>
      <c r="H15" s="1">
        <v>147.46090000000001</v>
      </c>
      <c r="I15" s="1">
        <v>194.76339999999999</v>
      </c>
      <c r="J15" s="1">
        <v>13</v>
      </c>
      <c r="K15" s="1">
        <v>283</v>
      </c>
      <c r="L15" s="1">
        <v>-1.9441059999999999E-3</v>
      </c>
      <c r="M15" s="1">
        <v>2.679979E-5</v>
      </c>
      <c r="N15" s="1">
        <v>1.9442909999999999E-3</v>
      </c>
      <c r="O15" s="1">
        <v>151.21860000000001</v>
      </c>
      <c r="P15" s="1">
        <v>111.2186</v>
      </c>
      <c r="Q15" s="1">
        <v>4.4526879999999998E-2</v>
      </c>
    </row>
    <row r="16" spans="1:17" x14ac:dyDescent="0.25">
      <c r="A16" s="1">
        <v>0.46713379999999999</v>
      </c>
      <c r="B16" s="1">
        <v>-9.8697060000000007E-3</v>
      </c>
      <c r="C16" s="1">
        <v>5.0701950000000004E-3</v>
      </c>
      <c r="D16" s="1">
        <v>1.1095850000000001E-2</v>
      </c>
      <c r="E16" s="1">
        <v>-5.9724670000000001E-2</v>
      </c>
      <c r="F16" s="1">
        <v>2.9208039999999999E-3</v>
      </c>
      <c r="G16" s="1">
        <v>5.9796050000000003E-2</v>
      </c>
      <c r="H16" s="1">
        <v>152.8098</v>
      </c>
      <c r="I16" s="1">
        <v>131.5898</v>
      </c>
      <c r="J16" s="1">
        <v>14</v>
      </c>
      <c r="K16" s="1">
        <v>284</v>
      </c>
      <c r="L16" s="1">
        <v>-1.9709139999999998E-3</v>
      </c>
      <c r="M16" s="1">
        <v>9.6386540000000006E-5</v>
      </c>
      <c r="N16" s="1">
        <v>1.9732700000000001E-3</v>
      </c>
      <c r="O16" s="1">
        <v>142.68530000000001</v>
      </c>
      <c r="P16" s="1">
        <v>108.1426</v>
      </c>
      <c r="Q16" s="1">
        <v>4.651549E-2</v>
      </c>
    </row>
    <row r="17" spans="1:17" x14ac:dyDescent="0.25">
      <c r="A17" s="1">
        <v>0.50050050000000001</v>
      </c>
      <c r="B17" s="1">
        <v>-1.186716E-2</v>
      </c>
      <c r="C17" s="1">
        <v>5.2235679999999996E-3</v>
      </c>
      <c r="D17" s="1">
        <v>1.2965930000000001E-2</v>
      </c>
      <c r="E17" s="1">
        <v>-5.7278750000000003E-2</v>
      </c>
      <c r="F17" s="1">
        <v>5.2678040000000005E-4</v>
      </c>
      <c r="G17" s="1">
        <v>5.7281169999999999E-2</v>
      </c>
      <c r="H17" s="1">
        <v>156.2424</v>
      </c>
      <c r="I17" s="1">
        <v>101.0181</v>
      </c>
      <c r="J17" s="1">
        <v>15</v>
      </c>
      <c r="K17" s="1">
        <v>285</v>
      </c>
      <c r="L17" s="1">
        <v>-1.890199E-3</v>
      </c>
      <c r="M17" s="1">
        <v>1.7383750000000001E-5</v>
      </c>
      <c r="N17" s="1">
        <v>1.8902789999999999E-3</v>
      </c>
      <c r="O17" s="1">
        <v>134.5488</v>
      </c>
      <c r="P17" s="1">
        <v>105.16589999999999</v>
      </c>
      <c r="Q17" s="1">
        <v>4.8518829999999999E-2</v>
      </c>
    </row>
    <row r="18" spans="1:17" x14ac:dyDescent="0.25">
      <c r="A18" s="1">
        <v>0.53386719999999999</v>
      </c>
      <c r="B18" s="1">
        <v>-1.369211E-2</v>
      </c>
      <c r="C18" s="1">
        <v>5.1053490000000003E-3</v>
      </c>
      <c r="D18" s="1">
        <v>1.4612959999999999E-2</v>
      </c>
      <c r="E18" s="1">
        <v>-5.8100560000000002E-2</v>
      </c>
      <c r="F18" s="1">
        <v>-1.4653800000000001E-3</v>
      </c>
      <c r="G18" s="1">
        <v>5.8119039999999997E-2</v>
      </c>
      <c r="H18" s="1">
        <v>159.55109999999999</v>
      </c>
      <c r="I18" s="1">
        <v>85.779830000000004</v>
      </c>
      <c r="J18" s="1">
        <v>16</v>
      </c>
      <c r="K18" s="1">
        <v>286</v>
      </c>
      <c r="L18" s="1">
        <v>-1.9173180000000001E-3</v>
      </c>
      <c r="M18" s="1">
        <v>-4.8357540000000002E-5</v>
      </c>
      <c r="N18" s="1">
        <v>1.917928E-3</v>
      </c>
      <c r="O18" s="1">
        <v>126.5116</v>
      </c>
      <c r="P18" s="1">
        <v>102.38760000000001</v>
      </c>
      <c r="Q18" s="1">
        <v>5.0347599999999999E-2</v>
      </c>
    </row>
    <row r="19" spans="1:17" x14ac:dyDescent="0.25">
      <c r="A19" s="1">
        <v>0.56723389999999996</v>
      </c>
      <c r="B19" s="1">
        <v>-1.574441E-2</v>
      </c>
      <c r="C19" s="1">
        <v>5.1257780000000001E-3</v>
      </c>
      <c r="D19" s="1">
        <v>1.6557780000000001E-2</v>
      </c>
      <c r="E19" s="1">
        <v>-6.0303160000000001E-2</v>
      </c>
      <c r="F19" s="1">
        <v>6.4271360000000004E-4</v>
      </c>
      <c r="G19" s="1">
        <v>6.030659E-2</v>
      </c>
      <c r="H19" s="1">
        <v>161.9667</v>
      </c>
      <c r="I19" s="1">
        <v>63.617280000000001</v>
      </c>
      <c r="J19" s="1">
        <v>17</v>
      </c>
      <c r="K19" s="1">
        <v>287</v>
      </c>
      <c r="L19" s="1">
        <v>-1.9900040000000001E-3</v>
      </c>
      <c r="M19" s="1">
        <v>2.1209550000000001E-5</v>
      </c>
      <c r="N19" s="1">
        <v>1.990117E-3</v>
      </c>
      <c r="O19" s="1">
        <v>117.6806</v>
      </c>
      <c r="P19" s="1">
        <v>99.410849999999996</v>
      </c>
      <c r="Q19" s="1">
        <v>5.2400000000000002E-2</v>
      </c>
    </row>
    <row r="20" spans="1:17" x14ac:dyDescent="0.25">
      <c r="A20" s="1">
        <v>0.60060060000000004</v>
      </c>
      <c r="B20" s="1">
        <v>-1.7716349999999999E-2</v>
      </c>
      <c r="C20" s="1">
        <v>5.1482389999999998E-3</v>
      </c>
      <c r="D20" s="1">
        <v>1.8449210000000001E-2</v>
      </c>
      <c r="E20" s="1">
        <v>-5.9331769999999999E-2</v>
      </c>
      <c r="F20" s="1">
        <v>3.7686920000000001E-3</v>
      </c>
      <c r="G20" s="1">
        <v>5.9451339999999998E-2</v>
      </c>
      <c r="H20" s="1">
        <v>163.79650000000001</v>
      </c>
      <c r="I20" s="1">
        <v>41.488370000000003</v>
      </c>
      <c r="J20" s="1">
        <v>18</v>
      </c>
      <c r="K20" s="1">
        <v>288</v>
      </c>
      <c r="L20" s="1">
        <v>-1.9579480000000002E-3</v>
      </c>
      <c r="M20" s="1">
        <v>1.243668E-4</v>
      </c>
      <c r="N20" s="1">
        <v>1.9618940000000001E-3</v>
      </c>
      <c r="O20" s="1">
        <v>109.8419</v>
      </c>
      <c r="P20" s="1">
        <v>96.334879999999998</v>
      </c>
      <c r="Q20" s="1">
        <v>5.437206E-2</v>
      </c>
    </row>
    <row r="21" spans="1:17" x14ac:dyDescent="0.25">
      <c r="A21" s="1">
        <v>0.63396730000000001</v>
      </c>
      <c r="B21" s="1">
        <v>-1.970382E-2</v>
      </c>
      <c r="C21" s="1">
        <v>5.3772760000000003E-3</v>
      </c>
      <c r="D21" s="1">
        <v>2.0424390000000001E-2</v>
      </c>
      <c r="E21" s="1">
        <v>-6.032556E-2</v>
      </c>
      <c r="F21" s="1">
        <v>4.0224909999999996E-3</v>
      </c>
      <c r="G21" s="1">
        <v>6.0459520000000003E-2</v>
      </c>
      <c r="H21" s="1">
        <v>164.7354</v>
      </c>
      <c r="I21" s="1">
        <v>33.176499999999997</v>
      </c>
      <c r="J21" s="1">
        <v>19</v>
      </c>
      <c r="K21" s="1">
        <v>289</v>
      </c>
      <c r="L21" s="1">
        <v>-1.9907430000000001E-3</v>
      </c>
      <c r="M21" s="1">
        <v>1.327422E-4</v>
      </c>
      <c r="N21" s="1">
        <v>1.9951639999999998E-3</v>
      </c>
      <c r="O21" s="1">
        <v>101.3085</v>
      </c>
      <c r="P21" s="1">
        <v>92.564340000000001</v>
      </c>
      <c r="Q21" s="1">
        <v>5.6372690000000003E-2</v>
      </c>
    </row>
    <row r="22" spans="1:17" x14ac:dyDescent="0.25">
      <c r="A22" s="1">
        <v>0.66733399999999998</v>
      </c>
      <c r="B22" s="1">
        <v>-2.174208E-2</v>
      </c>
      <c r="C22" s="1">
        <v>5.4166739999999998E-3</v>
      </c>
      <c r="D22" s="1">
        <v>2.2406659999999998E-2</v>
      </c>
      <c r="E22" s="1">
        <v>-5.8768960000000002E-2</v>
      </c>
      <c r="F22" s="1">
        <v>1.812059E-3</v>
      </c>
      <c r="G22" s="1">
        <v>5.8796889999999997E-2</v>
      </c>
      <c r="H22" s="1">
        <v>166.01050000000001</v>
      </c>
      <c r="I22" s="1">
        <v>32.425130000000003</v>
      </c>
      <c r="J22" s="1">
        <v>20</v>
      </c>
      <c r="K22" s="1">
        <v>290</v>
      </c>
      <c r="L22" s="1">
        <v>-1.939376E-3</v>
      </c>
      <c r="M22" s="1">
        <v>5.9797930000000001E-5</v>
      </c>
      <c r="N22" s="1">
        <v>1.9402969999999999E-3</v>
      </c>
      <c r="O22" s="1">
        <v>93.072869999999995</v>
      </c>
      <c r="P22" s="1">
        <v>89.587599999999995</v>
      </c>
      <c r="Q22" s="1">
        <v>5.8411329999999997E-2</v>
      </c>
    </row>
    <row r="23" spans="1:17" x14ac:dyDescent="0.25">
      <c r="A23" s="1">
        <v>0.70070069999999995</v>
      </c>
      <c r="B23" s="1">
        <v>-2.362568E-2</v>
      </c>
      <c r="C23" s="1">
        <v>5.4982010000000003E-3</v>
      </c>
      <c r="D23" s="1">
        <v>2.4257009999999999E-2</v>
      </c>
      <c r="E23" s="1">
        <v>-5.8555990000000002E-2</v>
      </c>
      <c r="F23" s="1">
        <v>1.2063009999999999E-3</v>
      </c>
      <c r="G23" s="1">
        <v>5.8568420000000003E-2</v>
      </c>
      <c r="H23" s="1">
        <v>166.89920000000001</v>
      </c>
      <c r="I23" s="1">
        <v>28.366810000000001</v>
      </c>
      <c r="J23" s="1">
        <v>21</v>
      </c>
      <c r="K23" s="1">
        <v>291</v>
      </c>
      <c r="L23" s="1">
        <v>-1.932348E-3</v>
      </c>
      <c r="M23" s="1">
        <v>3.9807929999999998E-5</v>
      </c>
      <c r="N23" s="1">
        <v>1.9327579999999999E-3</v>
      </c>
      <c r="O23" s="1">
        <v>84.936430000000001</v>
      </c>
      <c r="P23" s="1">
        <v>86.412400000000005</v>
      </c>
      <c r="Q23" s="1">
        <v>6.029669E-2</v>
      </c>
    </row>
    <row r="24" spans="1:17" x14ac:dyDescent="0.25">
      <c r="A24" s="1">
        <v>0.73406740000000004</v>
      </c>
      <c r="B24" s="1">
        <v>-2.5649720000000001E-2</v>
      </c>
      <c r="C24" s="1">
        <v>5.4971739999999996E-3</v>
      </c>
      <c r="D24" s="1">
        <v>2.6232169999999999E-2</v>
      </c>
      <c r="E24" s="1">
        <v>-6.0309090000000003E-2</v>
      </c>
      <c r="F24" s="1">
        <v>-9.5696310000000005E-4</v>
      </c>
      <c r="G24" s="1">
        <v>6.0316679999999998E-2</v>
      </c>
      <c r="H24" s="1">
        <v>167.90350000000001</v>
      </c>
      <c r="I24" s="1">
        <v>29.695530000000002</v>
      </c>
      <c r="J24" s="1">
        <v>22</v>
      </c>
      <c r="K24" s="1">
        <v>292</v>
      </c>
      <c r="L24" s="1">
        <v>-1.9902000000000001E-3</v>
      </c>
      <c r="M24" s="1">
        <v>-3.1579779999999997E-5</v>
      </c>
      <c r="N24" s="1">
        <v>1.9904499999999999E-3</v>
      </c>
      <c r="O24" s="1">
        <v>76.502330000000001</v>
      </c>
      <c r="P24" s="1">
        <v>83.534880000000001</v>
      </c>
      <c r="Q24" s="1">
        <v>6.2320729999999998E-2</v>
      </c>
    </row>
    <row r="25" spans="1:17" x14ac:dyDescent="0.25">
      <c r="A25" s="1">
        <v>0.76743410000000001</v>
      </c>
      <c r="B25" s="1">
        <v>-2.7650310000000001E-2</v>
      </c>
      <c r="C25" s="1">
        <v>5.4343389999999998E-3</v>
      </c>
      <c r="D25" s="1">
        <v>2.8179269999999999E-2</v>
      </c>
      <c r="E25" s="1">
        <v>-5.9199750000000002E-2</v>
      </c>
      <c r="F25" s="1">
        <v>1.7089220000000001E-3</v>
      </c>
      <c r="G25" s="1">
        <v>5.9224409999999998E-2</v>
      </c>
      <c r="H25" s="1">
        <v>168.8809</v>
      </c>
      <c r="I25" s="1">
        <v>20.417200000000001</v>
      </c>
      <c r="J25" s="1">
        <v>23</v>
      </c>
      <c r="K25" s="1">
        <v>293</v>
      </c>
      <c r="L25" s="1">
        <v>-1.9535920000000001E-3</v>
      </c>
      <c r="M25" s="1">
        <v>5.6394439999999999E-5</v>
      </c>
      <c r="N25" s="1">
        <v>1.9544060000000001E-3</v>
      </c>
      <c r="O25" s="1">
        <v>68.266670000000005</v>
      </c>
      <c r="P25" s="1">
        <v>80.855810000000005</v>
      </c>
      <c r="Q25" s="1">
        <v>6.4322309999999994E-2</v>
      </c>
    </row>
    <row r="26" spans="1:17" x14ac:dyDescent="0.25">
      <c r="A26" s="1">
        <v>0.80080079999999998</v>
      </c>
      <c r="B26" s="1">
        <v>-2.9600319999999999E-2</v>
      </c>
      <c r="C26" s="1">
        <v>5.6112169999999999E-3</v>
      </c>
      <c r="D26" s="1">
        <v>3.012747E-2</v>
      </c>
      <c r="E26" s="1">
        <v>-5.940633E-2</v>
      </c>
      <c r="F26" s="1">
        <v>2.489209E-3</v>
      </c>
      <c r="G26" s="1">
        <v>5.9458459999999998E-2</v>
      </c>
      <c r="H26" s="1">
        <v>169.26599999999999</v>
      </c>
      <c r="I26" s="1">
        <v>16.08662</v>
      </c>
      <c r="J26" s="1">
        <v>24</v>
      </c>
      <c r="K26" s="1">
        <v>294</v>
      </c>
      <c r="L26" s="1">
        <v>-1.9604090000000002E-3</v>
      </c>
      <c r="M26" s="1">
        <v>8.2143899999999998E-5</v>
      </c>
      <c r="N26" s="1">
        <v>1.962129E-3</v>
      </c>
      <c r="O26" s="1">
        <v>60.52713</v>
      </c>
      <c r="P26" s="1">
        <v>77.680620000000005</v>
      </c>
      <c r="Q26" s="1">
        <v>6.6280320000000004E-2</v>
      </c>
    </row>
    <row r="27" spans="1:17" x14ac:dyDescent="0.25">
      <c r="A27" s="1">
        <v>0.83416749999999995</v>
      </c>
      <c r="B27" s="1">
        <v>-3.1614690000000001E-2</v>
      </c>
      <c r="C27" s="1">
        <v>5.600453E-3</v>
      </c>
      <c r="D27" s="1">
        <v>3.2106910000000002E-2</v>
      </c>
      <c r="H27" s="1">
        <v>169.95439999999999</v>
      </c>
      <c r="J27" s="1">
        <v>25</v>
      </c>
      <c r="K27" s="1">
        <v>295</v>
      </c>
      <c r="O27" s="1">
        <v>51.696120000000001</v>
      </c>
      <c r="P27" s="1">
        <v>74.406199999999998</v>
      </c>
      <c r="Q27" s="1">
        <v>6.8294729999999998E-2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B1" workbookViewId="0">
      <selection activeCell="I1" sqref="I1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>
        <v>0</v>
      </c>
      <c r="B2" s="1">
        <v>2.2025259999999998E-3</v>
      </c>
      <c r="C2" s="1">
        <v>-1.469987E-2</v>
      </c>
      <c r="D2" s="1">
        <v>1.4863960000000001E-2</v>
      </c>
      <c r="H2" s="1">
        <v>-81.478589999999997</v>
      </c>
      <c r="J2" s="1">
        <v>0</v>
      </c>
      <c r="K2" s="1">
        <v>270</v>
      </c>
      <c r="O2" s="1">
        <v>204.19890000000001</v>
      </c>
      <c r="P2" s="1">
        <v>219.84530000000001</v>
      </c>
      <c r="Q2" s="1">
        <v>0</v>
      </c>
    </row>
    <row r="3" spans="1:17" x14ac:dyDescent="0.25">
      <c r="A3" s="1">
        <v>3.3366699999999999E-2</v>
      </c>
      <c r="B3" s="1">
        <v>2.0898420000000002E-3</v>
      </c>
      <c r="C3" s="1">
        <v>-1.3458609999999999E-2</v>
      </c>
      <c r="D3" s="1">
        <v>1.3619890000000001E-2</v>
      </c>
      <c r="E3" s="1">
        <v>-2.6540700000000001E-3</v>
      </c>
      <c r="F3" s="1">
        <v>3.5669949999999999E-2</v>
      </c>
      <c r="G3" s="1">
        <v>3.5768550000000003E-2</v>
      </c>
      <c r="H3" s="1">
        <v>-81.173640000000006</v>
      </c>
      <c r="I3" s="1">
        <v>12.211209999999999</v>
      </c>
      <c r="J3" s="1">
        <v>1</v>
      </c>
      <c r="K3" s="1">
        <v>271</v>
      </c>
      <c r="L3" s="1">
        <v>-2.7336919999999999E-4</v>
      </c>
      <c r="M3" s="1">
        <v>3.6740039999999998E-3</v>
      </c>
      <c r="N3" s="1">
        <v>3.684161E-3</v>
      </c>
      <c r="O3" s="1">
        <v>202.6961</v>
      </c>
      <c r="P3" s="1">
        <v>212.06630000000001</v>
      </c>
      <c r="Q3" s="1">
        <v>1.246374E-3</v>
      </c>
    </row>
    <row r="4" spans="1:17" x14ac:dyDescent="0.25">
      <c r="A4" s="1">
        <v>6.6733399999999998E-2</v>
      </c>
      <c r="B4" s="1">
        <v>2.025411E-3</v>
      </c>
      <c r="C4" s="1">
        <v>-1.2319500000000001E-2</v>
      </c>
      <c r="D4" s="1">
        <v>1.248488E-2</v>
      </c>
      <c r="E4" s="1">
        <v>-2.4089279999999999E-3</v>
      </c>
      <c r="F4" s="1">
        <v>3.4425949999999997E-2</v>
      </c>
      <c r="G4" s="1">
        <v>3.451013E-2</v>
      </c>
      <c r="H4" s="1">
        <v>-80.663700000000006</v>
      </c>
      <c r="I4" s="1">
        <v>14.680020000000001</v>
      </c>
      <c r="J4" s="1">
        <v>2</v>
      </c>
      <c r="K4" s="1">
        <v>272</v>
      </c>
      <c r="L4" s="1">
        <v>-2.4811959999999997E-4</v>
      </c>
      <c r="M4" s="1">
        <v>3.5458730000000002E-3</v>
      </c>
      <c r="N4" s="1">
        <v>3.5545440000000002E-3</v>
      </c>
      <c r="O4" s="1">
        <v>201.10499999999999</v>
      </c>
      <c r="P4" s="1">
        <v>205.1713</v>
      </c>
      <c r="Q4" s="1">
        <v>2.387302E-3</v>
      </c>
    </row>
    <row r="5" spans="1:17" x14ac:dyDescent="0.25">
      <c r="A5" s="1">
        <v>0.1001001</v>
      </c>
      <c r="B5" s="1">
        <v>1.929086E-3</v>
      </c>
      <c r="C5" s="1">
        <v>-1.1161239999999999E-2</v>
      </c>
      <c r="D5" s="1">
        <v>1.132673E-2</v>
      </c>
      <c r="E5" s="1">
        <v>-2.49438E-3</v>
      </c>
      <c r="F5" s="1">
        <v>3.6010420000000001E-2</v>
      </c>
      <c r="G5" s="1">
        <v>3.6096709999999997E-2</v>
      </c>
      <c r="H5" s="1">
        <v>-80.193989999999999</v>
      </c>
      <c r="I5" s="1">
        <v>19.19988</v>
      </c>
      <c r="J5" s="1">
        <v>3</v>
      </c>
      <c r="K5" s="1">
        <v>273</v>
      </c>
      <c r="L5" s="1">
        <v>-2.569211E-4</v>
      </c>
      <c r="M5" s="1">
        <v>3.7090740000000001E-3</v>
      </c>
      <c r="N5" s="1">
        <v>3.7179610000000001E-3</v>
      </c>
      <c r="O5" s="1">
        <v>199.24860000000001</v>
      </c>
      <c r="P5" s="1">
        <v>198.0994</v>
      </c>
      <c r="Q5" s="1">
        <v>3.5495539999999999E-3</v>
      </c>
    </row>
    <row r="6" spans="1:17" x14ac:dyDescent="0.25">
      <c r="A6" s="1">
        <v>0.1334668</v>
      </c>
      <c r="B6" s="1">
        <v>1.8589520000000001E-3</v>
      </c>
      <c r="C6" s="1">
        <v>-9.9164000000000006E-3</v>
      </c>
      <c r="D6" s="1">
        <v>1.008914E-2</v>
      </c>
      <c r="E6" s="1">
        <v>-2.5279339999999999E-3</v>
      </c>
      <c r="F6" s="1">
        <v>3.6010550000000002E-2</v>
      </c>
      <c r="G6" s="1">
        <v>3.609917E-2</v>
      </c>
      <c r="H6" s="1">
        <v>-79.382429999999999</v>
      </c>
      <c r="I6" s="1">
        <v>23.362030000000001</v>
      </c>
      <c r="J6" s="1">
        <v>4</v>
      </c>
      <c r="K6" s="1">
        <v>274</v>
      </c>
      <c r="L6" s="1">
        <v>-2.6037720000000002E-4</v>
      </c>
      <c r="M6" s="1">
        <v>3.7090869999999998E-3</v>
      </c>
      <c r="N6" s="1">
        <v>3.718215E-3</v>
      </c>
      <c r="O6" s="1">
        <v>197.56909999999999</v>
      </c>
      <c r="P6" s="1">
        <v>190.76240000000001</v>
      </c>
      <c r="Q6" s="1">
        <v>4.7963720000000001E-3</v>
      </c>
    </row>
    <row r="7" spans="1:17" x14ac:dyDescent="0.25">
      <c r="A7" s="1">
        <v>0.1668335</v>
      </c>
      <c r="B7" s="1">
        <v>1.760389E-3</v>
      </c>
      <c r="C7" s="1">
        <v>-8.7581380000000004E-3</v>
      </c>
      <c r="D7" s="1">
        <v>8.9333050000000008E-3</v>
      </c>
      <c r="E7" s="1">
        <v>-2.2349420000000002E-3</v>
      </c>
      <c r="F7" s="1">
        <v>3.5109290000000001E-2</v>
      </c>
      <c r="G7" s="1">
        <v>3.5180349999999999E-2</v>
      </c>
      <c r="H7" s="1">
        <v>-78.634969999999996</v>
      </c>
      <c r="I7" s="1">
        <v>31.535150000000002</v>
      </c>
      <c r="J7" s="1">
        <v>5</v>
      </c>
      <c r="K7" s="1">
        <v>275</v>
      </c>
      <c r="L7" s="1">
        <v>-2.30199E-4</v>
      </c>
      <c r="M7" s="1">
        <v>3.6162569999999999E-3</v>
      </c>
      <c r="N7" s="1">
        <v>3.6235759999999999E-3</v>
      </c>
      <c r="O7" s="1">
        <v>195.97790000000001</v>
      </c>
      <c r="P7" s="1">
        <v>183.69059999999999</v>
      </c>
      <c r="Q7" s="1">
        <v>5.9588210000000004E-3</v>
      </c>
    </row>
    <row r="8" spans="1:17" x14ac:dyDescent="0.25">
      <c r="A8" s="1">
        <v>0.20020019999999999</v>
      </c>
      <c r="B8" s="1">
        <v>1.709807E-3</v>
      </c>
      <c r="C8" s="1">
        <v>-7.573438E-3</v>
      </c>
      <c r="D8" s="1">
        <v>7.7640449999999998E-3</v>
      </c>
      <c r="E8" s="1">
        <v>-2.0295550000000002E-3</v>
      </c>
      <c r="F8" s="1">
        <v>3.5211029999999997E-2</v>
      </c>
      <c r="G8" s="1">
        <v>3.5269479999999999E-2</v>
      </c>
      <c r="H8" s="1">
        <v>-77.277979999999999</v>
      </c>
      <c r="I8" s="1">
        <v>42.907359999999997</v>
      </c>
      <c r="J8" s="1">
        <v>6</v>
      </c>
      <c r="K8" s="1">
        <v>276</v>
      </c>
      <c r="L8" s="1">
        <v>-2.0904419999999999E-4</v>
      </c>
      <c r="M8" s="1">
        <v>3.6267360000000002E-3</v>
      </c>
      <c r="N8" s="1">
        <v>3.632756E-3</v>
      </c>
      <c r="O8" s="1">
        <v>194.38669999999999</v>
      </c>
      <c r="P8" s="1">
        <v>176.53039999999999</v>
      </c>
      <c r="Q8" s="1">
        <v>7.1446000000000001E-3</v>
      </c>
    </row>
    <row r="9" spans="1:17" x14ac:dyDescent="0.25">
      <c r="A9" s="1">
        <v>0.23356689999999999</v>
      </c>
      <c r="B9" s="1">
        <v>1.62495E-3</v>
      </c>
      <c r="C9" s="1">
        <v>-6.4083860000000003E-3</v>
      </c>
      <c r="D9" s="1">
        <v>6.6111929999999996E-3</v>
      </c>
      <c r="E9" s="1">
        <v>-1.835312E-3</v>
      </c>
      <c r="F9" s="1">
        <v>3.5324000000000001E-2</v>
      </c>
      <c r="G9" s="1">
        <v>3.5371649999999998E-2</v>
      </c>
      <c r="H9" s="1">
        <v>-75.771609999999995</v>
      </c>
      <c r="I9" s="1">
        <v>62.990259999999999</v>
      </c>
      <c r="J9" s="1">
        <v>7</v>
      </c>
      <c r="K9" s="1">
        <v>277</v>
      </c>
      <c r="L9" s="1">
        <v>-1.8903710000000001E-4</v>
      </c>
      <c r="M9" s="1">
        <v>3.638372E-3</v>
      </c>
      <c r="N9" s="1">
        <v>3.64328E-3</v>
      </c>
      <c r="O9" s="1">
        <v>192.79560000000001</v>
      </c>
      <c r="P9" s="1">
        <v>169.45859999999999</v>
      </c>
      <c r="Q9" s="1">
        <v>8.3127380000000001E-3</v>
      </c>
    </row>
    <row r="10" spans="1:17" x14ac:dyDescent="0.25">
      <c r="A10" s="1">
        <v>0.26693359999999999</v>
      </c>
      <c r="B10" s="1">
        <v>1.5873300000000001E-3</v>
      </c>
      <c r="C10" s="1">
        <v>-5.216147E-3</v>
      </c>
      <c r="D10" s="1">
        <v>5.4523210000000004E-3</v>
      </c>
      <c r="E10" s="1">
        <v>-2.3238590000000002E-3</v>
      </c>
      <c r="F10" s="1">
        <v>3.5758199999999997E-2</v>
      </c>
      <c r="G10" s="1">
        <v>3.583364E-2</v>
      </c>
      <c r="H10" s="1">
        <v>-73.074420000000003</v>
      </c>
      <c r="I10" s="1">
        <v>87.606539999999995</v>
      </c>
      <c r="J10" s="1">
        <v>8</v>
      </c>
      <c r="K10" s="1">
        <v>278</v>
      </c>
      <c r="L10" s="1">
        <v>-2.3935739999999999E-4</v>
      </c>
      <c r="M10" s="1">
        <v>3.6830949999999999E-3</v>
      </c>
      <c r="N10" s="1">
        <v>3.6908639999999999E-3</v>
      </c>
      <c r="O10" s="1">
        <v>191.2928</v>
      </c>
      <c r="P10" s="1">
        <v>162.38669999999999</v>
      </c>
      <c r="Q10" s="1">
        <v>9.5055710000000009E-3</v>
      </c>
    </row>
    <row r="11" spans="1:17" x14ac:dyDescent="0.25">
      <c r="A11" s="1">
        <v>0.30030030000000002</v>
      </c>
      <c r="B11" s="1">
        <v>1.469871E-3</v>
      </c>
      <c r="C11" s="1">
        <v>-4.0221190000000002E-3</v>
      </c>
      <c r="D11" s="1">
        <v>4.2822850000000003E-3</v>
      </c>
      <c r="E11" s="1">
        <v>-3.122442E-3</v>
      </c>
      <c r="F11" s="1">
        <v>3.551141E-2</v>
      </c>
      <c r="G11" s="1">
        <v>3.564842E-2</v>
      </c>
      <c r="H11" s="1">
        <v>-69.925330000000002</v>
      </c>
      <c r="I11" s="1">
        <v>133.7115</v>
      </c>
      <c r="J11" s="1">
        <v>9</v>
      </c>
      <c r="K11" s="1">
        <v>279</v>
      </c>
      <c r="L11" s="1">
        <v>-3.2161160000000001E-4</v>
      </c>
      <c r="M11" s="1">
        <v>3.657675E-3</v>
      </c>
      <c r="N11" s="1">
        <v>3.6717870000000001E-3</v>
      </c>
      <c r="O11" s="1">
        <v>189.5249</v>
      </c>
      <c r="P11" s="1">
        <v>155.49170000000001</v>
      </c>
      <c r="Q11" s="1">
        <v>1.0705360000000001E-2</v>
      </c>
    </row>
    <row r="12" spans="1:17" x14ac:dyDescent="0.25">
      <c r="A12" s="1">
        <v>0.33366699999999999</v>
      </c>
      <c r="B12" s="1">
        <v>1.3789589999999999E-3</v>
      </c>
      <c r="C12" s="1">
        <v>-2.8463500000000001E-3</v>
      </c>
      <c r="D12" s="1">
        <v>3.1627890000000001E-3</v>
      </c>
      <c r="E12" s="1">
        <v>-2.1429880000000002E-3</v>
      </c>
      <c r="F12" s="1">
        <v>3.5280400000000003E-2</v>
      </c>
      <c r="G12" s="1">
        <v>3.5345429999999997E-2</v>
      </c>
      <c r="H12" s="1">
        <v>-64.151399999999995</v>
      </c>
      <c r="I12" s="1">
        <v>276.19279999999998</v>
      </c>
      <c r="J12" s="1">
        <v>10</v>
      </c>
      <c r="K12" s="1">
        <v>280</v>
      </c>
      <c r="L12" s="1">
        <v>-2.2072779999999999E-4</v>
      </c>
      <c r="M12" s="1">
        <v>3.6338820000000002E-3</v>
      </c>
      <c r="N12" s="1">
        <v>3.6405790000000001E-3</v>
      </c>
      <c r="O12" s="1">
        <v>187.84530000000001</v>
      </c>
      <c r="P12" s="1">
        <v>148.06630000000001</v>
      </c>
      <c r="Q12" s="1">
        <v>1.188464E-2</v>
      </c>
    </row>
    <row r="13" spans="1:17" x14ac:dyDescent="0.25">
      <c r="A13" s="1">
        <v>0.36703370000000002</v>
      </c>
      <c r="B13" s="1">
        <v>1.3268620000000001E-3</v>
      </c>
      <c r="C13" s="1">
        <v>-1.667738E-3</v>
      </c>
      <c r="D13" s="1">
        <v>2.1311759999999998E-3</v>
      </c>
      <c r="E13" s="1">
        <v>7.8461320000000005E-3</v>
      </c>
      <c r="F13" s="1">
        <v>1.8570639999999999E-2</v>
      </c>
      <c r="G13" s="1">
        <v>2.016012E-2</v>
      </c>
      <c r="H13" s="1">
        <v>-51.494039999999998</v>
      </c>
      <c r="I13" s="1">
        <v>359.10079999999999</v>
      </c>
      <c r="J13" s="1">
        <v>11</v>
      </c>
      <c r="K13" s="1">
        <v>281</v>
      </c>
      <c r="L13" s="1">
        <v>8.081516E-4</v>
      </c>
      <c r="M13" s="1">
        <v>1.912775E-3</v>
      </c>
      <c r="N13" s="1">
        <v>2.0764920000000001E-3</v>
      </c>
      <c r="O13" s="1">
        <v>186.43090000000001</v>
      </c>
      <c r="P13" s="1">
        <v>140.99449999999999</v>
      </c>
      <c r="Q13" s="1">
        <v>1.30644E-2</v>
      </c>
    </row>
    <row r="14" spans="1:17" x14ac:dyDescent="0.25">
      <c r="A14" s="1">
        <v>0.40040039999999999</v>
      </c>
      <c r="B14" s="1">
        <v>1.9025579999999999E-3</v>
      </c>
      <c r="C14" s="1">
        <v>-1.6070679999999999E-3</v>
      </c>
      <c r="D14" s="1">
        <v>2.4904609999999998E-3</v>
      </c>
      <c r="E14" s="1">
        <v>1.7956380000000001E-2</v>
      </c>
      <c r="F14" s="1">
        <v>8.483942E-4</v>
      </c>
      <c r="G14" s="1">
        <v>1.7976410000000002E-2</v>
      </c>
      <c r="H14" s="1">
        <v>-40.187379999999997</v>
      </c>
      <c r="I14" s="1">
        <v>284.0401</v>
      </c>
      <c r="J14" s="1">
        <v>12</v>
      </c>
      <c r="K14" s="1">
        <v>282</v>
      </c>
      <c r="L14" s="1">
        <v>1.849507E-3</v>
      </c>
      <c r="M14" s="1">
        <v>8.7384600000000004E-5</v>
      </c>
      <c r="N14" s="1">
        <v>1.8515700000000001E-3</v>
      </c>
      <c r="O14" s="1">
        <v>187.13810000000001</v>
      </c>
      <c r="P14" s="1">
        <v>137.9006</v>
      </c>
      <c r="Q14" s="1">
        <v>1.3643290000000001E-2</v>
      </c>
    </row>
    <row r="15" spans="1:17" x14ac:dyDescent="0.25">
      <c r="A15" s="1">
        <v>0.43376710000000002</v>
      </c>
      <c r="B15" s="1">
        <v>2.5251520000000001E-3</v>
      </c>
      <c r="C15" s="1">
        <v>-1.611122E-3</v>
      </c>
      <c r="D15" s="1">
        <v>2.9953470000000002E-3</v>
      </c>
      <c r="E15" s="1">
        <v>1.887482E-2</v>
      </c>
      <c r="F15" s="1">
        <v>-2.6019219999999998E-4</v>
      </c>
      <c r="G15" s="1">
        <v>1.8876609999999999E-2</v>
      </c>
      <c r="H15" s="1">
        <v>-32.539079999999998</v>
      </c>
      <c r="I15" s="1">
        <v>194.76339999999999</v>
      </c>
      <c r="J15" s="1">
        <v>13</v>
      </c>
      <c r="K15" s="1">
        <v>283</v>
      </c>
      <c r="L15" s="1">
        <v>1.9441059999999999E-3</v>
      </c>
      <c r="M15" s="1">
        <v>-2.679979E-5</v>
      </c>
      <c r="N15" s="1">
        <v>1.9442909999999999E-3</v>
      </c>
      <c r="O15" s="1">
        <v>187.93369999999999</v>
      </c>
      <c r="P15" s="1">
        <v>134.453</v>
      </c>
      <c r="Q15" s="1">
        <v>1.426589E-2</v>
      </c>
    </row>
    <row r="16" spans="1:17" x14ac:dyDescent="0.25">
      <c r="A16" s="1">
        <v>0.46713379999999999</v>
      </c>
      <c r="B16" s="1">
        <v>3.162139E-3</v>
      </c>
      <c r="C16" s="1">
        <v>-1.624431E-3</v>
      </c>
      <c r="D16" s="1">
        <v>3.5549819999999999E-3</v>
      </c>
      <c r="E16" s="1">
        <v>1.913509E-2</v>
      </c>
      <c r="F16" s="1">
        <v>-9.3579169999999997E-4</v>
      </c>
      <c r="G16" s="1">
        <v>1.9157960000000002E-2</v>
      </c>
      <c r="H16" s="1">
        <v>-27.190149999999999</v>
      </c>
      <c r="I16" s="1">
        <v>131.5898</v>
      </c>
      <c r="J16" s="1">
        <v>14</v>
      </c>
      <c r="K16" s="1">
        <v>284</v>
      </c>
      <c r="L16" s="1">
        <v>1.9709139999999998E-3</v>
      </c>
      <c r="M16" s="1">
        <v>-9.6386540000000006E-5</v>
      </c>
      <c r="N16" s="1">
        <v>1.9732700000000001E-3</v>
      </c>
      <c r="O16" s="1">
        <v>188.64089999999999</v>
      </c>
      <c r="P16" s="1">
        <v>131.5359</v>
      </c>
      <c r="Q16" s="1">
        <v>1.4903019999999999E-2</v>
      </c>
    </row>
    <row r="17" spans="1:17" x14ac:dyDescent="0.25">
      <c r="A17" s="1">
        <v>0.50050050000000001</v>
      </c>
      <c r="B17" s="1">
        <v>3.802101E-3</v>
      </c>
      <c r="C17" s="1">
        <v>-1.6735700000000001E-3</v>
      </c>
      <c r="D17" s="1">
        <v>4.1541319999999996E-3</v>
      </c>
      <c r="E17" s="1">
        <v>1.835144E-2</v>
      </c>
      <c r="F17" s="1">
        <v>-1.687743E-4</v>
      </c>
      <c r="G17" s="1">
        <v>1.8352219999999999E-2</v>
      </c>
      <c r="H17" s="1">
        <v>-23.757650000000002</v>
      </c>
      <c r="I17" s="1">
        <v>101.0181</v>
      </c>
      <c r="J17" s="1">
        <v>15</v>
      </c>
      <c r="K17" s="1">
        <v>285</v>
      </c>
      <c r="L17" s="1">
        <v>1.890199E-3</v>
      </c>
      <c r="M17" s="1">
        <v>-1.7383750000000001E-5</v>
      </c>
      <c r="N17" s="1">
        <v>1.8902789999999999E-3</v>
      </c>
      <c r="O17" s="1">
        <v>189.7901</v>
      </c>
      <c r="P17" s="1">
        <v>129.23759999999999</v>
      </c>
      <c r="Q17" s="1">
        <v>1.5544870000000001E-2</v>
      </c>
    </row>
    <row r="18" spans="1:17" x14ac:dyDescent="0.25">
      <c r="A18" s="1">
        <v>0.53386719999999999</v>
      </c>
      <c r="B18" s="1">
        <v>4.3867929999999999E-3</v>
      </c>
      <c r="C18" s="1">
        <v>-1.635694E-3</v>
      </c>
      <c r="D18" s="1">
        <v>4.6818210000000001E-3</v>
      </c>
      <c r="E18" s="1">
        <v>1.8614740000000001E-2</v>
      </c>
      <c r="F18" s="1">
        <v>4.694907E-4</v>
      </c>
      <c r="G18" s="1">
        <v>1.8620660000000001E-2</v>
      </c>
      <c r="H18" s="1">
        <v>-20.448869999999999</v>
      </c>
      <c r="I18" s="1">
        <v>85.779830000000004</v>
      </c>
      <c r="J18" s="1">
        <v>16</v>
      </c>
      <c r="K18" s="1">
        <v>286</v>
      </c>
      <c r="L18" s="1">
        <v>1.9173180000000001E-3</v>
      </c>
      <c r="M18" s="1">
        <v>4.8357540000000002E-5</v>
      </c>
      <c r="N18" s="1">
        <v>1.917928E-3</v>
      </c>
      <c r="O18" s="1">
        <v>190.232</v>
      </c>
      <c r="P18" s="1">
        <v>125.8785</v>
      </c>
      <c r="Q18" s="1">
        <v>1.6130780000000001E-2</v>
      </c>
    </row>
    <row r="19" spans="1:17" x14ac:dyDescent="0.25">
      <c r="A19" s="1">
        <v>0.56723389999999996</v>
      </c>
      <c r="B19" s="1">
        <v>5.044326E-3</v>
      </c>
      <c r="C19" s="1">
        <v>-1.6422400000000001E-3</v>
      </c>
      <c r="D19" s="1">
        <v>5.3049200000000003E-3</v>
      </c>
      <c r="E19" s="1">
        <v>1.932043E-2</v>
      </c>
      <c r="F19" s="1">
        <v>-2.059179E-4</v>
      </c>
      <c r="G19" s="1">
        <v>1.932153E-2</v>
      </c>
      <c r="H19" s="1">
        <v>-18.033270000000002</v>
      </c>
      <c r="I19" s="1">
        <v>63.617280000000001</v>
      </c>
      <c r="J19" s="1">
        <v>17</v>
      </c>
      <c r="K19" s="1">
        <v>287</v>
      </c>
      <c r="L19" s="1">
        <v>1.9900040000000001E-3</v>
      </c>
      <c r="M19" s="1">
        <v>-2.1209550000000001E-5</v>
      </c>
      <c r="N19" s="1">
        <v>1.990117E-3</v>
      </c>
      <c r="O19" s="1">
        <v>190.9392</v>
      </c>
      <c r="P19" s="1">
        <v>122.96129999999999</v>
      </c>
      <c r="Q19" s="1">
        <v>1.678835E-2</v>
      </c>
    </row>
    <row r="20" spans="1:17" x14ac:dyDescent="0.25">
      <c r="A20" s="1">
        <v>0.60060060000000004</v>
      </c>
      <c r="B20" s="1">
        <v>5.6761110000000002E-3</v>
      </c>
      <c r="C20" s="1">
        <v>-1.649436E-3</v>
      </c>
      <c r="D20" s="1">
        <v>5.9109119999999999E-3</v>
      </c>
      <c r="E20" s="1">
        <v>1.9009209999999999E-2</v>
      </c>
      <c r="F20" s="1">
        <v>-1.2074449999999999E-3</v>
      </c>
      <c r="G20" s="1">
        <v>1.9047519999999998E-2</v>
      </c>
      <c r="H20" s="1">
        <v>-16.203469999999999</v>
      </c>
      <c r="I20" s="1">
        <v>41.488370000000003</v>
      </c>
      <c r="J20" s="1">
        <v>18</v>
      </c>
      <c r="K20" s="1">
        <v>288</v>
      </c>
      <c r="L20" s="1">
        <v>1.9579480000000002E-3</v>
      </c>
      <c r="M20" s="1">
        <v>-1.243668E-4</v>
      </c>
      <c r="N20" s="1">
        <v>1.9618940000000001E-3</v>
      </c>
      <c r="O20" s="1">
        <v>192.26519999999999</v>
      </c>
      <c r="P20" s="1">
        <v>119.9558</v>
      </c>
      <c r="Q20" s="1">
        <v>1.742018E-2</v>
      </c>
    </row>
    <row r="21" spans="1:17" x14ac:dyDescent="0.25">
      <c r="A21" s="1">
        <v>0.63396730000000001</v>
      </c>
      <c r="B21" s="1">
        <v>6.3128749999999999E-3</v>
      </c>
      <c r="C21" s="1">
        <v>-1.722817E-3</v>
      </c>
      <c r="D21" s="1">
        <v>6.543737E-3</v>
      </c>
      <c r="E21" s="1">
        <v>1.9327609999999999E-2</v>
      </c>
      <c r="F21" s="1">
        <v>-1.288759E-3</v>
      </c>
      <c r="G21" s="1">
        <v>1.937053E-2</v>
      </c>
      <c r="H21" s="1">
        <v>-15.264609999999999</v>
      </c>
      <c r="I21" s="1">
        <v>33.176499999999997</v>
      </c>
      <c r="J21" s="1">
        <v>19</v>
      </c>
      <c r="K21" s="1">
        <v>289</v>
      </c>
      <c r="L21" s="1">
        <v>1.9907430000000001E-3</v>
      </c>
      <c r="M21" s="1">
        <v>-1.327422E-4</v>
      </c>
      <c r="N21" s="1">
        <v>1.9951639999999998E-3</v>
      </c>
      <c r="O21" s="1">
        <v>192.97239999999999</v>
      </c>
      <c r="P21" s="1">
        <v>117.21550000000001</v>
      </c>
      <c r="Q21" s="1">
        <v>1.8061150000000002E-2</v>
      </c>
    </row>
    <row r="22" spans="1:17" x14ac:dyDescent="0.25">
      <c r="A22" s="1">
        <v>0.66733399999999998</v>
      </c>
      <c r="B22" s="1">
        <v>6.9659079999999998E-3</v>
      </c>
      <c r="C22" s="1">
        <v>-1.7354390000000001E-3</v>
      </c>
      <c r="D22" s="1">
        <v>7.1788319999999996E-3</v>
      </c>
      <c r="E22" s="1">
        <v>1.8828890000000001E-2</v>
      </c>
      <c r="F22" s="1">
        <v>-5.8056250000000002E-4</v>
      </c>
      <c r="G22" s="1">
        <v>1.8837840000000002E-2</v>
      </c>
      <c r="H22" s="1">
        <v>-13.98949</v>
      </c>
      <c r="I22" s="1">
        <v>32.425130000000003</v>
      </c>
      <c r="J22" s="1">
        <v>20</v>
      </c>
      <c r="K22" s="1">
        <v>290</v>
      </c>
      <c r="L22" s="1">
        <v>1.939376E-3</v>
      </c>
      <c r="M22" s="1">
        <v>-5.9797930000000001E-5</v>
      </c>
      <c r="N22" s="1">
        <v>1.9402969999999999E-3</v>
      </c>
      <c r="O22" s="1">
        <v>194.2099</v>
      </c>
      <c r="P22" s="1">
        <v>114.3867</v>
      </c>
      <c r="Q22" s="1">
        <v>1.8714310000000001E-2</v>
      </c>
    </row>
    <row r="23" spans="1:17" x14ac:dyDescent="0.25">
      <c r="A23" s="1">
        <v>0.70070069999999995</v>
      </c>
      <c r="B23" s="1">
        <v>7.569391E-3</v>
      </c>
      <c r="C23" s="1">
        <v>-1.761559E-3</v>
      </c>
      <c r="D23" s="1">
        <v>7.7716649999999996E-3</v>
      </c>
      <c r="E23" s="1">
        <v>1.8760659999999998E-2</v>
      </c>
      <c r="F23" s="1">
        <v>-3.8648479999999998E-4</v>
      </c>
      <c r="G23" s="1">
        <v>1.8764639999999999E-2</v>
      </c>
      <c r="H23" s="1">
        <v>-13.100770000000001</v>
      </c>
      <c r="I23" s="1">
        <v>28.366810000000001</v>
      </c>
      <c r="J23" s="1">
        <v>21</v>
      </c>
      <c r="K23" s="1">
        <v>291</v>
      </c>
      <c r="L23" s="1">
        <v>1.932348E-3</v>
      </c>
      <c r="M23" s="1">
        <v>-3.9807929999999998E-5</v>
      </c>
      <c r="N23" s="1">
        <v>1.9327579999999999E-3</v>
      </c>
      <c r="O23" s="1">
        <v>194.8287</v>
      </c>
      <c r="P23" s="1">
        <v>111.55800000000001</v>
      </c>
      <c r="Q23" s="1">
        <v>1.931836E-2</v>
      </c>
    </row>
    <row r="24" spans="1:17" x14ac:dyDescent="0.25">
      <c r="A24" s="1">
        <v>0.73406740000000004</v>
      </c>
      <c r="B24" s="1">
        <v>8.2178700000000004E-3</v>
      </c>
      <c r="C24" s="1">
        <v>-1.761231E-3</v>
      </c>
      <c r="D24" s="1">
        <v>8.4044830000000008E-3</v>
      </c>
      <c r="E24" s="1">
        <v>1.9322329999999999E-2</v>
      </c>
      <c r="F24" s="1">
        <v>3.0659980000000001E-4</v>
      </c>
      <c r="G24" s="1">
        <v>1.932476E-2</v>
      </c>
      <c r="H24" s="1">
        <v>-12.09648</v>
      </c>
      <c r="I24" s="1">
        <v>29.695530000000002</v>
      </c>
      <c r="J24" s="1">
        <v>22</v>
      </c>
      <c r="K24" s="1">
        <v>292</v>
      </c>
      <c r="L24" s="1">
        <v>1.9902000000000001E-3</v>
      </c>
      <c r="M24" s="1">
        <v>3.1579779999999997E-5</v>
      </c>
      <c r="N24" s="1">
        <v>1.9904499999999999E-3</v>
      </c>
      <c r="O24" s="1">
        <v>195.80109999999999</v>
      </c>
      <c r="P24" s="1">
        <v>108.6409</v>
      </c>
      <c r="Q24" s="1">
        <v>1.996684E-2</v>
      </c>
    </row>
    <row r="25" spans="1:17" x14ac:dyDescent="0.25">
      <c r="A25" s="1">
        <v>0.76743410000000001</v>
      </c>
      <c r="B25" s="1">
        <v>8.8588360000000001E-3</v>
      </c>
      <c r="C25" s="1">
        <v>-1.7410990000000001E-3</v>
      </c>
      <c r="D25" s="1">
        <v>9.0283110000000007E-3</v>
      </c>
      <c r="E25" s="1">
        <v>1.896691E-2</v>
      </c>
      <c r="F25" s="1">
        <v>-5.4751880000000004E-4</v>
      </c>
      <c r="G25" s="1">
        <v>1.8974810000000002E-2</v>
      </c>
      <c r="H25" s="1">
        <v>-11.11908</v>
      </c>
      <c r="I25" s="1">
        <v>20.417200000000001</v>
      </c>
      <c r="J25" s="1">
        <v>23</v>
      </c>
      <c r="K25" s="1">
        <v>293</v>
      </c>
      <c r="L25" s="1">
        <v>1.9535920000000001E-3</v>
      </c>
      <c r="M25" s="1">
        <v>-5.6394439999999999E-5</v>
      </c>
      <c r="N25" s="1">
        <v>1.9544060000000001E-3</v>
      </c>
      <c r="O25" s="1">
        <v>196.86189999999999</v>
      </c>
      <c r="P25" s="1">
        <v>105.6354</v>
      </c>
      <c r="Q25" s="1">
        <v>2.0608120000000001E-2</v>
      </c>
    </row>
    <row r="26" spans="1:17" x14ac:dyDescent="0.25">
      <c r="A26" s="1">
        <v>0.80080079999999998</v>
      </c>
      <c r="B26" s="1">
        <v>9.4835969999999999E-3</v>
      </c>
      <c r="C26" s="1">
        <v>-1.7977679999999999E-3</v>
      </c>
      <c r="D26" s="1">
        <v>9.6524909999999992E-3</v>
      </c>
      <c r="E26" s="1">
        <v>1.9033100000000001E-2</v>
      </c>
      <c r="F26" s="1">
        <v>-7.9751360000000001E-4</v>
      </c>
      <c r="G26" s="1">
        <v>1.9049799999999999E-2</v>
      </c>
      <c r="H26" s="1">
        <v>-10.733969999999999</v>
      </c>
      <c r="I26" s="1">
        <v>16.08662</v>
      </c>
      <c r="J26" s="1">
        <v>24</v>
      </c>
      <c r="K26" s="1">
        <v>294</v>
      </c>
      <c r="L26" s="1">
        <v>1.9604090000000002E-3</v>
      </c>
      <c r="M26" s="1">
        <v>-8.2143899999999998E-5</v>
      </c>
      <c r="N26" s="1">
        <v>1.962129E-3</v>
      </c>
      <c r="O26" s="1">
        <v>198.18780000000001</v>
      </c>
      <c r="P26" s="1">
        <v>103.2486</v>
      </c>
      <c r="Q26" s="1">
        <v>2.1235440000000001E-2</v>
      </c>
    </row>
    <row r="27" spans="1:17" x14ac:dyDescent="0.25">
      <c r="A27" s="1">
        <v>0.83416749999999995</v>
      </c>
      <c r="B27" s="1">
        <v>1.0128979999999999E-2</v>
      </c>
      <c r="C27" s="1">
        <v>-1.7943200000000001E-3</v>
      </c>
      <c r="D27" s="1">
        <v>1.0286679999999999E-2</v>
      </c>
      <c r="H27" s="1">
        <v>-10.04557</v>
      </c>
      <c r="J27" s="1">
        <v>25</v>
      </c>
      <c r="K27" s="1">
        <v>295</v>
      </c>
      <c r="O27" s="1">
        <v>198.7182</v>
      </c>
      <c r="P27" s="1">
        <v>99.889499999999998</v>
      </c>
      <c r="Q27" s="1">
        <v>2.1880839999999999E-2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H1" activeCellId="1" sqref="A1:A27 H1:H27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s="1">
        <v>0</v>
      </c>
      <c r="B2" s="1">
        <v>-1.2340649999999999E-3</v>
      </c>
      <c r="C2" s="1">
        <v>-2.6393229999999998E-3</v>
      </c>
      <c r="D2" s="1">
        <v>2.9135789999999999E-3</v>
      </c>
      <c r="H2" s="1">
        <v>-115.05929999999999</v>
      </c>
      <c r="J2" s="1">
        <v>0</v>
      </c>
      <c r="K2" s="1">
        <v>270</v>
      </c>
      <c r="O2" s="1">
        <v>199.8897</v>
      </c>
      <c r="P2" s="1">
        <v>229.15100000000001</v>
      </c>
      <c r="Q2" s="1">
        <v>0</v>
      </c>
    </row>
    <row r="3" spans="1:17" x14ac:dyDescent="0.25">
      <c r="A3" s="1">
        <v>3.3366699999999999E-2</v>
      </c>
      <c r="B3" s="1">
        <v>-1.221123E-3</v>
      </c>
      <c r="C3" s="1">
        <v>-2.782072E-3</v>
      </c>
      <c r="D3" s="1">
        <v>3.0382669999999999E-3</v>
      </c>
      <c r="E3" s="1">
        <v>2.186351E-3</v>
      </c>
      <c r="F3" s="1">
        <v>-5.213765E-4</v>
      </c>
      <c r="G3" s="1">
        <v>2.2476570000000001E-3</v>
      </c>
      <c r="H3" s="1">
        <v>-113.6979</v>
      </c>
      <c r="I3" s="1">
        <v>43.707189999999997</v>
      </c>
      <c r="J3" s="1">
        <v>1</v>
      </c>
      <c r="K3" s="1">
        <v>271</v>
      </c>
      <c r="L3" s="1">
        <v>2.186351E-3</v>
      </c>
      <c r="M3" s="1">
        <v>-5.213765E-4</v>
      </c>
      <c r="N3" s="1">
        <v>2.2476570000000001E-3</v>
      </c>
      <c r="O3" s="1">
        <v>198.43440000000001</v>
      </c>
      <c r="P3" s="1">
        <v>221.87430000000001</v>
      </c>
      <c r="Q3" s="1">
        <v>1.4333520000000001E-4</v>
      </c>
    </row>
    <row r="4" spans="1:17" x14ac:dyDescent="0.25">
      <c r="A4" s="1">
        <v>6.6733399999999998E-2</v>
      </c>
      <c r="B4" s="1">
        <v>-1.0881630000000001E-3</v>
      </c>
      <c r="C4" s="1">
        <v>-2.6741159999999998E-3</v>
      </c>
      <c r="D4" s="1">
        <v>2.8870390000000001E-3</v>
      </c>
      <c r="E4" s="1">
        <v>5.6649389999999999E-3</v>
      </c>
      <c r="F4" s="1">
        <v>-5.8221989999999999E-5</v>
      </c>
      <c r="G4" s="1">
        <v>5.6652389999999999E-3</v>
      </c>
      <c r="H4" s="1">
        <v>-112.1426</v>
      </c>
      <c r="I4" s="1">
        <v>102.8139</v>
      </c>
      <c r="J4" s="1">
        <v>2</v>
      </c>
      <c r="K4" s="1">
        <v>272</v>
      </c>
      <c r="L4" s="1">
        <v>5.6649389999999999E-3</v>
      </c>
      <c r="M4" s="1">
        <v>-5.8221989999999999E-5</v>
      </c>
      <c r="N4" s="1">
        <v>5.6652389999999999E-3</v>
      </c>
      <c r="O4" s="1">
        <v>197.3098</v>
      </c>
      <c r="P4" s="1">
        <v>214.5976</v>
      </c>
      <c r="Q4" s="1">
        <v>3.1460389999999998E-4</v>
      </c>
    </row>
    <row r="5" spans="1:17" x14ac:dyDescent="0.25">
      <c r="A5" s="1">
        <v>0.1001001</v>
      </c>
      <c r="B5" s="1">
        <v>-8.4308199999999999E-4</v>
      </c>
      <c r="C5" s="1">
        <v>-2.7859579999999998E-3</v>
      </c>
      <c r="D5" s="1">
        <v>2.9107299999999998E-3</v>
      </c>
      <c r="E5" s="1">
        <v>6.5902840000000001E-3</v>
      </c>
      <c r="F5" s="1">
        <v>-3.9148719999999998E-3</v>
      </c>
      <c r="G5" s="1">
        <v>7.6653809999999998E-3</v>
      </c>
      <c r="H5" s="1">
        <v>-106.8368</v>
      </c>
      <c r="I5" s="1">
        <v>145.15940000000001</v>
      </c>
      <c r="J5" s="1">
        <v>3</v>
      </c>
      <c r="K5" s="1">
        <v>273</v>
      </c>
      <c r="L5" s="1">
        <v>6.5902840000000001E-3</v>
      </c>
      <c r="M5" s="1">
        <v>-3.9148719999999998E-3</v>
      </c>
      <c r="N5" s="1">
        <v>7.6653809999999998E-3</v>
      </c>
      <c r="O5" s="1">
        <v>196.3175</v>
      </c>
      <c r="P5" s="1">
        <v>207.9162</v>
      </c>
      <c r="Q5" s="1">
        <v>5.839978E-4</v>
      </c>
    </row>
    <row r="6" spans="1:17" x14ac:dyDescent="0.25">
      <c r="A6" s="1">
        <v>0.1334668</v>
      </c>
      <c r="B6" s="1">
        <v>-6.4837059999999999E-4</v>
      </c>
      <c r="C6" s="1">
        <v>-2.9353690000000002E-3</v>
      </c>
      <c r="D6" s="1">
        <v>3.0061229999999999E-3</v>
      </c>
      <c r="E6" s="1">
        <v>5.4706390000000002E-3</v>
      </c>
      <c r="F6" s="1">
        <v>-1.3759690000000001E-3</v>
      </c>
      <c r="G6" s="1">
        <v>5.6410269999999998E-3</v>
      </c>
      <c r="H6" s="1">
        <v>-102.4556</v>
      </c>
      <c r="I6" s="1">
        <v>110.9773</v>
      </c>
      <c r="J6" s="1">
        <v>4</v>
      </c>
      <c r="K6" s="1">
        <v>274</v>
      </c>
      <c r="L6" s="1">
        <v>5.4706390000000002E-3</v>
      </c>
      <c r="M6" s="1">
        <v>-1.3759690000000001E-3</v>
      </c>
      <c r="N6" s="1">
        <v>5.6410269999999998E-3</v>
      </c>
      <c r="O6" s="1">
        <v>195.3252</v>
      </c>
      <c r="P6" s="1">
        <v>201.10249999999999</v>
      </c>
      <c r="Q6" s="1">
        <v>8.2942840000000003E-4</v>
      </c>
    </row>
    <row r="7" spans="1:17" x14ac:dyDescent="0.25">
      <c r="A7" s="1">
        <v>0.1668335</v>
      </c>
      <c r="B7" s="1">
        <v>-4.7800769999999999E-4</v>
      </c>
      <c r="C7" s="1">
        <v>-2.8777809999999998E-3</v>
      </c>
      <c r="D7" s="1">
        <v>2.9172099999999999E-3</v>
      </c>
      <c r="E7" s="1">
        <v>4.5379840000000001E-3</v>
      </c>
      <c r="F7" s="1">
        <v>5.067413E-4</v>
      </c>
      <c r="G7" s="1">
        <v>4.5661900000000004E-3</v>
      </c>
      <c r="H7" s="1">
        <v>-99.430890000000005</v>
      </c>
      <c r="I7" s="1">
        <v>84.881839999999997</v>
      </c>
      <c r="J7" s="1">
        <v>5</v>
      </c>
      <c r="K7" s="1">
        <v>275</v>
      </c>
      <c r="L7" s="1">
        <v>4.5379840000000001E-3</v>
      </c>
      <c r="M7" s="1">
        <v>5.067413E-4</v>
      </c>
      <c r="N7" s="1">
        <v>4.5661900000000004E-3</v>
      </c>
      <c r="O7" s="1">
        <v>194.333</v>
      </c>
      <c r="P7" s="1">
        <v>193.82579999999999</v>
      </c>
      <c r="Q7" s="1">
        <v>1.009261E-3</v>
      </c>
    </row>
    <row r="8" spans="1:17" x14ac:dyDescent="0.25">
      <c r="A8" s="1">
        <v>0.20020019999999999</v>
      </c>
      <c r="B8" s="1">
        <v>-3.4553550000000001E-4</v>
      </c>
      <c r="C8" s="1">
        <v>-2.901552E-3</v>
      </c>
      <c r="D8" s="1">
        <v>2.9220539999999999E-3</v>
      </c>
      <c r="E8" s="1">
        <v>4.815448E-3</v>
      </c>
      <c r="F8" s="1">
        <v>-6.2084429999999995E-4</v>
      </c>
      <c r="G8" s="1">
        <v>4.8553049999999999E-3</v>
      </c>
      <c r="H8" s="1">
        <v>-96.791169999999994</v>
      </c>
      <c r="I8" s="1">
        <v>95.291370000000001</v>
      </c>
      <c r="J8" s="1">
        <v>6</v>
      </c>
      <c r="K8" s="1">
        <v>276</v>
      </c>
      <c r="L8" s="1">
        <v>4.815448E-3</v>
      </c>
      <c r="M8" s="1">
        <v>-6.2084429999999995E-4</v>
      </c>
      <c r="N8" s="1">
        <v>4.8553049999999999E-3</v>
      </c>
      <c r="O8" s="1">
        <v>193.20840000000001</v>
      </c>
      <c r="P8" s="1">
        <v>186.7475</v>
      </c>
      <c r="Q8" s="1">
        <v>1.143849E-3</v>
      </c>
    </row>
    <row r="9" spans="1:17" x14ac:dyDescent="0.25">
      <c r="A9" s="1">
        <v>0.23356689999999999</v>
      </c>
      <c r="B9" s="1">
        <v>-1.5665650000000001E-4</v>
      </c>
      <c r="C9" s="1">
        <v>-2.919212E-3</v>
      </c>
      <c r="D9" s="1">
        <v>2.9234119999999998E-3</v>
      </c>
      <c r="E9" s="1">
        <v>4.7210899999999998E-3</v>
      </c>
      <c r="F9" s="1">
        <v>-5.2578520000000004E-4</v>
      </c>
      <c r="G9" s="1">
        <v>4.7502780000000001E-3</v>
      </c>
      <c r="H9" s="1">
        <v>-93.071770000000001</v>
      </c>
      <c r="I9" s="1">
        <v>92.854290000000006</v>
      </c>
      <c r="J9" s="1">
        <v>7</v>
      </c>
      <c r="K9" s="1">
        <v>277</v>
      </c>
      <c r="L9" s="1">
        <v>4.7210899999999998E-3</v>
      </c>
      <c r="M9" s="1">
        <v>-5.2578520000000004E-4</v>
      </c>
      <c r="N9" s="1">
        <v>4.7502780000000001E-3</v>
      </c>
      <c r="O9" s="1">
        <v>192.28219999999999</v>
      </c>
      <c r="P9" s="1">
        <v>179.7354</v>
      </c>
      <c r="Q9" s="1">
        <v>1.333552E-3</v>
      </c>
    </row>
    <row r="10" spans="1:17" x14ac:dyDescent="0.25">
      <c r="A10" s="1">
        <v>0.26693359999999999</v>
      </c>
      <c r="B10" s="1">
        <v>-3.0481140000000001E-5</v>
      </c>
      <c r="C10" s="1">
        <v>-2.936639E-3</v>
      </c>
      <c r="D10" s="1">
        <v>2.936798E-3</v>
      </c>
      <c r="E10" s="1">
        <v>6.0450520000000004E-3</v>
      </c>
      <c r="F10" s="1">
        <v>1.6302070000000001E-3</v>
      </c>
      <c r="G10" s="1">
        <v>6.2610089999999997E-3</v>
      </c>
      <c r="H10" s="1">
        <v>-90.59469</v>
      </c>
      <c r="I10" s="1">
        <v>121.21939999999999</v>
      </c>
      <c r="J10" s="1">
        <v>8</v>
      </c>
      <c r="K10" s="1">
        <v>278</v>
      </c>
      <c r="L10" s="1">
        <v>6.0450520000000004E-3</v>
      </c>
      <c r="M10" s="1">
        <v>1.6302070000000001E-3</v>
      </c>
      <c r="N10" s="1">
        <v>6.2610089999999997E-3</v>
      </c>
      <c r="O10" s="1">
        <v>191.22380000000001</v>
      </c>
      <c r="P10" s="1">
        <v>172.72329999999999</v>
      </c>
      <c r="Q10" s="1">
        <v>1.4609250000000001E-3</v>
      </c>
    </row>
    <row r="11" spans="1:17" x14ac:dyDescent="0.25">
      <c r="A11" s="1">
        <v>0.30030030000000002</v>
      </c>
      <c r="B11" s="1">
        <v>2.4675039999999998E-4</v>
      </c>
      <c r="C11" s="1">
        <v>-2.8104229999999998E-3</v>
      </c>
      <c r="D11" s="1">
        <v>2.8212340000000002E-3</v>
      </c>
      <c r="E11" s="1">
        <v>5.9483009999999996E-3</v>
      </c>
      <c r="F11" s="1">
        <v>4.068082E-4</v>
      </c>
      <c r="G11" s="1">
        <v>5.9621960000000003E-3</v>
      </c>
      <c r="H11" s="1">
        <v>-84.982389999999995</v>
      </c>
      <c r="I11" s="1">
        <v>116.48820000000001</v>
      </c>
      <c r="J11" s="1">
        <v>9</v>
      </c>
      <c r="K11" s="1">
        <v>279</v>
      </c>
      <c r="L11" s="1">
        <v>5.9483009999999996E-3</v>
      </c>
      <c r="M11" s="1">
        <v>4.068082E-4</v>
      </c>
      <c r="N11" s="1">
        <v>5.9621960000000003E-3</v>
      </c>
      <c r="O11" s="1">
        <v>190.43</v>
      </c>
      <c r="P11" s="1">
        <v>165.38040000000001</v>
      </c>
      <c r="Q11" s="1">
        <v>1.765537E-3</v>
      </c>
    </row>
    <row r="12" spans="1:17" x14ac:dyDescent="0.25">
      <c r="A12" s="1">
        <v>0.33366699999999999</v>
      </c>
      <c r="B12" s="1">
        <v>3.6646919999999998E-4</v>
      </c>
      <c r="C12" s="1">
        <v>-2.9094920000000001E-3</v>
      </c>
      <c r="D12" s="1">
        <v>2.9324809999999998E-3</v>
      </c>
      <c r="E12" s="1">
        <v>3.0288300000000002E-3</v>
      </c>
      <c r="F12" s="1">
        <v>-1.179996E-3</v>
      </c>
      <c r="G12" s="1">
        <v>3.250569E-3</v>
      </c>
      <c r="H12" s="1">
        <v>-82.821029999999993</v>
      </c>
      <c r="I12" s="1">
        <v>57.145699999999998</v>
      </c>
      <c r="J12" s="1">
        <v>10</v>
      </c>
      <c r="K12" s="1">
        <v>280</v>
      </c>
      <c r="L12" s="1">
        <v>3.0288300000000002E-3</v>
      </c>
      <c r="M12" s="1">
        <v>-1.179996E-3</v>
      </c>
      <c r="N12" s="1">
        <v>3.250569E-3</v>
      </c>
      <c r="O12" s="1">
        <v>189.17310000000001</v>
      </c>
      <c r="P12" s="1">
        <v>158.3021</v>
      </c>
      <c r="Q12" s="1">
        <v>1.9209310000000001E-3</v>
      </c>
    </row>
    <row r="13" spans="1:17" x14ac:dyDescent="0.25">
      <c r="A13" s="1">
        <v>0.36703370000000002</v>
      </c>
      <c r="B13" s="1">
        <v>4.4887459999999997E-4</v>
      </c>
      <c r="C13" s="1">
        <v>-2.8891680000000001E-3</v>
      </c>
      <c r="D13" s="1">
        <v>2.9238290000000002E-3</v>
      </c>
      <c r="E13" s="1">
        <v>8.0857510000000004E-3</v>
      </c>
      <c r="F13" s="1">
        <v>1.4705740000000001E-3</v>
      </c>
      <c r="G13" s="1">
        <v>8.2183910000000002E-3</v>
      </c>
      <c r="H13" s="1">
        <v>-81.168869999999998</v>
      </c>
      <c r="I13" s="1">
        <v>160.10589999999999</v>
      </c>
      <c r="J13" s="1">
        <v>11</v>
      </c>
      <c r="K13" s="1">
        <v>281</v>
      </c>
      <c r="L13" s="1">
        <v>8.0857510000000004E-3</v>
      </c>
      <c r="M13" s="1">
        <v>1.4705740000000001E-3</v>
      </c>
      <c r="N13" s="1">
        <v>8.2183910000000002E-3</v>
      </c>
      <c r="O13" s="1">
        <v>188.04849999999999</v>
      </c>
      <c r="P13" s="1">
        <v>151.15770000000001</v>
      </c>
      <c r="Q13" s="1">
        <v>2.0058049999999998E-3</v>
      </c>
    </row>
    <row r="14" spans="1:17" x14ac:dyDescent="0.25">
      <c r="A14" s="1">
        <v>0.40040039999999999</v>
      </c>
      <c r="B14" s="1">
        <v>9.0605890000000004E-4</v>
      </c>
      <c r="C14" s="1">
        <v>-2.8113550000000002E-3</v>
      </c>
      <c r="D14" s="1">
        <v>2.9537539999999998E-3</v>
      </c>
      <c r="E14" s="1">
        <v>1.3613E-2</v>
      </c>
      <c r="F14" s="1">
        <v>3.9250029999999998E-3</v>
      </c>
      <c r="G14" s="1">
        <v>1.4167549999999999E-2</v>
      </c>
      <c r="H14" s="1">
        <v>-72.136619999999994</v>
      </c>
      <c r="I14" s="1">
        <v>277.09070000000003</v>
      </c>
      <c r="J14" s="1">
        <v>12</v>
      </c>
      <c r="K14" s="1">
        <v>282</v>
      </c>
      <c r="L14" s="1">
        <v>1.3613E-2</v>
      </c>
      <c r="M14" s="1">
        <v>3.9250029999999998E-3</v>
      </c>
      <c r="N14" s="1">
        <v>1.4167549999999999E-2</v>
      </c>
      <c r="O14" s="1">
        <v>190.3638</v>
      </c>
      <c r="P14" s="1">
        <v>147.78389999999999</v>
      </c>
      <c r="Q14" s="1">
        <v>2.469564E-3</v>
      </c>
    </row>
    <row r="15" spans="1:17" x14ac:dyDescent="0.25">
      <c r="A15" s="1">
        <v>0.43376710000000002</v>
      </c>
      <c r="B15" s="1">
        <v>1.357317E-3</v>
      </c>
      <c r="C15" s="1">
        <v>-2.627239E-3</v>
      </c>
      <c r="D15" s="1">
        <v>2.9571430000000002E-3</v>
      </c>
      <c r="E15" s="1">
        <v>1.135749E-2</v>
      </c>
      <c r="F15" s="1">
        <v>3.2778579999999998E-3</v>
      </c>
      <c r="G15" s="1">
        <v>1.182104E-2</v>
      </c>
      <c r="H15" s="1">
        <v>-62.677660000000003</v>
      </c>
      <c r="I15" s="1">
        <v>222.2225</v>
      </c>
      <c r="J15" s="1">
        <v>13</v>
      </c>
      <c r="K15" s="1">
        <v>283</v>
      </c>
      <c r="L15" s="1">
        <v>1.135749E-2</v>
      </c>
      <c r="M15" s="1">
        <v>3.2778579999999998E-3</v>
      </c>
      <c r="N15" s="1">
        <v>1.182104E-2</v>
      </c>
      <c r="O15" s="1">
        <v>192.74529999999999</v>
      </c>
      <c r="P15" s="1">
        <v>143.6825</v>
      </c>
      <c r="Q15" s="1">
        <v>2.9569370000000002E-3</v>
      </c>
    </row>
    <row r="16" spans="1:17" x14ac:dyDescent="0.25">
      <c r="A16" s="1">
        <v>0.46713379999999999</v>
      </c>
      <c r="B16" s="1">
        <v>1.663983E-3</v>
      </c>
      <c r="C16" s="1">
        <v>-2.5926130000000001E-3</v>
      </c>
      <c r="D16" s="1">
        <v>3.0806620000000001E-3</v>
      </c>
      <c r="E16" s="1">
        <v>9.0242859999999994E-3</v>
      </c>
      <c r="F16" s="1">
        <v>7.8974000000000006E-3</v>
      </c>
      <c r="G16" s="1">
        <v>1.199194E-2</v>
      </c>
      <c r="H16" s="1">
        <v>-57.306959999999997</v>
      </c>
      <c r="I16" s="1">
        <v>235.15979999999999</v>
      </c>
      <c r="J16" s="1">
        <v>14</v>
      </c>
      <c r="K16" s="1">
        <v>284</v>
      </c>
      <c r="L16" s="1">
        <v>9.0242859999999994E-3</v>
      </c>
      <c r="M16" s="1">
        <v>7.8974000000000006E-3</v>
      </c>
      <c r="N16" s="1">
        <v>1.199194E-2</v>
      </c>
      <c r="O16" s="1">
        <v>194.53139999999999</v>
      </c>
      <c r="P16" s="1">
        <v>140.6395</v>
      </c>
      <c r="Q16" s="1">
        <v>3.2655520000000001E-3</v>
      </c>
    </row>
    <row r="17" spans="1:17" x14ac:dyDescent="0.25">
      <c r="A17" s="1">
        <v>0.50050050000000001</v>
      </c>
      <c r="B17" s="1">
        <v>1.9595379999999998E-3</v>
      </c>
      <c r="C17" s="1">
        <v>-2.100219E-3</v>
      </c>
      <c r="D17" s="1">
        <v>2.8724039999999998E-3</v>
      </c>
      <c r="E17" s="1">
        <v>1.0446759999999999E-2</v>
      </c>
      <c r="F17" s="1">
        <v>1.10799E-2</v>
      </c>
      <c r="G17" s="1">
        <v>1.5228230000000001E-2</v>
      </c>
      <c r="H17" s="1">
        <v>-46.984650000000002</v>
      </c>
      <c r="I17" s="1">
        <v>287.39980000000003</v>
      </c>
      <c r="J17" s="1">
        <v>15</v>
      </c>
      <c r="K17" s="1">
        <v>285</v>
      </c>
      <c r="L17" s="1">
        <v>1.0446759999999999E-2</v>
      </c>
      <c r="M17" s="1">
        <v>1.10799E-2</v>
      </c>
      <c r="N17" s="1">
        <v>1.5228230000000001E-2</v>
      </c>
      <c r="O17" s="1">
        <v>196.71440000000001</v>
      </c>
      <c r="P17" s="1">
        <v>136.60419999999999</v>
      </c>
      <c r="Q17" s="1">
        <v>3.8398379999999999E-3</v>
      </c>
    </row>
    <row r="18" spans="1:17" x14ac:dyDescent="0.25">
      <c r="A18" s="1">
        <v>0.53386719999999999</v>
      </c>
      <c r="B18" s="1">
        <v>2.3611309999999998E-3</v>
      </c>
      <c r="C18" s="1">
        <v>-1.8532139999999999E-3</v>
      </c>
      <c r="D18" s="1">
        <v>3.0015559999999998E-3</v>
      </c>
      <c r="E18" s="1">
        <v>1.034414E-2</v>
      </c>
      <c r="F18" s="1">
        <v>7.6009129999999999E-3</v>
      </c>
      <c r="G18" s="1">
        <v>1.2836480000000001E-2</v>
      </c>
      <c r="H18" s="1">
        <v>-38.127800000000001</v>
      </c>
      <c r="I18" s="1">
        <v>239.33940000000001</v>
      </c>
      <c r="J18" s="1">
        <v>16</v>
      </c>
      <c r="K18" s="1">
        <v>286</v>
      </c>
      <c r="L18" s="1">
        <v>1.034414E-2</v>
      </c>
      <c r="M18" s="1">
        <v>7.6009129999999999E-3</v>
      </c>
      <c r="N18" s="1">
        <v>1.2836480000000001E-2</v>
      </c>
      <c r="O18" s="1">
        <v>198.5667</v>
      </c>
      <c r="P18" s="1">
        <v>132.37049999999999</v>
      </c>
      <c r="Q18" s="1">
        <v>4.3113129999999998E-3</v>
      </c>
    </row>
    <row r="19" spans="1:17" x14ac:dyDescent="0.25">
      <c r="A19" s="1">
        <v>0.56723389999999996</v>
      </c>
      <c r="B19" s="1">
        <v>2.6498379999999998E-3</v>
      </c>
      <c r="C19" s="1">
        <v>-1.592984E-3</v>
      </c>
      <c r="D19" s="1">
        <v>3.0918019999999998E-3</v>
      </c>
      <c r="E19" s="1">
        <v>6.30673E-3</v>
      </c>
      <c r="F19" s="1">
        <v>9.6845420000000008E-3</v>
      </c>
      <c r="G19" s="1">
        <v>1.1557039999999999E-2</v>
      </c>
      <c r="H19" s="1">
        <v>-31.012720000000002</v>
      </c>
      <c r="I19" s="1">
        <v>219.90299999999999</v>
      </c>
      <c r="J19" s="1">
        <v>17</v>
      </c>
      <c r="K19" s="1">
        <v>287</v>
      </c>
      <c r="L19" s="1">
        <v>6.30673E-3</v>
      </c>
      <c r="M19" s="1">
        <v>9.6845420000000008E-3</v>
      </c>
      <c r="N19" s="1">
        <v>1.1557039999999999E-2</v>
      </c>
      <c r="O19" s="1">
        <v>200.2867</v>
      </c>
      <c r="P19" s="1">
        <v>128.53360000000001</v>
      </c>
      <c r="Q19" s="1">
        <v>4.6999920000000001E-3</v>
      </c>
    </row>
    <row r="20" spans="1:17" x14ac:dyDescent="0.25">
      <c r="A20" s="1">
        <v>0.60060060000000004</v>
      </c>
      <c r="B20" s="1">
        <v>2.7820000000000002E-3</v>
      </c>
      <c r="C20" s="1">
        <v>-1.2069310000000001E-3</v>
      </c>
      <c r="D20" s="1">
        <v>3.0325249999999999E-3</v>
      </c>
      <c r="E20" s="1">
        <v>3.49942E-3</v>
      </c>
      <c r="F20" s="1">
        <v>1.2137480000000001E-2</v>
      </c>
      <c r="G20" s="1">
        <v>1.263187E-2</v>
      </c>
      <c r="H20" s="1">
        <v>-23.452919999999999</v>
      </c>
      <c r="I20" s="1">
        <v>237.06020000000001</v>
      </c>
      <c r="J20" s="1">
        <v>18</v>
      </c>
      <c r="K20" s="1">
        <v>288</v>
      </c>
      <c r="L20" s="1">
        <v>3.49942E-3</v>
      </c>
      <c r="M20" s="1">
        <v>1.2137480000000001E-2</v>
      </c>
      <c r="N20" s="1">
        <v>1.263187E-2</v>
      </c>
      <c r="O20" s="1">
        <v>202.0728</v>
      </c>
      <c r="P20" s="1">
        <v>124.16759999999999</v>
      </c>
      <c r="Q20" s="1">
        <v>5.1080400000000003E-3</v>
      </c>
    </row>
    <row r="21" spans="1:17" x14ac:dyDescent="0.25">
      <c r="A21" s="1">
        <v>0.63396730000000001</v>
      </c>
      <c r="B21" s="1">
        <v>2.8833660000000001E-3</v>
      </c>
      <c r="C21" s="1">
        <v>-7.8300880000000002E-4</v>
      </c>
      <c r="D21" s="1">
        <v>2.987792E-3</v>
      </c>
      <c r="E21" s="1">
        <v>1.343831E-3</v>
      </c>
      <c r="F21" s="1">
        <v>1.2898160000000001E-2</v>
      </c>
      <c r="G21" s="1">
        <v>1.2967970000000001E-2</v>
      </c>
      <c r="H21" s="1">
        <v>-15.19289</v>
      </c>
      <c r="I21" s="1">
        <v>248.434</v>
      </c>
      <c r="J21" s="1">
        <v>19</v>
      </c>
      <c r="K21" s="1">
        <v>289</v>
      </c>
      <c r="L21" s="1">
        <v>1.343831E-3</v>
      </c>
      <c r="M21" s="1">
        <v>1.2898160000000001E-2</v>
      </c>
      <c r="N21" s="1">
        <v>1.2967970000000001E-2</v>
      </c>
      <c r="O21" s="1">
        <v>203.13120000000001</v>
      </c>
      <c r="P21" s="1">
        <v>119.93380000000001</v>
      </c>
      <c r="Q21" s="1">
        <v>5.5439130000000001E-3</v>
      </c>
    </row>
    <row r="22" spans="1:17" x14ac:dyDescent="0.25">
      <c r="A22" s="1">
        <v>0.66733399999999998</v>
      </c>
      <c r="B22" s="1">
        <v>2.8716789999999998E-3</v>
      </c>
      <c r="C22" s="1">
        <v>-3.461933E-4</v>
      </c>
      <c r="D22" s="1">
        <v>2.8924710000000002E-3</v>
      </c>
      <c r="E22" s="1">
        <v>1.9962449999999998E-3</v>
      </c>
      <c r="F22" s="1">
        <v>1.139283E-2</v>
      </c>
      <c r="G22" s="1">
        <v>1.1566399999999999E-2</v>
      </c>
      <c r="H22" s="1">
        <v>-6.8740810000000003</v>
      </c>
      <c r="I22" s="1">
        <v>221.19720000000001</v>
      </c>
      <c r="J22" s="1">
        <v>20</v>
      </c>
      <c r="K22" s="1">
        <v>290</v>
      </c>
      <c r="L22" s="1">
        <v>1.9962449999999998E-3</v>
      </c>
      <c r="M22" s="1">
        <v>1.139283E-2</v>
      </c>
      <c r="N22" s="1">
        <v>1.1566399999999999E-2</v>
      </c>
      <c r="O22" s="1">
        <v>204.3219</v>
      </c>
      <c r="P22" s="1">
        <v>115.56780000000001</v>
      </c>
      <c r="Q22" s="1">
        <v>5.980885E-3</v>
      </c>
    </row>
    <row r="23" spans="1:17" x14ac:dyDescent="0.25">
      <c r="A23" s="1">
        <v>0.70070069999999995</v>
      </c>
      <c r="B23" s="1">
        <v>3.0165819999999999E-3</v>
      </c>
      <c r="C23" s="1">
        <v>-2.2726289999999999E-5</v>
      </c>
      <c r="D23" s="1">
        <v>3.0166680000000001E-3</v>
      </c>
      <c r="E23" s="1">
        <v>1.4340690000000001E-3</v>
      </c>
      <c r="F23" s="1">
        <v>1.101857E-2</v>
      </c>
      <c r="G23" s="1">
        <v>1.11115E-2</v>
      </c>
      <c r="H23" s="1">
        <v>-0.43164599999999997</v>
      </c>
      <c r="I23" s="1">
        <v>214.95480000000001</v>
      </c>
      <c r="J23" s="1">
        <v>21</v>
      </c>
      <c r="K23" s="1">
        <v>291</v>
      </c>
      <c r="L23" s="1">
        <v>1.4340690000000001E-3</v>
      </c>
      <c r="M23" s="1">
        <v>1.101857E-2</v>
      </c>
      <c r="N23" s="1">
        <v>1.11115E-2</v>
      </c>
      <c r="O23" s="1">
        <v>205.44649999999999</v>
      </c>
      <c r="P23" s="1">
        <v>111.59869999999999</v>
      </c>
      <c r="Q23" s="1">
        <v>6.3353259999999996E-3</v>
      </c>
    </row>
    <row r="24" spans="1:17" x14ac:dyDescent="0.25">
      <c r="A24" s="1">
        <v>0.73406740000000004</v>
      </c>
      <c r="B24" s="1">
        <v>2.967379E-3</v>
      </c>
      <c r="C24" s="1">
        <v>3.8911309999999999E-4</v>
      </c>
      <c r="D24" s="1">
        <v>2.9927830000000002E-3</v>
      </c>
      <c r="E24" s="1">
        <v>-3.2574069999999999E-3</v>
      </c>
      <c r="F24" s="1">
        <v>1.2818E-2</v>
      </c>
      <c r="G24" s="1">
        <v>1.322542E-2</v>
      </c>
      <c r="H24" s="1">
        <v>7.4705849999999998</v>
      </c>
      <c r="I24" s="1">
        <v>254.70740000000001</v>
      </c>
      <c r="J24" s="1">
        <v>22</v>
      </c>
      <c r="K24" s="1">
        <v>292</v>
      </c>
      <c r="L24" s="1">
        <v>-3.2574069999999999E-3</v>
      </c>
      <c r="M24" s="1">
        <v>1.2818E-2</v>
      </c>
      <c r="N24" s="1">
        <v>1.322542E-2</v>
      </c>
      <c r="O24" s="1">
        <v>206.24039999999999</v>
      </c>
      <c r="P24" s="1">
        <v>107.23260000000001</v>
      </c>
      <c r="Q24" s="1">
        <v>6.7500939999999999E-3</v>
      </c>
    </row>
    <row r="25" spans="1:17" x14ac:dyDescent="0.25">
      <c r="A25" s="1">
        <v>0.76743410000000001</v>
      </c>
      <c r="B25" s="1">
        <v>2.799204E-3</v>
      </c>
      <c r="C25" s="1">
        <v>8.3266239999999999E-4</v>
      </c>
      <c r="D25" s="1">
        <v>2.9204230000000001E-3</v>
      </c>
      <c r="E25" s="1">
        <v>-5.0329270000000004E-3</v>
      </c>
      <c r="F25" s="1">
        <v>1.5927589999999998E-2</v>
      </c>
      <c r="G25" s="1">
        <v>1.6703849999999999E-2</v>
      </c>
      <c r="H25" s="1">
        <v>16.565840000000001</v>
      </c>
      <c r="I25" s="1">
        <v>320.95499999999998</v>
      </c>
      <c r="J25" s="1">
        <v>23</v>
      </c>
      <c r="K25" s="1">
        <v>293</v>
      </c>
      <c r="L25" s="1">
        <v>-5.0329270000000004E-3</v>
      </c>
      <c r="M25" s="1">
        <v>1.5927589999999998E-2</v>
      </c>
      <c r="N25" s="1">
        <v>1.6703849999999999E-2</v>
      </c>
      <c r="O25" s="1">
        <v>206.70339999999999</v>
      </c>
      <c r="P25" s="1">
        <v>102.6681</v>
      </c>
      <c r="Q25" s="1">
        <v>7.2244550000000003E-3</v>
      </c>
    </row>
    <row r="26" spans="1:17" x14ac:dyDescent="0.25">
      <c r="A26" s="1">
        <v>0.80080079999999998</v>
      </c>
      <c r="B26" s="1">
        <v>2.6315150000000001E-3</v>
      </c>
      <c r="C26" s="1">
        <v>1.4520150000000001E-3</v>
      </c>
      <c r="D26" s="1">
        <v>3.0055310000000001E-3</v>
      </c>
      <c r="E26" s="1">
        <v>-4.4890269999999996E-3</v>
      </c>
      <c r="F26" s="1">
        <v>9.350667E-3</v>
      </c>
      <c r="G26" s="1">
        <v>1.037238E-2</v>
      </c>
      <c r="H26" s="1">
        <v>28.888999999999999</v>
      </c>
      <c r="I26" s="1">
        <v>204.78</v>
      </c>
      <c r="J26" s="1">
        <v>24</v>
      </c>
      <c r="K26" s="1">
        <v>294</v>
      </c>
      <c r="L26" s="1">
        <v>-4.4890269999999996E-3</v>
      </c>
      <c r="M26" s="1">
        <v>9.350667E-3</v>
      </c>
      <c r="N26" s="1">
        <v>1.037238E-2</v>
      </c>
      <c r="O26" s="1">
        <v>207.43109999999999</v>
      </c>
      <c r="P26" s="1">
        <v>98.103639999999999</v>
      </c>
      <c r="Q26" s="1">
        <v>7.8661080000000001E-3</v>
      </c>
    </row>
    <row r="27" spans="1:17" x14ac:dyDescent="0.25">
      <c r="A27" s="1">
        <v>0.83416749999999995</v>
      </c>
      <c r="B27" s="1">
        <v>2.499636E-3</v>
      </c>
      <c r="C27" s="1">
        <v>1.4566640000000001E-3</v>
      </c>
      <c r="D27" s="1">
        <v>2.8931040000000001E-3</v>
      </c>
      <c r="H27" s="1">
        <v>30.23151</v>
      </c>
      <c r="J27" s="1">
        <v>25</v>
      </c>
      <c r="K27" s="1">
        <v>295</v>
      </c>
      <c r="O27" s="1">
        <v>207.49719999999999</v>
      </c>
      <c r="P27" s="1">
        <v>94.729879999999994</v>
      </c>
      <c r="Q27" s="1">
        <v>7.9980680000000005E-3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topLeftCell="A2" workbookViewId="0">
      <selection activeCell="H2" activeCellId="1" sqref="A2:A28 H2:H28"/>
    </sheetView>
  </sheetViews>
  <sheetFormatPr baseColWidth="10" defaultRowHeight="15" x14ac:dyDescent="0.25"/>
  <sheetData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16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</row>
    <row r="3" spans="1:17" x14ac:dyDescent="0.25">
      <c r="A3" s="1">
        <v>0</v>
      </c>
      <c r="B3" s="1">
        <v>-1.9048170000000001E-3</v>
      </c>
      <c r="C3" s="1">
        <v>2.7491899999999999E-4</v>
      </c>
      <c r="D3" s="1">
        <v>1.924554E-3</v>
      </c>
      <c r="H3" s="1">
        <v>171.78729999999999</v>
      </c>
      <c r="J3" s="1">
        <v>0</v>
      </c>
      <c r="K3" s="1">
        <v>270</v>
      </c>
      <c r="O3" s="1">
        <v>164.7525</v>
      </c>
      <c r="P3" s="1">
        <v>5.7920790000000002</v>
      </c>
      <c r="Q3" s="1">
        <v>0</v>
      </c>
    </row>
    <row r="4" spans="1:17" x14ac:dyDescent="0.25">
      <c r="A4" s="1">
        <v>3.3366699999999999E-2</v>
      </c>
      <c r="B4" s="1">
        <v>-2.066479E-3</v>
      </c>
      <c r="C4" s="1">
        <v>3.3103430000000001E-4</v>
      </c>
      <c r="D4" s="1">
        <v>2.0928259999999999E-3</v>
      </c>
      <c r="E4" s="1">
        <v>-2.419816E-3</v>
      </c>
      <c r="F4" s="1">
        <v>8.6569499999999998E-5</v>
      </c>
      <c r="G4" s="1">
        <v>2.4213640000000001E-3</v>
      </c>
      <c r="H4" s="1">
        <v>170.899</v>
      </c>
      <c r="I4" s="1">
        <v>7.1435050000000002</v>
      </c>
      <c r="J4" s="1">
        <v>1</v>
      </c>
      <c r="K4" s="1">
        <v>271</v>
      </c>
      <c r="L4" s="1">
        <v>-2.419816E-3</v>
      </c>
      <c r="M4" s="1">
        <v>8.6569499999999998E-5</v>
      </c>
      <c r="N4" s="1">
        <v>2.4213640000000001E-3</v>
      </c>
      <c r="O4" s="1">
        <v>164.38120000000001</v>
      </c>
      <c r="P4" s="1">
        <v>15.81683</v>
      </c>
      <c r="Q4" s="1">
        <v>1.7112470000000001E-4</v>
      </c>
    </row>
    <row r="5" spans="1:17" x14ac:dyDescent="0.25">
      <c r="A5" s="1">
        <v>6.6733399999999998E-2</v>
      </c>
      <c r="B5" s="1">
        <v>-2.0662990000000002E-3</v>
      </c>
      <c r="C5" s="1">
        <v>2.8069599999999998E-4</v>
      </c>
      <c r="D5" s="1">
        <v>2.085277E-3</v>
      </c>
      <c r="E5" s="1">
        <v>4.243087E-4</v>
      </c>
      <c r="F5" s="1">
        <v>-1.7200399999999999E-3</v>
      </c>
      <c r="G5" s="1">
        <v>1.7716030000000001E-3</v>
      </c>
      <c r="H5" s="1">
        <v>172.26400000000001</v>
      </c>
      <c r="I5" s="1">
        <v>45.622959999999999</v>
      </c>
      <c r="J5" s="1">
        <v>2</v>
      </c>
      <c r="K5" s="1">
        <v>272</v>
      </c>
      <c r="L5" s="1">
        <v>4.243087E-4</v>
      </c>
      <c r="M5" s="1">
        <v>-1.7200399999999999E-3</v>
      </c>
      <c r="N5" s="1">
        <v>1.7716030000000001E-3</v>
      </c>
      <c r="O5" s="1">
        <v>163.78710000000001</v>
      </c>
      <c r="P5" s="1">
        <v>25.61881</v>
      </c>
      <c r="Q5" s="1">
        <v>2.214634E-4</v>
      </c>
    </row>
    <row r="6" spans="1:17" x14ac:dyDescent="0.25">
      <c r="A6" s="1">
        <v>0.1001001</v>
      </c>
      <c r="B6" s="1">
        <v>-2.038163E-3</v>
      </c>
      <c r="C6" s="1">
        <v>2.1625020000000001E-4</v>
      </c>
      <c r="D6" s="1">
        <v>2.0496030000000001E-3</v>
      </c>
      <c r="E6" s="1">
        <v>7.6468749999999996E-4</v>
      </c>
      <c r="F6" s="1">
        <v>4.8224740000000002E-3</v>
      </c>
      <c r="G6" s="1">
        <v>4.8827250000000001E-3</v>
      </c>
      <c r="H6" s="1">
        <v>173.9435</v>
      </c>
      <c r="I6" s="1">
        <v>-133.50729999999999</v>
      </c>
      <c r="J6" s="1">
        <v>3</v>
      </c>
      <c r="K6" s="1">
        <v>273</v>
      </c>
      <c r="L6" s="1">
        <v>7.6468749999999996E-4</v>
      </c>
      <c r="M6" s="1">
        <v>4.8224740000000002E-3</v>
      </c>
      <c r="N6" s="1">
        <v>4.8827250000000001E-3</v>
      </c>
      <c r="O6" s="1">
        <v>163.49010000000001</v>
      </c>
      <c r="P6" s="1">
        <v>35.569310000000002</v>
      </c>
      <c r="Q6" s="1">
        <v>2.9178320000000001E-4</v>
      </c>
    </row>
    <row r="7" spans="1:17" x14ac:dyDescent="0.25">
      <c r="A7" s="1">
        <v>0.1334668</v>
      </c>
      <c r="B7" s="1">
        <v>-2.0152690000000001E-3</v>
      </c>
      <c r="C7" s="1">
        <v>6.0251619999999995E-4</v>
      </c>
      <c r="D7" s="1">
        <v>2.10341E-3</v>
      </c>
      <c r="E7" s="1">
        <v>-2.7132879999999999E-3</v>
      </c>
      <c r="F7" s="1">
        <v>5.4676500000000001E-3</v>
      </c>
      <c r="G7" s="1">
        <v>6.1038619999999998E-3</v>
      </c>
      <c r="H7" s="1">
        <v>163.3546</v>
      </c>
      <c r="I7" s="1">
        <v>-129.13290000000001</v>
      </c>
      <c r="J7" s="1">
        <v>4</v>
      </c>
      <c r="K7" s="1">
        <v>274</v>
      </c>
      <c r="L7" s="1">
        <v>-2.7132879999999999E-3</v>
      </c>
      <c r="M7" s="1">
        <v>5.4676500000000001E-3</v>
      </c>
      <c r="N7" s="1">
        <v>6.1038619999999998E-3</v>
      </c>
      <c r="O7" s="1">
        <v>162.97030000000001</v>
      </c>
      <c r="P7" s="1">
        <v>44.925739999999998</v>
      </c>
      <c r="Q7" s="1">
        <v>6.7872709999999999E-4</v>
      </c>
    </row>
    <row r="8" spans="1:17" x14ac:dyDescent="0.25">
      <c r="A8" s="1">
        <v>0.1668335</v>
      </c>
      <c r="B8" s="1">
        <v>-2.21923E-3</v>
      </c>
      <c r="C8" s="1">
        <v>5.8112509999999997E-4</v>
      </c>
      <c r="D8" s="1">
        <v>2.2940550000000001E-3</v>
      </c>
      <c r="E8" s="1">
        <v>6.4509769999999999E-4</v>
      </c>
      <c r="F8" s="1">
        <v>1.2335099999999999E-3</v>
      </c>
      <c r="G8" s="1">
        <v>1.392012E-3</v>
      </c>
      <c r="H8" s="1">
        <v>165.3261</v>
      </c>
      <c r="I8" s="1">
        <v>-37.517069999999997</v>
      </c>
      <c r="J8" s="1">
        <v>5</v>
      </c>
      <c r="K8" s="1">
        <v>275</v>
      </c>
      <c r="L8" s="1">
        <v>6.4509769999999999E-4</v>
      </c>
      <c r="M8" s="1">
        <v>1.2335099999999999E-3</v>
      </c>
      <c r="N8" s="1">
        <v>1.392012E-3</v>
      </c>
      <c r="O8" s="1">
        <v>162.15350000000001</v>
      </c>
      <c r="P8" s="1">
        <v>54.727719999999998</v>
      </c>
      <c r="Q8" s="1">
        <v>8.8380719999999998E-4</v>
      </c>
    </row>
    <row r="9" spans="1:17" x14ac:dyDescent="0.25">
      <c r="A9" s="1">
        <v>0.20020019999999999</v>
      </c>
      <c r="B9" s="1">
        <v>-1.9722189999999999E-3</v>
      </c>
      <c r="C9" s="1">
        <v>6.8483249999999997E-4</v>
      </c>
      <c r="D9" s="1">
        <v>2.0877370000000001E-3</v>
      </c>
      <c r="E9" s="1">
        <v>4.0218550000000004E-3</v>
      </c>
      <c r="F9" s="1">
        <v>1.9595950000000002E-3</v>
      </c>
      <c r="G9" s="1">
        <v>4.4738490000000002E-3</v>
      </c>
      <c r="H9" s="1">
        <v>160.851</v>
      </c>
      <c r="I9" s="1">
        <v>-80.529290000000003</v>
      </c>
      <c r="J9" s="1">
        <v>6</v>
      </c>
      <c r="K9" s="1">
        <v>276</v>
      </c>
      <c r="L9" s="1">
        <v>4.0218550000000004E-3</v>
      </c>
      <c r="M9" s="1">
        <v>1.9595950000000002E-3</v>
      </c>
      <c r="N9" s="1">
        <v>4.4738490000000002E-3</v>
      </c>
      <c r="O9" s="1">
        <v>162.2277</v>
      </c>
      <c r="P9" s="1">
        <v>64.381190000000004</v>
      </c>
      <c r="Q9" s="1">
        <v>1.151706E-3</v>
      </c>
    </row>
    <row r="10" spans="1:17" x14ac:dyDescent="0.25">
      <c r="A10" s="1">
        <v>0.23356689999999999</v>
      </c>
      <c r="B10" s="1">
        <v>-1.9508380000000001E-3</v>
      </c>
      <c r="C10" s="1">
        <v>7.1189560000000003E-4</v>
      </c>
      <c r="D10" s="1">
        <v>2.0766719999999999E-3</v>
      </c>
      <c r="E10" s="1">
        <v>2.23208E-3</v>
      </c>
      <c r="F10" s="1">
        <v>2.1788189999999998E-3</v>
      </c>
      <c r="G10" s="1">
        <v>3.119204E-3</v>
      </c>
      <c r="H10" s="1">
        <v>159.9521</v>
      </c>
      <c r="I10" s="1">
        <v>-79.920289999999994</v>
      </c>
      <c r="J10" s="1">
        <v>7</v>
      </c>
      <c r="K10" s="1">
        <v>277</v>
      </c>
      <c r="L10" s="1">
        <v>2.23208E-3</v>
      </c>
      <c r="M10" s="1">
        <v>2.1788189999999998E-3</v>
      </c>
      <c r="N10" s="1">
        <v>3.119204E-3</v>
      </c>
      <c r="O10" s="1">
        <v>162.005</v>
      </c>
      <c r="P10" s="1">
        <v>74.108909999999995</v>
      </c>
      <c r="Q10" s="1">
        <v>1.186196E-3</v>
      </c>
    </row>
    <row r="11" spans="1:17" x14ac:dyDescent="0.25">
      <c r="A11" s="1">
        <v>0.26693359999999999</v>
      </c>
      <c r="B11" s="1">
        <v>-1.8232649999999999E-3</v>
      </c>
      <c r="C11" s="1">
        <v>8.302324E-4</v>
      </c>
      <c r="D11" s="1">
        <v>2.0033920000000001E-3</v>
      </c>
      <c r="E11" s="1">
        <v>1.6064370000000001E-3</v>
      </c>
      <c r="F11" s="1">
        <v>4.7158039999999997E-3</v>
      </c>
      <c r="G11" s="1">
        <v>4.9819119999999998E-3</v>
      </c>
      <c r="H11" s="1">
        <v>155.51759999999999</v>
      </c>
      <c r="I11" s="1">
        <v>-135.80279999999999</v>
      </c>
      <c r="J11" s="1">
        <v>8</v>
      </c>
      <c r="K11" s="1">
        <v>278</v>
      </c>
      <c r="L11" s="1">
        <v>1.6064370000000001E-3</v>
      </c>
      <c r="M11" s="1">
        <v>4.7158039999999997E-3</v>
      </c>
      <c r="N11" s="1">
        <v>4.9819119999999998E-3</v>
      </c>
      <c r="O11" s="1">
        <v>161.55940000000001</v>
      </c>
      <c r="P11" s="1">
        <v>83.910889999999995</v>
      </c>
      <c r="Q11" s="1">
        <v>1.3602029999999999E-3</v>
      </c>
    </row>
    <row r="12" spans="1:17" x14ac:dyDescent="0.25">
      <c r="A12" s="1">
        <v>0.30030030000000002</v>
      </c>
      <c r="B12" s="1">
        <v>-1.8436349999999999E-3</v>
      </c>
      <c r="C12" s="1">
        <v>1.026597E-3</v>
      </c>
      <c r="D12" s="1">
        <v>2.1101879999999998E-3</v>
      </c>
      <c r="E12" s="1">
        <v>-1.249043E-3</v>
      </c>
      <c r="F12" s="1">
        <v>3.4563010000000002E-3</v>
      </c>
      <c r="G12" s="1">
        <v>3.6750680000000001E-3</v>
      </c>
      <c r="H12" s="1">
        <v>150.8895</v>
      </c>
      <c r="I12" s="1">
        <v>-69.08278</v>
      </c>
      <c r="J12" s="1">
        <v>9</v>
      </c>
      <c r="K12" s="1">
        <v>279</v>
      </c>
      <c r="L12" s="1">
        <v>-1.249043E-3</v>
      </c>
      <c r="M12" s="1">
        <v>3.4563010000000002E-3</v>
      </c>
      <c r="N12" s="1">
        <v>3.6750680000000001E-3</v>
      </c>
      <c r="O12" s="1">
        <v>161.48509999999999</v>
      </c>
      <c r="P12" s="1">
        <v>93.63861</v>
      </c>
      <c r="Q12" s="1">
        <v>1.557622E-3</v>
      </c>
    </row>
    <row r="13" spans="1:17" x14ac:dyDescent="0.25">
      <c r="A13" s="1">
        <v>0.33366699999999999</v>
      </c>
      <c r="B13" s="1">
        <v>-1.9066179999999999E-3</v>
      </c>
      <c r="C13" s="1">
        <v>1.0608830000000001E-3</v>
      </c>
      <c r="D13" s="1">
        <v>2.1818950000000001E-3</v>
      </c>
      <c r="E13" s="1">
        <v>1.910447E-3</v>
      </c>
      <c r="F13" s="1">
        <v>1.4386729999999999E-3</v>
      </c>
      <c r="G13" s="1">
        <v>2.3915659999999999E-3</v>
      </c>
      <c r="H13" s="1">
        <v>150.9075</v>
      </c>
      <c r="I13" s="1">
        <v>-61.137790000000003</v>
      </c>
      <c r="J13" s="1">
        <v>10</v>
      </c>
      <c r="K13" s="1">
        <v>280</v>
      </c>
      <c r="L13" s="1">
        <v>1.910447E-3</v>
      </c>
      <c r="M13" s="1">
        <v>1.4386729999999999E-3</v>
      </c>
      <c r="N13" s="1">
        <v>2.3915659999999999E-3</v>
      </c>
      <c r="O13" s="1">
        <v>160.96530000000001</v>
      </c>
      <c r="P13" s="1">
        <v>103.14360000000001</v>
      </c>
      <c r="Q13" s="1">
        <v>1.629332E-3</v>
      </c>
    </row>
    <row r="14" spans="1:17" x14ac:dyDescent="0.25">
      <c r="A14" s="1">
        <v>0.36703370000000002</v>
      </c>
      <c r="B14" s="1">
        <v>-1.7161450000000001E-3</v>
      </c>
      <c r="C14" s="1">
        <v>1.122605E-3</v>
      </c>
      <c r="D14" s="1">
        <v>2.0507059999999998E-3</v>
      </c>
      <c r="E14" s="1">
        <v>2.6511250000000003E-4</v>
      </c>
      <c r="F14" s="1">
        <v>-5.8301170000000001E-3</v>
      </c>
      <c r="G14" s="1">
        <v>5.8361419999999999E-3</v>
      </c>
      <c r="H14" s="1">
        <v>146.80959999999999</v>
      </c>
      <c r="I14" s="1">
        <v>142.56659999999999</v>
      </c>
      <c r="J14" s="1">
        <v>11</v>
      </c>
      <c r="K14" s="1">
        <v>281</v>
      </c>
      <c r="L14" s="1">
        <v>2.6511250000000003E-4</v>
      </c>
      <c r="M14" s="1">
        <v>-5.8301170000000001E-3</v>
      </c>
      <c r="N14" s="1">
        <v>5.8361419999999999E-3</v>
      </c>
      <c r="O14" s="1">
        <v>161.03960000000001</v>
      </c>
      <c r="P14" s="1">
        <v>112.9455</v>
      </c>
      <c r="Q14" s="1">
        <v>1.829556E-3</v>
      </c>
    </row>
    <row r="15" spans="1:17" x14ac:dyDescent="0.25">
      <c r="A15" s="1">
        <v>0.40040039999999999</v>
      </c>
      <c r="B15" s="1">
        <v>-1.888926E-3</v>
      </c>
      <c r="C15" s="1">
        <v>6.7181960000000003E-4</v>
      </c>
      <c r="D15" s="1">
        <v>2.0048399999999999E-3</v>
      </c>
      <c r="E15" s="1">
        <v>-5.8160260000000002E-3</v>
      </c>
      <c r="F15" s="1">
        <v>-1.6470269999999999E-2</v>
      </c>
      <c r="G15" s="1">
        <v>1.7467E-2</v>
      </c>
      <c r="H15" s="1">
        <v>160.42140000000001</v>
      </c>
      <c r="I15" s="1">
        <v>487.7758</v>
      </c>
      <c r="J15" s="1">
        <v>12</v>
      </c>
      <c r="K15" s="1">
        <v>282</v>
      </c>
      <c r="L15" s="1">
        <v>-5.8160260000000002E-3</v>
      </c>
      <c r="M15" s="1">
        <v>-1.6470269999999999E-2</v>
      </c>
      <c r="N15" s="1">
        <v>1.7467E-2</v>
      </c>
      <c r="O15" s="1">
        <v>152.797</v>
      </c>
      <c r="P15" s="1">
        <v>112.3515</v>
      </c>
      <c r="Q15" s="1">
        <v>2.3123190000000002E-3</v>
      </c>
    </row>
    <row r="16" spans="1:17" x14ac:dyDescent="0.25">
      <c r="A16" s="1">
        <v>0.43376710000000002</v>
      </c>
      <c r="B16" s="1">
        <v>-2.1042679999999999E-3</v>
      </c>
      <c r="C16" s="1">
        <v>2.348757E-5</v>
      </c>
      <c r="D16" s="1">
        <v>2.1043989999999999E-3</v>
      </c>
      <c r="E16" s="1">
        <v>-7.5655959999999995E-4</v>
      </c>
      <c r="F16" s="1">
        <v>-1.8394130000000002E-2</v>
      </c>
      <c r="G16" s="1">
        <v>1.8409680000000001E-2</v>
      </c>
      <c r="H16" s="1">
        <v>179.3605</v>
      </c>
      <c r="I16" s="1">
        <v>532.96669999999995</v>
      </c>
      <c r="J16" s="1">
        <v>13</v>
      </c>
      <c r="K16" s="1">
        <v>283</v>
      </c>
      <c r="L16" s="1">
        <v>-7.5655959999999995E-4</v>
      </c>
      <c r="M16" s="1">
        <v>-1.8394130000000002E-2</v>
      </c>
      <c r="N16" s="1">
        <v>1.8409680000000001E-2</v>
      </c>
      <c r="O16" s="1">
        <v>143.81190000000001</v>
      </c>
      <c r="P16" s="1">
        <v>111.1634</v>
      </c>
      <c r="Q16" s="1">
        <v>2.9954780000000002E-3</v>
      </c>
    </row>
    <row r="17" spans="1:17" x14ac:dyDescent="0.25">
      <c r="A17" s="1">
        <v>0.46713379999999999</v>
      </c>
      <c r="B17" s="1">
        <v>-1.939414E-3</v>
      </c>
      <c r="C17" s="1">
        <v>-5.5568309999999999E-4</v>
      </c>
      <c r="D17" s="1">
        <v>2.017451E-3</v>
      </c>
      <c r="E17" s="1">
        <v>5.7804570000000001E-3</v>
      </c>
      <c r="F17" s="1">
        <v>-1.7254559999999999E-2</v>
      </c>
      <c r="G17" s="1">
        <v>1.8197069999999999E-2</v>
      </c>
      <c r="H17" s="1">
        <v>195.9881</v>
      </c>
      <c r="I17" s="1">
        <v>508.27350000000001</v>
      </c>
      <c r="J17" s="1">
        <v>14</v>
      </c>
      <c r="K17" s="1">
        <v>284</v>
      </c>
      <c r="L17" s="1">
        <v>5.7804570000000001E-3</v>
      </c>
      <c r="M17" s="1">
        <v>-1.7254559999999999E-2</v>
      </c>
      <c r="N17" s="1">
        <v>1.8197069999999999E-2</v>
      </c>
      <c r="O17" s="1">
        <v>135.8663</v>
      </c>
      <c r="P17" s="1">
        <v>110.1238</v>
      </c>
      <c r="Q17" s="1">
        <v>3.597654E-3</v>
      </c>
    </row>
    <row r="18" spans="1:17" x14ac:dyDescent="0.25">
      <c r="A18" s="1">
        <v>0.50050050000000001</v>
      </c>
      <c r="B18" s="1">
        <v>-1.718518E-3</v>
      </c>
      <c r="C18" s="1">
        <v>-1.127968E-3</v>
      </c>
      <c r="D18" s="1">
        <v>2.0556300000000001E-3</v>
      </c>
      <c r="E18" s="1">
        <v>7.7921819999999999E-3</v>
      </c>
      <c r="F18" s="1">
        <v>-1.34655E-2</v>
      </c>
      <c r="G18" s="1">
        <v>1.555756E-2</v>
      </c>
      <c r="H18" s="1">
        <v>213.27930000000001</v>
      </c>
      <c r="I18" s="1">
        <v>445.15949999999998</v>
      </c>
      <c r="J18" s="1">
        <v>15</v>
      </c>
      <c r="K18" s="1">
        <v>285</v>
      </c>
      <c r="L18" s="1">
        <v>7.7921819999999999E-3</v>
      </c>
      <c r="M18" s="1">
        <v>-1.34655E-2</v>
      </c>
      <c r="N18" s="1">
        <v>1.555756E-2</v>
      </c>
      <c r="O18" s="1">
        <v>128.51490000000001</v>
      </c>
      <c r="P18" s="1">
        <v>109.1584</v>
      </c>
      <c r="Q18" s="1">
        <v>4.2110910000000001E-3</v>
      </c>
    </row>
    <row r="19" spans="1:17" x14ac:dyDescent="0.25">
      <c r="A19" s="1">
        <v>0.53386719999999999</v>
      </c>
      <c r="B19" s="1">
        <v>-1.419415E-3</v>
      </c>
      <c r="C19" s="1">
        <v>-1.454281E-3</v>
      </c>
      <c r="D19" s="1">
        <v>2.0321599999999999E-3</v>
      </c>
      <c r="E19" s="1">
        <v>1.3597039999999999E-2</v>
      </c>
      <c r="F19" s="1">
        <v>-1.110535E-2</v>
      </c>
      <c r="G19" s="1">
        <v>1.755586E-2</v>
      </c>
      <c r="H19" s="1">
        <v>225.6951</v>
      </c>
      <c r="I19" s="1">
        <v>498.41140000000001</v>
      </c>
      <c r="J19" s="1">
        <v>16</v>
      </c>
      <c r="K19" s="1">
        <v>286</v>
      </c>
      <c r="L19" s="1">
        <v>1.3597039999999999E-2</v>
      </c>
      <c r="M19" s="1">
        <v>-1.110535E-2</v>
      </c>
      <c r="N19" s="1">
        <v>1.755586E-2</v>
      </c>
      <c r="O19" s="1">
        <v>121.5347</v>
      </c>
      <c r="P19" s="1">
        <v>107.5248</v>
      </c>
      <c r="Q19" s="1">
        <v>4.6537460000000003E-3</v>
      </c>
    </row>
    <row r="20" spans="1:17" x14ac:dyDescent="0.25">
      <c r="A20" s="1">
        <v>0.56723389999999996</v>
      </c>
      <c r="B20" s="1">
        <v>-8.1114170000000005E-4</v>
      </c>
      <c r="C20" s="1">
        <v>-1.869066E-3</v>
      </c>
      <c r="D20" s="1">
        <v>2.0374880000000001E-3</v>
      </c>
      <c r="E20" s="1">
        <v>1.7366260000000001E-2</v>
      </c>
      <c r="F20" s="1">
        <v>-6.9952809999999999E-3</v>
      </c>
      <c r="G20" s="1">
        <v>1.872221E-2</v>
      </c>
      <c r="H20" s="1">
        <v>246.54</v>
      </c>
      <c r="I20" s="1">
        <v>548.1893</v>
      </c>
      <c r="J20" s="1">
        <v>17</v>
      </c>
      <c r="K20" s="1">
        <v>287</v>
      </c>
      <c r="L20" s="1">
        <v>1.7366260000000001E-2</v>
      </c>
      <c r="M20" s="1">
        <v>-6.9952809999999999E-3</v>
      </c>
      <c r="N20" s="1">
        <v>1.872221E-2</v>
      </c>
      <c r="O20" s="1">
        <v>114.85</v>
      </c>
      <c r="P20" s="1">
        <v>106</v>
      </c>
      <c r="Q20" s="1">
        <v>5.3899810000000003E-3</v>
      </c>
    </row>
    <row r="21" spans="1:17" x14ac:dyDescent="0.25">
      <c r="A21" s="1">
        <v>0.60060060000000004</v>
      </c>
      <c r="B21" s="1">
        <v>-2.6050539999999999E-4</v>
      </c>
      <c r="C21" s="1">
        <v>-1.9211E-3</v>
      </c>
      <c r="D21" s="1">
        <v>1.9386819999999999E-3</v>
      </c>
      <c r="E21" s="1">
        <v>1.667981E-2</v>
      </c>
      <c r="F21" s="1">
        <v>-4.9429929999999997E-3</v>
      </c>
      <c r="G21" s="1">
        <v>1.739682E-2</v>
      </c>
      <c r="H21" s="1">
        <v>262.27769999999998</v>
      </c>
      <c r="I21" s="1">
        <v>468.7158</v>
      </c>
      <c r="J21" s="1">
        <v>18</v>
      </c>
      <c r="K21" s="1">
        <v>288</v>
      </c>
      <c r="L21" s="1">
        <v>1.667981E-2</v>
      </c>
      <c r="M21" s="1">
        <v>-4.9429929999999997E-3</v>
      </c>
      <c r="N21" s="1">
        <v>1.739682E-2</v>
      </c>
      <c r="O21" s="1">
        <v>108.95</v>
      </c>
      <c r="P21" s="1">
        <v>103.1</v>
      </c>
      <c r="Q21" s="1">
        <v>5.9430699999999999E-3</v>
      </c>
    </row>
    <row r="22" spans="1:17" x14ac:dyDescent="0.25">
      <c r="A22" s="1">
        <v>0.63396730000000001</v>
      </c>
      <c r="B22" s="1">
        <v>3.0195869999999998E-4</v>
      </c>
      <c r="C22" s="1">
        <v>-2.1989280000000002E-3</v>
      </c>
      <c r="D22" s="1">
        <v>2.2195639999999998E-3</v>
      </c>
      <c r="E22" s="1">
        <v>1.8171659999999999E-2</v>
      </c>
      <c r="F22" s="1">
        <v>-9.0724130000000003E-4</v>
      </c>
      <c r="G22" s="1">
        <v>1.81943E-2</v>
      </c>
      <c r="H22" s="1">
        <v>277.81900000000002</v>
      </c>
      <c r="I22" s="1">
        <v>500.28840000000002</v>
      </c>
      <c r="J22" s="1">
        <v>19</v>
      </c>
      <c r="K22" s="1">
        <v>289</v>
      </c>
      <c r="L22" s="1">
        <v>1.8171659999999999E-2</v>
      </c>
      <c r="M22" s="1">
        <v>-9.0724130000000003E-4</v>
      </c>
      <c r="N22" s="1">
        <v>1.81943E-2</v>
      </c>
      <c r="O22" s="1">
        <v>102.4</v>
      </c>
      <c r="P22" s="1">
        <v>100.3</v>
      </c>
      <c r="Q22" s="1">
        <v>6.5704090000000001E-3</v>
      </c>
    </row>
    <row r="23" spans="1:17" x14ac:dyDescent="0.25">
      <c r="A23" s="1">
        <v>0.66733399999999998</v>
      </c>
      <c r="B23" s="1">
        <v>9.5215149999999999E-4</v>
      </c>
      <c r="C23" s="1">
        <v>-1.9816439999999999E-3</v>
      </c>
      <c r="D23" s="1">
        <v>2.198523E-3</v>
      </c>
      <c r="E23" s="1">
        <v>1.6943050000000001E-2</v>
      </c>
      <c r="F23" s="1">
        <v>8.6567699999999994E-3</v>
      </c>
      <c r="G23" s="1">
        <v>1.902647E-2</v>
      </c>
      <c r="H23" s="1">
        <v>295.66359999999997</v>
      </c>
      <c r="I23" s="1">
        <v>504.19869999999997</v>
      </c>
      <c r="J23" s="1">
        <v>20</v>
      </c>
      <c r="K23" s="1">
        <v>290</v>
      </c>
      <c r="L23" s="1">
        <v>1.6943050000000001E-2</v>
      </c>
      <c r="M23" s="1">
        <v>8.6567699999999994E-3</v>
      </c>
      <c r="N23" s="1">
        <v>1.902647E-2</v>
      </c>
      <c r="O23" s="1">
        <v>96.45</v>
      </c>
      <c r="P23" s="1">
        <v>96.55</v>
      </c>
      <c r="Q23" s="1">
        <v>7.2559479999999999E-3</v>
      </c>
    </row>
    <row r="24" spans="1:17" x14ac:dyDescent="0.25">
      <c r="A24" s="1">
        <v>0.70070069999999995</v>
      </c>
      <c r="B24" s="1">
        <v>1.432626E-3</v>
      </c>
      <c r="C24" s="1">
        <v>-1.6212329999999999E-3</v>
      </c>
      <c r="D24" s="1">
        <v>2.163519E-3</v>
      </c>
      <c r="E24" s="1">
        <v>1.375286E-2</v>
      </c>
      <c r="F24" s="1">
        <v>1.121976E-2</v>
      </c>
      <c r="G24" s="1">
        <v>1.774891E-2</v>
      </c>
      <c r="H24" s="1">
        <v>311.46589999999998</v>
      </c>
      <c r="I24" s="1">
        <v>463.60660000000001</v>
      </c>
      <c r="J24" s="1">
        <v>21</v>
      </c>
      <c r="K24" s="1">
        <v>291</v>
      </c>
      <c r="L24" s="1">
        <v>1.375286E-2</v>
      </c>
      <c r="M24" s="1">
        <v>1.121976E-2</v>
      </c>
      <c r="N24" s="1">
        <v>1.774891E-2</v>
      </c>
      <c r="O24" s="1">
        <v>90</v>
      </c>
      <c r="P24" s="1">
        <v>92.1</v>
      </c>
      <c r="Q24" s="1">
        <v>7.8565739999999998E-3</v>
      </c>
    </row>
    <row r="25" spans="1:17" x14ac:dyDescent="0.25">
      <c r="A25" s="1">
        <v>0.73406740000000004</v>
      </c>
      <c r="B25" s="1">
        <v>1.8699260000000001E-3</v>
      </c>
      <c r="C25" s="1">
        <v>-1.2329109999999999E-3</v>
      </c>
      <c r="D25" s="1">
        <v>2.2397979999999999E-3</v>
      </c>
      <c r="E25" s="1">
        <v>9.9383389999999992E-3</v>
      </c>
      <c r="F25" s="1">
        <v>1.6752070000000001E-2</v>
      </c>
      <c r="G25" s="1">
        <v>1.9478249999999999E-2</v>
      </c>
      <c r="H25" s="1">
        <v>326.60169999999999</v>
      </c>
      <c r="I25" s="1">
        <v>524.93089999999995</v>
      </c>
      <c r="J25" s="1">
        <v>22</v>
      </c>
      <c r="K25" s="1">
        <v>292</v>
      </c>
      <c r="L25" s="1">
        <v>9.9383389999999992E-3</v>
      </c>
      <c r="M25" s="1">
        <v>1.6752070000000001E-2</v>
      </c>
      <c r="N25" s="1">
        <v>1.9478249999999999E-2</v>
      </c>
      <c r="O25" s="1">
        <v>83.1</v>
      </c>
      <c r="P25" s="1">
        <v>87.85</v>
      </c>
      <c r="Q25" s="1">
        <v>8.4414039999999996E-3</v>
      </c>
    </row>
    <row r="26" spans="1:17" x14ac:dyDescent="0.25">
      <c r="A26" s="1">
        <v>0.76743410000000001</v>
      </c>
      <c r="B26" s="1">
        <v>2.0958449999999998E-3</v>
      </c>
      <c r="C26" s="1">
        <v>-5.0331029999999997E-4</v>
      </c>
      <c r="D26" s="1">
        <v>2.1554320000000001E-3</v>
      </c>
      <c r="E26" s="1">
        <v>1.667448E-3</v>
      </c>
      <c r="F26" s="1">
        <v>1.892133E-2</v>
      </c>
      <c r="G26" s="1">
        <v>1.899466E-2</v>
      </c>
      <c r="H26" s="1">
        <v>346.49630000000002</v>
      </c>
      <c r="I26" s="1">
        <v>513.37570000000005</v>
      </c>
      <c r="J26" s="1">
        <v>23</v>
      </c>
      <c r="K26" s="1">
        <v>293</v>
      </c>
      <c r="L26" s="1">
        <v>1.667448E-3</v>
      </c>
      <c r="M26" s="1">
        <v>1.892133E-2</v>
      </c>
      <c r="N26" s="1">
        <v>1.899466E-2</v>
      </c>
      <c r="O26" s="1">
        <v>75.650000000000006</v>
      </c>
      <c r="P26" s="1">
        <v>82.6</v>
      </c>
      <c r="Q26" s="1">
        <v>9.2051819999999993E-3</v>
      </c>
    </row>
    <row r="27" spans="1:17" x14ac:dyDescent="0.25">
      <c r="A27" s="1">
        <v>0.80080079999999998</v>
      </c>
      <c r="B27" s="1">
        <v>1.9812010000000001E-3</v>
      </c>
      <c r="C27" s="1">
        <v>2.9773250000000002E-5</v>
      </c>
      <c r="D27" s="1">
        <v>1.9814239999999999E-3</v>
      </c>
      <c r="E27" s="1">
        <v>-7.6524270000000007E-5</v>
      </c>
      <c r="F27" s="1">
        <v>1.320003E-2</v>
      </c>
      <c r="G27" s="1">
        <v>1.320025E-2</v>
      </c>
      <c r="H27" s="1">
        <v>360.86099999999999</v>
      </c>
      <c r="I27" s="1">
        <v>355.75220000000002</v>
      </c>
      <c r="J27" s="1">
        <v>24</v>
      </c>
      <c r="K27" s="1">
        <v>294</v>
      </c>
      <c r="L27" s="1">
        <v>-7.6524270000000007E-5</v>
      </c>
      <c r="M27" s="1">
        <v>1.320003E-2</v>
      </c>
      <c r="N27" s="1">
        <v>1.320025E-2</v>
      </c>
      <c r="O27" s="1">
        <v>67.5</v>
      </c>
      <c r="P27" s="1">
        <v>77.55</v>
      </c>
      <c r="Q27" s="1">
        <v>9.7504529999999992E-3</v>
      </c>
    </row>
    <row r="28" spans="1:17" x14ac:dyDescent="0.25">
      <c r="A28" s="1">
        <v>0.83416749999999995</v>
      </c>
      <c r="B28" s="1">
        <v>2.0907389999999999E-3</v>
      </c>
      <c r="C28" s="1">
        <v>3.775726E-4</v>
      </c>
      <c r="D28" s="1">
        <v>2.1245579999999999E-3</v>
      </c>
      <c r="H28" s="1">
        <v>370.23689999999999</v>
      </c>
      <c r="J28" s="1">
        <v>25</v>
      </c>
      <c r="K28" s="1">
        <v>295</v>
      </c>
      <c r="O28" s="1">
        <v>59.05</v>
      </c>
      <c r="P28" s="1">
        <v>73.05</v>
      </c>
      <c r="Q28" s="1">
        <v>1.011509E-2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disco_menor_CM</vt:lpstr>
      <vt:lpstr>disco_mayor_CM</vt:lpstr>
      <vt:lpstr>punto_giratorio_mayor_DMA</vt:lpstr>
      <vt:lpstr>punto_giratorio_menor_DME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2022-10-24T21:52:10Z</dcterms:created>
  <dcterms:modified xsi:type="dcterms:W3CDTF">2022-10-25T01:15:46Z</dcterms:modified>
</cp:coreProperties>
</file>