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8ao\Documents\IGP\Testing Documents\Test Run 2\"/>
    </mc:Choice>
  </mc:AlternateContent>
  <xr:revisionPtr revIDLastSave="0" documentId="13_ncr:1_{3FDA6527-3DCB-49C1-936E-49E6098A3174}" xr6:coauthVersionLast="44" xr6:coauthVersionMax="44" xr10:uidLastSave="{00000000-0000-0000-0000-000000000000}"/>
  <bookViews>
    <workbookView xWindow="-120" yWindow="-120" windowWidth="20730" windowHeight="11160" tabRatio="821" xr2:uid="{00000000-000D-0000-FFFF-FFFF00000000}"/>
  </bookViews>
  <sheets>
    <sheet name="Status" sheetId="15" r:id="rId1"/>
    <sheet name="IGP-TestScript" sheetId="1" r:id="rId2"/>
    <sheet name="DM_HSC_1" sheetId="2" r:id="rId3"/>
    <sheet name="BU_HSC_1" sheetId="10" r:id="rId4"/>
    <sheet name="DM_HSC_2" sheetId="3" r:id="rId5"/>
    <sheet name="BU_HSC_2" sheetId="11" r:id="rId6"/>
    <sheet name="DM_HSC_3" sheetId="4" r:id="rId7"/>
    <sheet name="BU_HSC_3" sheetId="12" r:id="rId8"/>
    <sheet name="DM_LSC_1" sheetId="5" r:id="rId9"/>
    <sheet name="BU_LSC_1" sheetId="13" r:id="rId10"/>
    <sheet name="DM_FLISR_1" sheetId="9" r:id="rId11"/>
    <sheet name="BU_DG_1" sheetId="6" r:id="rId12"/>
    <sheet name="BU_DG_2" sheetId="7" r:id="rId13"/>
    <sheet name="DM_DG_1" sheetId="8" r:id="rId14"/>
    <sheet name="AU_DG_1" sheetId="14" r:id="rId15"/>
  </sheets>
  <definedNames>
    <definedName name="_xlnm._FilterDatabase" localSheetId="1" hidden="1">'IGP-TestScript'!$A$1:$E$50</definedName>
  </definedNames>
  <calcPr calcId="191029"/>
  <pivotCaches>
    <pivotCache cacheId="1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<sst xmlns="http://schemas.openxmlformats.org/spreadsheetml/2006/main" count="2735" uniqueCount="785">
  <si>
    <t>Test Case No</t>
  </si>
  <si>
    <t>Test Case Description</t>
  </si>
  <si>
    <t>Function</t>
  </si>
  <si>
    <t>Status</t>
  </si>
  <si>
    <t>The purpose of this test case is to check the the existence of the new attribute HIGHSIDECONFIGURATION in EDGIS.CAPACITORBANK feature class.</t>
  </si>
  <si>
    <t>Test Scenario</t>
  </si>
  <si>
    <t>TS_DM_HSC_CB_001</t>
  </si>
  <si>
    <t>The purpose of this test case is to check the field properties of the attribute HIGHSIDECONFIGURATION in EDGIS.CAPACITORBANK feature class.</t>
  </si>
  <si>
    <t>TS_DM_HSC_CB_002</t>
  </si>
  <si>
    <t>The purpose of this test case is to check the domain values along with value code of the attribute HIGHSIDECONFIGURATION in EDGIS.CAPACITORBANK feature class.</t>
  </si>
  <si>
    <t>Scope</t>
  </si>
  <si>
    <t>TS_BU_HSC_CB_001</t>
  </si>
  <si>
    <t>The purpose of this test case is to check the working of the
bulk-update scripts for populating values in attribute HIGHSIDECONFIGURATION in EDGIS.CAPACITORBANK feature class.</t>
  </si>
  <si>
    <t>TS_BU_HSC_CB_002</t>
  </si>
  <si>
    <t>DM_HSC_1</t>
  </si>
  <si>
    <t>The purpose of this test case is to check if the values in attribute
HIGHSIDECONFIGURATION in EDGIS.CAPACITORBANK feature class is as per the acceptance criteria using test queries.</t>
  </si>
  <si>
    <t>BU_HSC_1</t>
  </si>
  <si>
    <t>DM_HSC_2</t>
  </si>
  <si>
    <t>TS_DM_HSC_VR_001</t>
  </si>
  <si>
    <t>The purpose of this test case is to check the the existence of the new attribute HIGHSIDECONFIGURATION in EDGIS.VOLTAGEREGULATOR feature class.</t>
  </si>
  <si>
    <t>The purpose of this test case is to check the field properties of the attribute HIGHSIDECONFIGURATION in EDGIS.VOLTAGEREGULATOR feature class.</t>
  </si>
  <si>
    <t>The purpose of this test case is to check the domain values along with value code of the attribute HIGHSIDECONFIGURATION in EDGIS.VOLTAGEREGULATOR feature class.</t>
  </si>
  <si>
    <t>TS_DM_HSC_VR_002</t>
  </si>
  <si>
    <t>TS_DM_HSC_VR_003</t>
  </si>
  <si>
    <t>The purpose of the test case is to check if the old integer domain
values and their associated description are deleted or not.</t>
  </si>
  <si>
    <t>TS_BU_HSC_VR_001</t>
  </si>
  <si>
    <t>TS_BU_HSC_VR_002</t>
  </si>
  <si>
    <t>BU_HSC_2</t>
  </si>
  <si>
    <t>The purpose of this test case is to check if the values in attribute
HIGHSIDECONFIGURATION in EDGIS.VOLTAGEREGULATOR feature class is as per the acceptance criteria using test queries.</t>
  </si>
  <si>
    <t>The purpose of this test case is to check the working of the
bulk-update scripts for populating values in attribute HIGHSIDECONFIGURATION in EDGIS.VOLTAGEREGULATOR feature class.</t>
  </si>
  <si>
    <t>DM_HSC_3</t>
  </si>
  <si>
    <t>TS_DM_HSC_TF_001</t>
  </si>
  <si>
    <t>TS_DM_HSC_TF_002</t>
  </si>
  <si>
    <t>The purpose of this test case is to check the the existence of the new attribute HIGHSIDECONFIGURATION in EDGIS.TRANSFORMER feature class.</t>
  </si>
  <si>
    <t>The purpose of this test case is to check the field properties of the attribute HIGHSIDECONFIGURATION in EDGIS.TRANSFORMER feature class.</t>
  </si>
  <si>
    <t>The purpose of this test case is to check the domain values along with value code of the attribute HIGHSIDECONFIGURATION in EDGIS.TRANSFORMER feature class.</t>
  </si>
  <si>
    <t>BU_HSC_3</t>
  </si>
  <si>
    <t>TS_BU_HSC_TF_001</t>
  </si>
  <si>
    <t>TS_BU_HSC_TF_002</t>
  </si>
  <si>
    <t>DM_LSC_1</t>
  </si>
  <si>
    <t>TS_DM_LSC_TF_001</t>
  </si>
  <si>
    <t>The purpose of this test case is to check the working of the
bulk-update scripts for populating values in attribute HIGHSIDECONFIGURATION in EDGIS.TRANSFORMER feature class.</t>
  </si>
  <si>
    <t>The purpose of this test case is to check if the values in attribute
HIGHSIDECONFIGURATION in EDGIS.TRANSFORMER feature class is as per the acceptance criteria using test queries.</t>
  </si>
  <si>
    <t>The purpose of this test case is to check the the existence of the new attribute LOWSIDECONFIGURATION in EDGIS.TRANSFORMER feature class.</t>
  </si>
  <si>
    <t>The purpose of this test case is to check the field properties of the attribute LOWSIDECONFIGURATION in EDGIS.TRANSFORMER feature class.</t>
  </si>
  <si>
    <t>The purpose of this test case is to check the domain values along with value code of the attribute LOWSIDECONFIGURATION in EDGIS.TRANSFORMER feature class.</t>
  </si>
  <si>
    <t>TS_DM_LSC_TF_002</t>
  </si>
  <si>
    <t>TS_DM_LSC_TF_003</t>
  </si>
  <si>
    <t>Attribute_HSC_CB_001</t>
  </si>
  <si>
    <t>Domain_HSC_CB_002</t>
  </si>
  <si>
    <t>Value_HSC_CB_003</t>
  </si>
  <si>
    <t>TS_BU_LSC_TF_002</t>
  </si>
  <si>
    <t>TS_BU_LSC_TF_001</t>
  </si>
  <si>
    <t>BU_LSC_1</t>
  </si>
  <si>
    <t>The purpose of this test case is to check the working of the
bulk-update scripts for populating values in attribute LOWSIDECONFIGURATION in EDGIS.TRANSFORMER feature class.</t>
  </si>
  <si>
    <t>The purpose of this test case is to check if the values in attribute
LOWSIDECONFIGURATION in EDGIS.TRANSFORMER feature class is as per the acceptance criteria using test queries.</t>
  </si>
  <si>
    <t>DM_FLISR_1</t>
  </si>
  <si>
    <t>TS_DM_FLISR_001</t>
  </si>
  <si>
    <t>This test case is to check the fields and properties of the new table
FLISR_DONOTBACKFEED.</t>
  </si>
  <si>
    <t>TS_DM_FLISR_002</t>
  </si>
  <si>
    <t>This test case is to validate the data populated by the business.</t>
  </si>
  <si>
    <t>TS_DM_FLISR_003</t>
  </si>
  <si>
    <t>This test case is to check the addition of data in table EDGIS.FLISR_DONOTBACKFEED with the help of Job-Aid created.</t>
  </si>
  <si>
    <t>BU_DG_1</t>
  </si>
  <si>
    <t>TS_BU_DG_SC_001</t>
  </si>
  <si>
    <t>This test case is to check if the records from SCADA-specific DEVICEGROUPTYPE values (11, 14, 18) from DeviceGroupType - SubSurface (subtype -2) into the respective DEVICEGROUPTYPE values (10, 13, 17).</t>
  </si>
  <si>
    <t>This test case is to check if the records from SCADA-specific DEVICEGROUPTYPE values (25, 29, 31) from DeviceGroupType - Padmount (subtype -3) into the respective DEVICEGROUPTYPE values (24, 28, 30).</t>
  </si>
  <si>
    <t>TS_BU_DG_SC_002</t>
  </si>
  <si>
    <t>This test case is to check the deleted SCADA-specific DEVICEGROUPTYPE values (11, 14,18) from DeviceGroupType - SubSurface (subtype -2).</t>
  </si>
  <si>
    <t>BU_DG_2</t>
  </si>
  <si>
    <t>TS_BU_DG_LB_001</t>
  </si>
  <si>
    <t>This test case is to check the updated DEVICEGROUPTYPE domain values (9, 12,15, 19, 26, 27, 28, 30, 34) from DeviceGroupType - SubSurface (subtype -2).</t>
  </si>
  <si>
    <t>TS_DM_DG_AL_001</t>
  </si>
  <si>
    <t>DM_DG_1</t>
  </si>
  <si>
    <t>This test case is to check the properties of new column ADMSLABEL in
EDGIS.DEVICEGROUP table.</t>
  </si>
  <si>
    <t>This test case is to check the domain values of new column ADMSLABEL in
EDGIS.DEVICEGROUP table.</t>
  </si>
  <si>
    <t>TS_DM_DG_AL_002</t>
  </si>
  <si>
    <t>TS_AU_DG_AL_001</t>
  </si>
  <si>
    <t>AU_DG_1</t>
  </si>
  <si>
    <t>This test case is to validate the autoupdater by creating new feature.</t>
  </si>
  <si>
    <t>TS_AU_DG_AL_002</t>
  </si>
  <si>
    <t>TS_AU_DG_AL_003</t>
  </si>
  <si>
    <t>Launch ArcCatalog</t>
  </si>
  <si>
    <t>Create sde connection in ArcCatalog to default EDER database.</t>
  </si>
  <si>
    <t xml:space="preserve">Verify if HIGHSIDECONFIGURATION field is present </t>
  </si>
  <si>
    <t>Validate the data type of the and length of the field HIGHSIDECONFIGURATION</t>
  </si>
  <si>
    <t>Go to Subtypes tab and verify the domain name of the field
HIGHSIDECONFIGURATION</t>
  </si>
  <si>
    <t>Go to EDGIS.VOLTAGEREGULATOR feature class, open the layer properties and go to Fields tab</t>
  </si>
  <si>
    <t>User should be able to see all the datasets and features.</t>
  </si>
  <si>
    <t>Datatype should be TEXT and length should be 5.</t>
  </si>
  <si>
    <t>The properties window will open and user should be able
to see different tabs</t>
  </si>
  <si>
    <t>User should be able to see HIGHSIDECONFIGURATION field</t>
  </si>
  <si>
    <t xml:space="preserve">the domain name should be "Cap Bank High Side Config" for
HIGHSIDECONFIGURATION field </t>
  </si>
  <si>
    <t>The ArcCatalog apllication should launch</t>
  </si>
  <si>
    <t xml:space="preserve">the domain name should be "Volt Reg Bank High Side Config" for HIGHSIDECONFIGURATION field </t>
  </si>
  <si>
    <t>Go to EDGIS.VOLTAGEREGULATOR feature class, open the layer properties and go to Subtypes tab</t>
  </si>
  <si>
    <t>The Subtypes tab should open</t>
  </si>
  <si>
    <t xml:space="preserve">Click on Domains button </t>
  </si>
  <si>
    <t>The coded value "LG" with description "Single Phase Line - Ground"</t>
  </si>
  <si>
    <t>The coded value "LL" with description "Single Phase Line - Line"</t>
  </si>
  <si>
    <t>The coded value "OD" with description "Open Delta"</t>
  </si>
  <si>
    <t>The coded value "OY" with description "Open Wye"</t>
  </si>
  <si>
    <t>The coded value "CD" with description "Closed Delta"</t>
  </si>
  <si>
    <t>The coded value "YG" with description "Wye Grounded"</t>
  </si>
  <si>
    <t>Verify if the coded domain values  and their respective description are there</t>
  </si>
  <si>
    <t>There should not be any other domain value or description</t>
  </si>
  <si>
    <t>The purpose of this test case is to check if there is any other domain value code or description in the attribute HIGHSIDECONFIGURATION in EDGIS.CAPACITORBANK feature class.</t>
  </si>
  <si>
    <t>OtherV_HSC_CB_004</t>
  </si>
  <si>
    <t>BulkUpdate_Populate_HSC_CB_005</t>
  </si>
  <si>
    <t>BulkUpdate_Values_HSC_CB_006</t>
  </si>
  <si>
    <t>The purpose of this test case is to check if there is any other domain value code or description in the attribute HIGHSIDECONFIGURATION in EDGIS.TRANSFORMER feature class.</t>
  </si>
  <si>
    <t>Go to EDGIS.CAPACITORBANK feature class, open the layer properties and go to Subtypes tab</t>
  </si>
  <si>
    <t>Search for "Cap Bank High Side Config" in the domain name column and click
on it</t>
  </si>
  <si>
    <t xml:space="preserve">The coded values for Cap Bank High Side Config should appear
along with the description </t>
  </si>
  <si>
    <t>The coded value "YU" with description "Wye Ungrounded (Floating)"</t>
  </si>
  <si>
    <t xml:space="preserve">Verify if there is any coded value or description other than the mentioned in Step 3.4 </t>
  </si>
  <si>
    <t>A new Domain tab Should open</t>
  </si>
  <si>
    <t>Search for "Volt Reg Bank High Side Config" in the domain name column and click on it</t>
  </si>
  <si>
    <t>Go to EDGIS.TRANSFORMER feature class, open the layer properties and go to Subtypes tab</t>
  </si>
  <si>
    <t>Go to Subtypes tab and verify the domain name of the field HIGHSIDECONFIGURATION</t>
  </si>
  <si>
    <t xml:space="preserve">the domain name should be "Trans Bank High Side Config" for HIGHSIDECONFIGURATION field </t>
  </si>
  <si>
    <t>Search for "Trans Bank High Side Config" in the domain name column and click on it</t>
  </si>
  <si>
    <t>The coded value "ZZ" with description "Zig Zag"</t>
  </si>
  <si>
    <t xml:space="preserve">The coded values for "Trans Bank High Side Config" should appear
along with the description </t>
  </si>
  <si>
    <t>Search for "Trans Bank low Side Config" in the domain name column and click on it</t>
  </si>
  <si>
    <t xml:space="preserve">The coded values for "Trans Bank Low Side Config" should appear
along with the description </t>
  </si>
  <si>
    <t>The coded value "2W" with description "Two-Wire Single Phase"</t>
  </si>
  <si>
    <t>The coded value "3W" with description "Three-Wire Single Phase"</t>
  </si>
  <si>
    <t>This test case is to check the deleted SCADA-specific DEVICEGROUPTYPE values (25, 29,31) from DeviceGroupType - Padmount (subtype -3).</t>
  </si>
  <si>
    <t>Run Back End query to check if DEVICEGROUPTYPE =11 with
Subtypecd = 2 is deleted</t>
  </si>
  <si>
    <t>Query should return a zero count</t>
  </si>
  <si>
    <t>Run Back End query to check if DEVICEGROUPTYPE =14 with
Subtypecd = 2 is deleted</t>
  </si>
  <si>
    <t>Run Back End query to check if DEVICEGROUPTYPE =18 with
Subtypecd = 2 is deleted</t>
  </si>
  <si>
    <t>Run Back End query to check if DEVICEGROUPTYPE =25 with
Subtypecd = 3 is deleted</t>
  </si>
  <si>
    <t>Run Back End query to check if DEVICEGROUPTYPE =29 with
Subtypecd = 3 is deleted</t>
  </si>
  <si>
    <t>Run Back End query to check if DEVICEGROUPTYPE =31 with
Subtypecd = 3 is deleted</t>
  </si>
  <si>
    <t>Create sde connection in ArcCatalog to default EDGIS database.</t>
  </si>
  <si>
    <t>Go to EDGIS.ElectricDataset and expand it to see its contents</t>
  </si>
  <si>
    <t>Go to EDGIS.DeviceGroup feature class, open the layer properties and go to Subtypes tab</t>
  </si>
  <si>
    <t>Click on Domains button</t>
  </si>
  <si>
    <t>Search for DeviceGroupType - SubSurface in Domain Name column from the first
table and click on it</t>
  </si>
  <si>
    <t>Verify the coded values for DeviceGroupType - SubSurface along with their
descriptions</t>
  </si>
  <si>
    <t>All the feature classes and other files should be seen</t>
  </si>
  <si>
    <t>Go to EDGIS.TRANSFORMER feature class, open the layer properties and go to Fields tab</t>
  </si>
  <si>
    <t>User should be able to see LOWSIDECONFIGURATION field</t>
  </si>
  <si>
    <t xml:space="preserve">the domain name should be "Trans Bank Low Side Config" for LOWSIDECONFIGURATION field </t>
  </si>
  <si>
    <t>Validate the data type of the and length of the field LOWSIDECONFIGURATION</t>
  </si>
  <si>
    <t>Go to Subtypes tab and verify the domain name of the field LOWSIDECONFIGURATION</t>
  </si>
  <si>
    <t>The coded value "9" should have description
"Obsolete Subsurface Cutouts"</t>
  </si>
  <si>
    <t>The coded value 15" should have description
"Obsolete Subsurface Smart Switch"</t>
  </si>
  <si>
    <t>The coded value "19" should have description
"Obsolete Subsurface Sectionalizer"</t>
  </si>
  <si>
    <t>The coded value "26" should have description
"Obsolete TGRAL"</t>
  </si>
  <si>
    <t>The coded value "27" should have description
"Obsolete TGRAM (Three Way)"</t>
  </si>
  <si>
    <t>The coded value "28" should have description
"Obsolete TGRAM (Four Way)"</t>
  </si>
  <si>
    <t>The coded value "34" should have description
"Obsolete TGRAM (Two Way)"</t>
  </si>
  <si>
    <t>The coded value "30" should have description
"Obsolete 4kV Junction"</t>
  </si>
  <si>
    <t>Search for DeviceGroupType - Padmount in Domain Name column from the first
table and click on it</t>
  </si>
  <si>
    <t>Verify the coded values for DeviceGroupType - Padmount along with their
descriptions</t>
  </si>
  <si>
    <t>This test case is to check the updated DEVICEGROUPTYPE domain values (1, 2, 3, 4, 5, 6, 7, 8 ,9 ,10, 11, 12, 28, 34, 35) from DeviceGroupType - Padmount (subtype -3).</t>
  </si>
  <si>
    <t>The coded value "1" should have description
"Obsolete PMH 3"</t>
  </si>
  <si>
    <t>The coded value "2" should have description
"Obsolete PMH 4 w/1 fuse"</t>
  </si>
  <si>
    <t>The coded value "3" should have description
"Obsolete PMH 4 w/2 fuse"</t>
  </si>
  <si>
    <t>The coded value "4" should have description
"Obsolete PMH 4 w/3 fuse"</t>
  </si>
  <si>
    <t>The coded value "5" should have description
"Obsolete PMH 5"</t>
  </si>
  <si>
    <t>The coded value "6" should have description
"Obsolete PMH 6 w/(1) Hot Leg"</t>
  </si>
  <si>
    <t>The coded value "7" should have description
"Obsolete PMH 9 w/(2) Hot Legs"</t>
  </si>
  <si>
    <t>The coded value "8" should have description
"Obsolete PMH 11 w/(1) Hot Leg"</t>
  </si>
  <si>
    <t>The coded value "9" should have description
"Obsolete PMH 11 w/(3) single phase Leg"</t>
  </si>
  <si>
    <t>The coded value "10" should have description
"Obsolete PMH 6 w/(3) 1-phase Leg"</t>
  </si>
  <si>
    <t>The coded value "11" should have description
"Obsolete PMH 9 w/(6)1-phase Leg"</t>
  </si>
  <si>
    <t>The coded value "12" should have description
"Obsolete PMH 9 w/ (3) 1-phase &amp; (1) 3-phase Leg"</t>
  </si>
  <si>
    <t>The coded value "28" should have description
"Obsolete Padmounted Oil Switch"</t>
  </si>
  <si>
    <t>The coded value "34" should have description
"Padmounted Automatic Circuit Recloser"</t>
  </si>
  <si>
    <t>The coded value "35" should have description
"Obsolete Padmounted Sectionalizer"</t>
  </si>
  <si>
    <t>Verify if any other coded value have any changed description in 
DeviceGroupType - SubSurface</t>
  </si>
  <si>
    <t>No other description should be changed.</t>
  </si>
  <si>
    <t>Verify if any other coded value have any changed description in 
DeviceGroupType - Padmount</t>
  </si>
  <si>
    <t xml:space="preserve">This test case is to validate if the autoupdater is populating new values where J-Box
value already exists. </t>
  </si>
  <si>
    <t>Go to EDGIS.DEVICEGROUP feature class, open the layer properties and go to Fields tab</t>
  </si>
  <si>
    <t xml:space="preserve">Verify if ADMSLabel field is present </t>
  </si>
  <si>
    <t>User should be able to see ADMSLebel field</t>
  </si>
  <si>
    <t>Validate the data type of the and length of the field ADMSLabel</t>
  </si>
  <si>
    <t>Datatype should be TEXT and length should be 25.</t>
  </si>
  <si>
    <t>Go to Subtypes tab and verify the domain name of the field
ADMSLabel</t>
  </si>
  <si>
    <t>There should be no domain name associated with ADMSLabel</t>
  </si>
  <si>
    <t xml:space="preserve">Step No. </t>
  </si>
  <si>
    <t>Expected Value</t>
  </si>
  <si>
    <t>Check for the table EDGIS.FLISR_DONOTBACKFEED</t>
  </si>
  <si>
    <t>A table with name EDGIS.FLISR_DONOTBACKFEED should be there</t>
  </si>
  <si>
    <t>Objectid: Object ID</t>
  </si>
  <si>
    <t>DEVICEGUID : TEXT(38)</t>
  </si>
  <si>
    <t>FEATURECLASS : TEXT(60)</t>
  </si>
  <si>
    <t>TAGNUMBER : TEXT(20)</t>
  </si>
  <si>
    <t>CREATIONUSER : TEXT(15)</t>
  </si>
  <si>
    <t>DATECREATED : DATE</t>
  </si>
  <si>
    <t>LASTUSER : TEXT(15)</t>
  </si>
  <si>
    <t>DATEMODIFIED : DATE</t>
  </si>
  <si>
    <t>Fields should have same name and dataype as mentioned below:</t>
  </si>
  <si>
    <t xml:space="preserve">Verify the different fields and their datatype . Click on each field
 to check the length of the datatype. </t>
  </si>
  <si>
    <t>Right click on EDGIS.FLISR_DONOTBACKFEED and click on properties</t>
  </si>
  <si>
    <t>A dialog box for properties should appear.</t>
  </si>
  <si>
    <t>Go to  Fields Tab</t>
  </si>
  <si>
    <t>Names for different fields and their datatype should appear.</t>
  </si>
  <si>
    <t>Object ID</t>
  </si>
  <si>
    <t>Domain properties should be as follows.</t>
  </si>
  <si>
    <t>Visible : Yes</t>
  </si>
  <si>
    <t>Editable : No</t>
  </si>
  <si>
    <t>Allow Null Values : No</t>
  </si>
  <si>
    <t>Allow Mass Update : Yes</t>
  </si>
  <si>
    <t>Reset After Create : No</t>
  </si>
  <si>
    <t>Custom Field Editor : None</t>
  </si>
  <si>
    <t>Validation Rules : None</t>
  </si>
  <si>
    <t>DEVICEGUID</t>
  </si>
  <si>
    <t>FEATURECLASS</t>
  </si>
  <si>
    <t>TAGNUMBER</t>
  </si>
  <si>
    <t>CREATIONUSER</t>
  </si>
  <si>
    <t>DATECREATED</t>
  </si>
  <si>
    <t>LASTUSER</t>
  </si>
  <si>
    <t>The ArcCatalog application should launch</t>
  </si>
  <si>
    <t>Editable : Yes</t>
  </si>
  <si>
    <t>USERMODIFIED</t>
  </si>
  <si>
    <t>Allow Null Values : Yes</t>
  </si>
  <si>
    <t>Creator field should have CREATIONUSER in fields to be updated
when a feature is created</t>
  </si>
  <si>
    <t>Create date field should have DATECREATED in fields to be updated when a feature is created</t>
  </si>
  <si>
    <t>Go to Editor Tracking tab and check for the fields which are
auto-updated at the instance of feature creation,</t>
  </si>
  <si>
    <t>Verify the fields which are auto-updated at the instance of updating features</t>
  </si>
  <si>
    <t>Editor field should have LASTUSER in fields to be modified
when a feature is updated</t>
  </si>
  <si>
    <t>Edit Date field should have DATEMODIFIED in fields to be modified
when a feature is created</t>
  </si>
  <si>
    <t>Launch ArcMap</t>
  </si>
  <si>
    <t>Create a session</t>
  </si>
  <si>
    <t>Create sde connection in ArcMap to default EDGIS database.</t>
  </si>
  <si>
    <t>Right click on the database icon in Table of Contents</t>
  </si>
  <si>
    <t>Select "Add Table" option drop the pop-up menu</t>
  </si>
  <si>
    <t>Select "EDGIS.FLISR_DONOTBACKFEED" from the box</t>
  </si>
  <si>
    <t>Right click on "EDGIS.FLISR_DONOTBACKFEED" table and click on
Open Table option</t>
  </si>
  <si>
    <t>The result count should be greater than zero</t>
  </si>
  <si>
    <t>The result count should be zero</t>
  </si>
  <si>
    <t>The result count should be zero or greater than zero</t>
  </si>
  <si>
    <t>Run Script to check the count where HIGHSIDECONFIGURATION = "CD" in EDGIS.CAPACITORBANK table</t>
  </si>
  <si>
    <t>Run Script to check the count where HIGHSIDECONFIGURATION = "YG" in EDGIS.CAPACITORBANK table</t>
  </si>
  <si>
    <t>Run Script to check the count where HIGHSIDECONFIGURATION = "YU" in EDGIS.CAPACITORBANK table</t>
  </si>
  <si>
    <t xml:space="preserve">Run script to check the count where HIGHSIDECONFIGURATION is other than "CD", "YG", "YU" &amp; NULL </t>
  </si>
  <si>
    <t>Run Script to check the count where HIGHSIDECONFIGURATION is NULL in EDGIS.CAPACITORBANK table</t>
  </si>
  <si>
    <t>The count should be zero.</t>
  </si>
  <si>
    <t>From Field Properties box, verify the properties</t>
  </si>
  <si>
    <t>Allow NULL Values : Yes</t>
  </si>
  <si>
    <t>Default Value : Not Set (Blank)</t>
  </si>
  <si>
    <t xml:space="preserve">Go to Fields Tab and click on HIGHSIDECONFIGUARTION field </t>
  </si>
  <si>
    <t>Go to EDGIS.Capacitorbank feature class, right click on it and open the layer properties and go to Fields tab</t>
  </si>
  <si>
    <t xml:space="preserve">Go to EDGIS.Capacitorbank feature class, right click on it and select ArcFM Properties Manager option </t>
  </si>
  <si>
    <t>ArcFM Properties box will open</t>
  </si>
  <si>
    <t>Go to Field Info tab and select HIGHSIDECONFIGURATION from the Field Name list</t>
  </si>
  <si>
    <t>ArcFM Field Properties list will appear for HIGHSIDECONFIGURATION</t>
  </si>
  <si>
    <t>Verify the ArcFM Properties of HIGHSIDECONFIGURATION field</t>
  </si>
  <si>
    <t>Go to Field Model Names tab and select HIGHSIDECONFIGURATION from the list</t>
  </si>
  <si>
    <t>Selected Field Model Names list for HIGHSIDECONFIGURATION wil appear</t>
  </si>
  <si>
    <t>HIGHSIDECONFIGURATION</t>
  </si>
  <si>
    <t>PGE_ASSETCOPY</t>
  </si>
  <si>
    <t>Verify if the following Field Model Names for HIGHSIDECONFIGURATION are included</t>
  </si>
  <si>
    <t>Field properties list for HIGHSIDECONFIGURATION field will appear</t>
  </si>
  <si>
    <t>Allow Mass Update : No</t>
  </si>
  <si>
    <t>PGE_DMSFIELD</t>
  </si>
  <si>
    <t>From Field Properties box, verify the property</t>
  </si>
  <si>
    <t>Verify the ArcFM Property of HIGHSIDECONFIGURATION field</t>
  </si>
  <si>
    <t xml:space="preserve">Go to Fields Tab and click on LOWSIDECONFIGUARTION field </t>
  </si>
  <si>
    <t>Field properties list for LOWSIDECONFIGUARTION field will appear</t>
  </si>
  <si>
    <t>Go to Field Info tab and select LOWSIDECONFIGUARTION from the Field Name list</t>
  </si>
  <si>
    <t>Verify the ArcFM Properties of LOWSIDECONFIGUARTION field</t>
  </si>
  <si>
    <t>ArcFM Field Properties list will appear for LOWSIDECONFIGUARTION</t>
  </si>
  <si>
    <t>Selected Field Model Names list for LOWSIDECONFIGUARTION wil appear</t>
  </si>
  <si>
    <t>Go to Field Model Names tab and select LOWSIDECONFIGUARTION from the list</t>
  </si>
  <si>
    <t>Verify if the following Field Model Names for LOWSIDECONFIGUARTION are included</t>
  </si>
  <si>
    <t>LOWSIDECONFIGUARTION</t>
  </si>
  <si>
    <t>Attribute Order: Below HighSideProtection Attribute</t>
  </si>
  <si>
    <t>Attribute Order : Below NUMBEROFPHASES Attribute</t>
  </si>
  <si>
    <t>Attribute Order : Same as the older HIGHSIDECONFIGURATION Attribute</t>
  </si>
  <si>
    <t>Domain value list for DeviceGroupType - Padmount 
should be visible</t>
  </si>
  <si>
    <t>Domain value list for DeviceGroupType - SubSurface 
should be visible</t>
  </si>
  <si>
    <t>Verify domain properties for each field in table
EDGIS.FLISR_DONOTBACKFEED by clicking on each field</t>
  </si>
  <si>
    <t>Run Script to check the count where HIGHSIDECONFIGURATION is NULL in EDGIS.VOLTAGEREGULATOR table</t>
  </si>
  <si>
    <t>Run Script to check the count where HIGHSIDECONFIGURATION = "YG" in EDGIS.VOLTAGEREGULATOR table</t>
  </si>
  <si>
    <t>Run Script to check the count where HIGHSIDECONFIGURATION = "CD" in EDGIS.VOLTAGEREGULATOR table</t>
  </si>
  <si>
    <t>Run Script to check the count where HIGHSIDECONFIGURATION = "OY" in EDGIS.VOLTAGEREGULATOR table</t>
  </si>
  <si>
    <t>Run Script to check the count where HIGHSIDECONFIGURATION = "OD" in EDGIS.VOLTAGEREGULATOR table</t>
  </si>
  <si>
    <t>Run Script to check the count where HIGHSIDECONFIGURATION = "LL" in EDGIS.VOLTAGEREGULATOR table</t>
  </si>
  <si>
    <t>Run Script to check the count where HIGHSIDECONFIGURATION = "LG" in EDGIS.VOLTAGEREGULATOR table</t>
  </si>
  <si>
    <t>Run script to check the count where HIGHSIDECONFIGURATION is other than "LG", "LL", "OD", "OY", "CD", "YG" &amp; NULL in EDGIS.VOLTAGEREGULATOR table</t>
  </si>
  <si>
    <t>Run Script to check the count where LOWSIDECONFIGURATION = "YG" in EDGIS.TRANSFORMER table</t>
  </si>
  <si>
    <t>Run Script to check the count where LOWSIDECONFIGURATION = "YU" in EDGIS.TRANSFORMER table</t>
  </si>
  <si>
    <t>Run Script to check the count where LOWSIDECONFIGURATION = "ZZ" in EDGIS.TRANSFORMER table</t>
  </si>
  <si>
    <t>Run Script to check the count where LOWSIDECONFIGURATION = "2W" in EDGIS.TRANSFORMER table</t>
  </si>
  <si>
    <t>Run Script to check the count where LOWSIDECONFIGURATION = "3W" in EDGIS.TRANSFORMER table</t>
  </si>
  <si>
    <t>Run Script to check the count where LOWSIDECONFIGURATION = "OD" in EDGIS.TRANSFORMER table</t>
  </si>
  <si>
    <t>Run Script to check the count where LOWSIDECONFIGURATION = "OY" in EDGIS.TRANSFORMER table</t>
  </si>
  <si>
    <t>Run Script to check the count where LOWSIDECONFIGURATION is NULL in EDGIS.TRANSFORMER table</t>
  </si>
  <si>
    <t>Run script to check the count where LOWSIDECONFIGURATION is other than "CD", "YG", "YU", "ZZ", "2W", "3W", "OD", "OY" &amp; NULL in EDGIS.TRANSFORMER table</t>
  </si>
  <si>
    <t>SS XFMR</t>
  </si>
  <si>
    <t>SS 1P BANKED OD/DWYE</t>
  </si>
  <si>
    <t>SS TX W/ SW</t>
  </si>
  <si>
    <t>SS TX W/ 2 SW</t>
  </si>
  <si>
    <t>SS DPLX TX W/ SW</t>
  </si>
  <si>
    <t>SS FU SW</t>
  </si>
  <si>
    <t>SS CUTOUTS</t>
  </si>
  <si>
    <t>SS SW</t>
  </si>
  <si>
    <t>SS SMART SW</t>
  </si>
  <si>
    <t>SS SW-INT-SW</t>
  </si>
  <si>
    <t>SS INT</t>
  </si>
  <si>
    <t>SS SECT</t>
  </si>
  <si>
    <t>VLT SW</t>
  </si>
  <si>
    <t>VLT INT</t>
  </si>
  <si>
    <t>VLT SW-INT-SW</t>
  </si>
  <si>
    <t>SUBWAY TX IN MH</t>
  </si>
  <si>
    <t>TGRAL</t>
  </si>
  <si>
    <t>TGRAM</t>
  </si>
  <si>
    <t>[no change to existing]</t>
  </si>
  <si>
    <t>4KV JUNCT</t>
  </si>
  <si>
    <t>MISC</t>
  </si>
  <si>
    <t>NETWORK</t>
  </si>
  <si>
    <t>VLT SW'S W/INT</t>
  </si>
  <si>
    <t>The domain values for for DeviceType - SubSurface ADMSLabel field should be as follows:</t>
  </si>
  <si>
    <t>Verify the domain values for ADMSLabel field with for DeviceType - Padmount (subtype =3)
and DeviceGroupType values as per the Device Group spreadsheet.</t>
  </si>
  <si>
    <t>The domain values for for DeviceType - Padmount ADMSLabel field should be as follows:</t>
  </si>
  <si>
    <t>PMH 3</t>
  </si>
  <si>
    <t>PMH 4</t>
  </si>
  <si>
    <t>PMH 5</t>
  </si>
  <si>
    <t>PMH 6</t>
  </si>
  <si>
    <t>PMH 9</t>
  </si>
  <si>
    <t>PMH 11</t>
  </si>
  <si>
    <t>PMH 41</t>
  </si>
  <si>
    <t>PMH 42</t>
  </si>
  <si>
    <t>PMH 43</t>
  </si>
  <si>
    <t>PM XFMR</t>
  </si>
  <si>
    <t>PM TX W/ LB</t>
  </si>
  <si>
    <t>PM TX W/ SW</t>
  </si>
  <si>
    <t>PM TX W/ 2 SW</t>
  </si>
  <si>
    <t>PM AUTO BK</t>
  </si>
  <si>
    <t>PM AUTO BK W/ RCL</t>
  </si>
  <si>
    <t>PM CAP BK</t>
  </si>
  <si>
    <t>PM REG</t>
  </si>
  <si>
    <t>PM SW</t>
  </si>
  <si>
    <t>PM INT</t>
  </si>
  <si>
    <t>PM TX W/ INT</t>
  </si>
  <si>
    <t>PM RCL</t>
  </si>
  <si>
    <t>PM SECT</t>
  </si>
  <si>
    <t>1 - Obsolete PMH 3</t>
  </si>
  <si>
    <t>2 - Obsolete PMH 4 w/1 fuse</t>
  </si>
  <si>
    <t>3 - Obsolete PMH 4 w/2 fuses</t>
  </si>
  <si>
    <t>4  -Obsolete PMH 4 w/3 fuses</t>
  </si>
  <si>
    <t>5 - Obsolete PMH 5</t>
  </si>
  <si>
    <t>6 - Obsolete PMH 6 w/(1) Hot Leg</t>
  </si>
  <si>
    <t>7 - Obsolete PMH 9 w/(2) Hot Legs</t>
  </si>
  <si>
    <t>8 - Obsolete PMH 11 w/(1) Hot Leg</t>
  </si>
  <si>
    <t>9 - Obsolete PMH 11 w/(3) single phase Leg</t>
  </si>
  <si>
    <t>10 - Obsolete PMH 6 w/(3) 1-phase Leg</t>
  </si>
  <si>
    <t>11 - Obsolete PMH 9 w/(6)1-phase Leg</t>
  </si>
  <si>
    <t>12 - Obsolete PMH 9 w/ (3) 1-phase ~ (1) 3-phase Leg</t>
  </si>
  <si>
    <t>13 - PMH 41,42,43 Single Bypass</t>
  </si>
  <si>
    <t>14 - PMH 42 Double Bypass</t>
  </si>
  <si>
    <t>15 - PMH 43 Triple Bypass</t>
  </si>
  <si>
    <t>16 - Padmounted Transformer</t>
  </si>
  <si>
    <t>17 - Padmounted Transformer with Load Break Elbows</t>
  </si>
  <si>
    <t>18 - Padmounted Duplex Transformer</t>
  </si>
  <si>
    <t>19 - Padmounted Transformer with Internal Switch</t>
  </si>
  <si>
    <t>20 - Padmounted Transformer w/ Two Internal Switches</t>
  </si>
  <si>
    <t>21 - Padmounted Auto Transformer 20780 GRD Y/21~00-12~000 GRD Y/6900</t>
  </si>
  <si>
    <t>22 - Padmounted Transformer Auto-Bank with Two Reclosers</t>
  </si>
  <si>
    <t>23 - Padmounted 3-phase~ 12KV or 21KV to 4KV Transformer and Recloser</t>
  </si>
  <si>
    <t>24 - Padmounted Capacitor</t>
  </si>
  <si>
    <t>26 - Padmounted Regulator</t>
  </si>
  <si>
    <t>27 - Padmounted Regulator Bypass Switch</t>
  </si>
  <si>
    <t>28 - Obsolete Padmounted Oil Switch</t>
  </si>
  <si>
    <t>30 - Padmounted Interrupter</t>
  </si>
  <si>
    <t>32 - Padmounted Transformer with Internal Interrupter</t>
  </si>
  <si>
    <t>33 - Padmounted Transformer with Internal Interrupter and Two Switches</t>
  </si>
  <si>
    <t>34 - Padmounted Automatic Circuit Recloser</t>
  </si>
  <si>
    <t>35 - Obsolete Padmounted Sectionalizer</t>
  </si>
  <si>
    <t>36 - JBox - Padmount</t>
  </si>
  <si>
    <t>37 - Misc ~1 - 16~ X 16~</t>
  </si>
  <si>
    <t>38 - Misc ~2 - 16~ X 32~</t>
  </si>
  <si>
    <t>39 - Misc ~3 - 16~ X 40~</t>
  </si>
  <si>
    <t>40 - Misc ~4 - 16~ X 24~</t>
  </si>
  <si>
    <t>41 - Misc ~5 - 24~ X 32~</t>
  </si>
  <si>
    <t>42 - Misc ~6 - 24~ X 40~</t>
  </si>
  <si>
    <t>43 - Misc ~7 - 24~ X 60~</t>
  </si>
  <si>
    <t>44 - Misc ~8 - 24~ X 50~</t>
  </si>
  <si>
    <t>45 - Misc ~9 - 24~ X 80~</t>
  </si>
  <si>
    <t>46 - Misc ~10 - 24~ X 56~</t>
  </si>
  <si>
    <t>47 - Misc ~11 - 24~ X 24~</t>
  </si>
  <si>
    <t xml:space="preserve">This test case is to validate if the autoupdater is populating new values where J-Box value already exists. </t>
  </si>
  <si>
    <t xml:space="preserve">Go to EDGIS.DeviceGroup feature class, right click on it and select ArcFM Properties Manager option </t>
  </si>
  <si>
    <t>Go to Field Info tab and select ADMSLabel from the Field Name list</t>
  </si>
  <si>
    <t>ArcFM Field Properties list will appear for ADMSLabel field</t>
  </si>
  <si>
    <t>Visible : No</t>
  </si>
  <si>
    <t>On Feature Create : No</t>
  </si>
  <si>
    <t>On Feature CreateUpdate : No</t>
  </si>
  <si>
    <t>Verify the ArcFM Properties of ADMSLabel field</t>
  </si>
  <si>
    <t>Go to Autoupdaters tab and verify the autoupdaters attached to the
EDGIS.DeviceGroup feature class</t>
  </si>
  <si>
    <t>Search for EDGIS.DeviceGroup feature class  and click on the feature class to select it</t>
  </si>
  <si>
    <t>Different tabs for EDGIS.DeviceGroup feature class will 
appear on the right side</t>
  </si>
  <si>
    <t>List of all autoupdaters associated with the feature class will apear</t>
  </si>
  <si>
    <t>Verify if "PGE ADMS Label AU" autoupdater is present in the ON FEATURE CREATE list</t>
  </si>
  <si>
    <t>Verify if "PGE ADMS Label AU" autoupdater is present in the ON FEATURE UPDATE list</t>
  </si>
  <si>
    <t>Autoupdater "PGE ADMS Label AU" should be present in 
the list</t>
  </si>
  <si>
    <t>EDGIS.FLISR_DONOTBACKFEED table will open</t>
  </si>
  <si>
    <t>Locate the feature that should not be backfed and Click on
Identify button from the toolbar</t>
  </si>
  <si>
    <t>Attributes of the selected features should be visible</t>
  </si>
  <si>
    <t xml:space="preserve">Start editing for EDGIS.FLISR_DONOTBACKFEED table </t>
  </si>
  <si>
    <t xml:space="preserve">Should be able to make changes in the table </t>
  </si>
  <si>
    <t>Add a new row in EDGIS.FLISR_DONOTBACKFEED table</t>
  </si>
  <si>
    <t>A blank row should be added to the table</t>
  </si>
  <si>
    <t>The value for the field should be auto-generated and un-editable</t>
  </si>
  <si>
    <t>Copy Global ID of the selected features from its attributes and 
paste it in the Device Global ID column of EDGIS.FLISR_DONOTBACKFEED</t>
  </si>
  <si>
    <t>The Global ID of the feature should be pastable in Device Global ID
column of EDGIS.FLISR_DONOTBACKFEED</t>
  </si>
  <si>
    <t>Check the feature class of the selected feature and enter it as the value for Device Feature Class column in EDGIS.FLISR_DONOTBACKFEED</t>
  </si>
  <si>
    <t>Device Feature Class column should accept the value of the feature's
feature class.</t>
  </si>
  <si>
    <t>Copy value of Job Number field of the selected features from its attributes and paste it in the Tag Number column of EDGIS.FLISR_DONOTBACKFEED</t>
  </si>
  <si>
    <t>The Job Number of the feature should be pastable in Tag Number
column of EDGIS.FLISR_DONOTBACKFEED</t>
  </si>
  <si>
    <t>Verify if value in Object ID column in EDGIS.FLISR_DONOTBACKFEED
table is auto-generated</t>
  </si>
  <si>
    <t>Verify if value in Creation User column in EDGIS.FLISR_DONOTBACKFEED table is auto-generated</t>
  </si>
  <si>
    <t>Verify if value in Date Created column in EDGIS.FLISR_DONOTBACKFEED table is auto-generated</t>
  </si>
  <si>
    <t>Verify if value in Last User column in EDGIS.FLISR_DONOTBACKFEED table is auto-generated</t>
  </si>
  <si>
    <t>Verify if value in Modified column in EDGIS.FLISR_DONOTBACKFEED table is auto-generated</t>
  </si>
  <si>
    <t>Pass/Fail</t>
  </si>
  <si>
    <t>Pass</t>
  </si>
  <si>
    <t>The coded value "CDCG" with description "Closed Delta Corner Grounded"</t>
  </si>
  <si>
    <t>Allow NULL Values : No</t>
  </si>
  <si>
    <t>The coded value "CD" with description "Closed Delta (3-wire)"</t>
  </si>
  <si>
    <t>The coded value "OD" with description "Open Delta (3-wire)"</t>
  </si>
  <si>
    <t>The coded value "ODCT" with description "Open Delta Center Tapped (4-wire)"</t>
  </si>
  <si>
    <t>The coded value "CDCT" with description "Closed Delta Center Tapped (4-wire)"</t>
  </si>
  <si>
    <t>The coded value "12" should have description
"Obsolete Subsurface Switch~ Three way~ Two Ways Switched"</t>
  </si>
  <si>
    <t>1 - Subsurface Transformer</t>
  </si>
  <si>
    <t>2 - Subsurface Single-Phase Banked for Open Delta/Delta WYE Operations</t>
  </si>
  <si>
    <t>3 - Subsurface Duplex Transformers</t>
  </si>
  <si>
    <t>4 - Subsurface Transformer with Internal Switch</t>
  </si>
  <si>
    <t>5 - Subsurface Transformer with Two Internal Switches</t>
  </si>
  <si>
    <t>6 - Subsurface Duplex Transformer with Internal Switch</t>
  </si>
  <si>
    <t>7 - Subsurface Fused Switch</t>
  </si>
  <si>
    <t>8 - Subsurface Fused Switch Dual Well</t>
  </si>
  <si>
    <t>9 - Obsolete Subsurface Cutouts</t>
  </si>
  <si>
    <t>10 - Subsurface Switch~ Two Way~ One Way Switched</t>
  </si>
  <si>
    <t>12 - Obsolete Subsurface Switch~ Three way~ Two Ways Switched</t>
  </si>
  <si>
    <t>13 - Subsurface Switch~ Three Way~ Three Ways Switched</t>
  </si>
  <si>
    <t>15 - Obsolete Subsurface Smart Switch</t>
  </si>
  <si>
    <t>16 - Subsurface Switch-Interrupter-Switch~ 3-Way~ 3-Ways Switched</t>
  </si>
  <si>
    <t>17 - Subsurface Interrupter</t>
  </si>
  <si>
    <t>19 - Obsolete Subsurface Sectionalizer</t>
  </si>
  <si>
    <t>20 - Vault Mounted Switch - 2-Way~ 1-Way Switched</t>
  </si>
  <si>
    <t>21 - Vault Mounted Switch - 3-Way~ 2-Way Switched</t>
  </si>
  <si>
    <t>22 - Vault Mounted Switch - 3-Way~ 3-Way Switched</t>
  </si>
  <si>
    <t>23 - Vault Mounted Interrupter - 2-Way~ 1-Way Switched</t>
  </si>
  <si>
    <t>24 - Vault Mounted Switch-Interrupter-Switch~ 3-Way~ 3-Way Switched</t>
  </si>
  <si>
    <t>25 - Subway Transformer in MH</t>
  </si>
  <si>
    <t>26 - Obsolete TGRAL</t>
  </si>
  <si>
    <t>27 - Obsolete TGRAM (Three Way)</t>
  </si>
  <si>
    <t>28 - Obsolete TGRAM (Four Way)</t>
  </si>
  <si>
    <t>29 - JBox - Subsurface</t>
  </si>
  <si>
    <t>30 - Obsolete 4kV Junction</t>
  </si>
  <si>
    <t>31 - Misc ~2C - 24~</t>
  </si>
  <si>
    <t>32 - Misc ~12C - 2 - 16 X 16</t>
  </si>
  <si>
    <t>33 - Network</t>
  </si>
  <si>
    <t>34 - Obsolete TGRAM (Two Way)</t>
  </si>
  <si>
    <t>35 - Subsurface Triplex Transformer</t>
  </si>
  <si>
    <t>36 - Vault Mounted Switch-Interrupter-Interrupter~ 3-way~ 3-way Switched</t>
  </si>
  <si>
    <t>Browse to EDGIS.DeviceGroup feature class in EDGIS.ElectricDataset and add it to ArcMap</t>
  </si>
  <si>
    <t>Go to Table of Contents, right click on EDGIS.DeviceGroup feature class and click on Open
Table option</t>
  </si>
  <si>
    <t>Attribute table for EDGIS.DeviceGroup feature will open</t>
  </si>
  <si>
    <t>Click on "Select By Attributes" option</t>
  </si>
  <si>
    <t>Verify the domain values for ADMSLabel field with for DeviceType - SubSurface (subtype =2)
and DeviceGroupType values as per the Device Group spreadsheet.</t>
  </si>
  <si>
    <t>Select by Atrributes box will appear</t>
  </si>
  <si>
    <t>Verify if there is any other value in ADMSLabel field for particular 
subtypecd value and DEVICEGROUPTYPE value than the mentioned above</t>
  </si>
  <si>
    <t>Run query to check the count of features  with subtypecd = 2 and
devicegrouptype = 29 having ADMSLabel Field values as NULL</t>
  </si>
  <si>
    <t>Run query to check the count of features with subtypecd = 2 and
devicegrouptype = 29 having same ADMSLabel field values and
DeviceGroupName field values</t>
  </si>
  <si>
    <t>Run query to check the count of features  with subtypecd = 2 and
devicegrouptype = 29 having DeviceFroupName Field values as NULL</t>
  </si>
  <si>
    <t xml:space="preserve">Run query to check the total count of the features with subtypecd = 2 and devicegrouptype = 29 </t>
  </si>
  <si>
    <t>Run query to check the count of features  with subtypecd = 2 and
devicegrouptype = 29 having ADMSLabel Field value is not equal to DeviceGroup name field's vale and ADMSLabel field value is not NULL</t>
  </si>
  <si>
    <t>The count should come zero</t>
  </si>
  <si>
    <t>The count should be equal to the count of NULL values
in ADMSLabel field</t>
  </si>
  <si>
    <t>The count should be either zero or positive</t>
  </si>
  <si>
    <t>The count should be zero or positive</t>
  </si>
  <si>
    <t>Run query to check the total count of the features with subtypecd = 3 and devicegrouptype = 36</t>
  </si>
  <si>
    <t>Run query to check the count of features with subtypecd = 3 and
devicegrouptype = 36 having same ADMSLabel field values and
DeviceGroupName field values</t>
  </si>
  <si>
    <t>Run query to check the count of features  with subtypecd = 3 and
devicegrouptype = 36 having ADMSLabel Field values as NULL</t>
  </si>
  <si>
    <t>Run query to check the count of features  with subtypecd = 3 and
devicegrouptype = 36 having DeviceFroupName Field values as NULL</t>
  </si>
  <si>
    <t>Run query to check the count of features  with subtypecd = 3 and
devicegrouptype = 36 having ADMSLabel Field value is not equal to DeviceGroup name field's vale and ADMSLabel field value is not NULL</t>
  </si>
  <si>
    <t>ArcMap application should launch</t>
  </si>
  <si>
    <t>A session should be created with your username</t>
  </si>
  <si>
    <t>A pop-up menu will appear</t>
  </si>
  <si>
    <t>A box to select the table will appear</t>
  </si>
  <si>
    <t>A table will be created with the data of the devices added beforehand</t>
  </si>
  <si>
    <t>Run Script to check the count where HIGHSIDECONFIGURATION = "CD" in EDGIS.TRANSFORMER table</t>
  </si>
  <si>
    <t>Run Script to check the count where HIGHSIDECONFIGURATION = "YG" in EDGIS.TRANSFORMER table</t>
  </si>
  <si>
    <t>Run Script to check the count where HIGHSIDECONFIGURATION = "YU" in EDGIS.TRANSFORMER table</t>
  </si>
  <si>
    <t>Run Script to check the count where HIGHSIDECONFIGURATION = "ZZ" in EDGIS.TRANSFORMER table</t>
  </si>
  <si>
    <t>Run Script to check the count where HIGHSIDECONFIGURATION = "LL" in EDGIS.TRANSFORMER table</t>
  </si>
  <si>
    <t>Run Script to check the count where HIGHSIDECONFIGURATION = "LG" in EDGIS.TRANSFORMER table</t>
  </si>
  <si>
    <t>Run Script to check the count where HIGHSIDECONFIGURATION = "OD" in EDGIS.TRANSFORMER table</t>
  </si>
  <si>
    <t>Run Script to check the count where HIGHSIDECONFIGURATION is NULL in EDGIS.TRANSFORMER table</t>
  </si>
  <si>
    <t>Run Script to check the count where HIGHSIDECONFIGURATION = "CDCG" in EDGIS.TRANSFORMER table</t>
  </si>
  <si>
    <t>Run script to check the count where HIGHSIDECONFIGURATION is other than 'CD','YG','YU','ZZ','LL','LG','OD','OY','CDCG' &amp; NULL in EDGIS.TRANSFORMER table</t>
  </si>
  <si>
    <t>Run Script to check the count where LOWSIDECONFIGURATION = "CDCG" in EDGIS.TRANSFORMER table</t>
  </si>
  <si>
    <t>Run Script to check the count where LOWSIDECONFIGURATION = "ODCT" in EDGIS.TRANSFORMER table</t>
  </si>
  <si>
    <t>Run Script to check the count where LOWSIDECONFIGURATION = "CDCT" in EDGIS.TRANSFORMER table</t>
  </si>
  <si>
    <t>Attribute table for EDGIS.TRANSFORMER feature will open</t>
  </si>
  <si>
    <t>Go to Table of Contents, right click on EDGIS.TRANSFORMER feature class and click on Open Table option</t>
  </si>
  <si>
    <t>Browse to EDGIS.TRANSFORMER feature class in EDGIS.ElectricDataset and add it to ArcMap</t>
  </si>
  <si>
    <t>Go to Table of Contents, right click on EDGIS.VOLTAGEREGULATOR feature class and click on Open Table option</t>
  </si>
  <si>
    <t>Attribute table for EDGIS.VOLTAGEREGULATOR feature will open</t>
  </si>
  <si>
    <t>Browse to EDGIS.VOLTAGEREGULATOR feature class in EDGIS.ElectricDataset and add it to ArcMap</t>
  </si>
  <si>
    <t>The ArcMap application should launch</t>
  </si>
  <si>
    <t>Create sde connection in ArcMap to default EDER database.</t>
  </si>
  <si>
    <t>Go to Table of Contents, right click on EDGIS.CAPACITORBANK feature class and click on Open Table option</t>
  </si>
  <si>
    <t>Attribute table for EDGIS.CAPACITORBANK feature will open</t>
  </si>
  <si>
    <t>Browse to EDGIS.CAPACITORBANK feature class in EDGIS.ElectricDataset and add it to ArcMap</t>
  </si>
  <si>
    <t>There should be data in the table populated by other user before we 
created the session</t>
  </si>
  <si>
    <t>Test Case No.</t>
  </si>
  <si>
    <t>Test Scenario No.</t>
  </si>
  <si>
    <t>This test case is to verify if "PGE ADMS Label AU" autoupdater is attached to EDGIS.DeviceGroup feature class.</t>
  </si>
  <si>
    <t>Verify if there is any other domain values exists in ADMSLabel Field in EDGIS.DeviceGroup
feature class</t>
  </si>
  <si>
    <t xml:space="preserve">There should be no other domain value associated with 
ADMSLabel field </t>
  </si>
  <si>
    <t>Allow NULL values : No</t>
  </si>
  <si>
    <t>Check if old data of features is present in the table</t>
  </si>
  <si>
    <t>This test case is to check if there is any existing values in new column ADMSLABEL in EDGIS.DEVICEGROUP table.</t>
  </si>
  <si>
    <t>Feature should be present in EDGIS.DeviceGroup Table when searched in subtypecd -2 and DeviceGroupType - 10</t>
  </si>
  <si>
    <t>Feature should be present in EDGIS.DeviceGroup Table when searched in subtypecd -2 and DeviceGroupType - 13</t>
  </si>
  <si>
    <t>Feature should be present in EDGIS.DeviceGroup Table when searched in subtypecd -2 and DeviceGroupType - 17</t>
  </si>
  <si>
    <t xml:space="preserve">Take a sample OBJECTID of a feature from subtypecd - 3
and DeviceGroupType - 31 and run a query to check it in the updated EDGIS.DeviceGroup table </t>
  </si>
  <si>
    <t>Feature should be present in EDGIS.DeviceGroup Table when searched in subtypecd - 3 and DeviceGroupType - 24</t>
  </si>
  <si>
    <t>Feature should be present in EDGIS.DeviceGroup Table when searched in subtypecd -3 and DeviceGroupType - 30</t>
  </si>
  <si>
    <t>Feature should be present in EDGIS.DeviceGroup Table when searched in subtypecd -3 and DeviceGroupType - 28</t>
  </si>
  <si>
    <t>Take a sample OBJECTID of a feature from subtypecd - 2
and DeviceGroupType - 11 and run a query to check it in the updated EDGIS.DeviceGroup table (Sample : 17006743)</t>
  </si>
  <si>
    <t>Take a sample OBJECTID of a feature from subtypecd - 2
and DeviceGroupType - 14 and run a query to check it in the updated EDGIS.DeviceGroup table (Sample : 16247281)</t>
  </si>
  <si>
    <t>Take a sample OBJECTID of a feature from subtypecd - 2
and DeviceGroupType - 18 and run a query to check it in the updated EDGIS.DeviceGroup table (Sample : 3616914)</t>
  </si>
  <si>
    <t>Take a sample OBJECTID of a feature from subtypecd - 3
and DeviceGroupType - 25 and run a query to check it in the updated EDGIS.DeviceGroup table (Sample : 9099859)</t>
  </si>
  <si>
    <t>Take a sample OBJECTID of a feature from subtypecd - 3
and DeviceGroupType - 29 and run a query to check it in the updated EDGIS.DeviceGroup table (Sample : 3563678)</t>
  </si>
  <si>
    <t xml:space="preserve">Go to Object Info tab </t>
  </si>
  <si>
    <t>List for feature properties will appear</t>
  </si>
  <si>
    <t>On Feature Create : PGE ADMS Label AU</t>
  </si>
  <si>
    <t>On Feature Update : PGE ADMS Label AU</t>
  </si>
  <si>
    <t>This test case is to validate the autoupdater by updating existing feature.</t>
  </si>
  <si>
    <t>There should be no other value in ADMSLabel field than the mentioned above</t>
  </si>
  <si>
    <t>Create a session with ArcFM session Manager</t>
  </si>
  <si>
    <t xml:space="preserve">Go to Stored Displays and open "ED Mapping" </t>
  </si>
  <si>
    <t>Select DeviceGroup layer from Table of contents and open Attribute
table</t>
  </si>
  <si>
    <t>Select a feature and click on Zoom to Feature button</t>
  </si>
  <si>
    <t>Go to Editor Toolbar and select Start Editing from the drop down menu</t>
  </si>
  <si>
    <t>Open the attributes of the selected feature and search for attribute 
"Facility Type"</t>
  </si>
  <si>
    <t>ADMSLabel field value should change to "PMH 11" automatically</t>
  </si>
  <si>
    <t>Check the value of attributes Subtypecd, Facility Type and ADMSLabel</t>
  </si>
  <si>
    <t>ADMSLabel field value should change to "MISC" automatically</t>
  </si>
  <si>
    <t>ADMSLabel field value should change to "PMH 3" automatically</t>
  </si>
  <si>
    <t>Double click on the attribute value of Facility Type attribute and select "9"
from the box</t>
  </si>
  <si>
    <t>Double click on the attribute value of Facility Type attribute and select "41"
from the box</t>
  </si>
  <si>
    <t>Double click on the attribute value of Facility Type attribute and select "1"
from the box</t>
  </si>
  <si>
    <t>Double click on Subtypecd attribute value and change it to "Subsurface"</t>
  </si>
  <si>
    <t>ArcMap will ask to change the value for DevicegroupType attribute</t>
  </si>
  <si>
    <t>Click okay and check the value for ADMSLabel attribute value</t>
  </si>
  <si>
    <t>ADMSLabel field value should change to "SS FXMR" automatically</t>
  </si>
  <si>
    <t>Double click on the attribute value of Facility Type attribute and select "15"
from the box</t>
  </si>
  <si>
    <t>ADMSLabel field value should change to "SS SMART SS" automatically</t>
  </si>
  <si>
    <t>Double click on the attribute value of Facility Type attribute and select "23"
from the box</t>
  </si>
  <si>
    <t>ADMSLabel field value should change to "VLT INT" automatically</t>
  </si>
  <si>
    <t>All layers in stored display "ED Mapping" in the Table of Contents</t>
  </si>
  <si>
    <t>Attribute Table for DeviceGrou feature class should open</t>
  </si>
  <si>
    <t>The selected feature should be highlighted at optimum zoom level</t>
  </si>
  <si>
    <t>Buttons in Editor toolbar should get enable to start the editing</t>
  </si>
  <si>
    <t>Facility Type Attribute should have the value for DeviceGroupType of the
feature</t>
  </si>
  <si>
    <t>ADMSLabel value should be according to the subtypecd value and
DeviceGroupType value</t>
  </si>
  <si>
    <t>A separate session will be created</t>
  </si>
  <si>
    <t>New_Feature_HSC_CB_007</t>
  </si>
  <si>
    <t>Update_Feature_HSC_CB_008</t>
  </si>
  <si>
    <t>Attribute_HSC_VR_009</t>
  </si>
  <si>
    <t>Domain_HSC_VR10</t>
  </si>
  <si>
    <t>Value_HSC_VR_011</t>
  </si>
  <si>
    <t>OtherV_HSC_VR_012</t>
  </si>
  <si>
    <t>BulkUpdate_Populate_HSC_VR_013</t>
  </si>
  <si>
    <t>BulkUpdate_Values_HSC_VR_014</t>
  </si>
  <si>
    <t>New_Feature_HSC_VR_015</t>
  </si>
  <si>
    <t>Update_Feature_HSC_VR_016</t>
  </si>
  <si>
    <t>Attribute_HSC_TF_017</t>
  </si>
  <si>
    <t>Domain_HSC_TF_018</t>
  </si>
  <si>
    <t>Value_HSC_TF_019</t>
  </si>
  <si>
    <t>OtherV_HSC_TF_020</t>
  </si>
  <si>
    <t>BulkUpdate_Populate_HSC_TF_021</t>
  </si>
  <si>
    <t>BulkUpdate_Values_HSC_TF_022</t>
  </si>
  <si>
    <t>New_Feature_HSC_TF_023</t>
  </si>
  <si>
    <t>Update_Feature_HSC_TF_024</t>
  </si>
  <si>
    <t>Attribute_LSC_TF_025</t>
  </si>
  <si>
    <t>Domain_LSC_TF_026</t>
  </si>
  <si>
    <t>Value_LSC_TF_027</t>
  </si>
  <si>
    <t>OtherV_LSC_TF_028</t>
  </si>
  <si>
    <t>BulkUpdate_Populate_LSC_TF_029</t>
  </si>
  <si>
    <t>BulkUpdate_Values_LSC_TF_030</t>
  </si>
  <si>
    <t>New_Feature_LSC_TF_031</t>
  </si>
  <si>
    <t>Update_Feature_LSC_TF_032</t>
  </si>
  <si>
    <t>Properties_FLISR_033</t>
  </si>
  <si>
    <t>Populate_FLISR_034</t>
  </si>
  <si>
    <t>JobAid_FLISR_035</t>
  </si>
  <si>
    <t>DG_SCADA_SS_036</t>
  </si>
  <si>
    <t>DG_SCADA_PM_037</t>
  </si>
  <si>
    <t>Delete_SCADA_SS_038</t>
  </si>
  <si>
    <t>Delete_SCADA_PM_039</t>
  </si>
  <si>
    <t>Update_DG_SS_040</t>
  </si>
  <si>
    <t>Update_DG_PM_041</t>
  </si>
  <si>
    <t>Properties_DG_AL_042</t>
  </si>
  <si>
    <t>Domain_DG_AL_043</t>
  </si>
  <si>
    <t>Existing_DG_AL_044</t>
  </si>
  <si>
    <t>Verify_DG_AU_045</t>
  </si>
  <si>
    <t>Populate_DG_AU_046</t>
  </si>
  <si>
    <t>New_DG_AU_047</t>
  </si>
  <si>
    <t>Update_DG_AU_048</t>
  </si>
  <si>
    <t>Existing_DG_AU_049</t>
  </si>
  <si>
    <t>This test case is to check if the domain values of HIGHSIDECONFIGURATION could be populated in a new feature created in EDGIS.CAPACITORBANK feature class.</t>
  </si>
  <si>
    <t>This test case is to check if the domain values of HIGHSIDECONFIGURATION could be updated in an existing feature in EDGIS.CAPACITORBANK feature class.</t>
  </si>
  <si>
    <t>This test case is to check if the domain values of HIGHSIDECONFIGURATION could be populated in a new feature created in EDGIS.VOLTAGEREGULATOR feature class.</t>
  </si>
  <si>
    <t>This test case is to check if the domain values of HIGHSIDECONFIGURATION could be updated in an existing feature in EDGIS.VOLTAGEREGULATOR feature class.</t>
  </si>
  <si>
    <t>This test case is to check if the domain values of HIGHSIDECONFIGURATION could be populated in a new feature created in EDGIS.TRANSFORMER feature class.</t>
  </si>
  <si>
    <t>This test case is to check if the domain values of HIGHSIDECONFIGURATION could be updated in an existing feature in EDGIS.TRANSFORMER feature class.</t>
  </si>
  <si>
    <t>This test case is to check if the domain values of LOWSIDECONFIGURATION could be populated in a new feature created in EDGIS.TRANSFORMER feature class.</t>
  </si>
  <si>
    <t>This test case is to check if the domain values of LOWSIDECONFIGURATION could be updated in an existing feature in EDGIS.TRANSFORMER feature class.</t>
  </si>
  <si>
    <t>Domain_HSC_VR_010</t>
  </si>
  <si>
    <t>Delete_SCADA_PM_038</t>
  </si>
  <si>
    <t>This test case is to validate if the autoupdater is populating values with respect to DeviceGroup.SubtypeCD &amp; DeviceGroup.DeviceGroupType values in
EDGIS.DEVICEGROUP table.</t>
  </si>
  <si>
    <t>Update_DG_AU_48</t>
  </si>
  <si>
    <t>Go to Table of Contents, right click on EDGIS.DeviceGroup feature class and click on Open Table option</t>
  </si>
  <si>
    <t xml:space="preserve">Verify if there is any coded value or description other than the mentioned in Step 27.4 </t>
  </si>
  <si>
    <t xml:space="preserve">Verify if there is any coded value or description other than the mentioned in Step 19.4 </t>
  </si>
  <si>
    <t xml:space="preserve">Verify if there is any coded value or description other than the mentioned in Step 11.4 </t>
  </si>
  <si>
    <t xml:space="preserve">The coded values for "Volt Reg Bank High Side Config" should appear along with the  description </t>
  </si>
  <si>
    <t>This test case is to validate if the autoupdater is populating values with respect to DeviceGroup.SubtypeCD &amp; DeviceGroup.DeviceGroupType values in EDGIS.DEVICEGROUP table.</t>
  </si>
  <si>
    <t>Verify if the following properties in Feature properties list by going into the drop-down menu</t>
  </si>
  <si>
    <t>Select Capacitor Bank from Table of contents and open Attribute
table</t>
  </si>
  <si>
    <t>Attribute Table for Capacitor Bank feature class should open</t>
  </si>
  <si>
    <t>Open the attributes of the selected feature and search for attribute 
"HIGHSIDECONFIGURATION" and check its value</t>
  </si>
  <si>
    <t xml:space="preserve">HIGHSIDECONFIGURATION attribute value should be as per the domain values </t>
  </si>
  <si>
    <t>Double click on the attribute value of HIGHSIDECONFIGURATION and change it to Wye Ungrounded (Floating)</t>
  </si>
  <si>
    <t>HIGHSIDECONFIGURATION field value should change to
"Wye Ungrounded (Floating)" without any error</t>
  </si>
  <si>
    <t>Double click on the attribute value of HIGHSIDECONFIGURATION and change it to Closed Delta</t>
  </si>
  <si>
    <t>HIGHSIDECONFIGURATION field value should change to
"Closed Delta" without any error</t>
  </si>
  <si>
    <t>Double click on the attribute value of HIGHSIDECONFIGURATION and change it to NULL</t>
  </si>
  <si>
    <t>HIGHSIDECONFIGURATION field value should change to
NULL without any error</t>
  </si>
  <si>
    <t>Select Voltage Regulator from Table of contents and open Attribute
table</t>
  </si>
  <si>
    <t>HIGHSIDECONFIGURATION field value should change to "Wye Ungrounded (Floating)" without any error</t>
  </si>
  <si>
    <t>HIGHSIDECONFIGURATION field value should change to "Closed Delta" without any error</t>
  </si>
  <si>
    <t>Double click on the attribute value of HIGHSIDECONFIGURATION and change it to Single Phase Line - Ground</t>
  </si>
  <si>
    <t>Double click on the attribute value of HIGHSIDECONFIGURATION and change it to Single Phase Line - Line</t>
  </si>
  <si>
    <t>HIGHSIDECONFIGURATION field value should change to "Single Phase Line - Ground" without any error</t>
  </si>
  <si>
    <t>HIGHSIDECONFIGURATION field value should change to "Single Phase Line - Line" without any error</t>
  </si>
  <si>
    <t>HIGHSIDECONFIGURATION field value should change to NULL without any error</t>
  </si>
  <si>
    <t>Double click on the attribute value of HIGHSIDECONFIGURATION and change it to Open Wye</t>
  </si>
  <si>
    <t>HIGHSIDECONFIGURATION field value should change to "Open Wye" without any error</t>
  </si>
  <si>
    <t>Double click on the attribute value of HIGHSIDECONFIGURATION and change it to Wye Grounded</t>
  </si>
  <si>
    <t>HIGHSIDECONFIGURATION field value should change to "Wye Grounded" without any error</t>
  </si>
  <si>
    <t>Double click on the attribute value of HIGHSIDECONFIGURATION and change it to Open Delta</t>
  </si>
  <si>
    <t>HIGHSIDECONFIGURATION field value should change to "Open Delta" without any error</t>
  </si>
  <si>
    <t>Attribute Table for Transformer feature class should open</t>
  </si>
  <si>
    <t>Select Transformer from Table of contents and open Attribute
table</t>
  </si>
  <si>
    <t>Double click on the attribute value of HIGHSIDECONFIGURATION and change it to Closed Delta Corner Grounded</t>
  </si>
  <si>
    <t>HIGHSIDECONFIGURATION field value should change to "Closed Delta Corner Grounded" without any error</t>
  </si>
  <si>
    <t>HIGHSIDECONFIGURATION field value should change to "ZigZag" without any error</t>
  </si>
  <si>
    <t>Double click on the attribute value of HIGHSIDECONFIGURATION and change it to ZigZag</t>
  </si>
  <si>
    <t>LOWSIDECONFIGURATION field value should change to "ZigZag" without any error</t>
  </si>
  <si>
    <t>LOWSIDECONFIGURATION field value should change to "Open Delta (3-wire)" without any error</t>
  </si>
  <si>
    <t>LOWSIDECONFIGURATION field value should change to "Closed Delta (3-wire)" without any error</t>
  </si>
  <si>
    <t>LOWSIDECONFIGURATION field value should change to "Two-Wire Single Phase" without any error</t>
  </si>
  <si>
    <t>LOWSIDECONFIGURATION field value should change to "Three-Wire Single Phase" without any error</t>
  </si>
  <si>
    <t>LOWSIDECONFIGURATION field value should change to NULL without any error</t>
  </si>
  <si>
    <t>LOWSIDECONFIGURATION field value should change to "Wye Ungrounded (Floating)" without any error</t>
  </si>
  <si>
    <t>LOWSIDECONFIGURATION field value should change to "Closed Delta Corner Grounded" without any error</t>
  </si>
  <si>
    <t>LOWSIDECONFIGURATION field value should change to "Wye Grounded" without any error</t>
  </si>
  <si>
    <t>LOWSIDECONFIGURATION field value should change to "Open Wye" without any error</t>
  </si>
  <si>
    <t>LOWSIDECONFIGURATION field value should change to "Open Delta Center Tapped (4-wire)" without any error</t>
  </si>
  <si>
    <t>LOWSIDECONFIGURATION field value should change to "Closed Delta Center Tapped (4-wire)" without any error</t>
  </si>
  <si>
    <t xml:space="preserve">LOWSIDECONFIGURATION attribute value should be as per the domain values </t>
  </si>
  <si>
    <t>Open the attributes of the selected feature and search for attribute 
"LOWSIDECONFIGURATION" and check its value</t>
  </si>
  <si>
    <t>Double click on the attribute value of LOWSIDECONFIGURATION and change it to Open Delta Center Tapped (4-wire)</t>
  </si>
  <si>
    <t>Double click on the attribute value of LOWSIDECONFIGURATION and change it to Closed Delta Center Tapped (4-wire)</t>
  </si>
  <si>
    <t>Double click on the attribute value of LOWSIDECONFIGURATION and change it to Open Wye</t>
  </si>
  <si>
    <t>Double click on the attribute value of LOWSIDECONFIGURATION and change it to Wye Grounded</t>
  </si>
  <si>
    <t>Double click on the attribute value of LOWSIDECONFIGURATION and change it to Closed Delta Corner Grounded</t>
  </si>
  <si>
    <t>Double click on the attribute value of LOWSIDECONFIGURATION and change it to Wye Ungrounded (Floating)</t>
  </si>
  <si>
    <t>Double click on the attribute value of LOWSIDECONFIGURATION and change it to ZigZag</t>
  </si>
  <si>
    <t>Double click on the attribute value of LOWSIDECONFIGURATION and change it to Open Delta (3-wire)</t>
  </si>
  <si>
    <t>Double click on the attribute value of LOWSIDECONFIGURATION and change it to Closed Delta (3-wire)</t>
  </si>
  <si>
    <t>Double click on the attribute value of LOWSIDECONFIGURATION and change it to Two-Wire Single Phase</t>
  </si>
  <si>
    <t>Double click on the attribute value of LOWSIDECONFIGURATION and change it to Three-Wire Single Phase</t>
  </si>
  <si>
    <t>Double click on the attribute value of LOWSIDECONFIGURATION and change it to NULL</t>
  </si>
  <si>
    <t>Attribute Table for Voltage Regulator feature class should open</t>
  </si>
  <si>
    <t>Row Labels</t>
  </si>
  <si>
    <t>Grand Total</t>
  </si>
  <si>
    <t xml:space="preserve">Test Case Description </t>
  </si>
  <si>
    <t xml:space="preserve">Test Case No </t>
  </si>
  <si>
    <t xml:space="preserve">Test Scenario  </t>
  </si>
  <si>
    <t xml:space="preserve">Scope </t>
  </si>
  <si>
    <t>Expected Result</t>
  </si>
  <si>
    <t xml:space="preserve">Count of Test Case No </t>
  </si>
  <si>
    <t>Open the spreadsheet for HIGHSIDECONFIGURATION</t>
  </si>
  <si>
    <t>Spreadsheet should open</t>
  </si>
  <si>
    <t>Apply filters to the "Device Feature Class" column ans select 
EDGIS.CAPACITORBANK</t>
  </si>
  <si>
    <t>Only the objects in Capacitor Bank feature class
should be seen in the spreadsheet</t>
  </si>
  <si>
    <t>Apply filters to check the logic for HIGHSIDECONFIGURATION = "CD" with respect to values of other fields in EDGIS.CAPACITORBANK table</t>
  </si>
  <si>
    <t>Apply filters to check the logic for HIGHSIDECONFIGURATION = "YG" with respect to values of other fields in EDGIS.CAPACITORBANK table</t>
  </si>
  <si>
    <t>Apply filters to check the logic for HIGHSIDECONFIGURATION = "YU" with respect to values of other fields in EDGIS.CAPACITORBANK table</t>
  </si>
  <si>
    <t>Apply filters to check forr HIGHSIDECONFIGURATION IS NULL in EDGIS.VOLTAGEREGULATOR table</t>
  </si>
  <si>
    <t>All filters to check for HIGHSIDECONFIGURATION value in EDGIS.CAPACITORBANK  where HIGHSIDECONFIGURATION value is other than the domin values</t>
  </si>
  <si>
    <t xml:space="preserve">Click on Features button from Table of Contents </t>
  </si>
  <si>
    <t>List of Feature layers for all feature clas should appear</t>
  </si>
  <si>
    <t xml:space="preserve">Expand the "Devices" from Feature class list </t>
  </si>
  <si>
    <t>Feature classes for Device category should appear</t>
  </si>
  <si>
    <t>Select "Capacitor Bank" and click on the subtype of capacitor bank which has to be created</t>
  </si>
  <si>
    <t>The selected subtype should get highlighted</t>
  </si>
  <si>
    <t>Open Attribute Editor from the ArcFM toolbar</t>
  </si>
  <si>
    <t>Attribute Editor box should appear</t>
  </si>
  <si>
    <t>Go to Targets tab and click on the Voltage Regulator subtype to open the attributes</t>
  </si>
  <si>
    <t>Attribute box hould appear to make the edits</t>
  </si>
  <si>
    <t>Fill in the mandatory attributes (in red) along with the 
HighsideConfiguration value, enter the JoB Number, press Enter and click on the map to digitise the feature</t>
  </si>
  <si>
    <t>The feature should appear on the map along with the labels</t>
  </si>
  <si>
    <t>Verify the creation of feature for the following 
HIGHSIDECONFIGURATION VALUES</t>
  </si>
  <si>
    <t xml:space="preserve">The HIGHSIDECONFIGURATION value should be visible when the attributes of the feature is checked after creation. </t>
  </si>
  <si>
    <t>Wye Grounded</t>
  </si>
  <si>
    <t>Wye Grounded should be the value for HIGHSIDECONFIGURATION</t>
  </si>
  <si>
    <t>Closed Delta</t>
  </si>
  <si>
    <t>Closed Delta should be the value for HIGHSIDECONFIGURATION</t>
  </si>
  <si>
    <t>Wye Ungrounded (Floating)</t>
  </si>
  <si>
    <t>Wye Ungrounded (Floating) should be the value for HIGHSIDECONFIGURATION</t>
  </si>
  <si>
    <t>Apply filters to the "Device Feature Class" column ans select 
EDGIS.VOLTAGEREGULATOR</t>
  </si>
  <si>
    <t>Only the objects in Voltage regulator feature class
should be seen in the spreadsheet</t>
  </si>
  <si>
    <t>Apply filters to "Is it a Voltage Regulator Bank?" column and select 
'False" option</t>
  </si>
  <si>
    <t>Column related to only Voltage Regulator should 
be visible</t>
  </si>
  <si>
    <t>Apply filters to check the logic for HIGHSIDECONFIGURATION = "LG" with respect to values of other fields in EDGIS.VOLTAGEREGULATOR table</t>
  </si>
  <si>
    <t>Apply filters to check the logic for HIGHSIDECONFIGURATION = "LL" with respect to values of other fields in EDGIS.VOLTAGEREGULATOR table</t>
  </si>
  <si>
    <t>Apply filters to check the logic for HIGHSIDECONFIGURATION = "OD" with respect to values of other fields in EDGIS.VOLTAGEREGULATOR table</t>
  </si>
  <si>
    <t>Apply filters to check the logic for HIGHSIDECONFIGURATION = "OY" with respect to values of other fields in EDGIS.VOLTAGEREGULATOR table</t>
  </si>
  <si>
    <t>Apply filters to check the logic for HIGHSIDECONFIGURATION = "CD" with respect to values of other fields in EDGIS.VOLTAGEREGULATOR table</t>
  </si>
  <si>
    <t>Apply filters to check the logic for HIGHSIDECONFIGURATION = "YG" with respect to values of other fields in EDGIS.VOLTAGEREGULATOR table</t>
  </si>
  <si>
    <t>Re-apply the filter to "Is it a Voltage Regulator Bank?" column and select 'True" option</t>
  </si>
  <si>
    <t>Select "Voltage Regulator" and click on the subtype of voltage regulator which has to be created</t>
  </si>
  <si>
    <t>Single Phase Line - Ground</t>
  </si>
  <si>
    <t>Single Phase Line - Ground should be the value for 
HIGHSIDECONFIGURATION</t>
  </si>
  <si>
    <t>Single Phase Line - Line</t>
  </si>
  <si>
    <t>Single Phase Line - Line should be the value for 
HIGHSIDECONFIGURATION</t>
  </si>
  <si>
    <t>Open Wye</t>
  </si>
  <si>
    <t>Open Wye should be the value for HIGHSIDECONFIGURATION</t>
  </si>
  <si>
    <t>Open Delta</t>
  </si>
  <si>
    <t>Open Delta should be the value for HIGHSIDECONFIGURATION</t>
  </si>
  <si>
    <t>CLosed Delta should be the value for HIGHSIDECONFIGURATION</t>
  </si>
  <si>
    <t>Apply filters to the "Device Feature Class" column ans select 
EDGIS.TRANSFORMER</t>
  </si>
  <si>
    <t>Only the objects in Transformer feature class
should be seen in the spreadsheet</t>
  </si>
  <si>
    <t>Apply filters to check the logic for HIGHSIDECONFIGURATION = "LG" with respect to values of other fields in EDGIS.TRANSFORMER table</t>
  </si>
  <si>
    <t>Apply filters to check the logic for HIGHSIDECONFIGURATION = "LL" with respect to values of other fields in EDGIS.TRANSFORMER table</t>
  </si>
  <si>
    <t>Apply filters to check the logic for HIGHSIDECONFIGURATION = "OD" with respect to values of other fields in EDGIS.TRANSFORMER table</t>
  </si>
  <si>
    <t>Apply filters to check the logic for HIGHSIDECONFIGURATION = "OY" with respect to values of other fields in EDGIS.TRANSFORMER table</t>
  </si>
  <si>
    <t>Apply filters to check the logic for HIGHSIDECONFIGURATION = "CD" with respect to values of other fields in EDGIS.TRANSFORMER table</t>
  </si>
  <si>
    <t>Apply filters to check the logic for HIGHSIDECONFIGURATION = "YG" with respect to values of other fields in EDGIS.TRANSFORMER table</t>
  </si>
  <si>
    <t>Apply filters to check the logic for HIGHSIDECONFIGURATION = "ZZ" with respect to values of other fields in EDGIS.TRANSFORMER table</t>
  </si>
  <si>
    <t>Apply filters to check the logic for HIGHSIDECONFIGURATION = "YU" with respect to values of other fields in EDGIS.TRANSFORMER table</t>
  </si>
  <si>
    <t>Apply filters to check the logic for HIGHSIDECONFIGURATION = "CDCG" with respect to values of other fields in EDGIS.TRANSFORMER table</t>
  </si>
  <si>
    <t>Select "Transformer" and click on the subtype of transformer which
has to be created</t>
  </si>
  <si>
    <t>Go to Targets tab and click on the transformer subtype to open the 
attributes</t>
  </si>
  <si>
    <t>The feature should appear on the map along with the 
labels</t>
  </si>
  <si>
    <t xml:space="preserve">The HIGHSIDECONFIGURATION value should be visible
when the attributes of the feature is checked after creation. </t>
  </si>
  <si>
    <t>Wye Ungrounded (Floating) should be the value for 
HIGHSIDECONFIGURATION</t>
  </si>
  <si>
    <t>Closed Delta should be the value for 
HIGHSIDECONFIGURATION</t>
  </si>
  <si>
    <t>ZigZag</t>
  </si>
  <si>
    <t>ZigZag should be the value for HIGHSIDECONFIGURATION</t>
  </si>
  <si>
    <t>Closed Delta Corner Grounded</t>
  </si>
  <si>
    <t>Closed Delta Corner Grounded should be the value for 
HIGHSIDECONFIGURATION</t>
  </si>
  <si>
    <t>Expand EDGIS.ElectricDataset in Table of Contents</t>
  </si>
  <si>
    <t xml:space="preserve">Expand the "Device Group" from Feature class list </t>
  </si>
  <si>
    <t>Sunypes of Device Group should appear</t>
  </si>
  <si>
    <t>Select "Subsurface" and click on it</t>
  </si>
  <si>
    <t>Go to Targets tab and click on the SubSurface to open the 
attributes</t>
  </si>
  <si>
    <t>Attribute box should appear to make the edits</t>
  </si>
  <si>
    <t>Fill in the mandatory attributes (in red) along with the Facility Type
 value, enter the JoB Number, press Enter and click on the map to digitise the feature</t>
  </si>
  <si>
    <t>Verify the creation of feature for the all the Facility Type values inside Subsurface subtype</t>
  </si>
  <si>
    <t xml:space="preserve">The Facility Type value should be visible
when the attributes of the feature is checked after creation. </t>
  </si>
  <si>
    <t>Select "Padmount" subtype from the Table of contents and click on it</t>
  </si>
  <si>
    <t>Go to Targets tab and click on the Padmount to open the 
attributes</t>
  </si>
  <si>
    <t>Verify the creation of feature for the all the Facility Type values inside Padmount subtype</t>
  </si>
  <si>
    <t>list of Feature classes inside EDGIS.ElectricDataset should appear</t>
  </si>
  <si>
    <t>Not Required</t>
  </si>
  <si>
    <t xml:space="preserve">Click on "Add Data" button </t>
  </si>
  <si>
    <t>A folder window will appear</t>
  </si>
  <si>
    <t>Device Group feature class should be added to the 
Table of Contents box</t>
  </si>
  <si>
    <t>Select EDGIS.DeviceGroup Feature class and Click 
on "Okay"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</si>
</sst>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0" xfId="0" applyFill="1"/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3" fillId="0" borderId="1" xfId="0" applyFont="1" applyBorder="1"/>
    <xf numFmtId="0" fontId="0" fillId="5" borderId="0" xfId="0" applyFill="1"/>
    <xf numFmtId="0" fontId="0" fillId="6" borderId="0" xfId="0" applyFill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7" borderId="0" xfId="0" applyFill="1"/>
    <xf numFmtId="0" fontId="0" fillId="0" borderId="1" xfId="0" applyFill="1" applyBorder="1" applyAlignment="1">
      <alignment vertical="top"/>
    </xf>
    <xf numFmtId="0" fontId="0" fillId="6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6" borderId="1" xfId="0" applyFill="1" applyBorder="1" applyAlignment="1">
      <alignment vertical="center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vertical="top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2" fontId="0" fillId="0" borderId="1" xfId="0" applyNumberFormat="1" applyBorder="1"/>
    <xf numFmtId="0" fontId="0" fillId="7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arwal, Akshat" refreshedDate="44084.656081828703" createdVersion="6" refreshedVersion="6" minRefreshableVersion="3" recordCount="49" xr:uid="{3947939A-278E-4FE4-855C-05455ED88249}">
  <cacheSource type="worksheet">
    <worksheetSource ref="A1:E50" sheet="IGP-TestScript"/>
  </cacheSource>
  <cacheFields count="5">
    <cacheField name="Scope " numFmtId="0">
      <sharedItems count="13">
        <s v="DM_HSC_1"/>
        <s v="BU_HSC_1"/>
        <s v="DM_HSC_2"/>
        <s v="BU_HSC_2"/>
        <s v="DM_HSC_3"/>
        <s v="BU_HSC_3"/>
        <s v="DM_LSC_1"/>
        <s v="BU_LSC_1"/>
        <s v="DM_FLISR_1"/>
        <s v="BU_DG_1"/>
        <s v="BU_DG_2"/>
        <s v="DM_DG_1"/>
        <s v="AU_DG_1"/>
      </sharedItems>
    </cacheField>
    <cacheField name="Test Scenario  " numFmtId="0">
      <sharedItems/>
    </cacheField>
    <cacheField name="Test Case No " numFmtId="0">
      <sharedItems/>
    </cacheField>
    <cacheField name="Test Case Description " numFmtId="0">
      <sharedItems/>
    </cacheField>
    <cacheField name="Status" numFmtId="0">
      <sharedItems containsBlank="1" count="6">
        <s v="Pass"/>
        <s v="Not Required"/>
        <m u="1"/>
        <s v="Fail" u="1"/>
        <s v="Blocked" u="1"/>
        <s v="Not Test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TS_DM_HSC_CB_001"/>
    <s v="Attribute_HSC_CB_001"/>
    <s v="The purpose of this test case is to check the the existence of the new attribute HIGHSIDECONFIGURATION in EDGIS.CAPACITORBANK feature class."/>
    <x v="0"/>
  </r>
  <r>
    <x v="0"/>
    <s v="TS_DM_HSC_CB_001"/>
    <s v="Domain_HSC_CB_002"/>
    <s v="The purpose of this test case is to check the field properties of the attribute HIGHSIDECONFIGURATION in EDGIS.CAPACITORBANK feature class."/>
    <x v="0"/>
  </r>
  <r>
    <x v="0"/>
    <s v="TS_DM_HSC_CB_002"/>
    <s v="Value_HSC_CB_003"/>
    <s v="The purpose of this test case is to check the domain values along with value code of the attribute HIGHSIDECONFIGURATION in EDGIS.CAPACITORBANK feature class."/>
    <x v="0"/>
  </r>
  <r>
    <x v="0"/>
    <s v="TS_DM_HSC_CB_002"/>
    <s v="OtherV_HSC_CB_004"/>
    <s v="The purpose of this test case is to check if there is any other domain value code or description in the attribute HIGHSIDECONFIGURATION in EDGIS.CAPACITORBANK feature class."/>
    <x v="0"/>
  </r>
  <r>
    <x v="1"/>
    <s v="TS_BU_HSC_CB_001"/>
    <s v="BulkUpdate_Populate_HSC_CB_005"/>
    <s v="The purpose of this test case is to check the working of the_x000a_bulk-update scripts for populating values in attribute HIGHSIDECONFIGURATION in EDGIS.CAPACITORBANK feature class."/>
    <x v="0"/>
  </r>
  <r>
    <x v="1"/>
    <s v="TS_BU_HSC_CB_002"/>
    <s v="BulkUpdate_Values_HSC_CB_006"/>
    <s v="The purpose of this test case is to check if the values in attribute_x000a_HIGHSIDECONFIGURATION in EDGIS.CAPACITORBANK feature class is as per the acceptance criteria using test queries."/>
    <x v="0"/>
  </r>
  <r>
    <x v="1"/>
    <s v="TS_BU_HSC_CB_002"/>
    <s v="New_Feature_HSC_CB_007"/>
    <s v="This test case is to check if the domain values of HIGHSIDECONFIGURATION could be populated in a new feature created in EDGIS.CAPACITORBANK feature class."/>
    <x v="0"/>
  </r>
  <r>
    <x v="1"/>
    <s v="TS_BU_HSC_CB_002"/>
    <s v="Update_Feature_HSC_CB_008"/>
    <s v="This test case is to check if the domain values of HIGHSIDECONFIGURATION could be updated in an existing feature in EDGIS.CAPACITORBANK feature class."/>
    <x v="0"/>
  </r>
  <r>
    <x v="2"/>
    <s v="TS_DM_HSC_VR_001"/>
    <s v="Attribute_HSC_VR_009"/>
    <s v="The purpose of this test case is to check the the existence of the new attribute HIGHSIDECONFIGURATION in EDGIS.VOLTAGEREGULATOR feature class."/>
    <x v="0"/>
  </r>
  <r>
    <x v="2"/>
    <s v="TS_DM_HSC_VR_001"/>
    <s v="Domain_HSC_VR10"/>
    <s v="The purpose of this test case is to check the field properties of the attribute HIGHSIDECONFIGURATION in EDGIS.VOLTAGEREGULATOR feature class."/>
    <x v="0"/>
  </r>
  <r>
    <x v="2"/>
    <s v="TS_DM_HSC_VR_002"/>
    <s v="Value_HSC_VR_011"/>
    <s v="The purpose of this test case is to check the domain values along with value code of the attribute HIGHSIDECONFIGURATION in EDGIS.VOLTAGEREGULATOR feature class."/>
    <x v="0"/>
  </r>
  <r>
    <x v="2"/>
    <s v="TS_DM_HSC_VR_003"/>
    <s v="OtherV_HSC_VR_012"/>
    <s v="The purpose of the test case is to check if the old integer domain_x000a_values and their associated description are deleted or not."/>
    <x v="0"/>
  </r>
  <r>
    <x v="3"/>
    <s v="TS_BU_HSC_VR_001"/>
    <s v="BulkUpdate_Populate_HSC_VR_013"/>
    <s v="The purpose of this test case is to check the working of the_x000a_bulk-update scripts for populating values in attribute HIGHSIDECONFIGURATION in EDGIS.VOLTAGEREGULATOR feature class."/>
    <x v="0"/>
  </r>
  <r>
    <x v="3"/>
    <s v="TS_BU_HSC_VR_002"/>
    <s v="BulkUpdate_Values_HSC_VR_014"/>
    <s v="The purpose of this test case is to check if the values in attribute_x000a_HIGHSIDECONFIGURATION in EDGIS.VOLTAGEREGULATOR feature class is as per the acceptance criteria using test queries."/>
    <x v="0"/>
  </r>
  <r>
    <x v="3"/>
    <s v="TS_BU_HSC_VR_002"/>
    <s v="New_Feature_HSC_VR_015"/>
    <s v="This test case is to check if the domain values of HIGHSIDECONFIGURATION could be populated in a new feature created in EDGIS.VOLTAGEREGULATOR feature class."/>
    <x v="0"/>
  </r>
  <r>
    <x v="3"/>
    <s v="TS_BU_HSC_VR_002"/>
    <s v="Update_Feature_HSC_VR_016"/>
    <s v="This test case is to check if the domain values of HIGHSIDECONFIGURATION could be updated in an existing feature in EDGIS.VOLTAGEREGULATOR feature class."/>
    <x v="0"/>
  </r>
  <r>
    <x v="4"/>
    <s v="TS_DM_HSC_TF_001"/>
    <s v="Attribute_HSC_TF_017"/>
    <s v="The purpose of this test case is to check the the existence of the new attribute HIGHSIDECONFIGURATION in EDGIS.TRANSFORMER feature class."/>
    <x v="0"/>
  </r>
  <r>
    <x v="4"/>
    <s v="TS_DM_HSC_TF_001"/>
    <s v="Domain_HSC_TF_018"/>
    <s v="The purpose of this test case is to check the field properties of the attribute HIGHSIDECONFIGURATION in EDGIS.TRANSFORMER feature class."/>
    <x v="0"/>
  </r>
  <r>
    <x v="4"/>
    <s v="TS_DM_HSC_TF_002"/>
    <s v="Value_HSC_TF_019"/>
    <s v="The purpose of this test case is to check the domain values along with value code of the attribute HIGHSIDECONFIGURATION in EDGIS.TRANSFORMER feature class."/>
    <x v="0"/>
  </r>
  <r>
    <x v="4"/>
    <s v="TS_DM_HSC_TF_002"/>
    <s v="OtherV_HSC_TF_020"/>
    <s v="The purpose of this test case is to check if there is any other domain value code or description in the attribute HIGHSIDECONFIGURATION in EDGIS.TRANSFORMER feature class."/>
    <x v="0"/>
  </r>
  <r>
    <x v="5"/>
    <s v="TS_BU_HSC_TF_001"/>
    <s v="BulkUpdate_Populate_HSC_TF_021"/>
    <s v="The purpose of this test case is to check the working of the_x000a_bulk-update scripts for populating values in attribute HIGHSIDECONFIGURATION in EDGIS.TRANSFORMER feature class."/>
    <x v="0"/>
  </r>
  <r>
    <x v="5"/>
    <s v="TS_BU_HSC_TF_002"/>
    <s v="BulkUpdate_Values_HSC_TF_022"/>
    <s v="The purpose of this test case is to check if the values in attribute_x000a_HIGHSIDECONFIGURATION in EDGIS.TRANSFORMER feature class is as per the acceptance criteria using test queries."/>
    <x v="0"/>
  </r>
  <r>
    <x v="5"/>
    <s v="TS_BU_HSC_TF_002"/>
    <s v="New_Feature_HSC_TF_023"/>
    <s v="This test case is to check if the domain values of HIGHSIDECONFIGURATION could be populated in a new feature created in EDGIS.TRANSFORMER feature class."/>
    <x v="0"/>
  </r>
  <r>
    <x v="5"/>
    <s v="TS_BU_HSC_TF_002"/>
    <s v="Update_Feature_HSC_TF_024"/>
    <s v="This test case is to check if the domain values of HIGHSIDECONFIGURATION could be updated in an existing feature in EDGIS.TRANSFORMER feature class."/>
    <x v="0"/>
  </r>
  <r>
    <x v="6"/>
    <s v="TS_DM_LSC_TF_001"/>
    <s v="Attribute_LSC_TF_025"/>
    <s v="The purpose of this test case is to check the the existence of the new attribute LOWSIDECONFIGURATION in EDGIS.TRANSFORMER feature class."/>
    <x v="0"/>
  </r>
  <r>
    <x v="6"/>
    <s v="TS_DM_LSC_TF_001"/>
    <s v="Domain_LSC_TF_026"/>
    <s v="The purpose of this test case is to check the field properties of the attribute LOWSIDECONFIGURATION in EDGIS.TRANSFORMER feature class."/>
    <x v="0"/>
  </r>
  <r>
    <x v="6"/>
    <s v="TS_DM_LSC_TF_002"/>
    <s v="Value_LSC_TF_027"/>
    <s v="The purpose of this test case is to check the domain values along with value code of the attribute LOWSIDECONFIGURATION in EDGIS.TRANSFORMER feature class."/>
    <x v="0"/>
  </r>
  <r>
    <x v="6"/>
    <s v="TS_DM_LSC_TF_003"/>
    <s v="OtherV_LSC_TF_028"/>
    <s v="The purpose of the test case is to check if the old integer domain_x000a_values and their associated description are deleted or not."/>
    <x v="0"/>
  </r>
  <r>
    <x v="7"/>
    <s v="TS_BU_LSC_TF_001"/>
    <s v="BulkUpdate_Populate_LSC_TF_029"/>
    <s v="The purpose of this test case is to check the working of the_x000a_bulk-update scripts for populating values in attribute LOWSIDECONFIGURATION in EDGIS.TRANSFORMER feature class."/>
    <x v="1"/>
  </r>
  <r>
    <x v="7"/>
    <s v="TS_BU_LSC_TF_002"/>
    <s v="BulkUpdate_Values_LSC_TF_030"/>
    <s v="The purpose of this test case is to check if the values in attribute_x000a_LOWSIDECONFIGURATION in EDGIS.TRANSFORMER feature class is as per the acceptance criteria using test queries."/>
    <x v="0"/>
  </r>
  <r>
    <x v="7"/>
    <s v="TS_BU_LSC_TF_002"/>
    <s v="New_Feature_LSC_TF_031"/>
    <s v="This test case is to check if the domain values of LOWSIDECONFIGURATION could be populated in a new feature created in EDGIS.TRANSFORMER feature class."/>
    <x v="0"/>
  </r>
  <r>
    <x v="7"/>
    <s v="TS_BU_LSC_TF_002"/>
    <s v="Update_Feature_LSC_TF_032"/>
    <s v="This test case is to check if the domain values of LOWSIDECONFIGURATION could be updated in an existing feature in EDGIS.TRANSFORMER feature class."/>
    <x v="0"/>
  </r>
  <r>
    <x v="8"/>
    <s v="TS_DM_FLISR_001"/>
    <s v="Properties_FLISR_033"/>
    <s v="This test case is to check the fields and properties of the new table_x000a_FLISR_DONOTBACKFEED."/>
    <x v="0"/>
  </r>
  <r>
    <x v="8"/>
    <s v="TS_DM_FLISR_002"/>
    <s v="Populate_FLISR_034"/>
    <s v="This test case is to validate the data populated by the business."/>
    <x v="0"/>
  </r>
  <r>
    <x v="8"/>
    <s v="TS_DM_FLISR_003"/>
    <s v="JobAid_FLISR_035"/>
    <s v="This test case is to check the addition of data in table EDGIS.FLISR_DONOTBACKFEED with the help of Job-Aid created."/>
    <x v="0"/>
  </r>
  <r>
    <x v="9"/>
    <s v="TS_BU_DG_SC_001"/>
    <s v="DG_SCADA_SS_036"/>
    <s v="This test case is to check if the records from SCADA-specific DEVICEGROUPTYPE values (11, 14, 18) from DeviceGroupType - SubSurface (subtype -2) into the respective DEVICEGROUPTYPE values (10, 13, 17)."/>
    <x v="0"/>
  </r>
  <r>
    <x v="9"/>
    <s v="TS_BU_DG_SC_001"/>
    <s v="DG_SCADA_PM_037"/>
    <s v="This test case is to check if the records from SCADA-specific DEVICEGROUPTYPE values (25, 29, 31) from DeviceGroupType - Padmount (subtype -3) into the respective DEVICEGROUPTYPE values (24, 28, 30)."/>
    <x v="0"/>
  </r>
  <r>
    <x v="9"/>
    <s v="TS_BU_DG_SC_002"/>
    <s v="Delete_SCADA_SS_038"/>
    <s v="This test case is to check the deleted SCADA-specific DEVICEGROUPTYPE values (11, 14,18) from DeviceGroupType - SubSurface (subtype -2)."/>
    <x v="0"/>
  </r>
  <r>
    <x v="9"/>
    <s v="TS_BU_DG_SC_002"/>
    <s v="Delete_SCADA_PM_039"/>
    <s v="This test case is to check the deleted SCADA-specific DEVICEGROUPTYPE values (25, 29,31) from DeviceGroupType - Padmount (subtype -3)."/>
    <x v="0"/>
  </r>
  <r>
    <x v="10"/>
    <s v="TS_BU_DG_LB_001"/>
    <s v="Update_DG_SS_040"/>
    <s v="This test case is to check the updated DEVICEGROUPTYPE domain values (9, 12,15, 19, 26, 27, 28, 30, 34) from DeviceGroupType - SubSurface (subtype -2)."/>
    <x v="0"/>
  </r>
  <r>
    <x v="10"/>
    <s v="TS_BU_DG_LB_001"/>
    <s v="Update_DG_PM_041"/>
    <s v="This test case is to check the updated DEVICEGROUPTYPE domain values (1, 2, 3, 4, 5, 6, 7, 8 ,9 ,10, 11, 12, 28, 34, 35) from DeviceGroupType - Padmount (subtype -3)."/>
    <x v="0"/>
  </r>
  <r>
    <x v="11"/>
    <s v="TS_DM_DG_AL_001"/>
    <s v="Properties_DG_AL_042"/>
    <s v="This test case is to check the properties of new column ADMSLABEL in_x000a_EDGIS.DEVICEGROUP table."/>
    <x v="0"/>
  </r>
  <r>
    <x v="11"/>
    <s v="TS_DM_DG_AL_001"/>
    <s v="Domain_DG_AL_043"/>
    <s v="This test case is to check the domain values of new column ADMSLABEL in_x000a_EDGIS.DEVICEGROUP table."/>
    <x v="0"/>
  </r>
  <r>
    <x v="11"/>
    <s v="TS_DM_DG_AL_002"/>
    <s v="Existing_DG_AL_044"/>
    <s v="This test case is to check if there is any existing values in new column ADMSLABEL in EDGIS.DEVICEGROUP table."/>
    <x v="0"/>
  </r>
  <r>
    <x v="12"/>
    <s v="TS_AU_DG_AL_001"/>
    <s v="Verify_DG_AU_045"/>
    <s v="This test case is to verify if &quot;PGE ADMS Label AU&quot; autoupdater is attached to EDGIS.DeviceGroup feature class."/>
    <x v="0"/>
  </r>
  <r>
    <x v="12"/>
    <s v="TS_AU_DG_AL_001"/>
    <s v="Populate_DG_AU_046"/>
    <s v="This test case is to validate if the autoupdater is populating values with respect to DeviceGroup.SubtypeCD &amp; DeviceGroup.DeviceGroupType values in_x000a_EDGIS.DEVICEGROUP table."/>
    <x v="0"/>
  </r>
  <r>
    <x v="12"/>
    <s v="TS_AU_DG_AL_002"/>
    <s v="New_DG_AU_047"/>
    <s v="This test case is to validate the autoupdater by creating new feature."/>
    <x v="0"/>
  </r>
  <r>
    <x v="12"/>
    <s v="TS_AU_DG_AL_002"/>
    <s v="Update_DG_AU_048"/>
    <s v="This test case is to validate the autoupdater by updating existing feature."/>
    <x v="0"/>
  </r>
  <r>
    <x v="12"/>
    <s v="TS_AU_DG_AL_003"/>
    <s v="Existing_DG_AU_049"/>
    <s v="This test case is to validate if the autoupdater is populating new values where J-Box_x000a_value already exists.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2856E-6DC7-4D4B-97DD-5E700A381C25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6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7">
        <item m="1" x="4"/>
        <item m="1" x="3"/>
        <item m="1" x="5"/>
        <item x="0"/>
        <item m="1" x="2"/>
        <item x="1"/>
        <item t="default"/>
      </items>
    </pivotField>
  </pivotFields>
  <rowFields count="1">
    <field x="4"/>
  </rowFields>
  <rowItems count="3">
    <i>
      <x v="3"/>
    </i>
    <i>
      <x v="5"/>
    </i>
    <i t="grand">
      <x/>
    </i>
  </rowItems>
  <colItems count="1">
    <i/>
  </colItems>
  <dataFields count="1">
    <dataField name="Count of Test Case No " fld="2" subtotal="count" baseField="0" baseItem="0"/>
  </dataFields>
  <formats count="6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07295-6A5F-4DB4-BF0B-8239F17565BE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5">
    <pivotField axis="axisRow" showAll="0">
      <items count="14">
        <item x="12"/>
        <item x="9"/>
        <item x="10"/>
        <item x="1"/>
        <item x="3"/>
        <item x="5"/>
        <item x="7"/>
        <item x="11"/>
        <item x="8"/>
        <item x="0"/>
        <item x="2"/>
        <item x="4"/>
        <item x="6"/>
        <item t="default"/>
      </items>
    </pivotField>
    <pivotField showAll="0"/>
    <pivotField dataField="1" showAll="0"/>
    <pivotField showAll="0"/>
    <pivotField axis="axisRow" outline="0" showAll="0" defaultSubtotal="0">
      <items count="6">
        <item m="1" x="3"/>
        <item x="0"/>
        <item m="1" x="2"/>
        <item m="1" x="5"/>
        <item m="1"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4"/>
  </rowFields>
  <rowItems count="2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 r="1">
      <x v="5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 t="grand">
      <x/>
    </i>
  </rowItems>
  <colItems count="1">
    <i/>
  </colItems>
  <dataFields count="1">
    <dataField name="Count of Test Case No " fld="2" subtotal="count" baseField="0" baseItem="0"/>
  </dataFields>
  <formats count="5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4" type="button" dataOnly="0" labelOnly="1" outline="0" axis="axisRow" fieldPosition="1"/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BF21-18A3-46DE-8C9E-858C910E5A9A}">
  <sheetPr>
    <tabColor theme="5" tint="-0.249977111117893"/>
  </sheetPr>
  <dimension ref="A3:F31"/>
  <sheetViews>
    <sheetView tabSelected="1" workbookViewId="0">
      <selection activeCell="E3" sqref="E3:F6"/>
    </sheetView>
  </sheetViews>
  <sheetFormatPr defaultRowHeight="15" x14ac:dyDescent="0.25"/>
  <cols>
    <col min="1" max="1" width="16.7109375" bestFit="1" customWidth="1"/>
    <col min="2" max="3" width="21" bestFit="1" customWidth="1"/>
    <col min="5" max="5" width="13.140625" bestFit="1" customWidth="1"/>
    <col min="6" max="6" width="21" bestFit="1" customWidth="1"/>
  </cols>
  <sheetData>
    <row r="3" spans="1:6" x14ac:dyDescent="0.25">
      <c r="A3" s="78" t="s">
        <v>688</v>
      </c>
      <c r="B3" s="5" t="s">
        <v>695</v>
      </c>
      <c r="E3" s="78" t="s">
        <v>688</v>
      </c>
      <c r="F3" s="5" t="s">
        <v>695</v>
      </c>
    </row>
    <row r="4" spans="1:6" x14ac:dyDescent="0.25">
      <c r="A4" s="79" t="s">
        <v>78</v>
      </c>
      <c r="B4" s="80">
        <v>5</v>
      </c>
      <c r="E4" s="79" t="s">
        <v>423</v>
      </c>
      <c r="F4" s="80">
        <v>48</v>
      </c>
    </row>
    <row r="5" spans="1:6" x14ac:dyDescent="0.25">
      <c r="A5" s="93" t="s">
        <v>423</v>
      </c>
      <c r="B5" s="80">
        <v>5</v>
      </c>
      <c r="E5" s="79" t="s">
        <v>780</v>
      </c>
      <c r="F5" s="80">
        <v>1</v>
      </c>
    </row>
    <row r="6" spans="1:6" x14ac:dyDescent="0.25">
      <c r="A6" s="79" t="s">
        <v>63</v>
      </c>
      <c r="B6" s="80">
        <v>4</v>
      </c>
      <c r="E6" s="79" t="s">
        <v>689</v>
      </c>
      <c r="F6" s="80">
        <v>49</v>
      </c>
    </row>
    <row r="7" spans="1:6" x14ac:dyDescent="0.25">
      <c r="A7" s="93" t="s">
        <v>423</v>
      </c>
      <c r="B7" s="80">
        <v>4</v>
      </c>
    </row>
    <row r="8" spans="1:6" x14ac:dyDescent="0.25">
      <c r="A8" s="79" t="s">
        <v>69</v>
      </c>
      <c r="B8" s="80">
        <v>2</v>
      </c>
    </row>
    <row r="9" spans="1:6" x14ac:dyDescent="0.25">
      <c r="A9" s="93" t="s">
        <v>423</v>
      </c>
      <c r="B9" s="80">
        <v>2</v>
      </c>
    </row>
    <row r="10" spans="1:6" x14ac:dyDescent="0.25">
      <c r="A10" s="79" t="s">
        <v>16</v>
      </c>
      <c r="B10" s="80">
        <v>4</v>
      </c>
    </row>
    <row r="11" spans="1:6" x14ac:dyDescent="0.25">
      <c r="A11" s="93" t="s">
        <v>423</v>
      </c>
      <c r="B11" s="80">
        <v>4</v>
      </c>
    </row>
    <row r="12" spans="1:6" x14ac:dyDescent="0.25">
      <c r="A12" s="79" t="s">
        <v>27</v>
      </c>
      <c r="B12" s="80">
        <v>4</v>
      </c>
    </row>
    <row r="13" spans="1:6" x14ac:dyDescent="0.25">
      <c r="A13" s="93" t="s">
        <v>423</v>
      </c>
      <c r="B13" s="80">
        <v>4</v>
      </c>
    </row>
    <row r="14" spans="1:6" x14ac:dyDescent="0.25">
      <c r="A14" s="79" t="s">
        <v>36</v>
      </c>
      <c r="B14" s="80">
        <v>4</v>
      </c>
    </row>
    <row r="15" spans="1:6" x14ac:dyDescent="0.25">
      <c r="A15" s="93" t="s">
        <v>423</v>
      </c>
      <c r="B15" s="80">
        <v>4</v>
      </c>
    </row>
    <row r="16" spans="1:6" x14ac:dyDescent="0.25">
      <c r="A16" s="79" t="s">
        <v>53</v>
      </c>
      <c r="B16" s="80">
        <v>4</v>
      </c>
    </row>
    <row r="17" spans="1:2" x14ac:dyDescent="0.25">
      <c r="A17" s="93" t="s">
        <v>423</v>
      </c>
      <c r="B17" s="80">
        <v>3</v>
      </c>
    </row>
    <row r="18" spans="1:2" x14ac:dyDescent="0.25">
      <c r="A18" s="93" t="s">
        <v>780</v>
      </c>
      <c r="B18" s="80">
        <v>1</v>
      </c>
    </row>
    <row r="19" spans="1:2" x14ac:dyDescent="0.25">
      <c r="A19" s="79" t="s">
        <v>73</v>
      </c>
      <c r="B19" s="80">
        <v>3</v>
      </c>
    </row>
    <row r="20" spans="1:2" x14ac:dyDescent="0.25">
      <c r="A20" s="93" t="s">
        <v>423</v>
      </c>
      <c r="B20" s="80">
        <v>3</v>
      </c>
    </row>
    <row r="21" spans="1:2" x14ac:dyDescent="0.25">
      <c r="A21" s="79" t="s">
        <v>56</v>
      </c>
      <c r="B21" s="80">
        <v>3</v>
      </c>
    </row>
    <row r="22" spans="1:2" x14ac:dyDescent="0.25">
      <c r="A22" s="93" t="s">
        <v>423</v>
      </c>
      <c r="B22" s="80">
        <v>3</v>
      </c>
    </row>
    <row r="23" spans="1:2" x14ac:dyDescent="0.25">
      <c r="A23" s="79" t="s">
        <v>14</v>
      </c>
      <c r="B23" s="80">
        <v>4</v>
      </c>
    </row>
    <row r="24" spans="1:2" x14ac:dyDescent="0.25">
      <c r="A24" s="93" t="s">
        <v>423</v>
      </c>
      <c r="B24" s="80">
        <v>4</v>
      </c>
    </row>
    <row r="25" spans="1:2" x14ac:dyDescent="0.25">
      <c r="A25" s="79" t="s">
        <v>17</v>
      </c>
      <c r="B25" s="80">
        <v>4</v>
      </c>
    </row>
    <row r="26" spans="1:2" x14ac:dyDescent="0.25">
      <c r="A26" s="93" t="s">
        <v>423</v>
      </c>
      <c r="B26" s="80">
        <v>4</v>
      </c>
    </row>
    <row r="27" spans="1:2" x14ac:dyDescent="0.25">
      <c r="A27" s="79" t="s">
        <v>30</v>
      </c>
      <c r="B27" s="80">
        <v>4</v>
      </c>
    </row>
    <row r="28" spans="1:2" x14ac:dyDescent="0.25">
      <c r="A28" s="93" t="s">
        <v>423</v>
      </c>
      <c r="B28" s="80">
        <v>4</v>
      </c>
    </row>
    <row r="29" spans="1:2" x14ac:dyDescent="0.25">
      <c r="A29" s="79" t="s">
        <v>39</v>
      </c>
      <c r="B29" s="80">
        <v>4</v>
      </c>
    </row>
    <row r="30" spans="1:2" x14ac:dyDescent="0.25">
      <c r="A30" s="93" t="s">
        <v>423</v>
      </c>
      <c r="B30" s="80">
        <v>4</v>
      </c>
    </row>
    <row r="31" spans="1:2" x14ac:dyDescent="0.25">
      <c r="A31" s="79" t="s">
        <v>689</v>
      </c>
      <c r="B31" s="80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1798-44F8-4E7F-A065-7C1B2AF3186C}">
  <dimension ref="A1:G47"/>
  <sheetViews>
    <sheetView topLeftCell="A6" zoomScale="70" zoomScaleNormal="70" workbookViewId="0">
      <selection activeCell="H13" sqref="H13"/>
    </sheetView>
  </sheetViews>
  <sheetFormatPr defaultRowHeight="15" x14ac:dyDescent="0.25"/>
  <cols>
    <col min="1" max="1" width="8.5703125" bestFit="1" customWidth="1"/>
    <col min="2" max="2" width="18" bestFit="1" customWidth="1"/>
    <col min="3" max="3" width="32" bestFit="1" customWidth="1"/>
    <col min="4" max="4" width="37.140625" bestFit="1" customWidth="1"/>
    <col min="5" max="5" width="64.85546875" bestFit="1" customWidth="1"/>
    <col min="6" max="6" width="54.85546875" bestFit="1" customWidth="1"/>
  </cols>
  <sheetData>
    <row r="1" spans="1:7" x14ac:dyDescent="0.25">
      <c r="B1" s="69" t="s">
        <v>10</v>
      </c>
      <c r="C1" s="69" t="s">
        <v>5</v>
      </c>
      <c r="D1" s="70" t="s">
        <v>0</v>
      </c>
      <c r="E1" s="69" t="s">
        <v>1</v>
      </c>
    </row>
    <row r="2" spans="1:7" ht="45" x14ac:dyDescent="0.25">
      <c r="B2" s="113" t="s">
        <v>53</v>
      </c>
      <c r="C2" s="51" t="s">
        <v>52</v>
      </c>
      <c r="D2" s="58" t="s">
        <v>591</v>
      </c>
      <c r="E2" s="13" t="s">
        <v>54</v>
      </c>
    </row>
    <row r="3" spans="1:7" ht="45" x14ac:dyDescent="0.25">
      <c r="B3" s="113"/>
      <c r="C3" s="108" t="s">
        <v>51</v>
      </c>
      <c r="D3" s="58" t="s">
        <v>592</v>
      </c>
      <c r="E3" s="59" t="s">
        <v>55</v>
      </c>
    </row>
    <row r="4" spans="1:7" ht="45" x14ac:dyDescent="0.25">
      <c r="B4" s="113"/>
      <c r="C4" s="108"/>
      <c r="D4" s="58" t="s">
        <v>593</v>
      </c>
      <c r="E4" s="59" t="s">
        <v>618</v>
      </c>
    </row>
    <row r="5" spans="1:7" ht="45" x14ac:dyDescent="0.25">
      <c r="B5" s="113"/>
      <c r="C5" s="108"/>
      <c r="D5" s="58" t="s">
        <v>594</v>
      </c>
      <c r="E5" s="59" t="s">
        <v>619</v>
      </c>
    </row>
    <row r="6" spans="1:7" x14ac:dyDescent="0.25">
      <c r="B6" s="61"/>
      <c r="C6" s="62"/>
      <c r="D6" s="63"/>
      <c r="E6" s="64"/>
    </row>
    <row r="7" spans="1:7" x14ac:dyDescent="0.25">
      <c r="B7" s="61"/>
      <c r="C7" s="62"/>
      <c r="D7" s="63"/>
      <c r="E7" s="64"/>
    </row>
    <row r="8" spans="1:7" x14ac:dyDescent="0.25">
      <c r="A8" s="33" t="s">
        <v>10</v>
      </c>
      <c r="B8" s="33" t="s">
        <v>516</v>
      </c>
      <c r="C8" s="33" t="s">
        <v>515</v>
      </c>
      <c r="D8" s="33" t="s">
        <v>185</v>
      </c>
      <c r="E8" s="33" t="s">
        <v>2</v>
      </c>
      <c r="F8" s="33" t="s">
        <v>186</v>
      </c>
      <c r="G8" s="33" t="s">
        <v>422</v>
      </c>
    </row>
    <row r="9" spans="1:7" ht="30" customHeight="1" x14ac:dyDescent="0.25">
      <c r="A9" s="114" t="s">
        <v>53</v>
      </c>
      <c r="B9" s="82" t="s">
        <v>52</v>
      </c>
      <c r="C9" s="82" t="s">
        <v>591</v>
      </c>
      <c r="D9" s="82"/>
      <c r="E9" s="105"/>
      <c r="F9" s="105"/>
      <c r="G9" s="92" t="s">
        <v>780</v>
      </c>
    </row>
    <row r="10" spans="1:7" x14ac:dyDescent="0.25">
      <c r="A10" s="114"/>
      <c r="B10" s="107" t="s">
        <v>51</v>
      </c>
      <c r="C10" s="107" t="s">
        <v>592</v>
      </c>
      <c r="D10" s="29">
        <v>30.1</v>
      </c>
      <c r="E10" s="15" t="s">
        <v>228</v>
      </c>
      <c r="F10" s="11" t="s">
        <v>509</v>
      </c>
      <c r="G10" s="5" t="s">
        <v>423</v>
      </c>
    </row>
    <row r="11" spans="1:7" x14ac:dyDescent="0.25">
      <c r="A11" s="114"/>
      <c r="B11" s="107"/>
      <c r="C11" s="107"/>
      <c r="D11" s="29">
        <v>30.2</v>
      </c>
      <c r="E11" s="30" t="s">
        <v>510</v>
      </c>
      <c r="F11" s="11" t="s">
        <v>88</v>
      </c>
      <c r="G11" s="5" t="s">
        <v>423</v>
      </c>
    </row>
    <row r="12" spans="1:7" x14ac:dyDescent="0.25">
      <c r="A12" s="114"/>
      <c r="B12" s="107"/>
      <c r="C12" s="107"/>
      <c r="D12" s="29">
        <v>30.3</v>
      </c>
      <c r="E12" s="30" t="s">
        <v>505</v>
      </c>
      <c r="F12" s="5" t="s">
        <v>142</v>
      </c>
      <c r="G12" s="5" t="s">
        <v>423</v>
      </c>
    </row>
    <row r="13" spans="1:7" ht="30" x14ac:dyDescent="0.25">
      <c r="A13" s="114"/>
      <c r="B13" s="107"/>
      <c r="C13" s="107"/>
      <c r="D13" s="29">
        <v>30.4</v>
      </c>
      <c r="E13" s="26" t="s">
        <v>504</v>
      </c>
      <c r="F13" s="26" t="s">
        <v>503</v>
      </c>
      <c r="G13" s="5" t="s">
        <v>423</v>
      </c>
    </row>
    <row r="14" spans="1:7" x14ac:dyDescent="0.25">
      <c r="A14" s="114"/>
      <c r="B14" s="107"/>
      <c r="C14" s="107"/>
      <c r="D14" s="29">
        <v>30.5</v>
      </c>
      <c r="E14" s="26" t="s">
        <v>467</v>
      </c>
      <c r="F14" s="26" t="s">
        <v>469</v>
      </c>
      <c r="G14" s="5" t="s">
        <v>423</v>
      </c>
    </row>
    <row r="15" spans="1:7" ht="30" x14ac:dyDescent="0.25">
      <c r="A15" s="114"/>
      <c r="B15" s="107"/>
      <c r="C15" s="107"/>
      <c r="D15" s="29">
        <v>30.6</v>
      </c>
      <c r="E15" s="17" t="s">
        <v>287</v>
      </c>
      <c r="F15" s="11" t="s">
        <v>235</v>
      </c>
      <c r="G15" s="5" t="s">
        <v>423</v>
      </c>
    </row>
    <row r="16" spans="1:7" ht="30" x14ac:dyDescent="0.25">
      <c r="A16" s="114"/>
      <c r="B16" s="107"/>
      <c r="C16" s="107"/>
      <c r="D16" s="29">
        <v>30.7</v>
      </c>
      <c r="E16" s="17" t="s">
        <v>288</v>
      </c>
      <c r="F16" s="11" t="s">
        <v>235</v>
      </c>
      <c r="G16" s="5" t="s">
        <v>423</v>
      </c>
    </row>
    <row r="17" spans="1:7" ht="30" x14ac:dyDescent="0.25">
      <c r="A17" s="114"/>
      <c r="B17" s="107"/>
      <c r="C17" s="107"/>
      <c r="D17" s="29">
        <v>30.8</v>
      </c>
      <c r="E17" s="17" t="s">
        <v>289</v>
      </c>
      <c r="F17" s="11" t="s">
        <v>235</v>
      </c>
      <c r="G17" s="5" t="s">
        <v>423</v>
      </c>
    </row>
    <row r="18" spans="1:7" ht="30" x14ac:dyDescent="0.25">
      <c r="A18" s="114"/>
      <c r="B18" s="107"/>
      <c r="C18" s="107"/>
      <c r="D18" s="29">
        <v>30.9</v>
      </c>
      <c r="E18" s="17" t="s">
        <v>290</v>
      </c>
      <c r="F18" s="11" t="s">
        <v>235</v>
      </c>
      <c r="G18" s="5" t="s">
        <v>423</v>
      </c>
    </row>
    <row r="19" spans="1:7" ht="30" x14ac:dyDescent="0.25">
      <c r="A19" s="114"/>
      <c r="B19" s="107"/>
      <c r="C19" s="107"/>
      <c r="D19" s="68">
        <v>30.1</v>
      </c>
      <c r="E19" s="17" t="s">
        <v>291</v>
      </c>
      <c r="F19" s="11" t="s">
        <v>235</v>
      </c>
      <c r="G19" s="5" t="s">
        <v>423</v>
      </c>
    </row>
    <row r="20" spans="1:7" ht="30" x14ac:dyDescent="0.25">
      <c r="A20" s="114"/>
      <c r="B20" s="107"/>
      <c r="C20" s="107"/>
      <c r="D20" s="29">
        <v>30.11</v>
      </c>
      <c r="E20" s="17" t="s">
        <v>292</v>
      </c>
      <c r="F20" s="11" t="s">
        <v>235</v>
      </c>
      <c r="G20" s="5" t="s">
        <v>423</v>
      </c>
    </row>
    <row r="21" spans="1:7" ht="30" x14ac:dyDescent="0.25">
      <c r="A21" s="114"/>
      <c r="B21" s="107"/>
      <c r="C21" s="107"/>
      <c r="D21" s="68">
        <v>30.12</v>
      </c>
      <c r="E21" s="17" t="s">
        <v>293</v>
      </c>
      <c r="F21" s="11" t="s">
        <v>235</v>
      </c>
      <c r="G21" s="5" t="s">
        <v>423</v>
      </c>
    </row>
    <row r="22" spans="1:7" ht="30" x14ac:dyDescent="0.25">
      <c r="A22" s="114"/>
      <c r="B22" s="107"/>
      <c r="C22" s="107"/>
      <c r="D22" s="29">
        <v>30.13</v>
      </c>
      <c r="E22" s="17" t="s">
        <v>500</v>
      </c>
      <c r="F22" s="11" t="s">
        <v>235</v>
      </c>
      <c r="G22" s="5" t="s">
        <v>423</v>
      </c>
    </row>
    <row r="23" spans="1:7" ht="30" x14ac:dyDescent="0.25">
      <c r="A23" s="114"/>
      <c r="B23" s="107"/>
      <c r="C23" s="107"/>
      <c r="D23" s="68">
        <v>30.14</v>
      </c>
      <c r="E23" s="17" t="s">
        <v>501</v>
      </c>
      <c r="F23" s="11" t="s">
        <v>235</v>
      </c>
      <c r="G23" s="5" t="s">
        <v>423</v>
      </c>
    </row>
    <row r="24" spans="1:7" ht="30" x14ac:dyDescent="0.25">
      <c r="A24" s="114"/>
      <c r="B24" s="107"/>
      <c r="C24" s="107"/>
      <c r="D24" s="29">
        <v>30.15</v>
      </c>
      <c r="E24" s="17" t="s">
        <v>502</v>
      </c>
      <c r="F24" s="11" t="s">
        <v>235</v>
      </c>
      <c r="G24" s="5" t="s">
        <v>423</v>
      </c>
    </row>
    <row r="25" spans="1:7" ht="30" x14ac:dyDescent="0.25">
      <c r="A25" s="114"/>
      <c r="B25" s="107"/>
      <c r="C25" s="107"/>
      <c r="D25" s="68">
        <v>30.16</v>
      </c>
      <c r="E25" s="17" t="s">
        <v>294</v>
      </c>
      <c r="F25" s="11" t="s">
        <v>235</v>
      </c>
      <c r="G25" s="5" t="s">
        <v>423</v>
      </c>
    </row>
    <row r="26" spans="1:7" ht="45" x14ac:dyDescent="0.25">
      <c r="A26" s="114"/>
      <c r="B26" s="107"/>
      <c r="C26" s="107"/>
      <c r="D26" s="29">
        <v>30.17</v>
      </c>
      <c r="E26" s="17" t="s">
        <v>295</v>
      </c>
      <c r="F26" s="30" t="s">
        <v>243</v>
      </c>
      <c r="G26" s="5" t="s">
        <v>423</v>
      </c>
    </row>
    <row r="27" spans="1:7" x14ac:dyDescent="0.25">
      <c r="A27" s="114"/>
      <c r="B27" s="107"/>
      <c r="C27" s="58" t="s">
        <v>593</v>
      </c>
      <c r="D27" s="5"/>
      <c r="E27" s="5"/>
      <c r="F27" s="5"/>
      <c r="G27" s="5"/>
    </row>
    <row r="28" spans="1:7" x14ac:dyDescent="0.25">
      <c r="A28" s="114"/>
      <c r="B28" s="107"/>
      <c r="C28" s="116" t="s">
        <v>594</v>
      </c>
      <c r="D28" s="29">
        <v>32.1</v>
      </c>
      <c r="E28" s="15" t="s">
        <v>228</v>
      </c>
      <c r="F28" s="11" t="s">
        <v>509</v>
      </c>
      <c r="G28" s="5" t="s">
        <v>423</v>
      </c>
    </row>
    <row r="29" spans="1:7" x14ac:dyDescent="0.25">
      <c r="A29" s="114"/>
      <c r="B29" s="107"/>
      <c r="C29" s="116"/>
      <c r="D29" s="29">
        <v>32.200000000000003</v>
      </c>
      <c r="E29" s="30" t="s">
        <v>510</v>
      </c>
      <c r="F29" s="11" t="s">
        <v>88</v>
      </c>
      <c r="G29" s="5" t="s">
        <v>423</v>
      </c>
    </row>
    <row r="30" spans="1:7" x14ac:dyDescent="0.25">
      <c r="A30" s="114"/>
      <c r="B30" s="107"/>
      <c r="C30" s="116"/>
      <c r="D30" s="29">
        <v>32.299999999999997</v>
      </c>
      <c r="E30" s="5" t="s">
        <v>541</v>
      </c>
      <c r="F30" s="5" t="s">
        <v>568</v>
      </c>
      <c r="G30" s="5" t="s">
        <v>423</v>
      </c>
    </row>
    <row r="31" spans="1:7" x14ac:dyDescent="0.25">
      <c r="A31" s="114"/>
      <c r="B31" s="107"/>
      <c r="C31" s="116"/>
      <c r="D31" s="29">
        <v>32.4</v>
      </c>
      <c r="E31" s="5" t="s">
        <v>542</v>
      </c>
      <c r="F31" s="5" t="s">
        <v>562</v>
      </c>
      <c r="G31" s="5" t="s">
        <v>423</v>
      </c>
    </row>
    <row r="32" spans="1:7" ht="30" x14ac:dyDescent="0.25">
      <c r="A32" s="114"/>
      <c r="B32" s="107"/>
      <c r="C32" s="116"/>
      <c r="D32" s="29">
        <v>32.5</v>
      </c>
      <c r="E32" s="6" t="s">
        <v>656</v>
      </c>
      <c r="F32" s="30" t="s">
        <v>655</v>
      </c>
      <c r="G32" s="5" t="s">
        <v>423</v>
      </c>
    </row>
    <row r="33" spans="1:7" x14ac:dyDescent="0.25">
      <c r="A33" s="114"/>
      <c r="B33" s="107"/>
      <c r="C33" s="116"/>
      <c r="D33" s="29">
        <v>32.6</v>
      </c>
      <c r="E33" s="5" t="s">
        <v>544</v>
      </c>
      <c r="F33" s="5" t="s">
        <v>564</v>
      </c>
      <c r="G33" s="5" t="s">
        <v>423</v>
      </c>
    </row>
    <row r="34" spans="1:7" x14ac:dyDescent="0.25">
      <c r="A34" s="114"/>
      <c r="B34" s="107"/>
      <c r="C34" s="116"/>
      <c r="D34" s="29">
        <v>32.700000000000003</v>
      </c>
      <c r="E34" s="5" t="s">
        <v>545</v>
      </c>
      <c r="F34" s="5" t="s">
        <v>565</v>
      </c>
      <c r="G34" s="5" t="s">
        <v>423</v>
      </c>
    </row>
    <row r="35" spans="1:7" ht="30" x14ac:dyDescent="0.25">
      <c r="A35" s="114"/>
      <c r="B35" s="107"/>
      <c r="C35" s="116"/>
      <c r="D35" s="29">
        <v>32.799999999999997</v>
      </c>
      <c r="E35" s="31" t="s">
        <v>674</v>
      </c>
      <c r="F35" s="8" t="s">
        <v>673</v>
      </c>
      <c r="G35" s="5" t="s">
        <v>423</v>
      </c>
    </row>
    <row r="36" spans="1:7" ht="30" x14ac:dyDescent="0.25">
      <c r="A36" s="114"/>
      <c r="B36" s="107"/>
      <c r="C36" s="116"/>
      <c r="D36" s="29">
        <v>32.9</v>
      </c>
      <c r="E36" s="31" t="s">
        <v>675</v>
      </c>
      <c r="F36" s="31" t="s">
        <v>671</v>
      </c>
      <c r="G36" s="5" t="s">
        <v>423</v>
      </c>
    </row>
    <row r="37" spans="1:7" ht="30" x14ac:dyDescent="0.25">
      <c r="A37" s="114"/>
      <c r="B37" s="107"/>
      <c r="C37" s="116"/>
      <c r="D37" s="68">
        <v>32.1</v>
      </c>
      <c r="E37" s="31" t="s">
        <v>676</v>
      </c>
      <c r="F37" s="31" t="s">
        <v>672</v>
      </c>
      <c r="G37" s="5" t="s">
        <v>423</v>
      </c>
    </row>
    <row r="38" spans="1:7" ht="30" x14ac:dyDescent="0.25">
      <c r="A38" s="114"/>
      <c r="B38" s="107"/>
      <c r="C38" s="116"/>
      <c r="D38" s="51">
        <v>32.11</v>
      </c>
      <c r="E38" s="31" t="s">
        <v>677</v>
      </c>
      <c r="F38" s="31" t="s">
        <v>670</v>
      </c>
      <c r="G38" s="5" t="s">
        <v>423</v>
      </c>
    </row>
    <row r="39" spans="1:7" ht="30" x14ac:dyDescent="0.25">
      <c r="A39" s="114"/>
      <c r="B39" s="107"/>
      <c r="C39" s="116"/>
      <c r="D39" s="68">
        <v>32.119999999999997</v>
      </c>
      <c r="E39" s="31" t="s">
        <v>678</v>
      </c>
      <c r="F39" s="31" t="s">
        <v>669</v>
      </c>
      <c r="G39" s="5" t="s">
        <v>423</v>
      </c>
    </row>
    <row r="40" spans="1:7" ht="30" x14ac:dyDescent="0.25">
      <c r="A40" s="114"/>
      <c r="B40" s="107"/>
      <c r="C40" s="116"/>
      <c r="D40" s="51">
        <v>32.130000000000003</v>
      </c>
      <c r="E40" s="31" t="s">
        <v>679</v>
      </c>
      <c r="F40" s="31" t="s">
        <v>668</v>
      </c>
      <c r="G40" s="5" t="s">
        <v>423</v>
      </c>
    </row>
    <row r="41" spans="1:7" ht="30" x14ac:dyDescent="0.25">
      <c r="A41" s="114"/>
      <c r="B41" s="107"/>
      <c r="C41" s="116"/>
      <c r="D41" s="68">
        <v>32.14</v>
      </c>
      <c r="E41" s="31" t="s">
        <v>680</v>
      </c>
      <c r="F41" s="31" t="s">
        <v>667</v>
      </c>
      <c r="G41" s="5" t="s">
        <v>423</v>
      </c>
    </row>
    <row r="42" spans="1:7" ht="30" x14ac:dyDescent="0.25">
      <c r="A42" s="114"/>
      <c r="B42" s="107"/>
      <c r="C42" s="116"/>
      <c r="D42" s="51">
        <v>32.15</v>
      </c>
      <c r="E42" s="31" t="s">
        <v>681</v>
      </c>
      <c r="F42" s="31" t="s">
        <v>661</v>
      </c>
      <c r="G42" s="5" t="s">
        <v>423</v>
      </c>
    </row>
    <row r="43" spans="1:7" ht="30" x14ac:dyDescent="0.25">
      <c r="A43" s="114"/>
      <c r="B43" s="107"/>
      <c r="C43" s="116"/>
      <c r="D43" s="68">
        <v>32.159999999999997</v>
      </c>
      <c r="E43" s="31" t="s">
        <v>682</v>
      </c>
      <c r="F43" s="31" t="s">
        <v>662</v>
      </c>
      <c r="G43" s="5" t="s">
        <v>423</v>
      </c>
    </row>
    <row r="44" spans="1:7" ht="30" x14ac:dyDescent="0.25">
      <c r="A44" s="114"/>
      <c r="B44" s="107"/>
      <c r="C44" s="116"/>
      <c r="D44" s="51">
        <v>32.17</v>
      </c>
      <c r="E44" s="31" t="s">
        <v>683</v>
      </c>
      <c r="F44" s="31" t="s">
        <v>663</v>
      </c>
      <c r="G44" s="5" t="s">
        <v>423</v>
      </c>
    </row>
    <row r="45" spans="1:7" ht="30" x14ac:dyDescent="0.25">
      <c r="A45" s="114"/>
      <c r="B45" s="107"/>
      <c r="C45" s="116"/>
      <c r="D45" s="68">
        <v>32.18</v>
      </c>
      <c r="E45" s="31" t="s">
        <v>684</v>
      </c>
      <c r="F45" s="31" t="s">
        <v>664</v>
      </c>
      <c r="G45" s="5" t="s">
        <v>423</v>
      </c>
    </row>
    <row r="46" spans="1:7" ht="30" x14ac:dyDescent="0.25">
      <c r="A46" s="114"/>
      <c r="B46" s="107"/>
      <c r="C46" s="116"/>
      <c r="D46" s="51">
        <v>32.19</v>
      </c>
      <c r="E46" s="31" t="s">
        <v>685</v>
      </c>
      <c r="F46" s="31" t="s">
        <v>665</v>
      </c>
      <c r="G46" s="5" t="s">
        <v>423</v>
      </c>
    </row>
    <row r="47" spans="1:7" ht="30" x14ac:dyDescent="0.25">
      <c r="A47" s="114"/>
      <c r="B47" s="107"/>
      <c r="C47" s="116"/>
      <c r="D47" s="68">
        <v>32.200000000000003</v>
      </c>
      <c r="E47" s="31" t="s">
        <v>686</v>
      </c>
      <c r="F47" s="31" t="s">
        <v>666</v>
      </c>
      <c r="G47" s="5" t="s">
        <v>423</v>
      </c>
    </row>
  </sheetData>
  <mergeCells count="6">
    <mergeCell ref="B2:B5"/>
    <mergeCell ref="C3:C5"/>
    <mergeCell ref="C28:C47"/>
    <mergeCell ref="B10:B47"/>
    <mergeCell ref="A9:A47"/>
    <mergeCell ref="C10:C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6DB4-6DB9-4BA2-8F70-6BE8C65D748A}">
  <dimension ref="A1:G110"/>
  <sheetViews>
    <sheetView zoomScale="70" zoomScaleNormal="70" workbookViewId="0">
      <selection activeCell="B1" sqref="B1:E1"/>
    </sheetView>
  </sheetViews>
  <sheetFormatPr defaultRowHeight="15" x14ac:dyDescent="0.25"/>
  <cols>
    <col min="1" max="1" width="11.85546875" bestFit="1" customWidth="1"/>
    <col min="2" max="2" width="22.42578125" bestFit="1" customWidth="1"/>
    <col min="3" max="4" width="23.140625" bestFit="1" customWidth="1"/>
    <col min="5" max="5" width="61" style="9" customWidth="1"/>
    <col min="6" max="6" width="69.140625" style="9" bestFit="1" customWidth="1"/>
    <col min="7" max="7" width="12.140625" style="24" bestFit="1" customWidth="1"/>
  </cols>
  <sheetData>
    <row r="1" spans="1:7" x14ac:dyDescent="0.25">
      <c r="B1" s="69" t="s">
        <v>10</v>
      </c>
      <c r="C1" s="69" t="s">
        <v>5</v>
      </c>
      <c r="D1" s="70" t="s">
        <v>0</v>
      </c>
      <c r="E1" s="69" t="s">
        <v>1</v>
      </c>
    </row>
    <row r="2" spans="1:7" ht="45" x14ac:dyDescent="0.25">
      <c r="B2" s="113" t="s">
        <v>56</v>
      </c>
      <c r="C2" s="51" t="s">
        <v>57</v>
      </c>
      <c r="D2" s="58" t="s">
        <v>595</v>
      </c>
      <c r="E2" s="52" t="s">
        <v>58</v>
      </c>
    </row>
    <row r="3" spans="1:7" x14ac:dyDescent="0.25">
      <c r="B3" s="113"/>
      <c r="C3" s="51" t="s">
        <v>59</v>
      </c>
      <c r="D3" s="58" t="s">
        <v>596</v>
      </c>
      <c r="E3" s="18" t="s">
        <v>60</v>
      </c>
    </row>
    <row r="4" spans="1:7" ht="30" x14ac:dyDescent="0.25">
      <c r="B4" s="113"/>
      <c r="C4" s="51" t="s">
        <v>61</v>
      </c>
      <c r="D4" s="58" t="s">
        <v>597</v>
      </c>
      <c r="E4" s="17" t="s">
        <v>62</v>
      </c>
    </row>
    <row r="8" spans="1:7" x14ac:dyDescent="0.25">
      <c r="A8" s="33" t="s">
        <v>10</v>
      </c>
      <c r="B8" s="33" t="s">
        <v>516</v>
      </c>
      <c r="C8" s="33" t="s">
        <v>515</v>
      </c>
      <c r="D8" s="33" t="s">
        <v>185</v>
      </c>
      <c r="E8" s="33" t="s">
        <v>2</v>
      </c>
      <c r="F8" s="33" t="s">
        <v>186</v>
      </c>
      <c r="G8" s="33" t="s">
        <v>422</v>
      </c>
    </row>
    <row r="9" spans="1:7" x14ac:dyDescent="0.25">
      <c r="A9" s="114" t="s">
        <v>56</v>
      </c>
      <c r="B9" s="107" t="s">
        <v>57</v>
      </c>
      <c r="C9" s="107" t="s">
        <v>595</v>
      </c>
      <c r="D9" s="21">
        <v>33.1</v>
      </c>
      <c r="E9" s="22" t="s">
        <v>82</v>
      </c>
      <c r="F9" s="22" t="s">
        <v>218</v>
      </c>
      <c r="G9" s="21" t="s">
        <v>423</v>
      </c>
    </row>
    <row r="10" spans="1:7" x14ac:dyDescent="0.25">
      <c r="A10" s="114"/>
      <c r="B10" s="107"/>
      <c r="C10" s="107"/>
      <c r="D10" s="21">
        <v>33.200000000000003</v>
      </c>
      <c r="E10" s="22" t="s">
        <v>83</v>
      </c>
      <c r="F10" s="22" t="s">
        <v>88</v>
      </c>
      <c r="G10" s="21" t="s">
        <v>423</v>
      </c>
    </row>
    <row r="11" spans="1:7" x14ac:dyDescent="0.25">
      <c r="A11" s="114"/>
      <c r="B11" s="107"/>
      <c r="C11" s="107"/>
      <c r="D11" s="29">
        <v>33.299999999999997</v>
      </c>
      <c r="E11" s="22" t="s">
        <v>137</v>
      </c>
      <c r="F11" s="22" t="s">
        <v>142</v>
      </c>
      <c r="G11" s="21" t="s">
        <v>423</v>
      </c>
    </row>
    <row r="12" spans="1:7" x14ac:dyDescent="0.25">
      <c r="A12" s="114"/>
      <c r="B12" s="107"/>
      <c r="C12" s="107"/>
      <c r="D12" s="29">
        <v>33.4</v>
      </c>
      <c r="E12" s="23" t="s">
        <v>187</v>
      </c>
      <c r="F12" s="23" t="s">
        <v>188</v>
      </c>
      <c r="G12" s="21" t="s">
        <v>423</v>
      </c>
    </row>
    <row r="13" spans="1:7" ht="30" x14ac:dyDescent="0.25">
      <c r="A13" s="114"/>
      <c r="B13" s="107"/>
      <c r="C13" s="107"/>
      <c r="D13" s="29">
        <v>33.5</v>
      </c>
      <c r="E13" s="23" t="s">
        <v>199</v>
      </c>
      <c r="F13" s="23" t="s">
        <v>200</v>
      </c>
      <c r="G13" s="21" t="s">
        <v>423</v>
      </c>
    </row>
    <row r="14" spans="1:7" x14ac:dyDescent="0.25">
      <c r="A14" s="114"/>
      <c r="B14" s="107"/>
      <c r="C14" s="107"/>
      <c r="D14" s="29">
        <v>33.6</v>
      </c>
      <c r="E14" s="23" t="s">
        <v>201</v>
      </c>
      <c r="F14" s="23" t="s">
        <v>202</v>
      </c>
      <c r="G14" s="21" t="s">
        <v>423</v>
      </c>
    </row>
    <row r="15" spans="1:7" x14ac:dyDescent="0.25">
      <c r="A15" s="114"/>
      <c r="B15" s="107"/>
      <c r="C15" s="107"/>
      <c r="D15" s="107">
        <v>33.700000000000003</v>
      </c>
      <c r="E15" s="109" t="s">
        <v>198</v>
      </c>
      <c r="F15" s="22" t="s">
        <v>197</v>
      </c>
      <c r="G15" s="21" t="s">
        <v>423</v>
      </c>
    </row>
    <row r="16" spans="1:7" x14ac:dyDescent="0.25">
      <c r="A16" s="114"/>
      <c r="B16" s="107"/>
      <c r="C16" s="107"/>
      <c r="D16" s="107"/>
      <c r="E16" s="109"/>
      <c r="F16" s="22" t="s">
        <v>189</v>
      </c>
      <c r="G16" s="21" t="s">
        <v>423</v>
      </c>
    </row>
    <row r="17" spans="1:7" x14ac:dyDescent="0.25">
      <c r="A17" s="114"/>
      <c r="B17" s="107"/>
      <c r="C17" s="107"/>
      <c r="D17" s="107"/>
      <c r="E17" s="109"/>
      <c r="F17" s="23" t="s">
        <v>190</v>
      </c>
      <c r="G17" s="21" t="s">
        <v>423</v>
      </c>
    </row>
    <row r="18" spans="1:7" x14ac:dyDescent="0.25">
      <c r="A18" s="114"/>
      <c r="B18" s="107"/>
      <c r="C18" s="107"/>
      <c r="D18" s="107"/>
      <c r="E18" s="109"/>
      <c r="F18" s="15" t="s">
        <v>191</v>
      </c>
      <c r="G18" s="21" t="s">
        <v>423</v>
      </c>
    </row>
    <row r="19" spans="1:7" x14ac:dyDescent="0.25">
      <c r="A19" s="114"/>
      <c r="B19" s="107"/>
      <c r="C19" s="107"/>
      <c r="D19" s="107"/>
      <c r="E19" s="109"/>
      <c r="F19" s="15" t="s">
        <v>192</v>
      </c>
      <c r="G19" s="21" t="s">
        <v>423</v>
      </c>
    </row>
    <row r="20" spans="1:7" x14ac:dyDescent="0.25">
      <c r="A20" s="114"/>
      <c r="B20" s="107"/>
      <c r="C20" s="107"/>
      <c r="D20" s="107"/>
      <c r="E20" s="109"/>
      <c r="F20" s="15" t="s">
        <v>193</v>
      </c>
      <c r="G20" s="21" t="s">
        <v>423</v>
      </c>
    </row>
    <row r="21" spans="1:7" x14ac:dyDescent="0.25">
      <c r="A21" s="114"/>
      <c r="B21" s="107"/>
      <c r="C21" s="107"/>
      <c r="D21" s="107"/>
      <c r="E21" s="109"/>
      <c r="F21" s="15" t="s">
        <v>194</v>
      </c>
      <c r="G21" s="21" t="s">
        <v>423</v>
      </c>
    </row>
    <row r="22" spans="1:7" x14ac:dyDescent="0.25">
      <c r="A22" s="114"/>
      <c r="B22" s="107"/>
      <c r="C22" s="107"/>
      <c r="D22" s="107"/>
      <c r="E22" s="109"/>
      <c r="F22" s="15" t="s">
        <v>195</v>
      </c>
      <c r="G22" s="21" t="s">
        <v>423</v>
      </c>
    </row>
    <row r="23" spans="1:7" x14ac:dyDescent="0.25">
      <c r="A23" s="114"/>
      <c r="B23" s="107"/>
      <c r="C23" s="107"/>
      <c r="D23" s="107"/>
      <c r="E23" s="109"/>
      <c r="F23" s="15" t="s">
        <v>196</v>
      </c>
      <c r="G23" s="21" t="s">
        <v>423</v>
      </c>
    </row>
    <row r="24" spans="1:7" ht="30" x14ac:dyDescent="0.25">
      <c r="A24" s="114"/>
      <c r="B24" s="107"/>
      <c r="C24" s="107"/>
      <c r="D24" s="107">
        <v>33.799999999999997</v>
      </c>
      <c r="E24" s="23" t="s">
        <v>278</v>
      </c>
      <c r="F24" s="22" t="s">
        <v>204</v>
      </c>
      <c r="G24" s="21" t="s">
        <v>423</v>
      </c>
    </row>
    <row r="25" spans="1:7" x14ac:dyDescent="0.25">
      <c r="A25" s="114"/>
      <c r="B25" s="107"/>
      <c r="C25" s="107"/>
      <c r="D25" s="107"/>
      <c r="E25" s="117" t="s">
        <v>203</v>
      </c>
      <c r="F25" s="15" t="s">
        <v>205</v>
      </c>
      <c r="G25" s="21" t="s">
        <v>423</v>
      </c>
    </row>
    <row r="26" spans="1:7" x14ac:dyDescent="0.25">
      <c r="A26" s="114"/>
      <c r="B26" s="107"/>
      <c r="C26" s="107"/>
      <c r="D26" s="107"/>
      <c r="E26" s="117"/>
      <c r="F26" s="15" t="s">
        <v>206</v>
      </c>
      <c r="G26" s="21" t="s">
        <v>423</v>
      </c>
    </row>
    <row r="27" spans="1:7" x14ac:dyDescent="0.25">
      <c r="A27" s="114"/>
      <c r="B27" s="107"/>
      <c r="C27" s="107"/>
      <c r="D27" s="107"/>
      <c r="E27" s="117"/>
      <c r="F27" s="15" t="s">
        <v>207</v>
      </c>
      <c r="G27" s="21" t="s">
        <v>423</v>
      </c>
    </row>
    <row r="28" spans="1:7" x14ac:dyDescent="0.25">
      <c r="A28" s="114"/>
      <c r="B28" s="107"/>
      <c r="C28" s="107"/>
      <c r="D28" s="107"/>
      <c r="E28" s="117"/>
      <c r="F28" s="15" t="s">
        <v>208</v>
      </c>
      <c r="G28" s="21" t="s">
        <v>423</v>
      </c>
    </row>
    <row r="29" spans="1:7" x14ac:dyDescent="0.25">
      <c r="A29" s="114"/>
      <c r="B29" s="107"/>
      <c r="C29" s="107"/>
      <c r="D29" s="107"/>
      <c r="E29" s="117"/>
      <c r="F29" s="15" t="s">
        <v>209</v>
      </c>
      <c r="G29" s="21" t="s">
        <v>423</v>
      </c>
    </row>
    <row r="30" spans="1:7" x14ac:dyDescent="0.25">
      <c r="A30" s="114"/>
      <c r="B30" s="107"/>
      <c r="C30" s="107"/>
      <c r="D30" s="107"/>
      <c r="E30" s="117"/>
      <c r="F30" s="15" t="s">
        <v>210</v>
      </c>
      <c r="G30" s="21" t="s">
        <v>423</v>
      </c>
    </row>
    <row r="31" spans="1:7" x14ac:dyDescent="0.25">
      <c r="A31" s="114"/>
      <c r="B31" s="107"/>
      <c r="C31" s="107"/>
      <c r="D31" s="107"/>
      <c r="E31" s="117"/>
      <c r="F31" s="15" t="s">
        <v>211</v>
      </c>
      <c r="G31" s="21" t="s">
        <v>423</v>
      </c>
    </row>
    <row r="32" spans="1:7" x14ac:dyDescent="0.25">
      <c r="A32" s="114"/>
      <c r="B32" s="107"/>
      <c r="C32" s="107"/>
      <c r="D32" s="107"/>
      <c r="E32" s="117" t="s">
        <v>212</v>
      </c>
      <c r="F32" s="15" t="s">
        <v>205</v>
      </c>
      <c r="G32" s="21" t="s">
        <v>423</v>
      </c>
    </row>
    <row r="33" spans="1:7" x14ac:dyDescent="0.25">
      <c r="A33" s="114"/>
      <c r="B33" s="107"/>
      <c r="C33" s="107"/>
      <c r="D33" s="107"/>
      <c r="E33" s="117"/>
      <c r="F33" s="15" t="s">
        <v>219</v>
      </c>
      <c r="G33" s="21" t="s">
        <v>423</v>
      </c>
    </row>
    <row r="34" spans="1:7" x14ac:dyDescent="0.25">
      <c r="A34" s="114"/>
      <c r="B34" s="107"/>
      <c r="C34" s="107"/>
      <c r="D34" s="107"/>
      <c r="E34" s="117"/>
      <c r="F34" s="15" t="s">
        <v>207</v>
      </c>
      <c r="G34" s="21" t="s">
        <v>423</v>
      </c>
    </row>
    <row r="35" spans="1:7" x14ac:dyDescent="0.25">
      <c r="A35" s="114"/>
      <c r="B35" s="107"/>
      <c r="C35" s="107"/>
      <c r="D35" s="107"/>
      <c r="E35" s="117"/>
      <c r="F35" s="15" t="s">
        <v>208</v>
      </c>
      <c r="G35" s="21" t="s">
        <v>423</v>
      </c>
    </row>
    <row r="36" spans="1:7" x14ac:dyDescent="0.25">
      <c r="A36" s="114"/>
      <c r="B36" s="107"/>
      <c r="C36" s="107"/>
      <c r="D36" s="107"/>
      <c r="E36" s="117"/>
      <c r="F36" s="15" t="s">
        <v>209</v>
      </c>
      <c r="G36" s="21" t="s">
        <v>423</v>
      </c>
    </row>
    <row r="37" spans="1:7" x14ac:dyDescent="0.25">
      <c r="A37" s="114"/>
      <c r="B37" s="107"/>
      <c r="C37" s="107"/>
      <c r="D37" s="107"/>
      <c r="E37" s="117"/>
      <c r="F37" s="15" t="s">
        <v>210</v>
      </c>
      <c r="G37" s="21" t="s">
        <v>423</v>
      </c>
    </row>
    <row r="38" spans="1:7" x14ac:dyDescent="0.25">
      <c r="A38" s="114"/>
      <c r="B38" s="107"/>
      <c r="C38" s="107"/>
      <c r="D38" s="107"/>
      <c r="E38" s="117"/>
      <c r="F38" s="15" t="s">
        <v>211</v>
      </c>
      <c r="G38" s="21" t="s">
        <v>423</v>
      </c>
    </row>
    <row r="39" spans="1:7" x14ac:dyDescent="0.25">
      <c r="A39" s="114"/>
      <c r="B39" s="107"/>
      <c r="C39" s="107"/>
      <c r="D39" s="107"/>
      <c r="E39" s="117" t="s">
        <v>213</v>
      </c>
      <c r="F39" s="15" t="s">
        <v>205</v>
      </c>
      <c r="G39" s="21" t="s">
        <v>423</v>
      </c>
    </row>
    <row r="40" spans="1:7" x14ac:dyDescent="0.25">
      <c r="A40" s="114"/>
      <c r="B40" s="107"/>
      <c r="C40" s="107"/>
      <c r="D40" s="107"/>
      <c r="E40" s="117"/>
      <c r="F40" s="15" t="s">
        <v>219</v>
      </c>
      <c r="G40" s="21" t="s">
        <v>423</v>
      </c>
    </row>
    <row r="41" spans="1:7" x14ac:dyDescent="0.25">
      <c r="A41" s="114"/>
      <c r="B41" s="107"/>
      <c r="C41" s="107"/>
      <c r="D41" s="107"/>
      <c r="E41" s="117"/>
      <c r="F41" s="15" t="s">
        <v>207</v>
      </c>
      <c r="G41" s="21" t="s">
        <v>423</v>
      </c>
    </row>
    <row r="42" spans="1:7" x14ac:dyDescent="0.25">
      <c r="A42" s="114"/>
      <c r="B42" s="107"/>
      <c r="C42" s="107"/>
      <c r="D42" s="107"/>
      <c r="E42" s="117"/>
      <c r="F42" s="15" t="s">
        <v>208</v>
      </c>
      <c r="G42" s="21" t="s">
        <v>423</v>
      </c>
    </row>
    <row r="43" spans="1:7" x14ac:dyDescent="0.25">
      <c r="A43" s="114"/>
      <c r="B43" s="107"/>
      <c r="C43" s="107"/>
      <c r="D43" s="107"/>
      <c r="E43" s="117"/>
      <c r="F43" s="15" t="s">
        <v>209</v>
      </c>
      <c r="G43" s="21" t="s">
        <v>423</v>
      </c>
    </row>
    <row r="44" spans="1:7" x14ac:dyDescent="0.25">
      <c r="A44" s="114"/>
      <c r="B44" s="107"/>
      <c r="C44" s="107"/>
      <c r="D44" s="107"/>
      <c r="E44" s="117"/>
      <c r="F44" s="15" t="s">
        <v>210</v>
      </c>
      <c r="G44" s="21" t="s">
        <v>423</v>
      </c>
    </row>
    <row r="45" spans="1:7" x14ac:dyDescent="0.25">
      <c r="A45" s="114"/>
      <c r="B45" s="107"/>
      <c r="C45" s="107"/>
      <c r="D45" s="107"/>
      <c r="E45" s="117"/>
      <c r="F45" s="15" t="s">
        <v>211</v>
      </c>
      <c r="G45" s="21" t="s">
        <v>423</v>
      </c>
    </row>
    <row r="46" spans="1:7" x14ac:dyDescent="0.25">
      <c r="A46" s="114"/>
      <c r="B46" s="107"/>
      <c r="C46" s="107"/>
      <c r="D46" s="107"/>
      <c r="E46" s="117" t="s">
        <v>214</v>
      </c>
      <c r="F46" s="15" t="s">
        <v>205</v>
      </c>
      <c r="G46" s="21" t="s">
        <v>423</v>
      </c>
    </row>
    <row r="47" spans="1:7" x14ac:dyDescent="0.25">
      <c r="A47" s="114"/>
      <c r="B47" s="107"/>
      <c r="C47" s="107"/>
      <c r="D47" s="107"/>
      <c r="E47" s="117"/>
      <c r="F47" s="15" t="s">
        <v>219</v>
      </c>
      <c r="G47" s="21" t="s">
        <v>423</v>
      </c>
    </row>
    <row r="48" spans="1:7" x14ac:dyDescent="0.25">
      <c r="A48" s="114"/>
      <c r="B48" s="107"/>
      <c r="C48" s="107"/>
      <c r="D48" s="107"/>
      <c r="E48" s="117"/>
      <c r="F48" s="15" t="s">
        <v>221</v>
      </c>
      <c r="G48" s="21" t="s">
        <v>423</v>
      </c>
    </row>
    <row r="49" spans="1:7" x14ac:dyDescent="0.25">
      <c r="A49" s="114"/>
      <c r="B49" s="107"/>
      <c r="C49" s="107"/>
      <c r="D49" s="107"/>
      <c r="E49" s="117"/>
      <c r="F49" s="15" t="s">
        <v>208</v>
      </c>
      <c r="G49" s="21" t="s">
        <v>423</v>
      </c>
    </row>
    <row r="50" spans="1:7" x14ac:dyDescent="0.25">
      <c r="A50" s="114"/>
      <c r="B50" s="107"/>
      <c r="C50" s="107"/>
      <c r="D50" s="107"/>
      <c r="E50" s="117"/>
      <c r="F50" s="15" t="s">
        <v>209</v>
      </c>
      <c r="G50" s="21" t="s">
        <v>423</v>
      </c>
    </row>
    <row r="51" spans="1:7" x14ac:dyDescent="0.25">
      <c r="A51" s="114"/>
      <c r="B51" s="107"/>
      <c r="C51" s="107"/>
      <c r="D51" s="107"/>
      <c r="E51" s="117"/>
      <c r="F51" s="15" t="s">
        <v>210</v>
      </c>
      <c r="G51" s="21" t="s">
        <v>423</v>
      </c>
    </row>
    <row r="52" spans="1:7" x14ac:dyDescent="0.25">
      <c r="A52" s="114"/>
      <c r="B52" s="107"/>
      <c r="C52" s="107"/>
      <c r="D52" s="107"/>
      <c r="E52" s="117"/>
      <c r="F52" s="15" t="s">
        <v>211</v>
      </c>
      <c r="G52" s="21" t="s">
        <v>423</v>
      </c>
    </row>
    <row r="53" spans="1:7" x14ac:dyDescent="0.25">
      <c r="A53" s="114"/>
      <c r="B53" s="107"/>
      <c r="C53" s="107"/>
      <c r="D53" s="107"/>
      <c r="E53" s="117" t="s">
        <v>215</v>
      </c>
      <c r="F53" s="15" t="s">
        <v>205</v>
      </c>
      <c r="G53" s="21" t="s">
        <v>423</v>
      </c>
    </row>
    <row r="54" spans="1:7" x14ac:dyDescent="0.25">
      <c r="A54" s="114"/>
      <c r="B54" s="107"/>
      <c r="C54" s="107"/>
      <c r="D54" s="107"/>
      <c r="E54" s="117"/>
      <c r="F54" s="15" t="s">
        <v>206</v>
      </c>
      <c r="G54" s="21" t="s">
        <v>423</v>
      </c>
    </row>
    <row r="55" spans="1:7" x14ac:dyDescent="0.25">
      <c r="A55" s="114"/>
      <c r="B55" s="107"/>
      <c r="C55" s="107"/>
      <c r="D55" s="107"/>
      <c r="E55" s="117"/>
      <c r="F55" s="15" t="s">
        <v>207</v>
      </c>
      <c r="G55" s="21" t="s">
        <v>423</v>
      </c>
    </row>
    <row r="56" spans="1:7" x14ac:dyDescent="0.25">
      <c r="A56" s="114"/>
      <c r="B56" s="107"/>
      <c r="C56" s="107"/>
      <c r="D56" s="107"/>
      <c r="E56" s="117"/>
      <c r="F56" s="15" t="s">
        <v>208</v>
      </c>
      <c r="G56" s="21" t="s">
        <v>423</v>
      </c>
    </row>
    <row r="57" spans="1:7" x14ac:dyDescent="0.25">
      <c r="A57" s="114"/>
      <c r="B57" s="107"/>
      <c r="C57" s="107"/>
      <c r="D57" s="107"/>
      <c r="E57" s="117"/>
      <c r="F57" s="15" t="s">
        <v>209</v>
      </c>
      <c r="G57" s="21" t="s">
        <v>423</v>
      </c>
    </row>
    <row r="58" spans="1:7" x14ac:dyDescent="0.25">
      <c r="A58" s="114"/>
      <c r="B58" s="107"/>
      <c r="C58" s="107"/>
      <c r="D58" s="107"/>
      <c r="E58" s="117"/>
      <c r="F58" s="15" t="s">
        <v>210</v>
      </c>
      <c r="G58" s="21" t="s">
        <v>423</v>
      </c>
    </row>
    <row r="59" spans="1:7" x14ac:dyDescent="0.25">
      <c r="A59" s="114"/>
      <c r="B59" s="107"/>
      <c r="C59" s="107"/>
      <c r="D59" s="107"/>
      <c r="E59" s="117"/>
      <c r="F59" s="15" t="s">
        <v>211</v>
      </c>
      <c r="G59" s="21" t="s">
        <v>423</v>
      </c>
    </row>
    <row r="60" spans="1:7" x14ac:dyDescent="0.25">
      <c r="A60" s="114"/>
      <c r="B60" s="107"/>
      <c r="C60" s="107"/>
      <c r="D60" s="107"/>
      <c r="E60" s="117" t="s">
        <v>216</v>
      </c>
      <c r="F60" s="15" t="s">
        <v>205</v>
      </c>
      <c r="G60" s="21" t="s">
        <v>423</v>
      </c>
    </row>
    <row r="61" spans="1:7" x14ac:dyDescent="0.25">
      <c r="A61" s="114"/>
      <c r="B61" s="107"/>
      <c r="C61" s="107"/>
      <c r="D61" s="107"/>
      <c r="E61" s="117"/>
      <c r="F61" s="15" t="s">
        <v>206</v>
      </c>
      <c r="G61" s="21" t="s">
        <v>423</v>
      </c>
    </row>
    <row r="62" spans="1:7" x14ac:dyDescent="0.25">
      <c r="A62" s="114"/>
      <c r="B62" s="107"/>
      <c r="C62" s="107"/>
      <c r="D62" s="107"/>
      <c r="E62" s="117"/>
      <c r="F62" s="15" t="s">
        <v>207</v>
      </c>
      <c r="G62" s="21" t="s">
        <v>423</v>
      </c>
    </row>
    <row r="63" spans="1:7" x14ac:dyDescent="0.25">
      <c r="A63" s="114"/>
      <c r="B63" s="107"/>
      <c r="C63" s="107"/>
      <c r="D63" s="107"/>
      <c r="E63" s="117"/>
      <c r="F63" s="15" t="s">
        <v>208</v>
      </c>
      <c r="G63" s="21" t="s">
        <v>423</v>
      </c>
    </row>
    <row r="64" spans="1:7" x14ac:dyDescent="0.25">
      <c r="A64" s="114"/>
      <c r="B64" s="107"/>
      <c r="C64" s="107"/>
      <c r="D64" s="107"/>
      <c r="E64" s="117"/>
      <c r="F64" s="15" t="s">
        <v>209</v>
      </c>
      <c r="G64" s="21" t="s">
        <v>423</v>
      </c>
    </row>
    <row r="65" spans="1:7" x14ac:dyDescent="0.25">
      <c r="A65" s="114"/>
      <c r="B65" s="107"/>
      <c r="C65" s="107"/>
      <c r="D65" s="107"/>
      <c r="E65" s="117"/>
      <c r="F65" s="15" t="s">
        <v>210</v>
      </c>
      <c r="G65" s="21" t="s">
        <v>423</v>
      </c>
    </row>
    <row r="66" spans="1:7" x14ac:dyDescent="0.25">
      <c r="A66" s="114"/>
      <c r="B66" s="107"/>
      <c r="C66" s="107"/>
      <c r="D66" s="107"/>
      <c r="E66" s="117"/>
      <c r="F66" s="15" t="s">
        <v>211</v>
      </c>
      <c r="G66" s="21" t="s">
        <v>423</v>
      </c>
    </row>
    <row r="67" spans="1:7" x14ac:dyDescent="0.25">
      <c r="A67" s="114"/>
      <c r="B67" s="107"/>
      <c r="C67" s="107"/>
      <c r="D67" s="107"/>
      <c r="E67" s="117" t="s">
        <v>217</v>
      </c>
      <c r="F67" s="15" t="s">
        <v>205</v>
      </c>
      <c r="G67" s="21" t="s">
        <v>423</v>
      </c>
    </row>
    <row r="68" spans="1:7" x14ac:dyDescent="0.25">
      <c r="A68" s="114"/>
      <c r="B68" s="107"/>
      <c r="C68" s="107"/>
      <c r="D68" s="107"/>
      <c r="E68" s="117"/>
      <c r="F68" s="15" t="s">
        <v>206</v>
      </c>
      <c r="G68" s="21" t="s">
        <v>423</v>
      </c>
    </row>
    <row r="69" spans="1:7" x14ac:dyDescent="0.25">
      <c r="A69" s="114"/>
      <c r="B69" s="107"/>
      <c r="C69" s="107"/>
      <c r="D69" s="107"/>
      <c r="E69" s="117"/>
      <c r="F69" s="15" t="s">
        <v>221</v>
      </c>
      <c r="G69" s="21" t="s">
        <v>423</v>
      </c>
    </row>
    <row r="70" spans="1:7" x14ac:dyDescent="0.25">
      <c r="A70" s="114"/>
      <c r="B70" s="107"/>
      <c r="C70" s="107"/>
      <c r="D70" s="107"/>
      <c r="E70" s="117"/>
      <c r="F70" s="15" t="s">
        <v>208</v>
      </c>
      <c r="G70" s="21" t="s">
        <v>423</v>
      </c>
    </row>
    <row r="71" spans="1:7" x14ac:dyDescent="0.25">
      <c r="A71" s="114"/>
      <c r="B71" s="107"/>
      <c r="C71" s="107"/>
      <c r="D71" s="107"/>
      <c r="E71" s="117"/>
      <c r="F71" s="15" t="s">
        <v>209</v>
      </c>
      <c r="G71" s="21" t="s">
        <v>423</v>
      </c>
    </row>
    <row r="72" spans="1:7" x14ac:dyDescent="0.25">
      <c r="A72" s="114"/>
      <c r="B72" s="107"/>
      <c r="C72" s="107"/>
      <c r="D72" s="107"/>
      <c r="E72" s="117"/>
      <c r="F72" s="15" t="s">
        <v>210</v>
      </c>
      <c r="G72" s="21" t="s">
        <v>423</v>
      </c>
    </row>
    <row r="73" spans="1:7" x14ac:dyDescent="0.25">
      <c r="A73" s="114"/>
      <c r="B73" s="107"/>
      <c r="C73" s="107"/>
      <c r="D73" s="107"/>
      <c r="E73" s="117"/>
      <c r="F73" s="15" t="s">
        <v>211</v>
      </c>
      <c r="G73" s="21" t="s">
        <v>423</v>
      </c>
    </row>
    <row r="74" spans="1:7" x14ac:dyDescent="0.25">
      <c r="A74" s="114"/>
      <c r="B74" s="107"/>
      <c r="C74" s="107"/>
      <c r="D74" s="107"/>
      <c r="E74" s="117" t="s">
        <v>220</v>
      </c>
      <c r="F74" s="15" t="s">
        <v>205</v>
      </c>
      <c r="G74" s="21" t="s">
        <v>423</v>
      </c>
    </row>
    <row r="75" spans="1:7" x14ac:dyDescent="0.25">
      <c r="A75" s="114"/>
      <c r="B75" s="107"/>
      <c r="C75" s="107"/>
      <c r="D75" s="107"/>
      <c r="E75" s="117"/>
      <c r="F75" s="15" t="s">
        <v>206</v>
      </c>
      <c r="G75" s="21" t="s">
        <v>423</v>
      </c>
    </row>
    <row r="76" spans="1:7" x14ac:dyDescent="0.25">
      <c r="A76" s="114"/>
      <c r="B76" s="107"/>
      <c r="C76" s="107"/>
      <c r="D76" s="107"/>
      <c r="E76" s="117"/>
      <c r="F76" s="15" t="s">
        <v>221</v>
      </c>
      <c r="G76" s="21" t="s">
        <v>423</v>
      </c>
    </row>
    <row r="77" spans="1:7" x14ac:dyDescent="0.25">
      <c r="A77" s="114"/>
      <c r="B77" s="107"/>
      <c r="C77" s="107"/>
      <c r="D77" s="107"/>
      <c r="E77" s="117"/>
      <c r="F77" s="15" t="s">
        <v>208</v>
      </c>
      <c r="G77" s="21" t="s">
        <v>423</v>
      </c>
    </row>
    <row r="78" spans="1:7" x14ac:dyDescent="0.25">
      <c r="A78" s="114"/>
      <c r="B78" s="107"/>
      <c r="C78" s="107"/>
      <c r="D78" s="107"/>
      <c r="E78" s="117"/>
      <c r="F78" s="15" t="s">
        <v>209</v>
      </c>
      <c r="G78" s="21" t="s">
        <v>423</v>
      </c>
    </row>
    <row r="79" spans="1:7" x14ac:dyDescent="0.25">
      <c r="A79" s="114"/>
      <c r="B79" s="107"/>
      <c r="C79" s="107"/>
      <c r="D79" s="107"/>
      <c r="E79" s="117"/>
      <c r="F79" s="15" t="s">
        <v>210</v>
      </c>
      <c r="G79" s="21" t="s">
        <v>423</v>
      </c>
    </row>
    <row r="80" spans="1:7" x14ac:dyDescent="0.25">
      <c r="A80" s="114"/>
      <c r="B80" s="107"/>
      <c r="C80" s="107"/>
      <c r="D80" s="107"/>
      <c r="E80" s="117"/>
      <c r="F80" s="15" t="s">
        <v>211</v>
      </c>
      <c r="G80" s="21" t="s">
        <v>423</v>
      </c>
    </row>
    <row r="81" spans="1:7" ht="30" x14ac:dyDescent="0.25">
      <c r="A81" s="114"/>
      <c r="B81" s="107"/>
      <c r="C81" s="107"/>
      <c r="D81" s="118">
        <v>33.9</v>
      </c>
      <c r="E81" s="109" t="s">
        <v>224</v>
      </c>
      <c r="F81" s="16" t="s">
        <v>222</v>
      </c>
      <c r="G81" s="21" t="s">
        <v>423</v>
      </c>
    </row>
    <row r="82" spans="1:7" ht="30" x14ac:dyDescent="0.25">
      <c r="A82" s="114"/>
      <c r="B82" s="107"/>
      <c r="C82" s="107"/>
      <c r="D82" s="118"/>
      <c r="E82" s="109"/>
      <c r="F82" s="16" t="s">
        <v>223</v>
      </c>
      <c r="G82" s="21" t="s">
        <v>423</v>
      </c>
    </row>
    <row r="83" spans="1:7" ht="30" x14ac:dyDescent="0.25">
      <c r="A83" s="114"/>
      <c r="B83" s="107"/>
      <c r="C83" s="107"/>
      <c r="D83" s="119">
        <v>33.1</v>
      </c>
      <c r="E83" s="109" t="s">
        <v>225</v>
      </c>
      <c r="F83" s="16" t="s">
        <v>226</v>
      </c>
      <c r="G83" s="21" t="s">
        <v>423</v>
      </c>
    </row>
    <row r="84" spans="1:7" ht="28.5" customHeight="1" x14ac:dyDescent="0.25">
      <c r="A84" s="114"/>
      <c r="B84" s="107"/>
      <c r="C84" s="107"/>
      <c r="D84" s="119"/>
      <c r="E84" s="109"/>
      <c r="F84" s="16" t="s">
        <v>227</v>
      </c>
      <c r="G84" s="21" t="s">
        <v>423</v>
      </c>
    </row>
    <row r="85" spans="1:7" x14ac:dyDescent="0.25">
      <c r="A85" s="114"/>
      <c r="B85" s="107" t="s">
        <v>59</v>
      </c>
      <c r="C85" s="107" t="s">
        <v>596</v>
      </c>
      <c r="D85" s="32">
        <v>34.1</v>
      </c>
      <c r="E85" s="22" t="s">
        <v>228</v>
      </c>
      <c r="F85" s="22" t="s">
        <v>485</v>
      </c>
      <c r="G85" s="21" t="s">
        <v>423</v>
      </c>
    </row>
    <row r="86" spans="1:7" x14ac:dyDescent="0.25">
      <c r="A86" s="114"/>
      <c r="B86" s="107"/>
      <c r="C86" s="107"/>
      <c r="D86" s="32">
        <v>34.200000000000003</v>
      </c>
      <c r="E86" s="22" t="s">
        <v>229</v>
      </c>
      <c r="F86" s="22" t="s">
        <v>486</v>
      </c>
      <c r="G86" s="21" t="s">
        <v>423</v>
      </c>
    </row>
    <row r="87" spans="1:7" x14ac:dyDescent="0.25">
      <c r="A87" s="114"/>
      <c r="B87" s="107"/>
      <c r="C87" s="107"/>
      <c r="D87" s="32">
        <v>34.299999999999997</v>
      </c>
      <c r="E87" s="22" t="s">
        <v>230</v>
      </c>
      <c r="F87" s="22" t="s">
        <v>88</v>
      </c>
      <c r="G87" s="21" t="s">
        <v>423</v>
      </c>
    </row>
    <row r="88" spans="1:7" x14ac:dyDescent="0.25">
      <c r="A88" s="114"/>
      <c r="B88" s="107"/>
      <c r="C88" s="107"/>
      <c r="D88" s="32">
        <v>34.4</v>
      </c>
      <c r="E88" s="15" t="s">
        <v>231</v>
      </c>
      <c r="F88" s="22" t="s">
        <v>487</v>
      </c>
      <c r="G88" s="21" t="s">
        <v>423</v>
      </c>
    </row>
    <row r="89" spans="1:7" x14ac:dyDescent="0.25">
      <c r="A89" s="114"/>
      <c r="B89" s="107"/>
      <c r="C89" s="107"/>
      <c r="D89" s="32">
        <v>34.5</v>
      </c>
      <c r="E89" s="15" t="s">
        <v>232</v>
      </c>
      <c r="F89" s="22" t="s">
        <v>488</v>
      </c>
      <c r="G89" s="21" t="s">
        <v>423</v>
      </c>
    </row>
    <row r="90" spans="1:7" x14ac:dyDescent="0.25">
      <c r="A90" s="114"/>
      <c r="B90" s="107"/>
      <c r="C90" s="107"/>
      <c r="D90" s="32">
        <v>34.6</v>
      </c>
      <c r="E90" s="15" t="s">
        <v>233</v>
      </c>
      <c r="F90" s="22" t="s">
        <v>489</v>
      </c>
      <c r="G90" s="21" t="s">
        <v>423</v>
      </c>
    </row>
    <row r="91" spans="1:7" ht="30" x14ac:dyDescent="0.25">
      <c r="A91" s="114"/>
      <c r="B91" s="107"/>
      <c r="C91" s="107"/>
      <c r="D91" s="32">
        <v>34.700000000000003</v>
      </c>
      <c r="E91" s="16" t="s">
        <v>234</v>
      </c>
      <c r="F91" s="22" t="s">
        <v>403</v>
      </c>
      <c r="G91" s="21" t="s">
        <v>423</v>
      </c>
    </row>
    <row r="92" spans="1:7" ht="30" x14ac:dyDescent="0.25">
      <c r="A92" s="114"/>
      <c r="B92" s="107"/>
      <c r="C92" s="107"/>
      <c r="D92" s="32">
        <v>34.799999999999997</v>
      </c>
      <c r="E92" s="22" t="s">
        <v>521</v>
      </c>
      <c r="F92" s="23" t="s">
        <v>514</v>
      </c>
      <c r="G92" s="21" t="s">
        <v>423</v>
      </c>
    </row>
    <row r="93" spans="1:7" x14ac:dyDescent="0.25">
      <c r="A93" s="114"/>
      <c r="B93" s="107" t="s">
        <v>61</v>
      </c>
      <c r="C93" s="107" t="s">
        <v>597</v>
      </c>
      <c r="D93" s="32">
        <v>35.1</v>
      </c>
      <c r="E93" s="22" t="s">
        <v>228</v>
      </c>
      <c r="F93" s="22" t="s">
        <v>485</v>
      </c>
      <c r="G93" s="21" t="s">
        <v>423</v>
      </c>
    </row>
    <row r="94" spans="1:7" x14ac:dyDescent="0.25">
      <c r="A94" s="114"/>
      <c r="B94" s="107"/>
      <c r="C94" s="107"/>
      <c r="D94" s="32">
        <v>35.200000000000003</v>
      </c>
      <c r="E94" s="22" t="s">
        <v>229</v>
      </c>
      <c r="F94" s="22" t="s">
        <v>486</v>
      </c>
      <c r="G94" s="21" t="s">
        <v>423</v>
      </c>
    </row>
    <row r="95" spans="1:7" x14ac:dyDescent="0.25">
      <c r="A95" s="114"/>
      <c r="B95" s="107"/>
      <c r="C95" s="107"/>
      <c r="D95" s="32">
        <v>35.299999999999997</v>
      </c>
      <c r="E95" s="22" t="s">
        <v>230</v>
      </c>
      <c r="F95" s="22" t="s">
        <v>88</v>
      </c>
      <c r="G95" s="21" t="s">
        <v>423</v>
      </c>
    </row>
    <row r="96" spans="1:7" x14ac:dyDescent="0.25">
      <c r="A96" s="114"/>
      <c r="B96" s="107"/>
      <c r="C96" s="107"/>
      <c r="D96" s="32">
        <v>35.4</v>
      </c>
      <c r="E96" s="15" t="s">
        <v>231</v>
      </c>
      <c r="F96" s="22" t="s">
        <v>487</v>
      </c>
      <c r="G96" s="21" t="s">
        <v>423</v>
      </c>
    </row>
    <row r="97" spans="1:7" x14ac:dyDescent="0.25">
      <c r="A97" s="114"/>
      <c r="B97" s="107"/>
      <c r="C97" s="107"/>
      <c r="D97" s="32">
        <v>35.5</v>
      </c>
      <c r="E97" s="15" t="s">
        <v>232</v>
      </c>
      <c r="F97" s="22" t="s">
        <v>488</v>
      </c>
      <c r="G97" s="21" t="s">
        <v>423</v>
      </c>
    </row>
    <row r="98" spans="1:7" x14ac:dyDescent="0.25">
      <c r="A98" s="114"/>
      <c r="B98" s="107"/>
      <c r="C98" s="107"/>
      <c r="D98" s="32">
        <v>35.6</v>
      </c>
      <c r="E98" s="15" t="s">
        <v>233</v>
      </c>
      <c r="F98" s="22" t="s">
        <v>489</v>
      </c>
      <c r="G98" s="21" t="s">
        <v>423</v>
      </c>
    </row>
    <row r="99" spans="1:7" ht="30.75" customHeight="1" x14ac:dyDescent="0.25">
      <c r="A99" s="114"/>
      <c r="B99" s="107"/>
      <c r="C99" s="107"/>
      <c r="D99" s="32">
        <v>35.700000000000003</v>
      </c>
      <c r="E99" s="16" t="s">
        <v>234</v>
      </c>
      <c r="F99" s="22" t="s">
        <v>403</v>
      </c>
      <c r="G99" s="21" t="s">
        <v>423</v>
      </c>
    </row>
    <row r="100" spans="1:7" ht="30" x14ac:dyDescent="0.25">
      <c r="A100" s="114"/>
      <c r="B100" s="107"/>
      <c r="C100" s="107"/>
      <c r="D100" s="32">
        <v>35.799999999999997</v>
      </c>
      <c r="E100" s="23" t="s">
        <v>404</v>
      </c>
      <c r="F100" s="22" t="s">
        <v>405</v>
      </c>
      <c r="G100" s="21" t="s">
        <v>423</v>
      </c>
    </row>
    <row r="101" spans="1:7" x14ac:dyDescent="0.25">
      <c r="A101" s="114"/>
      <c r="B101" s="107"/>
      <c r="C101" s="107"/>
      <c r="D101" s="32">
        <v>35.9</v>
      </c>
      <c r="E101" s="15" t="s">
        <v>406</v>
      </c>
      <c r="F101" s="22" t="s">
        <v>407</v>
      </c>
      <c r="G101" s="21" t="s">
        <v>423</v>
      </c>
    </row>
    <row r="102" spans="1:7" x14ac:dyDescent="0.25">
      <c r="A102" s="114"/>
      <c r="B102" s="107"/>
      <c r="C102" s="107"/>
      <c r="D102" s="67">
        <v>35.1</v>
      </c>
      <c r="E102" s="15" t="s">
        <v>408</v>
      </c>
      <c r="F102" s="22" t="s">
        <v>409</v>
      </c>
      <c r="G102" s="21" t="s">
        <v>423</v>
      </c>
    </row>
    <row r="103" spans="1:7" ht="45" x14ac:dyDescent="0.25">
      <c r="A103" s="114"/>
      <c r="B103" s="107"/>
      <c r="C103" s="107"/>
      <c r="D103" s="32">
        <v>35.11</v>
      </c>
      <c r="E103" s="16" t="s">
        <v>417</v>
      </c>
      <c r="F103" s="22" t="s">
        <v>410</v>
      </c>
      <c r="G103" s="21" t="s">
        <v>423</v>
      </c>
    </row>
    <row r="104" spans="1:7" ht="45" x14ac:dyDescent="0.25">
      <c r="A104" s="114"/>
      <c r="B104" s="107"/>
      <c r="C104" s="107"/>
      <c r="D104" s="67">
        <v>35.119999999999997</v>
      </c>
      <c r="E104" s="23" t="s">
        <v>411</v>
      </c>
      <c r="F104" s="23" t="s">
        <v>412</v>
      </c>
      <c r="G104" s="21" t="s">
        <v>423</v>
      </c>
    </row>
    <row r="105" spans="1:7" ht="45" x14ac:dyDescent="0.25">
      <c r="A105" s="114"/>
      <c r="B105" s="107"/>
      <c r="C105" s="107"/>
      <c r="D105" s="32">
        <v>35.130000000000003</v>
      </c>
      <c r="E105" s="23" t="s">
        <v>413</v>
      </c>
      <c r="F105" s="23" t="s">
        <v>414</v>
      </c>
      <c r="G105" s="21" t="s">
        <v>423</v>
      </c>
    </row>
    <row r="106" spans="1:7" ht="45" x14ac:dyDescent="0.25">
      <c r="A106" s="114"/>
      <c r="B106" s="107"/>
      <c r="C106" s="107"/>
      <c r="D106" s="67">
        <v>35.14</v>
      </c>
      <c r="E106" s="23" t="s">
        <v>415</v>
      </c>
      <c r="F106" s="23" t="s">
        <v>416</v>
      </c>
      <c r="G106" s="21" t="s">
        <v>423</v>
      </c>
    </row>
    <row r="107" spans="1:7" ht="30" x14ac:dyDescent="0.25">
      <c r="A107" s="114"/>
      <c r="B107" s="107"/>
      <c r="C107" s="107"/>
      <c r="D107" s="32">
        <v>35.15</v>
      </c>
      <c r="E107" s="16" t="s">
        <v>418</v>
      </c>
      <c r="F107" s="22" t="s">
        <v>410</v>
      </c>
      <c r="G107" s="21" t="s">
        <v>423</v>
      </c>
    </row>
    <row r="108" spans="1:7" ht="30" x14ac:dyDescent="0.25">
      <c r="A108" s="114"/>
      <c r="B108" s="107"/>
      <c r="C108" s="107"/>
      <c r="D108" s="67">
        <v>35.159999999999997</v>
      </c>
      <c r="E108" s="16" t="s">
        <v>419</v>
      </c>
      <c r="F108" s="22" t="s">
        <v>410</v>
      </c>
      <c r="G108" s="21" t="s">
        <v>423</v>
      </c>
    </row>
    <row r="109" spans="1:7" ht="30" x14ac:dyDescent="0.25">
      <c r="A109" s="114"/>
      <c r="B109" s="107"/>
      <c r="C109" s="107"/>
      <c r="D109" s="32">
        <v>35.17</v>
      </c>
      <c r="E109" s="16" t="s">
        <v>420</v>
      </c>
      <c r="F109" s="22" t="s">
        <v>410</v>
      </c>
      <c r="G109" s="21" t="s">
        <v>423</v>
      </c>
    </row>
    <row r="110" spans="1:7" ht="30" x14ac:dyDescent="0.25">
      <c r="A110" s="114"/>
      <c r="B110" s="107"/>
      <c r="C110" s="107"/>
      <c r="D110" s="67">
        <v>35.18</v>
      </c>
      <c r="E110" s="16" t="s">
        <v>421</v>
      </c>
      <c r="F110" s="22" t="s">
        <v>410</v>
      </c>
      <c r="G110" s="21" t="s">
        <v>423</v>
      </c>
    </row>
  </sheetData>
  <mergeCells count="23">
    <mergeCell ref="A9:A110"/>
    <mergeCell ref="E53:E59"/>
    <mergeCell ref="E60:E66"/>
    <mergeCell ref="B85:B92"/>
    <mergeCell ref="C85:C92"/>
    <mergeCell ref="C93:C110"/>
    <mergeCell ref="B93:B110"/>
    <mergeCell ref="B2:B4"/>
    <mergeCell ref="E15:E23"/>
    <mergeCell ref="D15:D23"/>
    <mergeCell ref="E25:E31"/>
    <mergeCell ref="C9:C84"/>
    <mergeCell ref="E67:E73"/>
    <mergeCell ref="E74:E80"/>
    <mergeCell ref="D24:D80"/>
    <mergeCell ref="E81:E82"/>
    <mergeCell ref="E83:E84"/>
    <mergeCell ref="D81:D82"/>
    <mergeCell ref="D83:D84"/>
    <mergeCell ref="B9:B84"/>
    <mergeCell ref="E32:E38"/>
    <mergeCell ref="E39:E45"/>
    <mergeCell ref="E46:E5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22A6-B548-41DD-9FAE-DDD70014EDB6}">
  <dimension ref="A1:G28"/>
  <sheetViews>
    <sheetView topLeftCell="A8" zoomScale="70" zoomScaleNormal="70" workbookViewId="0">
      <selection activeCell="C9" sqref="C9:C18"/>
    </sheetView>
  </sheetViews>
  <sheetFormatPr defaultRowHeight="15" x14ac:dyDescent="0.25"/>
  <cols>
    <col min="1" max="1" width="10.5703125" bestFit="1" customWidth="1"/>
    <col min="2" max="2" width="22.42578125" bestFit="1" customWidth="1"/>
    <col min="3" max="4" width="25.42578125" bestFit="1" customWidth="1"/>
    <col min="5" max="5" width="58" customWidth="1"/>
    <col min="6" max="6" width="59.28515625" style="9" bestFit="1" customWidth="1"/>
  </cols>
  <sheetData>
    <row r="1" spans="1:7" x14ac:dyDescent="0.25">
      <c r="B1" s="69" t="s">
        <v>10</v>
      </c>
      <c r="C1" s="69" t="s">
        <v>5</v>
      </c>
      <c r="D1" s="70" t="s">
        <v>0</v>
      </c>
      <c r="E1" s="69" t="s">
        <v>1</v>
      </c>
    </row>
    <row r="2" spans="1:7" ht="60" x14ac:dyDescent="0.25">
      <c r="B2" s="113" t="s">
        <v>63</v>
      </c>
      <c r="C2" s="108" t="s">
        <v>64</v>
      </c>
      <c r="D2" s="58" t="s">
        <v>598</v>
      </c>
      <c r="E2" s="59" t="s">
        <v>65</v>
      </c>
    </row>
    <row r="3" spans="1:7" ht="60" x14ac:dyDescent="0.25">
      <c r="B3" s="113"/>
      <c r="C3" s="108"/>
      <c r="D3" s="58" t="s">
        <v>599</v>
      </c>
      <c r="E3" s="59" t="s">
        <v>66</v>
      </c>
    </row>
    <row r="4" spans="1:7" ht="45" x14ac:dyDescent="0.25">
      <c r="B4" s="113"/>
      <c r="C4" s="108" t="s">
        <v>67</v>
      </c>
      <c r="D4" s="58" t="s">
        <v>600</v>
      </c>
      <c r="E4" s="59" t="s">
        <v>68</v>
      </c>
    </row>
    <row r="5" spans="1:7" ht="45" x14ac:dyDescent="0.25">
      <c r="B5" s="113"/>
      <c r="C5" s="108"/>
      <c r="D5" s="58" t="s">
        <v>601</v>
      </c>
      <c r="E5" s="59" t="s">
        <v>128</v>
      </c>
    </row>
    <row r="8" spans="1:7" x14ac:dyDescent="0.25">
      <c r="A8" s="35" t="s">
        <v>10</v>
      </c>
      <c r="B8" s="35" t="s">
        <v>516</v>
      </c>
      <c r="C8" s="35" t="s">
        <v>515</v>
      </c>
      <c r="D8" s="35" t="s">
        <v>185</v>
      </c>
      <c r="E8" s="35" t="s">
        <v>2</v>
      </c>
      <c r="F8" s="35" t="s">
        <v>186</v>
      </c>
      <c r="G8" s="35" t="s">
        <v>422</v>
      </c>
    </row>
    <row r="9" spans="1:7" x14ac:dyDescent="0.25">
      <c r="A9" s="114" t="s">
        <v>63</v>
      </c>
      <c r="B9" s="107" t="s">
        <v>64</v>
      </c>
      <c r="C9" s="107" t="s">
        <v>598</v>
      </c>
      <c r="D9" s="29">
        <v>36.1</v>
      </c>
      <c r="E9" s="15" t="s">
        <v>228</v>
      </c>
      <c r="F9" s="11" t="s">
        <v>218</v>
      </c>
      <c r="G9" s="5" t="s">
        <v>423</v>
      </c>
    </row>
    <row r="10" spans="1:7" x14ac:dyDescent="0.25">
      <c r="A10" s="114"/>
      <c r="B10" s="107"/>
      <c r="C10" s="107"/>
      <c r="D10" s="29">
        <v>36.200000000000003</v>
      </c>
      <c r="E10" s="30" t="s">
        <v>83</v>
      </c>
      <c r="F10" s="11" t="s">
        <v>88</v>
      </c>
      <c r="G10" s="5" t="s">
        <v>423</v>
      </c>
    </row>
    <row r="11" spans="1:7" x14ac:dyDescent="0.25">
      <c r="A11" s="114"/>
      <c r="B11" s="107"/>
      <c r="C11" s="107"/>
      <c r="D11" s="94">
        <v>36.299999999999997</v>
      </c>
      <c r="E11" s="96" t="s">
        <v>781</v>
      </c>
      <c r="F11" s="11" t="s">
        <v>782</v>
      </c>
      <c r="G11" s="5"/>
    </row>
    <row r="12" spans="1:7" x14ac:dyDescent="0.25">
      <c r="A12" s="114"/>
      <c r="B12" s="107"/>
      <c r="C12" s="107"/>
      <c r="D12" s="94">
        <v>36.4</v>
      </c>
      <c r="E12" s="30" t="s">
        <v>464</v>
      </c>
      <c r="F12" s="5" t="s">
        <v>142</v>
      </c>
      <c r="G12" s="5" t="s">
        <v>423</v>
      </c>
    </row>
    <row r="13" spans="1:7" ht="30" x14ac:dyDescent="0.25">
      <c r="A13" s="114"/>
      <c r="B13" s="107"/>
      <c r="C13" s="107"/>
      <c r="D13" s="94">
        <v>36.5</v>
      </c>
      <c r="E13" s="97" t="s">
        <v>784</v>
      </c>
      <c r="F13" s="6" t="s">
        <v>783</v>
      </c>
      <c r="G13" s="5"/>
    </row>
    <row r="14" spans="1:7" ht="30" x14ac:dyDescent="0.25">
      <c r="A14" s="114"/>
      <c r="B14" s="107"/>
      <c r="C14" s="107"/>
      <c r="D14" s="94">
        <v>36.6</v>
      </c>
      <c r="E14" s="26" t="s">
        <v>624</v>
      </c>
      <c r="F14" s="26" t="s">
        <v>466</v>
      </c>
      <c r="G14" s="18" t="s">
        <v>423</v>
      </c>
    </row>
    <row r="15" spans="1:7" x14ac:dyDescent="0.25">
      <c r="A15" s="114"/>
      <c r="B15" s="107"/>
      <c r="C15" s="107"/>
      <c r="D15" s="94">
        <v>36.700000000000003</v>
      </c>
      <c r="E15" s="26" t="s">
        <v>467</v>
      </c>
      <c r="F15" s="26" t="s">
        <v>469</v>
      </c>
      <c r="G15" s="18" t="s">
        <v>423</v>
      </c>
    </row>
    <row r="16" spans="1:7" ht="45" x14ac:dyDescent="0.25">
      <c r="A16" s="114"/>
      <c r="B16" s="107"/>
      <c r="C16" s="107"/>
      <c r="D16" s="94">
        <v>36.799999999999997</v>
      </c>
      <c r="E16" s="31" t="s">
        <v>530</v>
      </c>
      <c r="F16" s="31" t="s">
        <v>523</v>
      </c>
      <c r="G16" s="18" t="s">
        <v>423</v>
      </c>
    </row>
    <row r="17" spans="1:7" s="12" customFormat="1" ht="45" x14ac:dyDescent="0.25">
      <c r="A17" s="114"/>
      <c r="B17" s="107"/>
      <c r="C17" s="107"/>
      <c r="D17" s="94">
        <v>36.9</v>
      </c>
      <c r="E17" s="98" t="s">
        <v>531</v>
      </c>
      <c r="F17" s="98" t="s">
        <v>524</v>
      </c>
      <c r="G17" s="18" t="s">
        <v>423</v>
      </c>
    </row>
    <row r="18" spans="1:7" s="12" customFormat="1" ht="45" x14ac:dyDescent="0.25">
      <c r="A18" s="114"/>
      <c r="B18" s="107"/>
      <c r="C18" s="107"/>
      <c r="D18" s="95">
        <v>36.1</v>
      </c>
      <c r="E18" s="98" t="s">
        <v>532</v>
      </c>
      <c r="F18" s="98" t="s">
        <v>525</v>
      </c>
      <c r="G18" s="18" t="s">
        <v>423</v>
      </c>
    </row>
    <row r="19" spans="1:7" s="12" customFormat="1" ht="45" x14ac:dyDescent="0.25">
      <c r="A19" s="114"/>
      <c r="B19" s="107"/>
      <c r="C19" s="108" t="s">
        <v>599</v>
      </c>
      <c r="D19" s="95">
        <v>37.1</v>
      </c>
      <c r="E19" s="98" t="s">
        <v>533</v>
      </c>
      <c r="F19" s="98" t="s">
        <v>527</v>
      </c>
      <c r="G19" s="18" t="s">
        <v>423</v>
      </c>
    </row>
    <row r="20" spans="1:7" s="12" customFormat="1" ht="45" x14ac:dyDescent="0.25">
      <c r="A20" s="114"/>
      <c r="B20" s="107"/>
      <c r="C20" s="108"/>
      <c r="D20" s="95">
        <v>37.200000000000003</v>
      </c>
      <c r="E20" s="98" t="s">
        <v>534</v>
      </c>
      <c r="F20" s="98" t="s">
        <v>529</v>
      </c>
      <c r="G20" s="18" t="s">
        <v>423</v>
      </c>
    </row>
    <row r="21" spans="1:7" s="12" customFormat="1" ht="45" x14ac:dyDescent="0.25">
      <c r="A21" s="114"/>
      <c r="B21" s="107"/>
      <c r="C21" s="108"/>
      <c r="D21" s="95">
        <v>37.299999999999997</v>
      </c>
      <c r="E21" s="98" t="s">
        <v>526</v>
      </c>
      <c r="F21" s="98" t="s">
        <v>528</v>
      </c>
      <c r="G21" s="18" t="s">
        <v>423</v>
      </c>
    </row>
    <row r="22" spans="1:7" ht="30" x14ac:dyDescent="0.25">
      <c r="A22" s="114"/>
      <c r="B22" s="107" t="s">
        <v>67</v>
      </c>
      <c r="C22" s="107" t="s">
        <v>621</v>
      </c>
      <c r="D22" s="29">
        <v>38.1</v>
      </c>
      <c r="E22" s="6" t="s">
        <v>129</v>
      </c>
      <c r="F22" s="30" t="s">
        <v>130</v>
      </c>
      <c r="G22" s="5" t="s">
        <v>423</v>
      </c>
    </row>
    <row r="23" spans="1:7" s="12" customFormat="1" ht="30" x14ac:dyDescent="0.25">
      <c r="A23" s="114"/>
      <c r="B23" s="107"/>
      <c r="C23" s="107"/>
      <c r="D23" s="95">
        <v>38.200000000000003</v>
      </c>
      <c r="E23" s="59" t="s">
        <v>131</v>
      </c>
      <c r="F23" s="15" t="s">
        <v>130</v>
      </c>
      <c r="G23" s="18" t="s">
        <v>423</v>
      </c>
    </row>
    <row r="24" spans="1:7" s="12" customFormat="1" ht="30" x14ac:dyDescent="0.25">
      <c r="A24" s="114"/>
      <c r="B24" s="107"/>
      <c r="C24" s="107"/>
      <c r="D24" s="95">
        <v>38.299999999999997</v>
      </c>
      <c r="E24" s="59" t="s">
        <v>132</v>
      </c>
      <c r="F24" s="15" t="s">
        <v>130</v>
      </c>
      <c r="G24" s="18" t="s">
        <v>423</v>
      </c>
    </row>
    <row r="25" spans="1:7" ht="30" x14ac:dyDescent="0.25">
      <c r="A25" s="114"/>
      <c r="B25" s="107"/>
      <c r="C25" s="107" t="s">
        <v>601</v>
      </c>
      <c r="D25" s="29">
        <v>39.1</v>
      </c>
      <c r="E25" s="6" t="s">
        <v>133</v>
      </c>
      <c r="F25" s="30" t="s">
        <v>130</v>
      </c>
      <c r="G25" s="5" t="s">
        <v>423</v>
      </c>
    </row>
    <row r="26" spans="1:7" ht="30" x14ac:dyDescent="0.25">
      <c r="A26" s="114"/>
      <c r="B26" s="107"/>
      <c r="C26" s="107"/>
      <c r="D26" s="51">
        <v>39.200000000000003</v>
      </c>
      <c r="E26" s="6" t="s">
        <v>134</v>
      </c>
      <c r="F26" s="30" t="s">
        <v>130</v>
      </c>
      <c r="G26" s="5" t="s">
        <v>423</v>
      </c>
    </row>
    <row r="27" spans="1:7" ht="30" x14ac:dyDescent="0.25">
      <c r="A27" s="114"/>
      <c r="B27" s="107"/>
      <c r="C27" s="107"/>
      <c r="D27" s="51">
        <v>39.299999999999997</v>
      </c>
      <c r="E27" s="6" t="s">
        <v>135</v>
      </c>
      <c r="F27" s="30" t="s">
        <v>130</v>
      </c>
      <c r="G27" s="5" t="s">
        <v>423</v>
      </c>
    </row>
    <row r="28" spans="1:7" x14ac:dyDescent="0.25">
      <c r="E28" s="14"/>
    </row>
  </sheetData>
  <mergeCells count="10">
    <mergeCell ref="B9:B21"/>
    <mergeCell ref="A9:A27"/>
    <mergeCell ref="C9:C18"/>
    <mergeCell ref="C19:C21"/>
    <mergeCell ref="B2:B5"/>
    <mergeCell ref="C2:C3"/>
    <mergeCell ref="C4:C5"/>
    <mergeCell ref="C22:C24"/>
    <mergeCell ref="C25:C27"/>
    <mergeCell ref="B22:B27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C3B1-12CC-4AB3-AC4A-E481369F38BB}">
  <dimension ref="A1:G44"/>
  <sheetViews>
    <sheetView topLeftCell="A32" zoomScale="80" zoomScaleNormal="80" workbookViewId="0">
      <selection activeCell="E29" sqref="E29:E43"/>
    </sheetView>
  </sheetViews>
  <sheetFormatPr defaultRowHeight="15" x14ac:dyDescent="0.25"/>
  <cols>
    <col min="1" max="1" width="10" bestFit="1" customWidth="1"/>
    <col min="2" max="2" width="17.28515625" bestFit="1" customWidth="1"/>
    <col min="3" max="3" width="21.85546875" bestFit="1" customWidth="1"/>
    <col min="4" max="4" width="21.85546875" style="1" bestFit="1" customWidth="1"/>
    <col min="5" max="5" width="74.85546875" style="9" bestFit="1" customWidth="1"/>
    <col min="6" max="6" width="51.7109375" bestFit="1" customWidth="1"/>
  </cols>
  <sheetData>
    <row r="1" spans="1:7" ht="15.75" thickBot="1" x14ac:dyDescent="0.3">
      <c r="B1" s="69" t="s">
        <v>10</v>
      </c>
      <c r="C1" s="69" t="s">
        <v>5</v>
      </c>
      <c r="D1" s="70" t="s">
        <v>0</v>
      </c>
      <c r="E1" s="69" t="s">
        <v>1</v>
      </c>
    </row>
    <row r="2" spans="1:7" ht="30" x14ac:dyDescent="0.25">
      <c r="B2" s="120" t="s">
        <v>69</v>
      </c>
      <c r="C2" s="122" t="s">
        <v>70</v>
      </c>
      <c r="D2" s="57" t="s">
        <v>602</v>
      </c>
      <c r="E2" s="65" t="s">
        <v>71</v>
      </c>
    </row>
    <row r="3" spans="1:7" ht="30.75" customHeight="1" thickBot="1" x14ac:dyDescent="0.3">
      <c r="B3" s="121"/>
      <c r="C3" s="123"/>
      <c r="D3" s="60" t="s">
        <v>603</v>
      </c>
      <c r="E3" s="66" t="s">
        <v>158</v>
      </c>
    </row>
    <row r="6" spans="1:7" x14ac:dyDescent="0.25">
      <c r="A6" s="35" t="s">
        <v>10</v>
      </c>
      <c r="B6" s="35" t="s">
        <v>516</v>
      </c>
      <c r="C6" s="35" t="s">
        <v>515</v>
      </c>
      <c r="D6" s="35" t="s">
        <v>185</v>
      </c>
      <c r="E6" s="35" t="s">
        <v>2</v>
      </c>
      <c r="F6" s="35" t="s">
        <v>186</v>
      </c>
      <c r="G6" s="35" t="s">
        <v>422</v>
      </c>
    </row>
    <row r="7" spans="1:7" x14ac:dyDescent="0.25">
      <c r="A7" s="114" t="s">
        <v>69</v>
      </c>
      <c r="B7" s="107" t="s">
        <v>70</v>
      </c>
      <c r="C7" s="107" t="s">
        <v>602</v>
      </c>
      <c r="D7" s="21">
        <v>40.1</v>
      </c>
      <c r="E7" s="22" t="s">
        <v>82</v>
      </c>
      <c r="F7" s="5" t="s">
        <v>218</v>
      </c>
      <c r="G7" s="5" t="s">
        <v>423</v>
      </c>
    </row>
    <row r="8" spans="1:7" x14ac:dyDescent="0.25">
      <c r="A8" s="114"/>
      <c r="B8" s="107"/>
      <c r="C8" s="107"/>
      <c r="D8" s="21">
        <v>40.200000000000003</v>
      </c>
      <c r="E8" s="22" t="s">
        <v>136</v>
      </c>
      <c r="F8" s="5" t="s">
        <v>88</v>
      </c>
      <c r="G8" s="5" t="s">
        <v>423</v>
      </c>
    </row>
    <row r="9" spans="1:7" x14ac:dyDescent="0.25">
      <c r="A9" s="114"/>
      <c r="B9" s="107"/>
      <c r="C9" s="107"/>
      <c r="D9" s="29">
        <v>40.299999999999997</v>
      </c>
      <c r="E9" s="22" t="s">
        <v>137</v>
      </c>
      <c r="F9" s="5" t="s">
        <v>142</v>
      </c>
      <c r="G9" s="5" t="s">
        <v>423</v>
      </c>
    </row>
    <row r="10" spans="1:7" ht="30" x14ac:dyDescent="0.25">
      <c r="A10" s="114"/>
      <c r="B10" s="107"/>
      <c r="C10" s="107"/>
      <c r="D10" s="29">
        <v>40.4</v>
      </c>
      <c r="E10" s="23" t="s">
        <v>138</v>
      </c>
      <c r="F10" s="11" t="s">
        <v>96</v>
      </c>
      <c r="G10" s="5" t="s">
        <v>423</v>
      </c>
    </row>
    <row r="11" spans="1:7" x14ac:dyDescent="0.25">
      <c r="A11" s="114"/>
      <c r="B11" s="107"/>
      <c r="C11" s="107"/>
      <c r="D11" s="29">
        <v>40.5</v>
      </c>
      <c r="E11" s="15" t="s">
        <v>139</v>
      </c>
      <c r="F11" s="11" t="s">
        <v>116</v>
      </c>
      <c r="G11" s="5" t="s">
        <v>423</v>
      </c>
    </row>
    <row r="12" spans="1:7" ht="29.25" customHeight="1" x14ac:dyDescent="0.25">
      <c r="A12" s="114"/>
      <c r="B12" s="107"/>
      <c r="C12" s="107"/>
      <c r="D12" s="29">
        <v>40.6</v>
      </c>
      <c r="E12" s="16" t="s">
        <v>140</v>
      </c>
      <c r="F12" s="23" t="s">
        <v>277</v>
      </c>
      <c r="G12" s="5" t="s">
        <v>423</v>
      </c>
    </row>
    <row r="13" spans="1:7" ht="30" x14ac:dyDescent="0.25">
      <c r="A13" s="114"/>
      <c r="B13" s="107"/>
      <c r="C13" s="107"/>
      <c r="D13" s="107">
        <v>40.700000000000003</v>
      </c>
      <c r="E13" s="109" t="s">
        <v>141</v>
      </c>
      <c r="F13" s="8" t="s">
        <v>148</v>
      </c>
      <c r="G13" s="5" t="s">
        <v>423</v>
      </c>
    </row>
    <row r="14" spans="1:7" ht="45" x14ac:dyDescent="0.25">
      <c r="A14" s="114"/>
      <c r="B14" s="107"/>
      <c r="C14" s="107"/>
      <c r="D14" s="107"/>
      <c r="E14" s="109"/>
      <c r="F14" s="8" t="s">
        <v>430</v>
      </c>
      <c r="G14" s="5" t="s">
        <v>423</v>
      </c>
    </row>
    <row r="15" spans="1:7" ht="30" x14ac:dyDescent="0.25">
      <c r="A15" s="114"/>
      <c r="B15" s="107"/>
      <c r="C15" s="107"/>
      <c r="D15" s="107"/>
      <c r="E15" s="109"/>
      <c r="F15" s="8" t="s">
        <v>149</v>
      </c>
      <c r="G15" s="5" t="s">
        <v>423</v>
      </c>
    </row>
    <row r="16" spans="1:7" ht="30" x14ac:dyDescent="0.25">
      <c r="A16" s="114"/>
      <c r="B16" s="107"/>
      <c r="C16" s="107"/>
      <c r="D16" s="107"/>
      <c r="E16" s="109"/>
      <c r="F16" s="8" t="s">
        <v>150</v>
      </c>
      <c r="G16" s="5" t="s">
        <v>423</v>
      </c>
    </row>
    <row r="17" spans="1:7" ht="30" x14ac:dyDescent="0.25">
      <c r="A17" s="114"/>
      <c r="B17" s="107"/>
      <c r="C17" s="107"/>
      <c r="D17" s="107"/>
      <c r="E17" s="109"/>
      <c r="F17" s="8" t="s">
        <v>151</v>
      </c>
      <c r="G17" s="5" t="s">
        <v>423</v>
      </c>
    </row>
    <row r="18" spans="1:7" ht="30" x14ac:dyDescent="0.25">
      <c r="A18" s="114"/>
      <c r="B18" s="107"/>
      <c r="C18" s="107"/>
      <c r="D18" s="107"/>
      <c r="E18" s="109"/>
      <c r="F18" s="8" t="s">
        <v>152</v>
      </c>
      <c r="G18" s="5" t="s">
        <v>423</v>
      </c>
    </row>
    <row r="19" spans="1:7" ht="30" x14ac:dyDescent="0.25">
      <c r="A19" s="114"/>
      <c r="B19" s="107"/>
      <c r="C19" s="107"/>
      <c r="D19" s="107"/>
      <c r="E19" s="109"/>
      <c r="F19" s="8" t="s">
        <v>153</v>
      </c>
      <c r="G19" s="5" t="s">
        <v>423</v>
      </c>
    </row>
    <row r="20" spans="1:7" ht="30" x14ac:dyDescent="0.25">
      <c r="A20" s="114"/>
      <c r="B20" s="107"/>
      <c r="C20" s="107"/>
      <c r="D20" s="107"/>
      <c r="E20" s="109"/>
      <c r="F20" s="8" t="s">
        <v>155</v>
      </c>
      <c r="G20" s="5" t="s">
        <v>423</v>
      </c>
    </row>
    <row r="21" spans="1:7" ht="30" x14ac:dyDescent="0.25">
      <c r="A21" s="114"/>
      <c r="B21" s="107"/>
      <c r="C21" s="107"/>
      <c r="D21" s="107"/>
      <c r="E21" s="109"/>
      <c r="F21" s="8" t="s">
        <v>154</v>
      </c>
      <c r="G21" s="5" t="s">
        <v>423</v>
      </c>
    </row>
    <row r="22" spans="1:7" s="12" customFormat="1" ht="30" x14ac:dyDescent="0.25">
      <c r="A22" s="114"/>
      <c r="B22" s="107"/>
      <c r="C22" s="107"/>
      <c r="D22" s="95">
        <v>40.799999999999997</v>
      </c>
      <c r="E22" s="98" t="s">
        <v>174</v>
      </c>
      <c r="F22" s="17" t="s">
        <v>175</v>
      </c>
      <c r="G22" s="18" t="s">
        <v>423</v>
      </c>
    </row>
    <row r="23" spans="1:7" x14ac:dyDescent="0.25">
      <c r="A23" s="114"/>
      <c r="B23" s="107"/>
      <c r="C23" s="107" t="s">
        <v>603</v>
      </c>
      <c r="D23" s="21">
        <v>41.1</v>
      </c>
      <c r="E23" s="22" t="s">
        <v>82</v>
      </c>
      <c r="F23" s="5" t="s">
        <v>218</v>
      </c>
      <c r="G23" s="5" t="s">
        <v>423</v>
      </c>
    </row>
    <row r="24" spans="1:7" x14ac:dyDescent="0.25">
      <c r="A24" s="114"/>
      <c r="B24" s="107"/>
      <c r="C24" s="107"/>
      <c r="D24" s="21">
        <v>41.2</v>
      </c>
      <c r="E24" s="22" t="s">
        <v>136</v>
      </c>
      <c r="F24" s="5" t="s">
        <v>88</v>
      </c>
      <c r="G24" s="5" t="s">
        <v>423</v>
      </c>
    </row>
    <row r="25" spans="1:7" x14ac:dyDescent="0.25">
      <c r="A25" s="114"/>
      <c r="B25" s="107"/>
      <c r="C25" s="107"/>
      <c r="D25" s="29">
        <v>41.3</v>
      </c>
      <c r="E25" s="22" t="s">
        <v>137</v>
      </c>
      <c r="F25" s="5" t="s">
        <v>142</v>
      </c>
      <c r="G25" s="5" t="s">
        <v>423</v>
      </c>
    </row>
    <row r="26" spans="1:7" ht="31.5" customHeight="1" x14ac:dyDescent="0.25">
      <c r="A26" s="114"/>
      <c r="B26" s="107"/>
      <c r="C26" s="107"/>
      <c r="D26" s="29">
        <v>41.4</v>
      </c>
      <c r="E26" s="23" t="s">
        <v>138</v>
      </c>
      <c r="F26" s="11" t="s">
        <v>96</v>
      </c>
      <c r="G26" s="5" t="s">
        <v>423</v>
      </c>
    </row>
    <row r="27" spans="1:7" x14ac:dyDescent="0.25">
      <c r="A27" s="114"/>
      <c r="B27" s="107"/>
      <c r="C27" s="107"/>
      <c r="D27" s="29">
        <v>41.5</v>
      </c>
      <c r="E27" s="15" t="s">
        <v>139</v>
      </c>
      <c r="F27" s="11" t="s">
        <v>116</v>
      </c>
      <c r="G27" s="5" t="s">
        <v>423</v>
      </c>
    </row>
    <row r="28" spans="1:7" ht="30" x14ac:dyDescent="0.25">
      <c r="A28" s="114"/>
      <c r="B28" s="107"/>
      <c r="C28" s="107"/>
      <c r="D28" s="29">
        <v>41.6</v>
      </c>
      <c r="E28" s="16" t="s">
        <v>156</v>
      </c>
      <c r="F28" s="23" t="s">
        <v>276</v>
      </c>
      <c r="G28" s="5" t="s">
        <v>423</v>
      </c>
    </row>
    <row r="29" spans="1:7" ht="30" x14ac:dyDescent="0.25">
      <c r="A29" s="114"/>
      <c r="B29" s="107"/>
      <c r="C29" s="107"/>
      <c r="D29" s="107">
        <v>41.7</v>
      </c>
      <c r="E29" s="109" t="s">
        <v>157</v>
      </c>
      <c r="F29" s="8" t="s">
        <v>159</v>
      </c>
      <c r="G29" s="5" t="s">
        <v>423</v>
      </c>
    </row>
    <row r="30" spans="1:7" ht="30" x14ac:dyDescent="0.25">
      <c r="A30" s="114"/>
      <c r="B30" s="107"/>
      <c r="C30" s="107"/>
      <c r="D30" s="107"/>
      <c r="E30" s="109"/>
      <c r="F30" s="8" t="s">
        <v>160</v>
      </c>
      <c r="G30" s="5" t="s">
        <v>423</v>
      </c>
    </row>
    <row r="31" spans="1:7" ht="30" x14ac:dyDescent="0.25">
      <c r="A31" s="114"/>
      <c r="B31" s="107"/>
      <c r="C31" s="107"/>
      <c r="D31" s="107"/>
      <c r="E31" s="109"/>
      <c r="F31" s="8" t="s">
        <v>161</v>
      </c>
      <c r="G31" s="5" t="s">
        <v>423</v>
      </c>
    </row>
    <row r="32" spans="1:7" ht="30" x14ac:dyDescent="0.25">
      <c r="A32" s="114"/>
      <c r="B32" s="107"/>
      <c r="C32" s="107"/>
      <c r="D32" s="107"/>
      <c r="E32" s="109"/>
      <c r="F32" s="8" t="s">
        <v>162</v>
      </c>
      <c r="G32" s="5" t="s">
        <v>423</v>
      </c>
    </row>
    <row r="33" spans="1:7" ht="30" x14ac:dyDescent="0.25">
      <c r="A33" s="114"/>
      <c r="B33" s="107"/>
      <c r="C33" s="107"/>
      <c r="D33" s="107"/>
      <c r="E33" s="109"/>
      <c r="F33" s="8" t="s">
        <v>163</v>
      </c>
      <c r="G33" s="5" t="s">
        <v>423</v>
      </c>
    </row>
    <row r="34" spans="1:7" ht="30" x14ac:dyDescent="0.25">
      <c r="A34" s="114"/>
      <c r="B34" s="107"/>
      <c r="C34" s="107"/>
      <c r="D34" s="107"/>
      <c r="E34" s="109"/>
      <c r="F34" s="8" t="s">
        <v>164</v>
      </c>
      <c r="G34" s="5" t="s">
        <v>423</v>
      </c>
    </row>
    <row r="35" spans="1:7" ht="30" x14ac:dyDescent="0.25">
      <c r="A35" s="114"/>
      <c r="B35" s="107"/>
      <c r="C35" s="107"/>
      <c r="D35" s="107"/>
      <c r="E35" s="109"/>
      <c r="F35" s="8" t="s">
        <v>165</v>
      </c>
      <c r="G35" s="5" t="s">
        <v>423</v>
      </c>
    </row>
    <row r="36" spans="1:7" ht="30" x14ac:dyDescent="0.25">
      <c r="A36" s="114"/>
      <c r="B36" s="107"/>
      <c r="C36" s="107"/>
      <c r="D36" s="107"/>
      <c r="E36" s="109"/>
      <c r="F36" s="8" t="s">
        <v>166</v>
      </c>
      <c r="G36" s="5" t="s">
        <v>423</v>
      </c>
    </row>
    <row r="37" spans="1:7" ht="30" x14ac:dyDescent="0.25">
      <c r="A37" s="114"/>
      <c r="B37" s="107"/>
      <c r="C37" s="107"/>
      <c r="D37" s="107"/>
      <c r="E37" s="109"/>
      <c r="F37" s="8" t="s">
        <v>167</v>
      </c>
      <c r="G37" s="5" t="s">
        <v>423</v>
      </c>
    </row>
    <row r="38" spans="1:7" ht="30" x14ac:dyDescent="0.25">
      <c r="A38" s="114"/>
      <c r="B38" s="107"/>
      <c r="C38" s="107"/>
      <c r="D38" s="107"/>
      <c r="E38" s="109"/>
      <c r="F38" s="8" t="s">
        <v>168</v>
      </c>
      <c r="G38" s="5" t="s">
        <v>423</v>
      </c>
    </row>
    <row r="39" spans="1:7" ht="30" x14ac:dyDescent="0.25">
      <c r="A39" s="114"/>
      <c r="B39" s="107"/>
      <c r="C39" s="107"/>
      <c r="D39" s="107"/>
      <c r="E39" s="109"/>
      <c r="F39" s="8" t="s">
        <v>169</v>
      </c>
      <c r="G39" s="5" t="s">
        <v>423</v>
      </c>
    </row>
    <row r="40" spans="1:7" ht="30" x14ac:dyDescent="0.25">
      <c r="A40" s="114"/>
      <c r="B40" s="107"/>
      <c r="C40" s="107"/>
      <c r="D40" s="107"/>
      <c r="E40" s="109"/>
      <c r="F40" s="8" t="s">
        <v>170</v>
      </c>
      <c r="G40" s="5" t="s">
        <v>423</v>
      </c>
    </row>
    <row r="41" spans="1:7" ht="30" x14ac:dyDescent="0.25">
      <c r="A41" s="114"/>
      <c r="B41" s="107"/>
      <c r="C41" s="107"/>
      <c r="D41" s="107"/>
      <c r="E41" s="109"/>
      <c r="F41" s="8" t="s">
        <v>171</v>
      </c>
      <c r="G41" s="5" t="s">
        <v>423</v>
      </c>
    </row>
    <row r="42" spans="1:7" ht="30" x14ac:dyDescent="0.25">
      <c r="A42" s="114"/>
      <c r="B42" s="107"/>
      <c r="C42" s="107"/>
      <c r="D42" s="107"/>
      <c r="E42" s="109"/>
      <c r="F42" s="8" t="s">
        <v>172</v>
      </c>
      <c r="G42" s="5" t="s">
        <v>423</v>
      </c>
    </row>
    <row r="43" spans="1:7" ht="30" x14ac:dyDescent="0.25">
      <c r="A43" s="114"/>
      <c r="B43" s="107"/>
      <c r="C43" s="107"/>
      <c r="D43" s="107"/>
      <c r="E43" s="109"/>
      <c r="F43" s="8" t="s">
        <v>173</v>
      </c>
      <c r="G43" s="5" t="s">
        <v>423</v>
      </c>
    </row>
    <row r="44" spans="1:7" s="12" customFormat="1" ht="30" x14ac:dyDescent="0.25">
      <c r="A44" s="114"/>
      <c r="B44" s="107"/>
      <c r="C44" s="107"/>
      <c r="D44" s="95">
        <v>41.8</v>
      </c>
      <c r="E44" s="98" t="s">
        <v>176</v>
      </c>
      <c r="F44" s="17" t="s">
        <v>175</v>
      </c>
      <c r="G44" s="18" t="s">
        <v>423</v>
      </c>
    </row>
  </sheetData>
  <mergeCells count="10">
    <mergeCell ref="A7:A44"/>
    <mergeCell ref="C23:C44"/>
    <mergeCell ref="B2:B3"/>
    <mergeCell ref="C2:C3"/>
    <mergeCell ref="E13:E21"/>
    <mergeCell ref="C7:C22"/>
    <mergeCell ref="D13:D21"/>
    <mergeCell ref="E29:E43"/>
    <mergeCell ref="D29:D43"/>
    <mergeCell ref="B7:B4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5737-E082-4E7F-AC2A-03325EADF985}">
  <dimension ref="A1:G120"/>
  <sheetViews>
    <sheetView topLeftCell="A11" zoomScale="80" zoomScaleNormal="80" workbookViewId="0">
      <selection activeCell="E18" sqref="E18:E26"/>
    </sheetView>
  </sheetViews>
  <sheetFormatPr defaultRowHeight="15" x14ac:dyDescent="0.25"/>
  <cols>
    <col min="1" max="1" width="9.5703125" bestFit="1" customWidth="1"/>
    <col min="2" max="2" width="18" bestFit="1" customWidth="1"/>
    <col min="3" max="3" width="21.42578125" bestFit="1" customWidth="1"/>
    <col min="4" max="4" width="21.42578125" style="1" bestFit="1" customWidth="1"/>
    <col min="5" max="5" width="82.5703125" customWidth="1"/>
    <col min="6" max="6" width="53.140625" bestFit="1" customWidth="1"/>
  </cols>
  <sheetData>
    <row r="1" spans="1:7" x14ac:dyDescent="0.25">
      <c r="B1" s="69" t="s">
        <v>10</v>
      </c>
      <c r="C1" s="69" t="s">
        <v>5</v>
      </c>
      <c r="D1" s="70" t="s">
        <v>0</v>
      </c>
      <c r="E1" s="69" t="s">
        <v>1</v>
      </c>
    </row>
    <row r="2" spans="1:7" ht="30" x14ac:dyDescent="0.25">
      <c r="B2" s="113" t="s">
        <v>73</v>
      </c>
      <c r="C2" s="108" t="s">
        <v>72</v>
      </c>
      <c r="D2" s="58" t="s">
        <v>604</v>
      </c>
      <c r="E2" s="59" t="s">
        <v>74</v>
      </c>
    </row>
    <row r="3" spans="1:7" ht="30" x14ac:dyDescent="0.25">
      <c r="B3" s="113"/>
      <c r="C3" s="108"/>
      <c r="D3" s="58" t="s">
        <v>605</v>
      </c>
      <c r="E3" s="59" t="s">
        <v>75</v>
      </c>
    </row>
    <row r="4" spans="1:7" ht="30" x14ac:dyDescent="0.25">
      <c r="B4" s="113"/>
      <c r="C4" s="51" t="s">
        <v>76</v>
      </c>
      <c r="D4" s="58" t="s">
        <v>606</v>
      </c>
      <c r="E4" s="59" t="s">
        <v>522</v>
      </c>
    </row>
    <row r="8" spans="1:7" x14ac:dyDescent="0.25">
      <c r="A8" s="35" t="s">
        <v>10</v>
      </c>
      <c r="B8" s="35" t="s">
        <v>516</v>
      </c>
      <c r="C8" s="35" t="s">
        <v>515</v>
      </c>
      <c r="D8" s="35" t="s">
        <v>185</v>
      </c>
      <c r="E8" s="35" t="s">
        <v>2</v>
      </c>
      <c r="F8" s="35" t="s">
        <v>186</v>
      </c>
      <c r="G8" s="35" t="s">
        <v>422</v>
      </c>
    </row>
    <row r="9" spans="1:7" x14ac:dyDescent="0.25">
      <c r="A9" s="114" t="s">
        <v>73</v>
      </c>
      <c r="B9" s="107" t="s">
        <v>72</v>
      </c>
      <c r="C9" s="107" t="s">
        <v>604</v>
      </c>
      <c r="D9" s="21">
        <v>42.1</v>
      </c>
      <c r="E9" s="22" t="s">
        <v>82</v>
      </c>
      <c r="F9" s="11" t="s">
        <v>218</v>
      </c>
      <c r="G9" s="5" t="s">
        <v>423</v>
      </c>
    </row>
    <row r="10" spans="1:7" x14ac:dyDescent="0.25">
      <c r="A10" s="114"/>
      <c r="B10" s="107"/>
      <c r="C10" s="107"/>
      <c r="D10" s="21">
        <v>42.2</v>
      </c>
      <c r="E10" s="22" t="s">
        <v>83</v>
      </c>
      <c r="F10" s="11" t="s">
        <v>88</v>
      </c>
      <c r="G10" s="5" t="s">
        <v>423</v>
      </c>
    </row>
    <row r="11" spans="1:7" x14ac:dyDescent="0.25">
      <c r="A11" s="114"/>
      <c r="B11" s="107"/>
      <c r="C11" s="107"/>
      <c r="D11" s="29">
        <v>42.3</v>
      </c>
      <c r="E11" s="22" t="s">
        <v>137</v>
      </c>
      <c r="F11" s="5" t="s">
        <v>142</v>
      </c>
      <c r="G11" s="5" t="s">
        <v>423</v>
      </c>
    </row>
    <row r="12" spans="1:7" ht="30" x14ac:dyDescent="0.25">
      <c r="A12" s="114"/>
      <c r="B12" s="107"/>
      <c r="C12" s="107"/>
      <c r="D12" s="29">
        <v>42.4</v>
      </c>
      <c r="E12" s="23" t="s">
        <v>178</v>
      </c>
      <c r="F12" s="23" t="s">
        <v>90</v>
      </c>
      <c r="G12" s="5" t="s">
        <v>423</v>
      </c>
    </row>
    <row r="13" spans="1:7" x14ac:dyDescent="0.25">
      <c r="A13" s="114"/>
      <c r="B13" s="107"/>
      <c r="C13" s="107"/>
      <c r="D13" s="29">
        <v>42.5</v>
      </c>
      <c r="E13" s="22" t="s">
        <v>179</v>
      </c>
      <c r="F13" s="11" t="s">
        <v>180</v>
      </c>
      <c r="G13" s="5" t="s">
        <v>423</v>
      </c>
    </row>
    <row r="14" spans="1:7" x14ac:dyDescent="0.25">
      <c r="A14" s="114"/>
      <c r="B14" s="107"/>
      <c r="C14" s="107"/>
      <c r="D14" s="29">
        <v>42.6</v>
      </c>
      <c r="E14" s="22" t="s">
        <v>181</v>
      </c>
      <c r="F14" s="11" t="s">
        <v>182</v>
      </c>
      <c r="G14" s="5" t="s">
        <v>423</v>
      </c>
    </row>
    <row r="15" spans="1:7" ht="30" x14ac:dyDescent="0.25">
      <c r="A15" s="114"/>
      <c r="B15" s="107"/>
      <c r="C15" s="107"/>
      <c r="D15" s="29">
        <v>42.7</v>
      </c>
      <c r="E15" s="23" t="s">
        <v>183</v>
      </c>
      <c r="F15" s="8" t="s">
        <v>184</v>
      </c>
      <c r="G15" s="5" t="s">
        <v>423</v>
      </c>
    </row>
    <row r="16" spans="1:7" ht="30" x14ac:dyDescent="0.25">
      <c r="A16" s="114"/>
      <c r="B16" s="107"/>
      <c r="C16" s="107"/>
      <c r="D16" s="29">
        <v>42.8</v>
      </c>
      <c r="E16" s="8" t="s">
        <v>389</v>
      </c>
      <c r="F16" s="22" t="s">
        <v>250</v>
      </c>
      <c r="G16" s="5" t="s">
        <v>423</v>
      </c>
    </row>
    <row r="17" spans="1:7" x14ac:dyDescent="0.25">
      <c r="A17" s="114"/>
      <c r="B17" s="107"/>
      <c r="C17" s="107"/>
      <c r="D17" s="29">
        <v>42.9</v>
      </c>
      <c r="E17" s="8" t="s">
        <v>390</v>
      </c>
      <c r="F17" s="5" t="s">
        <v>391</v>
      </c>
      <c r="G17" s="5" t="s">
        <v>423</v>
      </c>
    </row>
    <row r="18" spans="1:7" x14ac:dyDescent="0.25">
      <c r="A18" s="114"/>
      <c r="B18" s="107"/>
      <c r="C18" s="107"/>
      <c r="D18" s="119">
        <v>42.1</v>
      </c>
      <c r="E18" s="109" t="s">
        <v>395</v>
      </c>
      <c r="F18" s="15" t="s">
        <v>392</v>
      </c>
      <c r="G18" s="5" t="s">
        <v>423</v>
      </c>
    </row>
    <row r="19" spans="1:7" x14ac:dyDescent="0.25">
      <c r="A19" s="114"/>
      <c r="B19" s="107"/>
      <c r="C19" s="107"/>
      <c r="D19" s="119"/>
      <c r="E19" s="109"/>
      <c r="F19" s="15" t="s">
        <v>206</v>
      </c>
      <c r="G19" s="5" t="s">
        <v>423</v>
      </c>
    </row>
    <row r="20" spans="1:7" x14ac:dyDescent="0.25">
      <c r="A20" s="114"/>
      <c r="B20" s="107"/>
      <c r="C20" s="107"/>
      <c r="D20" s="119"/>
      <c r="E20" s="109"/>
      <c r="F20" s="5" t="s">
        <v>245</v>
      </c>
      <c r="G20" s="5" t="s">
        <v>423</v>
      </c>
    </row>
    <row r="21" spans="1:7" x14ac:dyDescent="0.25">
      <c r="A21" s="114"/>
      <c r="B21" s="107"/>
      <c r="C21" s="107"/>
      <c r="D21" s="119"/>
      <c r="E21" s="109"/>
      <c r="F21" s="15" t="s">
        <v>208</v>
      </c>
      <c r="G21" s="5" t="s">
        <v>423</v>
      </c>
    </row>
    <row r="22" spans="1:7" x14ac:dyDescent="0.25">
      <c r="A22" s="114"/>
      <c r="B22" s="107"/>
      <c r="C22" s="107"/>
      <c r="D22" s="119"/>
      <c r="E22" s="109"/>
      <c r="F22" s="15" t="s">
        <v>209</v>
      </c>
      <c r="G22" s="5" t="s">
        <v>423</v>
      </c>
    </row>
    <row r="23" spans="1:7" x14ac:dyDescent="0.25">
      <c r="A23" s="114"/>
      <c r="B23" s="107"/>
      <c r="C23" s="107"/>
      <c r="D23" s="119"/>
      <c r="E23" s="109"/>
      <c r="F23" s="15" t="s">
        <v>393</v>
      </c>
      <c r="G23" s="5" t="s">
        <v>423</v>
      </c>
    </row>
    <row r="24" spans="1:7" x14ac:dyDescent="0.25">
      <c r="A24" s="114"/>
      <c r="B24" s="107"/>
      <c r="C24" s="107"/>
      <c r="D24" s="119"/>
      <c r="E24" s="109"/>
      <c r="F24" s="15" t="s">
        <v>394</v>
      </c>
      <c r="G24" s="5" t="s">
        <v>423</v>
      </c>
    </row>
    <row r="25" spans="1:7" x14ac:dyDescent="0.25">
      <c r="A25" s="114"/>
      <c r="B25" s="107"/>
      <c r="C25" s="107"/>
      <c r="D25" s="119"/>
      <c r="E25" s="109"/>
      <c r="F25" s="15" t="s">
        <v>210</v>
      </c>
      <c r="G25" s="5" t="s">
        <v>423</v>
      </c>
    </row>
    <row r="26" spans="1:7" s="12" customFormat="1" x14ac:dyDescent="0.25">
      <c r="A26" s="114"/>
      <c r="B26" s="107"/>
      <c r="C26" s="107"/>
      <c r="D26" s="119"/>
      <c r="E26" s="109"/>
      <c r="F26" s="15" t="s">
        <v>211</v>
      </c>
      <c r="G26" s="18" t="s">
        <v>423</v>
      </c>
    </row>
    <row r="27" spans="1:7" s="12" customFormat="1" x14ac:dyDescent="0.25">
      <c r="A27" s="114"/>
      <c r="B27" s="107"/>
      <c r="C27" s="107"/>
      <c r="D27" s="10">
        <v>42.11</v>
      </c>
      <c r="E27" s="16" t="s">
        <v>535</v>
      </c>
      <c r="F27" s="15" t="s">
        <v>536</v>
      </c>
      <c r="G27" s="18" t="s">
        <v>423</v>
      </c>
    </row>
    <row r="28" spans="1:7" s="12" customFormat="1" x14ac:dyDescent="0.25">
      <c r="A28" s="114"/>
      <c r="B28" s="107"/>
      <c r="C28" s="107"/>
      <c r="D28" s="108">
        <v>42.12</v>
      </c>
      <c r="E28" s="124" t="s">
        <v>630</v>
      </c>
      <c r="F28" s="53" t="s">
        <v>537</v>
      </c>
      <c r="G28" s="18" t="s">
        <v>423</v>
      </c>
    </row>
    <row r="29" spans="1:7" s="12" customFormat="1" x14ac:dyDescent="0.25">
      <c r="A29" s="114"/>
      <c r="B29" s="107"/>
      <c r="C29" s="107"/>
      <c r="D29" s="108"/>
      <c r="E29" s="124"/>
      <c r="F29" s="15" t="s">
        <v>538</v>
      </c>
      <c r="G29" s="18" t="s">
        <v>423</v>
      </c>
    </row>
    <row r="30" spans="1:7" s="12" customFormat="1" x14ac:dyDescent="0.25">
      <c r="A30" s="114"/>
      <c r="B30" s="107"/>
      <c r="C30" s="107" t="s">
        <v>605</v>
      </c>
      <c r="D30" s="10">
        <v>43.1</v>
      </c>
      <c r="E30" s="15" t="s">
        <v>228</v>
      </c>
      <c r="F30" s="45" t="s">
        <v>218</v>
      </c>
      <c r="G30" s="18" t="s">
        <v>423</v>
      </c>
    </row>
    <row r="31" spans="1:7" s="12" customFormat="1" x14ac:dyDescent="0.25">
      <c r="A31" s="114"/>
      <c r="B31" s="107"/>
      <c r="C31" s="107"/>
      <c r="D31" s="10">
        <v>43.2</v>
      </c>
      <c r="E31" s="15" t="s">
        <v>83</v>
      </c>
      <c r="F31" s="45" t="s">
        <v>88</v>
      </c>
      <c r="G31" s="18" t="s">
        <v>423</v>
      </c>
    </row>
    <row r="32" spans="1:7" s="12" customFormat="1" x14ac:dyDescent="0.25">
      <c r="A32" s="114"/>
      <c r="B32" s="107"/>
      <c r="C32" s="107"/>
      <c r="D32" s="51">
        <v>43.3</v>
      </c>
      <c r="E32" s="15" t="s">
        <v>464</v>
      </c>
      <c r="F32" s="18" t="s">
        <v>142</v>
      </c>
      <c r="G32" s="18" t="s">
        <v>423</v>
      </c>
    </row>
    <row r="33" spans="1:7" s="12" customFormat="1" ht="30" x14ac:dyDescent="0.25">
      <c r="A33" s="114"/>
      <c r="B33" s="107"/>
      <c r="C33" s="107"/>
      <c r="D33" s="51">
        <v>43.4</v>
      </c>
      <c r="E33" s="26" t="s">
        <v>465</v>
      </c>
      <c r="F33" s="26" t="s">
        <v>466</v>
      </c>
      <c r="G33" s="18" t="s">
        <v>423</v>
      </c>
    </row>
    <row r="34" spans="1:7" s="12" customFormat="1" x14ac:dyDescent="0.25">
      <c r="A34" s="114"/>
      <c r="B34" s="107"/>
      <c r="C34" s="107"/>
      <c r="D34" s="51">
        <v>43.5</v>
      </c>
      <c r="E34" s="26" t="s">
        <v>467</v>
      </c>
      <c r="F34" s="26" t="s">
        <v>469</v>
      </c>
      <c r="G34" s="18" t="s">
        <v>423</v>
      </c>
    </row>
    <row r="35" spans="1:7" ht="45" x14ac:dyDescent="0.25">
      <c r="A35" s="114"/>
      <c r="B35" s="107"/>
      <c r="C35" s="107"/>
      <c r="D35" s="107">
        <v>43.6</v>
      </c>
      <c r="E35" s="27" t="s">
        <v>468</v>
      </c>
      <c r="F35" s="36" t="s">
        <v>319</v>
      </c>
      <c r="G35" s="5" t="s">
        <v>423</v>
      </c>
    </row>
    <row r="36" spans="1:7" x14ac:dyDescent="0.25">
      <c r="A36" s="114"/>
      <c r="B36" s="107"/>
      <c r="C36" s="107"/>
      <c r="D36" s="107"/>
      <c r="E36" s="25" t="s">
        <v>431</v>
      </c>
      <c r="F36" s="25" t="s">
        <v>296</v>
      </c>
      <c r="G36" s="5" t="s">
        <v>423</v>
      </c>
    </row>
    <row r="37" spans="1:7" x14ac:dyDescent="0.25">
      <c r="A37" s="114"/>
      <c r="B37" s="107"/>
      <c r="C37" s="107"/>
      <c r="D37" s="107"/>
      <c r="E37" s="25" t="s">
        <v>432</v>
      </c>
      <c r="F37" s="25" t="s">
        <v>297</v>
      </c>
      <c r="G37" s="5" t="s">
        <v>423</v>
      </c>
    </row>
    <row r="38" spans="1:7" x14ac:dyDescent="0.25">
      <c r="A38" s="114"/>
      <c r="B38" s="107"/>
      <c r="C38" s="107"/>
      <c r="D38" s="107"/>
      <c r="E38" s="25" t="s">
        <v>433</v>
      </c>
      <c r="F38" s="25" t="s">
        <v>296</v>
      </c>
      <c r="G38" s="5" t="s">
        <v>423</v>
      </c>
    </row>
    <row r="39" spans="1:7" x14ac:dyDescent="0.25">
      <c r="A39" s="114"/>
      <c r="B39" s="107"/>
      <c r="C39" s="107"/>
      <c r="D39" s="107"/>
      <c r="E39" s="25" t="s">
        <v>434</v>
      </c>
      <c r="F39" s="25" t="s">
        <v>298</v>
      </c>
      <c r="G39" s="5" t="s">
        <v>423</v>
      </c>
    </row>
    <row r="40" spans="1:7" x14ac:dyDescent="0.25">
      <c r="A40" s="114"/>
      <c r="B40" s="107"/>
      <c r="C40" s="107"/>
      <c r="D40" s="107"/>
      <c r="E40" s="25" t="s">
        <v>435</v>
      </c>
      <c r="F40" s="25" t="s">
        <v>299</v>
      </c>
      <c r="G40" s="5" t="s">
        <v>423</v>
      </c>
    </row>
    <row r="41" spans="1:7" x14ac:dyDescent="0.25">
      <c r="A41" s="114"/>
      <c r="B41" s="107"/>
      <c r="C41" s="107"/>
      <c r="D41" s="107"/>
      <c r="E41" s="25" t="s">
        <v>436</v>
      </c>
      <c r="F41" s="25" t="s">
        <v>300</v>
      </c>
      <c r="G41" s="5" t="s">
        <v>423</v>
      </c>
    </row>
    <row r="42" spans="1:7" x14ac:dyDescent="0.25">
      <c r="A42" s="114"/>
      <c r="B42" s="107"/>
      <c r="C42" s="107"/>
      <c r="D42" s="107"/>
      <c r="E42" s="25" t="s">
        <v>437</v>
      </c>
      <c r="F42" s="25" t="s">
        <v>301</v>
      </c>
      <c r="G42" s="5" t="s">
        <v>423</v>
      </c>
    </row>
    <row r="43" spans="1:7" x14ac:dyDescent="0.25">
      <c r="A43" s="114"/>
      <c r="B43" s="107"/>
      <c r="C43" s="107"/>
      <c r="D43" s="107"/>
      <c r="E43" s="25" t="s">
        <v>438</v>
      </c>
      <c r="F43" s="25" t="s">
        <v>301</v>
      </c>
      <c r="G43" s="5" t="s">
        <v>423</v>
      </c>
    </row>
    <row r="44" spans="1:7" x14ac:dyDescent="0.25">
      <c r="A44" s="114"/>
      <c r="B44" s="107"/>
      <c r="C44" s="107"/>
      <c r="D44" s="107"/>
      <c r="E44" s="25" t="s">
        <v>439</v>
      </c>
      <c r="F44" s="25" t="s">
        <v>302</v>
      </c>
      <c r="G44" s="5" t="s">
        <v>423</v>
      </c>
    </row>
    <row r="45" spans="1:7" x14ac:dyDescent="0.25">
      <c r="A45" s="114"/>
      <c r="B45" s="107"/>
      <c r="C45" s="107"/>
      <c r="D45" s="107"/>
      <c r="E45" s="25" t="s">
        <v>440</v>
      </c>
      <c r="F45" s="25" t="s">
        <v>303</v>
      </c>
      <c r="G45" s="5" t="s">
        <v>423</v>
      </c>
    </row>
    <row r="46" spans="1:7" x14ac:dyDescent="0.25">
      <c r="A46" s="114"/>
      <c r="B46" s="107"/>
      <c r="C46" s="107"/>
      <c r="D46" s="107"/>
      <c r="E46" s="25" t="s">
        <v>441</v>
      </c>
      <c r="F46" s="25" t="s">
        <v>303</v>
      </c>
      <c r="G46" s="5" t="s">
        <v>423</v>
      </c>
    </row>
    <row r="47" spans="1:7" x14ac:dyDescent="0.25">
      <c r="A47" s="114"/>
      <c r="B47" s="107"/>
      <c r="C47" s="107"/>
      <c r="D47" s="107"/>
      <c r="E47" s="25" t="s">
        <v>442</v>
      </c>
      <c r="F47" s="25" t="s">
        <v>303</v>
      </c>
      <c r="G47" s="5" t="s">
        <v>423</v>
      </c>
    </row>
    <row r="48" spans="1:7" x14ac:dyDescent="0.25">
      <c r="A48" s="114"/>
      <c r="B48" s="107"/>
      <c r="C48" s="107"/>
      <c r="D48" s="107"/>
      <c r="E48" s="25" t="s">
        <v>443</v>
      </c>
      <c r="F48" s="25" t="s">
        <v>304</v>
      </c>
      <c r="G48" s="5" t="s">
        <v>423</v>
      </c>
    </row>
    <row r="49" spans="1:7" x14ac:dyDescent="0.25">
      <c r="A49" s="114"/>
      <c r="B49" s="107"/>
      <c r="C49" s="107"/>
      <c r="D49" s="107"/>
      <c r="E49" s="25" t="s">
        <v>444</v>
      </c>
      <c r="F49" s="25" t="s">
        <v>305</v>
      </c>
      <c r="G49" s="5" t="s">
        <v>423</v>
      </c>
    </row>
    <row r="50" spans="1:7" x14ac:dyDescent="0.25">
      <c r="A50" s="114"/>
      <c r="B50" s="107"/>
      <c r="C50" s="107"/>
      <c r="D50" s="107"/>
      <c r="E50" s="25" t="s">
        <v>445</v>
      </c>
      <c r="F50" s="25" t="s">
        <v>306</v>
      </c>
      <c r="G50" s="5" t="s">
        <v>423</v>
      </c>
    </row>
    <row r="51" spans="1:7" x14ac:dyDescent="0.25">
      <c r="A51" s="114"/>
      <c r="B51" s="107"/>
      <c r="C51" s="107"/>
      <c r="D51" s="107"/>
      <c r="E51" s="25" t="s">
        <v>446</v>
      </c>
      <c r="F51" s="25" t="s">
        <v>307</v>
      </c>
      <c r="G51" s="5" t="s">
        <v>423</v>
      </c>
    </row>
    <row r="52" spans="1:7" x14ac:dyDescent="0.25">
      <c r="A52" s="114"/>
      <c r="B52" s="107"/>
      <c r="C52" s="107"/>
      <c r="D52" s="107"/>
      <c r="E52" s="25" t="s">
        <v>447</v>
      </c>
      <c r="F52" s="25" t="s">
        <v>308</v>
      </c>
      <c r="G52" s="5" t="s">
        <v>423</v>
      </c>
    </row>
    <row r="53" spans="1:7" x14ac:dyDescent="0.25">
      <c r="A53" s="114"/>
      <c r="B53" s="107"/>
      <c r="C53" s="107"/>
      <c r="D53" s="107"/>
      <c r="E53" s="25" t="s">
        <v>448</v>
      </c>
      <c r="F53" s="25" t="s">
        <v>308</v>
      </c>
      <c r="G53" s="5" t="s">
        <v>423</v>
      </c>
    </row>
    <row r="54" spans="1:7" x14ac:dyDescent="0.25">
      <c r="A54" s="114"/>
      <c r="B54" s="107"/>
      <c r="C54" s="107"/>
      <c r="D54" s="107"/>
      <c r="E54" s="25" t="s">
        <v>449</v>
      </c>
      <c r="F54" s="25" t="s">
        <v>308</v>
      </c>
      <c r="G54" s="5" t="s">
        <v>423</v>
      </c>
    </row>
    <row r="55" spans="1:7" x14ac:dyDescent="0.25">
      <c r="A55" s="114"/>
      <c r="B55" s="107"/>
      <c r="C55" s="107"/>
      <c r="D55" s="107"/>
      <c r="E55" s="25" t="s">
        <v>450</v>
      </c>
      <c r="F55" s="25" t="s">
        <v>309</v>
      </c>
      <c r="G55" s="5" t="s">
        <v>423</v>
      </c>
    </row>
    <row r="56" spans="1:7" x14ac:dyDescent="0.25">
      <c r="A56" s="114"/>
      <c r="B56" s="107"/>
      <c r="C56" s="107"/>
      <c r="D56" s="107"/>
      <c r="E56" s="25" t="s">
        <v>451</v>
      </c>
      <c r="F56" s="25" t="s">
        <v>310</v>
      </c>
      <c r="G56" s="5" t="s">
        <v>423</v>
      </c>
    </row>
    <row r="57" spans="1:7" x14ac:dyDescent="0.25">
      <c r="A57" s="114"/>
      <c r="B57" s="107"/>
      <c r="C57" s="107"/>
      <c r="D57" s="107"/>
      <c r="E57" s="25" t="s">
        <v>452</v>
      </c>
      <c r="F57" s="25" t="s">
        <v>311</v>
      </c>
      <c r="G57" s="5" t="s">
        <v>423</v>
      </c>
    </row>
    <row r="58" spans="1:7" x14ac:dyDescent="0.25">
      <c r="A58" s="114"/>
      <c r="B58" s="107"/>
      <c r="C58" s="107"/>
      <c r="D58" s="107"/>
      <c r="E58" s="25" t="s">
        <v>453</v>
      </c>
      <c r="F58" s="25" t="s">
        <v>312</v>
      </c>
      <c r="G58" s="5" t="s">
        <v>423</v>
      </c>
    </row>
    <row r="59" spans="1:7" x14ac:dyDescent="0.25">
      <c r="A59" s="114"/>
      <c r="B59" s="107"/>
      <c r="C59" s="107"/>
      <c r="D59" s="107"/>
      <c r="E59" s="25" t="s">
        <v>454</v>
      </c>
      <c r="F59" s="25" t="s">
        <v>313</v>
      </c>
      <c r="G59" s="5" t="s">
        <v>423</v>
      </c>
    </row>
    <row r="60" spans="1:7" x14ac:dyDescent="0.25">
      <c r="A60" s="114"/>
      <c r="B60" s="107"/>
      <c r="C60" s="107"/>
      <c r="D60" s="107"/>
      <c r="E60" s="25" t="s">
        <v>455</v>
      </c>
      <c r="F60" s="25" t="s">
        <v>313</v>
      </c>
      <c r="G60" s="5" t="s">
        <v>423</v>
      </c>
    </row>
    <row r="61" spans="1:7" x14ac:dyDescent="0.25">
      <c r="A61" s="114"/>
      <c r="B61" s="107"/>
      <c r="C61" s="107"/>
      <c r="D61" s="107"/>
      <c r="E61" s="25" t="s">
        <v>456</v>
      </c>
      <c r="F61" s="25" t="s">
        <v>314</v>
      </c>
      <c r="G61" s="5" t="s">
        <v>423</v>
      </c>
    </row>
    <row r="62" spans="1:7" x14ac:dyDescent="0.25">
      <c r="A62" s="114"/>
      <c r="B62" s="107"/>
      <c r="C62" s="107"/>
      <c r="D62" s="107"/>
      <c r="E62" s="25" t="s">
        <v>457</v>
      </c>
      <c r="F62" s="25" t="s">
        <v>315</v>
      </c>
      <c r="G62" s="5" t="s">
        <v>423</v>
      </c>
    </row>
    <row r="63" spans="1:7" x14ac:dyDescent="0.25">
      <c r="A63" s="114"/>
      <c r="B63" s="107"/>
      <c r="C63" s="107"/>
      <c r="D63" s="107"/>
      <c r="E63" s="25" t="s">
        <v>458</v>
      </c>
      <c r="F63" s="25" t="s">
        <v>316</v>
      </c>
      <c r="G63" s="5" t="s">
        <v>423</v>
      </c>
    </row>
    <row r="64" spans="1:7" x14ac:dyDescent="0.25">
      <c r="A64" s="114"/>
      <c r="B64" s="107"/>
      <c r="C64" s="107"/>
      <c r="D64" s="107"/>
      <c r="E64" s="25" t="s">
        <v>459</v>
      </c>
      <c r="F64" s="25" t="s">
        <v>316</v>
      </c>
      <c r="G64" s="5" t="s">
        <v>423</v>
      </c>
    </row>
    <row r="65" spans="1:7" x14ac:dyDescent="0.25">
      <c r="A65" s="114"/>
      <c r="B65" s="107"/>
      <c r="C65" s="107"/>
      <c r="D65" s="107"/>
      <c r="E65" s="25" t="s">
        <v>460</v>
      </c>
      <c r="F65" s="25" t="s">
        <v>317</v>
      </c>
      <c r="G65" s="5" t="s">
        <v>423</v>
      </c>
    </row>
    <row r="66" spans="1:7" x14ac:dyDescent="0.25">
      <c r="A66" s="114"/>
      <c r="B66" s="107"/>
      <c r="C66" s="107"/>
      <c r="D66" s="107"/>
      <c r="E66" s="25" t="s">
        <v>461</v>
      </c>
      <c r="F66" s="25" t="s">
        <v>313</v>
      </c>
      <c r="G66" s="5" t="s">
        <v>423</v>
      </c>
    </row>
    <row r="67" spans="1:7" x14ac:dyDescent="0.25">
      <c r="A67" s="114"/>
      <c r="B67" s="107"/>
      <c r="C67" s="107"/>
      <c r="D67" s="107"/>
      <c r="E67" s="25" t="s">
        <v>462</v>
      </c>
      <c r="F67" s="25" t="s">
        <v>296</v>
      </c>
      <c r="G67" s="5" t="s">
        <v>423</v>
      </c>
    </row>
    <row r="68" spans="1:7" x14ac:dyDescent="0.25">
      <c r="A68" s="114"/>
      <c r="B68" s="107"/>
      <c r="C68" s="107"/>
      <c r="D68" s="107"/>
      <c r="E68" s="25" t="s">
        <v>463</v>
      </c>
      <c r="F68" s="25" t="s">
        <v>318</v>
      </c>
      <c r="G68" s="5" t="s">
        <v>423</v>
      </c>
    </row>
    <row r="69" spans="1:7" ht="45" x14ac:dyDescent="0.25">
      <c r="A69" s="114"/>
      <c r="B69" s="107"/>
      <c r="C69" s="107"/>
      <c r="D69" s="107">
        <v>43.7</v>
      </c>
      <c r="E69" s="27" t="s">
        <v>320</v>
      </c>
      <c r="F69" s="36" t="s">
        <v>321</v>
      </c>
      <c r="G69" s="5" t="s">
        <v>423</v>
      </c>
    </row>
    <row r="70" spans="1:7" x14ac:dyDescent="0.25">
      <c r="A70" s="114"/>
      <c r="B70" s="107"/>
      <c r="C70" s="107"/>
      <c r="D70" s="107"/>
      <c r="E70" s="28" t="s">
        <v>344</v>
      </c>
      <c r="F70" s="37" t="s">
        <v>322</v>
      </c>
      <c r="G70" s="5" t="s">
        <v>423</v>
      </c>
    </row>
    <row r="71" spans="1:7" x14ac:dyDescent="0.25">
      <c r="A71" s="114"/>
      <c r="B71" s="107"/>
      <c r="C71" s="107"/>
      <c r="D71" s="107"/>
      <c r="E71" s="28" t="s">
        <v>345</v>
      </c>
      <c r="F71" s="37" t="s">
        <v>323</v>
      </c>
      <c r="G71" s="5" t="s">
        <v>423</v>
      </c>
    </row>
    <row r="72" spans="1:7" x14ac:dyDescent="0.25">
      <c r="A72" s="114"/>
      <c r="B72" s="107"/>
      <c r="C72" s="107"/>
      <c r="D72" s="107"/>
      <c r="E72" s="28" t="s">
        <v>346</v>
      </c>
      <c r="F72" s="37" t="s">
        <v>323</v>
      </c>
      <c r="G72" s="5" t="s">
        <v>423</v>
      </c>
    </row>
    <row r="73" spans="1:7" x14ac:dyDescent="0.25">
      <c r="A73" s="114"/>
      <c r="B73" s="107"/>
      <c r="C73" s="107"/>
      <c r="D73" s="107"/>
      <c r="E73" s="28" t="s">
        <v>347</v>
      </c>
      <c r="F73" s="37" t="s">
        <v>323</v>
      </c>
      <c r="G73" s="5" t="s">
        <v>423</v>
      </c>
    </row>
    <row r="74" spans="1:7" x14ac:dyDescent="0.25">
      <c r="A74" s="114"/>
      <c r="B74" s="107"/>
      <c r="C74" s="107"/>
      <c r="D74" s="107"/>
      <c r="E74" s="28" t="s">
        <v>348</v>
      </c>
      <c r="F74" s="37" t="s">
        <v>324</v>
      </c>
      <c r="G74" s="5" t="s">
        <v>423</v>
      </c>
    </row>
    <row r="75" spans="1:7" x14ac:dyDescent="0.25">
      <c r="A75" s="114"/>
      <c r="B75" s="107"/>
      <c r="C75" s="107"/>
      <c r="D75" s="107"/>
      <c r="E75" s="28" t="s">
        <v>349</v>
      </c>
      <c r="F75" s="37" t="s">
        <v>325</v>
      </c>
      <c r="G75" s="5" t="s">
        <v>423</v>
      </c>
    </row>
    <row r="76" spans="1:7" x14ac:dyDescent="0.25">
      <c r="A76" s="114"/>
      <c r="B76" s="107"/>
      <c r="C76" s="107"/>
      <c r="D76" s="107"/>
      <c r="E76" s="28" t="s">
        <v>350</v>
      </c>
      <c r="F76" s="37" t="s">
        <v>326</v>
      </c>
      <c r="G76" s="5" t="s">
        <v>423</v>
      </c>
    </row>
    <row r="77" spans="1:7" x14ac:dyDescent="0.25">
      <c r="A77" s="114"/>
      <c r="B77" s="107"/>
      <c r="C77" s="107"/>
      <c r="D77" s="107"/>
      <c r="E77" s="28" t="s">
        <v>351</v>
      </c>
      <c r="F77" s="37" t="s">
        <v>327</v>
      </c>
      <c r="G77" s="5" t="s">
        <v>423</v>
      </c>
    </row>
    <row r="78" spans="1:7" x14ac:dyDescent="0.25">
      <c r="A78" s="114"/>
      <c r="B78" s="107"/>
      <c r="C78" s="107"/>
      <c r="D78" s="107"/>
      <c r="E78" s="28" t="s">
        <v>352</v>
      </c>
      <c r="F78" s="37" t="s">
        <v>327</v>
      </c>
      <c r="G78" s="5" t="s">
        <v>423</v>
      </c>
    </row>
    <row r="79" spans="1:7" x14ac:dyDescent="0.25">
      <c r="A79" s="114"/>
      <c r="B79" s="107"/>
      <c r="C79" s="107"/>
      <c r="D79" s="107"/>
      <c r="E79" s="28" t="s">
        <v>353</v>
      </c>
      <c r="F79" s="37" t="s">
        <v>325</v>
      </c>
      <c r="G79" s="5" t="s">
        <v>423</v>
      </c>
    </row>
    <row r="80" spans="1:7" x14ac:dyDescent="0.25">
      <c r="A80" s="114"/>
      <c r="B80" s="107"/>
      <c r="C80" s="107"/>
      <c r="D80" s="107"/>
      <c r="E80" s="28" t="s">
        <v>354</v>
      </c>
      <c r="F80" s="37" t="s">
        <v>326</v>
      </c>
      <c r="G80" s="5" t="s">
        <v>423</v>
      </c>
    </row>
    <row r="81" spans="1:7" x14ac:dyDescent="0.25">
      <c r="A81" s="114"/>
      <c r="B81" s="107"/>
      <c r="C81" s="107"/>
      <c r="D81" s="107"/>
      <c r="E81" s="28" t="s">
        <v>355</v>
      </c>
      <c r="F81" s="37" t="s">
        <v>326</v>
      </c>
      <c r="G81" s="5" t="s">
        <v>423</v>
      </c>
    </row>
    <row r="82" spans="1:7" x14ac:dyDescent="0.25">
      <c r="A82" s="114"/>
      <c r="B82" s="107"/>
      <c r="C82" s="107"/>
      <c r="D82" s="107"/>
      <c r="E82" s="5" t="s">
        <v>356</v>
      </c>
      <c r="F82" s="37" t="s">
        <v>328</v>
      </c>
      <c r="G82" s="5" t="s">
        <v>423</v>
      </c>
    </row>
    <row r="83" spans="1:7" x14ac:dyDescent="0.25">
      <c r="A83" s="114"/>
      <c r="B83" s="107"/>
      <c r="C83" s="107"/>
      <c r="D83" s="107"/>
      <c r="E83" s="5" t="s">
        <v>357</v>
      </c>
      <c r="F83" s="37" t="s">
        <v>329</v>
      </c>
      <c r="G83" s="5" t="s">
        <v>423</v>
      </c>
    </row>
    <row r="84" spans="1:7" x14ac:dyDescent="0.25">
      <c r="A84" s="114"/>
      <c r="B84" s="107"/>
      <c r="C84" s="107"/>
      <c r="D84" s="107"/>
      <c r="E84" s="5" t="s">
        <v>358</v>
      </c>
      <c r="F84" s="37" t="s">
        <v>330</v>
      </c>
      <c r="G84" s="5" t="s">
        <v>423</v>
      </c>
    </row>
    <row r="85" spans="1:7" x14ac:dyDescent="0.25">
      <c r="A85" s="114"/>
      <c r="B85" s="107"/>
      <c r="C85" s="107"/>
      <c r="D85" s="107"/>
      <c r="E85" s="5" t="s">
        <v>359</v>
      </c>
      <c r="F85" s="37" t="s">
        <v>331</v>
      </c>
      <c r="G85" s="5" t="s">
        <v>423</v>
      </c>
    </row>
    <row r="86" spans="1:7" x14ac:dyDescent="0.25">
      <c r="A86" s="114"/>
      <c r="B86" s="107"/>
      <c r="C86" s="107"/>
      <c r="D86" s="107"/>
      <c r="E86" s="5" t="s">
        <v>360</v>
      </c>
      <c r="F86" s="37" t="s">
        <v>332</v>
      </c>
      <c r="G86" s="5" t="s">
        <v>423</v>
      </c>
    </row>
    <row r="87" spans="1:7" x14ac:dyDescent="0.25">
      <c r="A87" s="114"/>
      <c r="B87" s="107"/>
      <c r="C87" s="107"/>
      <c r="D87" s="107"/>
      <c r="E87" s="5" t="s">
        <v>361</v>
      </c>
      <c r="F87" s="37" t="s">
        <v>331</v>
      </c>
      <c r="G87" s="5" t="s">
        <v>423</v>
      </c>
    </row>
    <row r="88" spans="1:7" x14ac:dyDescent="0.25">
      <c r="A88" s="114"/>
      <c r="B88" s="107"/>
      <c r="C88" s="107"/>
      <c r="D88" s="107"/>
      <c r="E88" s="28" t="s">
        <v>362</v>
      </c>
      <c r="F88" s="37" t="s">
        <v>333</v>
      </c>
      <c r="G88" s="5" t="s">
        <v>423</v>
      </c>
    </row>
    <row r="89" spans="1:7" x14ac:dyDescent="0.25">
      <c r="A89" s="114"/>
      <c r="B89" s="107"/>
      <c r="C89" s="107"/>
      <c r="D89" s="107"/>
      <c r="E89" s="28" t="s">
        <v>363</v>
      </c>
      <c r="F89" s="37" t="s">
        <v>334</v>
      </c>
      <c r="G89" s="5" t="s">
        <v>423</v>
      </c>
    </row>
    <row r="90" spans="1:7" x14ac:dyDescent="0.25">
      <c r="A90" s="114"/>
      <c r="B90" s="107"/>
      <c r="C90" s="107"/>
      <c r="D90" s="107"/>
      <c r="E90" s="28" t="s">
        <v>364</v>
      </c>
      <c r="F90" s="37" t="s">
        <v>335</v>
      </c>
      <c r="G90" s="5" t="s">
        <v>423</v>
      </c>
    </row>
    <row r="91" spans="1:7" x14ac:dyDescent="0.25">
      <c r="A91" s="114"/>
      <c r="B91" s="107"/>
      <c r="C91" s="107"/>
      <c r="D91" s="107"/>
      <c r="E91" s="28" t="s">
        <v>365</v>
      </c>
      <c r="F91" s="37" t="s">
        <v>336</v>
      </c>
      <c r="G91" s="5" t="s">
        <v>423</v>
      </c>
    </row>
    <row r="92" spans="1:7" x14ac:dyDescent="0.25">
      <c r="A92" s="114"/>
      <c r="B92" s="107"/>
      <c r="C92" s="107"/>
      <c r="D92" s="107"/>
      <c r="E92" s="28" t="s">
        <v>366</v>
      </c>
      <c r="F92" s="37" t="s">
        <v>336</v>
      </c>
      <c r="G92" s="5" t="s">
        <v>423</v>
      </c>
    </row>
    <row r="93" spans="1:7" x14ac:dyDescent="0.25">
      <c r="A93" s="114"/>
      <c r="B93" s="107"/>
      <c r="C93" s="107"/>
      <c r="D93" s="107"/>
      <c r="E93" s="28" t="s">
        <v>367</v>
      </c>
      <c r="F93" s="37" t="s">
        <v>337</v>
      </c>
      <c r="G93" s="5" t="s">
        <v>423</v>
      </c>
    </row>
    <row r="94" spans="1:7" x14ac:dyDescent="0.25">
      <c r="A94" s="114"/>
      <c r="B94" s="107"/>
      <c r="C94" s="107"/>
      <c r="D94" s="107"/>
      <c r="E94" s="28" t="s">
        <v>368</v>
      </c>
      <c r="F94" s="37" t="s">
        <v>338</v>
      </c>
      <c r="G94" s="5" t="s">
        <v>423</v>
      </c>
    </row>
    <row r="95" spans="1:7" x14ac:dyDescent="0.25">
      <c r="A95" s="114"/>
      <c r="B95" s="107"/>
      <c r="C95" s="107"/>
      <c r="D95" s="107"/>
      <c r="E95" s="28" t="s">
        <v>369</v>
      </c>
      <c r="F95" s="37" t="s">
        <v>338</v>
      </c>
      <c r="G95" s="5" t="s">
        <v>423</v>
      </c>
    </row>
    <row r="96" spans="1:7" x14ac:dyDescent="0.25">
      <c r="A96" s="114"/>
      <c r="B96" s="107"/>
      <c r="C96" s="107"/>
      <c r="D96" s="107"/>
      <c r="E96" s="28" t="s">
        <v>370</v>
      </c>
      <c r="F96" s="37" t="s">
        <v>339</v>
      </c>
      <c r="G96" s="5" t="s">
        <v>423</v>
      </c>
    </row>
    <row r="97" spans="1:7" x14ac:dyDescent="0.25">
      <c r="A97" s="114"/>
      <c r="B97" s="107"/>
      <c r="C97" s="107"/>
      <c r="D97" s="107"/>
      <c r="E97" s="28" t="s">
        <v>371</v>
      </c>
      <c r="F97" s="37" t="s">
        <v>340</v>
      </c>
      <c r="G97" s="5" t="s">
        <v>423</v>
      </c>
    </row>
    <row r="98" spans="1:7" x14ac:dyDescent="0.25">
      <c r="A98" s="114"/>
      <c r="B98" s="107"/>
      <c r="C98" s="107"/>
      <c r="D98" s="107"/>
      <c r="E98" s="28" t="s">
        <v>372</v>
      </c>
      <c r="F98" s="37" t="s">
        <v>341</v>
      </c>
      <c r="G98" s="5" t="s">
        <v>423</v>
      </c>
    </row>
    <row r="99" spans="1:7" x14ac:dyDescent="0.25">
      <c r="A99" s="114"/>
      <c r="B99" s="107"/>
      <c r="C99" s="107"/>
      <c r="D99" s="107"/>
      <c r="E99" s="28" t="s">
        <v>373</v>
      </c>
      <c r="F99" s="37" t="s">
        <v>341</v>
      </c>
      <c r="G99" s="5" t="s">
        <v>423</v>
      </c>
    </row>
    <row r="100" spans="1:7" x14ac:dyDescent="0.25">
      <c r="A100" s="114"/>
      <c r="B100" s="107"/>
      <c r="C100" s="107"/>
      <c r="D100" s="107"/>
      <c r="E100" s="28" t="s">
        <v>374</v>
      </c>
      <c r="F100" s="37" t="s">
        <v>342</v>
      </c>
      <c r="G100" s="5" t="s">
        <v>423</v>
      </c>
    </row>
    <row r="101" spans="1:7" x14ac:dyDescent="0.25">
      <c r="A101" s="114"/>
      <c r="B101" s="107"/>
      <c r="C101" s="107"/>
      <c r="D101" s="107"/>
      <c r="E101" s="28" t="s">
        <v>375</v>
      </c>
      <c r="F101" s="37" t="s">
        <v>343</v>
      </c>
      <c r="G101" s="5" t="s">
        <v>423</v>
      </c>
    </row>
    <row r="102" spans="1:7" x14ac:dyDescent="0.25">
      <c r="A102" s="114"/>
      <c r="B102" s="107"/>
      <c r="C102" s="107"/>
      <c r="D102" s="107"/>
      <c r="E102" s="28" t="s">
        <v>376</v>
      </c>
      <c r="F102" s="37" t="s">
        <v>314</v>
      </c>
      <c r="G102" s="5" t="s">
        <v>423</v>
      </c>
    </row>
    <row r="103" spans="1:7" x14ac:dyDescent="0.25">
      <c r="A103" s="114"/>
      <c r="B103" s="107"/>
      <c r="C103" s="107"/>
      <c r="D103" s="107"/>
      <c r="E103" s="28" t="s">
        <v>377</v>
      </c>
      <c r="F103" s="37" t="s">
        <v>316</v>
      </c>
      <c r="G103" s="5" t="s">
        <v>423</v>
      </c>
    </row>
    <row r="104" spans="1:7" x14ac:dyDescent="0.25">
      <c r="A104" s="114"/>
      <c r="B104" s="107"/>
      <c r="C104" s="107"/>
      <c r="D104" s="107"/>
      <c r="E104" s="28" t="s">
        <v>378</v>
      </c>
      <c r="F104" s="37" t="s">
        <v>316</v>
      </c>
      <c r="G104" s="5" t="s">
        <v>423</v>
      </c>
    </row>
    <row r="105" spans="1:7" x14ac:dyDescent="0.25">
      <c r="A105" s="114"/>
      <c r="B105" s="107"/>
      <c r="C105" s="107"/>
      <c r="D105" s="107"/>
      <c r="E105" s="28" t="s">
        <v>379</v>
      </c>
      <c r="F105" s="37" t="s">
        <v>316</v>
      </c>
      <c r="G105" s="5" t="s">
        <v>423</v>
      </c>
    </row>
    <row r="106" spans="1:7" x14ac:dyDescent="0.25">
      <c r="A106" s="114"/>
      <c r="B106" s="107"/>
      <c r="C106" s="107"/>
      <c r="D106" s="107"/>
      <c r="E106" s="28" t="s">
        <v>380</v>
      </c>
      <c r="F106" s="37" t="s">
        <v>316</v>
      </c>
      <c r="G106" s="5" t="s">
        <v>423</v>
      </c>
    </row>
    <row r="107" spans="1:7" x14ac:dyDescent="0.25">
      <c r="A107" s="114"/>
      <c r="B107" s="107"/>
      <c r="C107" s="107"/>
      <c r="D107" s="107"/>
      <c r="E107" s="28" t="s">
        <v>381</v>
      </c>
      <c r="F107" s="37" t="s">
        <v>316</v>
      </c>
      <c r="G107" s="5" t="s">
        <v>423</v>
      </c>
    </row>
    <row r="108" spans="1:7" x14ac:dyDescent="0.25">
      <c r="A108" s="114"/>
      <c r="B108" s="107"/>
      <c r="C108" s="107"/>
      <c r="D108" s="107"/>
      <c r="E108" s="28" t="s">
        <v>382</v>
      </c>
      <c r="F108" s="37" t="s">
        <v>316</v>
      </c>
      <c r="G108" s="5" t="s">
        <v>423</v>
      </c>
    </row>
    <row r="109" spans="1:7" x14ac:dyDescent="0.25">
      <c r="A109" s="114"/>
      <c r="B109" s="107"/>
      <c r="C109" s="107"/>
      <c r="D109" s="107"/>
      <c r="E109" s="28" t="s">
        <v>383</v>
      </c>
      <c r="F109" s="37" t="s">
        <v>316</v>
      </c>
      <c r="G109" s="5" t="s">
        <v>423</v>
      </c>
    </row>
    <row r="110" spans="1:7" x14ac:dyDescent="0.25">
      <c r="A110" s="114"/>
      <c r="B110" s="107"/>
      <c r="C110" s="107"/>
      <c r="D110" s="107"/>
      <c r="E110" s="5" t="s">
        <v>384</v>
      </c>
      <c r="F110" s="37" t="s">
        <v>316</v>
      </c>
      <c r="G110" s="5" t="s">
        <v>423</v>
      </c>
    </row>
    <row r="111" spans="1:7" x14ac:dyDescent="0.25">
      <c r="A111" s="114"/>
      <c r="B111" s="107"/>
      <c r="C111" s="107"/>
      <c r="D111" s="107"/>
      <c r="E111" s="5" t="s">
        <v>385</v>
      </c>
      <c r="F111" s="37" t="s">
        <v>316</v>
      </c>
      <c r="G111" s="5" t="s">
        <v>423</v>
      </c>
    </row>
    <row r="112" spans="1:7" x14ac:dyDescent="0.25">
      <c r="A112" s="114"/>
      <c r="B112" s="107"/>
      <c r="C112" s="107"/>
      <c r="D112" s="107"/>
      <c r="E112" s="5" t="s">
        <v>386</v>
      </c>
      <c r="F112" s="37" t="s">
        <v>316</v>
      </c>
      <c r="G112" s="5" t="s">
        <v>423</v>
      </c>
    </row>
    <row r="113" spans="1:7" x14ac:dyDescent="0.25">
      <c r="A113" s="114"/>
      <c r="B113" s="107"/>
      <c r="C113" s="107"/>
      <c r="D113" s="107"/>
      <c r="E113" s="5" t="s">
        <v>387</v>
      </c>
      <c r="F113" s="37" t="s">
        <v>316</v>
      </c>
      <c r="G113" s="5" t="s">
        <v>423</v>
      </c>
    </row>
    <row r="114" spans="1:7" ht="30" x14ac:dyDescent="0.25">
      <c r="A114" s="114"/>
      <c r="B114" s="21" t="s">
        <v>76</v>
      </c>
      <c r="C114" s="40" t="s">
        <v>606</v>
      </c>
      <c r="D114" s="21">
        <v>44.1</v>
      </c>
      <c r="E114" s="6" t="s">
        <v>518</v>
      </c>
      <c r="F114" s="26" t="s">
        <v>519</v>
      </c>
      <c r="G114" s="5" t="s">
        <v>423</v>
      </c>
    </row>
    <row r="115" spans="1:7" x14ac:dyDescent="0.25">
      <c r="A115" s="41"/>
    </row>
    <row r="116" spans="1:7" x14ac:dyDescent="0.25">
      <c r="A116" s="41"/>
    </row>
    <row r="117" spans="1:7" x14ac:dyDescent="0.25">
      <c r="A117" s="41"/>
    </row>
    <row r="118" spans="1:7" x14ac:dyDescent="0.25">
      <c r="A118" s="41"/>
    </row>
    <row r="119" spans="1:7" x14ac:dyDescent="0.25">
      <c r="A119" s="41"/>
    </row>
    <row r="120" spans="1:7" x14ac:dyDescent="0.25">
      <c r="A120" s="41"/>
    </row>
  </sheetData>
  <mergeCells count="12">
    <mergeCell ref="A9:A114"/>
    <mergeCell ref="D18:D26"/>
    <mergeCell ref="D28:D29"/>
    <mergeCell ref="D69:D113"/>
    <mergeCell ref="C30:C113"/>
    <mergeCell ref="E18:E26"/>
    <mergeCell ref="E28:E29"/>
    <mergeCell ref="B2:B4"/>
    <mergeCell ref="C2:C3"/>
    <mergeCell ref="D35:D68"/>
    <mergeCell ref="C9:C29"/>
    <mergeCell ref="B9:B113"/>
  </mergeCells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E612-2FAE-4179-B10E-0F74C6882102}">
  <dimension ref="A1:G150"/>
  <sheetViews>
    <sheetView topLeftCell="A106" zoomScale="85" zoomScaleNormal="85" workbookViewId="0">
      <selection activeCell="F108" sqref="F108"/>
    </sheetView>
  </sheetViews>
  <sheetFormatPr defaultRowHeight="15" x14ac:dyDescent="0.25"/>
  <cols>
    <col min="1" max="1" width="10" bestFit="1" customWidth="1"/>
    <col min="2" max="2" width="18.85546875" bestFit="1" customWidth="1"/>
    <col min="3" max="3" width="20.42578125" bestFit="1" customWidth="1"/>
    <col min="4" max="4" width="22.28515625" bestFit="1" customWidth="1"/>
    <col min="5" max="5" width="70.42578125" customWidth="1"/>
    <col min="6" max="6" width="66.7109375" bestFit="1" customWidth="1"/>
    <col min="7" max="7" width="9.140625" style="24"/>
  </cols>
  <sheetData>
    <row r="1" spans="1:7" x14ac:dyDescent="0.25">
      <c r="B1" s="4" t="s">
        <v>10</v>
      </c>
      <c r="C1" s="4" t="s">
        <v>5</v>
      </c>
      <c r="D1" s="49" t="s">
        <v>0</v>
      </c>
      <c r="E1" s="4" t="s">
        <v>1</v>
      </c>
    </row>
    <row r="2" spans="1:7" ht="30" x14ac:dyDescent="0.25">
      <c r="B2" s="113" t="s">
        <v>78</v>
      </c>
      <c r="C2" s="108" t="s">
        <v>77</v>
      </c>
      <c r="D2" s="58" t="s">
        <v>607</v>
      </c>
      <c r="E2" s="52" t="s">
        <v>517</v>
      </c>
    </row>
    <row r="3" spans="1:7" ht="45" x14ac:dyDescent="0.25">
      <c r="B3" s="113"/>
      <c r="C3" s="108"/>
      <c r="D3" s="58" t="s">
        <v>608</v>
      </c>
      <c r="E3" s="52" t="s">
        <v>629</v>
      </c>
    </row>
    <row r="4" spans="1:7" x14ac:dyDescent="0.25">
      <c r="B4" s="113"/>
      <c r="C4" s="108" t="s">
        <v>80</v>
      </c>
      <c r="D4" s="58" t="s">
        <v>609</v>
      </c>
      <c r="E4" s="52" t="s">
        <v>79</v>
      </c>
    </row>
    <row r="5" spans="1:7" x14ac:dyDescent="0.25">
      <c r="B5" s="113"/>
      <c r="C5" s="108"/>
      <c r="D5" s="58" t="s">
        <v>610</v>
      </c>
      <c r="E5" s="52" t="s">
        <v>539</v>
      </c>
    </row>
    <row r="6" spans="1:7" ht="30" x14ac:dyDescent="0.25">
      <c r="B6" s="113"/>
      <c r="C6" s="51" t="s">
        <v>81</v>
      </c>
      <c r="D6" s="58" t="s">
        <v>611</v>
      </c>
      <c r="E6" s="52" t="s">
        <v>388</v>
      </c>
    </row>
    <row r="10" spans="1:7" x14ac:dyDescent="0.25">
      <c r="A10" s="35" t="s">
        <v>10</v>
      </c>
      <c r="B10" s="35" t="s">
        <v>516</v>
      </c>
      <c r="C10" s="35" t="s">
        <v>515</v>
      </c>
      <c r="D10" s="35" t="s">
        <v>185</v>
      </c>
      <c r="E10" s="35" t="s">
        <v>2</v>
      </c>
      <c r="F10" s="35" t="s">
        <v>186</v>
      </c>
      <c r="G10" s="35" t="s">
        <v>422</v>
      </c>
    </row>
    <row r="11" spans="1:7" x14ac:dyDescent="0.25">
      <c r="A11" s="114" t="s">
        <v>78</v>
      </c>
      <c r="B11" s="107" t="s">
        <v>77</v>
      </c>
      <c r="C11" s="111" t="s">
        <v>607</v>
      </c>
      <c r="D11" s="88">
        <v>45.1</v>
      </c>
      <c r="E11" s="87" t="s">
        <v>82</v>
      </c>
      <c r="F11" s="11" t="s">
        <v>218</v>
      </c>
      <c r="G11" s="88" t="s">
        <v>423</v>
      </c>
    </row>
    <row r="12" spans="1:7" x14ac:dyDescent="0.25">
      <c r="A12" s="114"/>
      <c r="B12" s="107"/>
      <c r="C12" s="111"/>
      <c r="D12" s="88">
        <v>45.2</v>
      </c>
      <c r="E12" s="87" t="s">
        <v>83</v>
      </c>
      <c r="F12" s="11" t="s">
        <v>88</v>
      </c>
      <c r="G12" s="88" t="s">
        <v>423</v>
      </c>
    </row>
    <row r="13" spans="1:7" x14ac:dyDescent="0.25">
      <c r="A13" s="114"/>
      <c r="B13" s="107"/>
      <c r="C13" s="111"/>
      <c r="D13" s="88">
        <v>45.3</v>
      </c>
      <c r="E13" s="87" t="s">
        <v>137</v>
      </c>
      <c r="F13" s="5" t="s">
        <v>142</v>
      </c>
      <c r="G13" s="88" t="s">
        <v>423</v>
      </c>
    </row>
    <row r="14" spans="1:7" ht="30" x14ac:dyDescent="0.25">
      <c r="A14" s="114"/>
      <c r="B14" s="107"/>
      <c r="C14" s="111"/>
      <c r="D14" s="88">
        <v>45.4</v>
      </c>
      <c r="E14" s="6" t="s">
        <v>397</v>
      </c>
      <c r="F14" s="6" t="s">
        <v>398</v>
      </c>
      <c r="G14" s="88" t="s">
        <v>423</v>
      </c>
    </row>
    <row r="15" spans="1:7" ht="30" x14ac:dyDescent="0.25">
      <c r="A15" s="114"/>
      <c r="B15" s="107"/>
      <c r="C15" s="111"/>
      <c r="D15" s="88">
        <v>45.5</v>
      </c>
      <c r="E15" s="8" t="s">
        <v>396</v>
      </c>
      <c r="F15" s="8" t="s">
        <v>399</v>
      </c>
      <c r="G15" s="88" t="s">
        <v>423</v>
      </c>
    </row>
    <row r="16" spans="1:7" s="12" customFormat="1" ht="30" x14ac:dyDescent="0.25">
      <c r="A16" s="114"/>
      <c r="B16" s="107"/>
      <c r="C16" s="111"/>
      <c r="D16" s="88">
        <v>45.6</v>
      </c>
      <c r="E16" s="90" t="s">
        <v>400</v>
      </c>
      <c r="F16" s="6" t="s">
        <v>402</v>
      </c>
      <c r="G16" s="88" t="s">
        <v>423</v>
      </c>
    </row>
    <row r="17" spans="1:7" s="12" customFormat="1" ht="30" x14ac:dyDescent="0.25">
      <c r="A17" s="114"/>
      <c r="B17" s="107"/>
      <c r="C17" s="111"/>
      <c r="D17" s="88">
        <v>45.7</v>
      </c>
      <c r="E17" s="90" t="s">
        <v>401</v>
      </c>
      <c r="F17" s="6" t="s">
        <v>402</v>
      </c>
      <c r="G17" s="88" t="s">
        <v>423</v>
      </c>
    </row>
    <row r="18" spans="1:7" x14ac:dyDescent="0.25">
      <c r="A18" s="114"/>
      <c r="B18" s="107"/>
      <c r="C18" s="111" t="s">
        <v>608</v>
      </c>
      <c r="D18" s="88">
        <v>46.1</v>
      </c>
      <c r="E18" s="87" t="s">
        <v>228</v>
      </c>
      <c r="F18" s="11" t="s">
        <v>218</v>
      </c>
      <c r="G18" s="88" t="s">
        <v>423</v>
      </c>
    </row>
    <row r="19" spans="1:7" x14ac:dyDescent="0.25">
      <c r="A19" s="114"/>
      <c r="B19" s="107"/>
      <c r="C19" s="111"/>
      <c r="D19" s="88">
        <v>46.2</v>
      </c>
      <c r="E19" s="87" t="s">
        <v>83</v>
      </c>
      <c r="F19" s="11" t="s">
        <v>88</v>
      </c>
      <c r="G19" s="88" t="s">
        <v>423</v>
      </c>
    </row>
    <row r="20" spans="1:7" x14ac:dyDescent="0.25">
      <c r="A20" s="114"/>
      <c r="B20" s="107"/>
      <c r="C20" s="111"/>
      <c r="D20" s="88">
        <v>46.3</v>
      </c>
      <c r="E20" s="87" t="s">
        <v>464</v>
      </c>
      <c r="F20" s="5" t="s">
        <v>142</v>
      </c>
      <c r="G20" s="88" t="s">
        <v>423</v>
      </c>
    </row>
    <row r="21" spans="1:7" ht="30" x14ac:dyDescent="0.25">
      <c r="A21" s="114"/>
      <c r="B21" s="107"/>
      <c r="C21" s="111"/>
      <c r="D21" s="88">
        <v>46.4</v>
      </c>
      <c r="E21" s="103" t="s">
        <v>624</v>
      </c>
      <c r="F21" s="103" t="s">
        <v>466</v>
      </c>
      <c r="G21" s="88" t="s">
        <v>423</v>
      </c>
    </row>
    <row r="22" spans="1:7" x14ac:dyDescent="0.25">
      <c r="A22" s="114"/>
      <c r="B22" s="107"/>
      <c r="C22" s="111"/>
      <c r="D22" s="88">
        <v>46.5</v>
      </c>
      <c r="E22" s="103" t="s">
        <v>467</v>
      </c>
      <c r="F22" s="103" t="s">
        <v>469</v>
      </c>
      <c r="G22" s="88" t="s">
        <v>423</v>
      </c>
    </row>
    <row r="23" spans="1:7" ht="45" x14ac:dyDescent="0.25">
      <c r="A23" s="114"/>
      <c r="B23" s="107"/>
      <c r="C23" s="111"/>
      <c r="D23" s="107">
        <v>46.6</v>
      </c>
      <c r="E23" s="90" t="s">
        <v>468</v>
      </c>
      <c r="F23" s="8" t="s">
        <v>319</v>
      </c>
      <c r="G23" s="88" t="s">
        <v>423</v>
      </c>
    </row>
    <row r="24" spans="1:7" x14ac:dyDescent="0.25">
      <c r="A24" s="114"/>
      <c r="B24" s="107"/>
      <c r="C24" s="111"/>
      <c r="D24" s="107"/>
      <c r="E24" s="37" t="s">
        <v>431</v>
      </c>
      <c r="F24" s="37" t="s">
        <v>296</v>
      </c>
      <c r="G24" s="88" t="s">
        <v>423</v>
      </c>
    </row>
    <row r="25" spans="1:7" x14ac:dyDescent="0.25">
      <c r="A25" s="114"/>
      <c r="B25" s="107"/>
      <c r="C25" s="111"/>
      <c r="D25" s="107"/>
      <c r="E25" s="37" t="s">
        <v>432</v>
      </c>
      <c r="F25" s="37" t="s">
        <v>297</v>
      </c>
      <c r="G25" s="88" t="s">
        <v>423</v>
      </c>
    </row>
    <row r="26" spans="1:7" x14ac:dyDescent="0.25">
      <c r="A26" s="114"/>
      <c r="B26" s="107"/>
      <c r="C26" s="111"/>
      <c r="D26" s="107"/>
      <c r="E26" s="37" t="s">
        <v>433</v>
      </c>
      <c r="F26" s="37" t="s">
        <v>296</v>
      </c>
      <c r="G26" s="88" t="s">
        <v>423</v>
      </c>
    </row>
    <row r="27" spans="1:7" x14ac:dyDescent="0.25">
      <c r="A27" s="114"/>
      <c r="B27" s="107"/>
      <c r="C27" s="111"/>
      <c r="D27" s="107"/>
      <c r="E27" s="37" t="s">
        <v>434</v>
      </c>
      <c r="F27" s="37" t="s">
        <v>298</v>
      </c>
      <c r="G27" s="88" t="s">
        <v>423</v>
      </c>
    </row>
    <row r="28" spans="1:7" x14ac:dyDescent="0.25">
      <c r="A28" s="114"/>
      <c r="B28" s="107"/>
      <c r="C28" s="111"/>
      <c r="D28" s="107"/>
      <c r="E28" s="37" t="s">
        <v>435</v>
      </c>
      <c r="F28" s="37" t="s">
        <v>299</v>
      </c>
      <c r="G28" s="88" t="s">
        <v>423</v>
      </c>
    </row>
    <row r="29" spans="1:7" x14ac:dyDescent="0.25">
      <c r="A29" s="114"/>
      <c r="B29" s="107"/>
      <c r="C29" s="111"/>
      <c r="D29" s="107"/>
      <c r="E29" s="37" t="s">
        <v>436</v>
      </c>
      <c r="F29" s="37" t="s">
        <v>300</v>
      </c>
      <c r="G29" s="88" t="s">
        <v>423</v>
      </c>
    </row>
    <row r="30" spans="1:7" x14ac:dyDescent="0.25">
      <c r="A30" s="114"/>
      <c r="B30" s="107"/>
      <c r="C30" s="111"/>
      <c r="D30" s="107"/>
      <c r="E30" s="37" t="s">
        <v>437</v>
      </c>
      <c r="F30" s="37" t="s">
        <v>301</v>
      </c>
      <c r="G30" s="88" t="s">
        <v>423</v>
      </c>
    </row>
    <row r="31" spans="1:7" x14ac:dyDescent="0.25">
      <c r="A31" s="114"/>
      <c r="B31" s="107"/>
      <c r="C31" s="111"/>
      <c r="D31" s="107"/>
      <c r="E31" s="37" t="s">
        <v>438</v>
      </c>
      <c r="F31" s="37" t="s">
        <v>301</v>
      </c>
      <c r="G31" s="88" t="s">
        <v>423</v>
      </c>
    </row>
    <row r="32" spans="1:7" x14ac:dyDescent="0.25">
      <c r="A32" s="114"/>
      <c r="B32" s="107"/>
      <c r="C32" s="111"/>
      <c r="D32" s="107"/>
      <c r="E32" s="37" t="s">
        <v>439</v>
      </c>
      <c r="F32" s="37" t="s">
        <v>302</v>
      </c>
      <c r="G32" s="88" t="s">
        <v>423</v>
      </c>
    </row>
    <row r="33" spans="1:7" x14ac:dyDescent="0.25">
      <c r="A33" s="114"/>
      <c r="B33" s="107"/>
      <c r="C33" s="111"/>
      <c r="D33" s="107"/>
      <c r="E33" s="37" t="s">
        <v>440</v>
      </c>
      <c r="F33" s="37" t="s">
        <v>303</v>
      </c>
      <c r="G33" s="88" t="s">
        <v>423</v>
      </c>
    </row>
    <row r="34" spans="1:7" x14ac:dyDescent="0.25">
      <c r="A34" s="114"/>
      <c r="B34" s="107"/>
      <c r="C34" s="111"/>
      <c r="D34" s="107"/>
      <c r="E34" s="37" t="s">
        <v>441</v>
      </c>
      <c r="F34" s="37" t="s">
        <v>303</v>
      </c>
      <c r="G34" s="88" t="s">
        <v>423</v>
      </c>
    </row>
    <row r="35" spans="1:7" x14ac:dyDescent="0.25">
      <c r="A35" s="114"/>
      <c r="B35" s="107"/>
      <c r="C35" s="111"/>
      <c r="D35" s="107"/>
      <c r="E35" s="37" t="s">
        <v>442</v>
      </c>
      <c r="F35" s="37" t="s">
        <v>303</v>
      </c>
      <c r="G35" s="88" t="s">
        <v>423</v>
      </c>
    </row>
    <row r="36" spans="1:7" x14ac:dyDescent="0.25">
      <c r="A36" s="114"/>
      <c r="B36" s="107"/>
      <c r="C36" s="111"/>
      <c r="D36" s="107"/>
      <c r="E36" s="37" t="s">
        <v>443</v>
      </c>
      <c r="F36" s="37" t="s">
        <v>304</v>
      </c>
      <c r="G36" s="88" t="s">
        <v>423</v>
      </c>
    </row>
    <row r="37" spans="1:7" x14ac:dyDescent="0.25">
      <c r="A37" s="114"/>
      <c r="B37" s="107"/>
      <c r="C37" s="111"/>
      <c r="D37" s="107"/>
      <c r="E37" s="37" t="s">
        <v>444</v>
      </c>
      <c r="F37" s="37" t="s">
        <v>305</v>
      </c>
      <c r="G37" s="88" t="s">
        <v>423</v>
      </c>
    </row>
    <row r="38" spans="1:7" x14ac:dyDescent="0.25">
      <c r="A38" s="114"/>
      <c r="B38" s="107"/>
      <c r="C38" s="111"/>
      <c r="D38" s="107"/>
      <c r="E38" s="37" t="s">
        <v>445</v>
      </c>
      <c r="F38" s="37" t="s">
        <v>306</v>
      </c>
      <c r="G38" s="88" t="s">
        <v>423</v>
      </c>
    </row>
    <row r="39" spans="1:7" x14ac:dyDescent="0.25">
      <c r="A39" s="114"/>
      <c r="B39" s="107"/>
      <c r="C39" s="111"/>
      <c r="D39" s="107"/>
      <c r="E39" s="37" t="s">
        <v>446</v>
      </c>
      <c r="F39" s="37" t="s">
        <v>307</v>
      </c>
      <c r="G39" s="88" t="s">
        <v>423</v>
      </c>
    </row>
    <row r="40" spans="1:7" x14ac:dyDescent="0.25">
      <c r="A40" s="114"/>
      <c r="B40" s="107"/>
      <c r="C40" s="111"/>
      <c r="D40" s="107"/>
      <c r="E40" s="37" t="s">
        <v>447</v>
      </c>
      <c r="F40" s="37" t="s">
        <v>308</v>
      </c>
      <c r="G40" s="88" t="s">
        <v>423</v>
      </c>
    </row>
    <row r="41" spans="1:7" x14ac:dyDescent="0.25">
      <c r="A41" s="114"/>
      <c r="B41" s="107"/>
      <c r="C41" s="111"/>
      <c r="D41" s="107"/>
      <c r="E41" s="37" t="s">
        <v>448</v>
      </c>
      <c r="F41" s="37" t="s">
        <v>308</v>
      </c>
      <c r="G41" s="88" t="s">
        <v>423</v>
      </c>
    </row>
    <row r="42" spans="1:7" x14ac:dyDescent="0.25">
      <c r="A42" s="114"/>
      <c r="B42" s="107"/>
      <c r="C42" s="111"/>
      <c r="D42" s="107"/>
      <c r="E42" s="37" t="s">
        <v>449</v>
      </c>
      <c r="F42" s="37" t="s">
        <v>308</v>
      </c>
      <c r="G42" s="88" t="s">
        <v>423</v>
      </c>
    </row>
    <row r="43" spans="1:7" x14ac:dyDescent="0.25">
      <c r="A43" s="114"/>
      <c r="B43" s="107"/>
      <c r="C43" s="111"/>
      <c r="D43" s="107"/>
      <c r="E43" s="37" t="s">
        <v>450</v>
      </c>
      <c r="F43" s="37" t="s">
        <v>309</v>
      </c>
      <c r="G43" s="88" t="s">
        <v>423</v>
      </c>
    </row>
    <row r="44" spans="1:7" x14ac:dyDescent="0.25">
      <c r="A44" s="114"/>
      <c r="B44" s="107"/>
      <c r="C44" s="111"/>
      <c r="D44" s="107"/>
      <c r="E44" s="37" t="s">
        <v>451</v>
      </c>
      <c r="F44" s="37" t="s">
        <v>310</v>
      </c>
      <c r="G44" s="88" t="s">
        <v>423</v>
      </c>
    </row>
    <row r="45" spans="1:7" x14ac:dyDescent="0.25">
      <c r="A45" s="114"/>
      <c r="B45" s="107"/>
      <c r="C45" s="111"/>
      <c r="D45" s="107"/>
      <c r="E45" s="37" t="s">
        <v>452</v>
      </c>
      <c r="F45" s="37" t="s">
        <v>311</v>
      </c>
      <c r="G45" s="88" t="s">
        <v>423</v>
      </c>
    </row>
    <row r="46" spans="1:7" x14ac:dyDescent="0.25">
      <c r="A46" s="114"/>
      <c r="B46" s="107"/>
      <c r="C46" s="111"/>
      <c r="D46" s="107"/>
      <c r="E46" s="37" t="s">
        <v>453</v>
      </c>
      <c r="F46" s="37" t="s">
        <v>312</v>
      </c>
      <c r="G46" s="88" t="s">
        <v>423</v>
      </c>
    </row>
    <row r="47" spans="1:7" x14ac:dyDescent="0.25">
      <c r="A47" s="114"/>
      <c r="B47" s="107"/>
      <c r="C47" s="111"/>
      <c r="D47" s="107"/>
      <c r="E47" s="37" t="s">
        <v>454</v>
      </c>
      <c r="F47" s="37" t="s">
        <v>313</v>
      </c>
      <c r="G47" s="88" t="s">
        <v>423</v>
      </c>
    </row>
    <row r="48" spans="1:7" x14ac:dyDescent="0.25">
      <c r="A48" s="114"/>
      <c r="B48" s="107"/>
      <c r="C48" s="111"/>
      <c r="D48" s="107"/>
      <c r="E48" s="37" t="s">
        <v>455</v>
      </c>
      <c r="F48" s="37" t="s">
        <v>313</v>
      </c>
      <c r="G48" s="88" t="s">
        <v>423</v>
      </c>
    </row>
    <row r="49" spans="1:7" x14ac:dyDescent="0.25">
      <c r="A49" s="114"/>
      <c r="B49" s="107"/>
      <c r="C49" s="111"/>
      <c r="D49" s="107"/>
      <c r="E49" s="37" t="s">
        <v>456</v>
      </c>
      <c r="F49" s="37" t="s">
        <v>314</v>
      </c>
      <c r="G49" s="88" t="s">
        <v>423</v>
      </c>
    </row>
    <row r="50" spans="1:7" x14ac:dyDescent="0.25">
      <c r="A50" s="114"/>
      <c r="B50" s="107"/>
      <c r="C50" s="111"/>
      <c r="D50" s="107"/>
      <c r="E50" s="37" t="s">
        <v>457</v>
      </c>
      <c r="F50" s="37" t="s">
        <v>315</v>
      </c>
      <c r="G50" s="88" t="s">
        <v>423</v>
      </c>
    </row>
    <row r="51" spans="1:7" x14ac:dyDescent="0.25">
      <c r="A51" s="114"/>
      <c r="B51" s="107"/>
      <c r="C51" s="111"/>
      <c r="D51" s="107"/>
      <c r="E51" s="37" t="s">
        <v>458</v>
      </c>
      <c r="F51" s="37" t="s">
        <v>316</v>
      </c>
      <c r="G51" s="88" t="s">
        <v>423</v>
      </c>
    </row>
    <row r="52" spans="1:7" x14ac:dyDescent="0.25">
      <c r="A52" s="114"/>
      <c r="B52" s="107"/>
      <c r="C52" s="111"/>
      <c r="D52" s="107"/>
      <c r="E52" s="37" t="s">
        <v>459</v>
      </c>
      <c r="F52" s="37" t="s">
        <v>316</v>
      </c>
      <c r="G52" s="88" t="s">
        <v>423</v>
      </c>
    </row>
    <row r="53" spans="1:7" x14ac:dyDescent="0.25">
      <c r="A53" s="114"/>
      <c r="B53" s="107"/>
      <c r="C53" s="111"/>
      <c r="D53" s="107"/>
      <c r="E53" s="37" t="s">
        <v>460</v>
      </c>
      <c r="F53" s="37" t="s">
        <v>317</v>
      </c>
      <c r="G53" s="88" t="s">
        <v>423</v>
      </c>
    </row>
    <row r="54" spans="1:7" x14ac:dyDescent="0.25">
      <c r="A54" s="114"/>
      <c r="B54" s="107"/>
      <c r="C54" s="111"/>
      <c r="D54" s="107"/>
      <c r="E54" s="37" t="s">
        <v>461</v>
      </c>
      <c r="F54" s="37" t="s">
        <v>313</v>
      </c>
      <c r="G54" s="88" t="s">
        <v>423</v>
      </c>
    </row>
    <row r="55" spans="1:7" x14ac:dyDescent="0.25">
      <c r="A55" s="114"/>
      <c r="B55" s="107"/>
      <c r="C55" s="111"/>
      <c r="D55" s="107"/>
      <c r="E55" s="37" t="s">
        <v>462</v>
      </c>
      <c r="F55" s="37" t="s">
        <v>296</v>
      </c>
      <c r="G55" s="88" t="s">
        <v>423</v>
      </c>
    </row>
    <row r="56" spans="1:7" x14ac:dyDescent="0.25">
      <c r="A56" s="114"/>
      <c r="B56" s="107"/>
      <c r="C56" s="111"/>
      <c r="D56" s="107"/>
      <c r="E56" s="37" t="s">
        <v>463</v>
      </c>
      <c r="F56" s="37" t="s">
        <v>318</v>
      </c>
      <c r="G56" s="88" t="s">
        <v>423</v>
      </c>
    </row>
    <row r="57" spans="1:7" ht="45" x14ac:dyDescent="0.25">
      <c r="A57" s="114"/>
      <c r="B57" s="107"/>
      <c r="C57" s="111"/>
      <c r="D57" s="107">
        <v>46.7</v>
      </c>
      <c r="E57" s="90" t="s">
        <v>320</v>
      </c>
      <c r="F57" s="8" t="s">
        <v>321</v>
      </c>
      <c r="G57" s="88" t="s">
        <v>423</v>
      </c>
    </row>
    <row r="58" spans="1:7" x14ac:dyDescent="0.25">
      <c r="A58" s="114"/>
      <c r="B58" s="107"/>
      <c r="C58" s="111"/>
      <c r="D58" s="107"/>
      <c r="E58" s="5" t="s">
        <v>344</v>
      </c>
      <c r="F58" s="37" t="s">
        <v>322</v>
      </c>
      <c r="G58" s="88" t="s">
        <v>423</v>
      </c>
    </row>
    <row r="59" spans="1:7" x14ac:dyDescent="0.25">
      <c r="A59" s="114"/>
      <c r="B59" s="107"/>
      <c r="C59" s="111"/>
      <c r="D59" s="107"/>
      <c r="E59" s="5" t="s">
        <v>345</v>
      </c>
      <c r="F59" s="37" t="s">
        <v>323</v>
      </c>
      <c r="G59" s="88" t="s">
        <v>423</v>
      </c>
    </row>
    <row r="60" spans="1:7" x14ac:dyDescent="0.25">
      <c r="A60" s="114"/>
      <c r="B60" s="107"/>
      <c r="C60" s="111"/>
      <c r="D60" s="107"/>
      <c r="E60" s="5" t="s">
        <v>346</v>
      </c>
      <c r="F60" s="37" t="s">
        <v>323</v>
      </c>
      <c r="G60" s="88" t="s">
        <v>423</v>
      </c>
    </row>
    <row r="61" spans="1:7" x14ac:dyDescent="0.25">
      <c r="A61" s="114"/>
      <c r="B61" s="107"/>
      <c r="C61" s="111"/>
      <c r="D61" s="107"/>
      <c r="E61" s="5" t="s">
        <v>347</v>
      </c>
      <c r="F61" s="37" t="s">
        <v>323</v>
      </c>
      <c r="G61" s="88" t="s">
        <v>423</v>
      </c>
    </row>
    <row r="62" spans="1:7" x14ac:dyDescent="0.25">
      <c r="A62" s="114"/>
      <c r="B62" s="107"/>
      <c r="C62" s="111"/>
      <c r="D62" s="107"/>
      <c r="E62" s="5" t="s">
        <v>348</v>
      </c>
      <c r="F62" s="37" t="s">
        <v>324</v>
      </c>
      <c r="G62" s="88" t="s">
        <v>423</v>
      </c>
    </row>
    <row r="63" spans="1:7" x14ac:dyDescent="0.25">
      <c r="A63" s="114"/>
      <c r="B63" s="107"/>
      <c r="C63" s="111"/>
      <c r="D63" s="107"/>
      <c r="E63" s="5" t="s">
        <v>349</v>
      </c>
      <c r="F63" s="37" t="s">
        <v>325</v>
      </c>
      <c r="G63" s="88" t="s">
        <v>423</v>
      </c>
    </row>
    <row r="64" spans="1:7" x14ac:dyDescent="0.25">
      <c r="A64" s="114"/>
      <c r="B64" s="107"/>
      <c r="C64" s="111"/>
      <c r="D64" s="107"/>
      <c r="E64" s="5" t="s">
        <v>350</v>
      </c>
      <c r="F64" s="37" t="s">
        <v>326</v>
      </c>
      <c r="G64" s="88" t="s">
        <v>423</v>
      </c>
    </row>
    <row r="65" spans="1:7" x14ac:dyDescent="0.25">
      <c r="A65" s="114"/>
      <c r="B65" s="107"/>
      <c r="C65" s="111"/>
      <c r="D65" s="107"/>
      <c r="E65" s="5" t="s">
        <v>351</v>
      </c>
      <c r="F65" s="37" t="s">
        <v>327</v>
      </c>
      <c r="G65" s="88" t="s">
        <v>423</v>
      </c>
    </row>
    <row r="66" spans="1:7" x14ac:dyDescent="0.25">
      <c r="A66" s="114"/>
      <c r="B66" s="107"/>
      <c r="C66" s="111"/>
      <c r="D66" s="107"/>
      <c r="E66" s="5" t="s">
        <v>352</v>
      </c>
      <c r="F66" s="37" t="s">
        <v>327</v>
      </c>
      <c r="G66" s="88" t="s">
        <v>423</v>
      </c>
    </row>
    <row r="67" spans="1:7" x14ac:dyDescent="0.25">
      <c r="A67" s="114"/>
      <c r="B67" s="107"/>
      <c r="C67" s="111"/>
      <c r="D67" s="107"/>
      <c r="E67" s="5" t="s">
        <v>353</v>
      </c>
      <c r="F67" s="37" t="s">
        <v>325</v>
      </c>
      <c r="G67" s="88" t="s">
        <v>423</v>
      </c>
    </row>
    <row r="68" spans="1:7" x14ac:dyDescent="0.25">
      <c r="A68" s="114"/>
      <c r="B68" s="107"/>
      <c r="C68" s="111"/>
      <c r="D68" s="107"/>
      <c r="E68" s="5" t="s">
        <v>354</v>
      </c>
      <c r="F68" s="37" t="s">
        <v>326</v>
      </c>
      <c r="G68" s="88" t="s">
        <v>423</v>
      </c>
    </row>
    <row r="69" spans="1:7" x14ac:dyDescent="0.25">
      <c r="A69" s="114"/>
      <c r="B69" s="107"/>
      <c r="C69" s="111"/>
      <c r="D69" s="107"/>
      <c r="E69" s="5" t="s">
        <v>355</v>
      </c>
      <c r="F69" s="37" t="s">
        <v>326</v>
      </c>
      <c r="G69" s="88" t="s">
        <v>423</v>
      </c>
    </row>
    <row r="70" spans="1:7" x14ac:dyDescent="0.25">
      <c r="A70" s="114"/>
      <c r="B70" s="107"/>
      <c r="C70" s="111"/>
      <c r="D70" s="107"/>
      <c r="E70" s="5" t="s">
        <v>356</v>
      </c>
      <c r="F70" s="37" t="s">
        <v>328</v>
      </c>
      <c r="G70" s="88" t="s">
        <v>423</v>
      </c>
    </row>
    <row r="71" spans="1:7" x14ac:dyDescent="0.25">
      <c r="A71" s="114"/>
      <c r="B71" s="107"/>
      <c r="C71" s="111"/>
      <c r="D71" s="107"/>
      <c r="E71" s="5" t="s">
        <v>357</v>
      </c>
      <c r="F71" s="37" t="s">
        <v>329</v>
      </c>
      <c r="G71" s="88" t="s">
        <v>423</v>
      </c>
    </row>
    <row r="72" spans="1:7" x14ac:dyDescent="0.25">
      <c r="A72" s="114"/>
      <c r="B72" s="107"/>
      <c r="C72" s="111"/>
      <c r="D72" s="107"/>
      <c r="E72" s="5" t="s">
        <v>358</v>
      </c>
      <c r="F72" s="37" t="s">
        <v>330</v>
      </c>
      <c r="G72" s="88" t="s">
        <v>423</v>
      </c>
    </row>
    <row r="73" spans="1:7" x14ac:dyDescent="0.25">
      <c r="A73" s="114"/>
      <c r="B73" s="107"/>
      <c r="C73" s="111"/>
      <c r="D73" s="107"/>
      <c r="E73" s="5" t="s">
        <v>359</v>
      </c>
      <c r="F73" s="37" t="s">
        <v>331</v>
      </c>
      <c r="G73" s="88" t="s">
        <v>423</v>
      </c>
    </row>
    <row r="74" spans="1:7" x14ac:dyDescent="0.25">
      <c r="A74" s="114"/>
      <c r="B74" s="107"/>
      <c r="C74" s="111"/>
      <c r="D74" s="107"/>
      <c r="E74" s="5" t="s">
        <v>360</v>
      </c>
      <c r="F74" s="37" t="s">
        <v>332</v>
      </c>
      <c r="G74" s="88" t="s">
        <v>423</v>
      </c>
    </row>
    <row r="75" spans="1:7" x14ac:dyDescent="0.25">
      <c r="A75" s="114"/>
      <c r="B75" s="107"/>
      <c r="C75" s="111"/>
      <c r="D75" s="107"/>
      <c r="E75" s="5" t="s">
        <v>361</v>
      </c>
      <c r="F75" s="37" t="s">
        <v>331</v>
      </c>
      <c r="G75" s="88" t="s">
        <v>423</v>
      </c>
    </row>
    <row r="76" spans="1:7" x14ac:dyDescent="0.25">
      <c r="A76" s="114"/>
      <c r="B76" s="107"/>
      <c r="C76" s="111"/>
      <c r="D76" s="107"/>
      <c r="E76" s="5" t="s">
        <v>362</v>
      </c>
      <c r="F76" s="37" t="s">
        <v>333</v>
      </c>
      <c r="G76" s="88" t="s">
        <v>423</v>
      </c>
    </row>
    <row r="77" spans="1:7" x14ac:dyDescent="0.25">
      <c r="A77" s="114"/>
      <c r="B77" s="107"/>
      <c r="C77" s="111"/>
      <c r="D77" s="107"/>
      <c r="E77" s="5" t="s">
        <v>363</v>
      </c>
      <c r="F77" s="37" t="s">
        <v>334</v>
      </c>
      <c r="G77" s="88" t="s">
        <v>423</v>
      </c>
    </row>
    <row r="78" spans="1:7" x14ac:dyDescent="0.25">
      <c r="A78" s="114"/>
      <c r="B78" s="107"/>
      <c r="C78" s="111"/>
      <c r="D78" s="107"/>
      <c r="E78" s="5" t="s">
        <v>364</v>
      </c>
      <c r="F78" s="37" t="s">
        <v>335</v>
      </c>
      <c r="G78" s="88" t="s">
        <v>423</v>
      </c>
    </row>
    <row r="79" spans="1:7" x14ac:dyDescent="0.25">
      <c r="A79" s="114"/>
      <c r="B79" s="107"/>
      <c r="C79" s="111"/>
      <c r="D79" s="107"/>
      <c r="E79" s="5" t="s">
        <v>365</v>
      </c>
      <c r="F79" s="37" t="s">
        <v>336</v>
      </c>
      <c r="G79" s="88" t="s">
        <v>423</v>
      </c>
    </row>
    <row r="80" spans="1:7" x14ac:dyDescent="0.25">
      <c r="A80" s="114"/>
      <c r="B80" s="107"/>
      <c r="C80" s="111"/>
      <c r="D80" s="107"/>
      <c r="E80" s="5" t="s">
        <v>366</v>
      </c>
      <c r="F80" s="37" t="s">
        <v>336</v>
      </c>
      <c r="G80" s="88" t="s">
        <v>423</v>
      </c>
    </row>
    <row r="81" spans="1:7" x14ac:dyDescent="0.25">
      <c r="A81" s="114"/>
      <c r="B81" s="107"/>
      <c r="C81" s="111"/>
      <c r="D81" s="107"/>
      <c r="E81" s="5" t="s">
        <v>367</v>
      </c>
      <c r="F81" s="37" t="s">
        <v>337</v>
      </c>
      <c r="G81" s="88" t="s">
        <v>423</v>
      </c>
    </row>
    <row r="82" spans="1:7" x14ac:dyDescent="0.25">
      <c r="A82" s="114"/>
      <c r="B82" s="107"/>
      <c r="C82" s="111"/>
      <c r="D82" s="107"/>
      <c r="E82" s="5" t="s">
        <v>368</v>
      </c>
      <c r="F82" s="37" t="s">
        <v>338</v>
      </c>
      <c r="G82" s="88" t="s">
        <v>423</v>
      </c>
    </row>
    <row r="83" spans="1:7" x14ac:dyDescent="0.25">
      <c r="A83" s="114"/>
      <c r="B83" s="107"/>
      <c r="C83" s="111"/>
      <c r="D83" s="107"/>
      <c r="E83" s="5" t="s">
        <v>369</v>
      </c>
      <c r="F83" s="37" t="s">
        <v>338</v>
      </c>
      <c r="G83" s="88" t="s">
        <v>423</v>
      </c>
    </row>
    <row r="84" spans="1:7" x14ac:dyDescent="0.25">
      <c r="A84" s="114"/>
      <c r="B84" s="107"/>
      <c r="C84" s="111"/>
      <c r="D84" s="107"/>
      <c r="E84" s="5" t="s">
        <v>370</v>
      </c>
      <c r="F84" s="37" t="s">
        <v>339</v>
      </c>
      <c r="G84" s="88" t="s">
        <v>423</v>
      </c>
    </row>
    <row r="85" spans="1:7" x14ac:dyDescent="0.25">
      <c r="A85" s="114"/>
      <c r="B85" s="107"/>
      <c r="C85" s="111"/>
      <c r="D85" s="107"/>
      <c r="E85" s="5" t="s">
        <v>371</v>
      </c>
      <c r="F85" s="37" t="s">
        <v>340</v>
      </c>
      <c r="G85" s="88" t="s">
        <v>423</v>
      </c>
    </row>
    <row r="86" spans="1:7" x14ac:dyDescent="0.25">
      <c r="A86" s="114"/>
      <c r="B86" s="107"/>
      <c r="C86" s="111"/>
      <c r="D86" s="107"/>
      <c r="E86" s="5" t="s">
        <v>372</v>
      </c>
      <c r="F86" s="37" t="s">
        <v>341</v>
      </c>
      <c r="G86" s="88" t="s">
        <v>423</v>
      </c>
    </row>
    <row r="87" spans="1:7" x14ac:dyDescent="0.25">
      <c r="A87" s="114"/>
      <c r="B87" s="107"/>
      <c r="C87" s="111"/>
      <c r="D87" s="107"/>
      <c r="E87" s="5" t="s">
        <v>373</v>
      </c>
      <c r="F87" s="37" t="s">
        <v>341</v>
      </c>
      <c r="G87" s="88" t="s">
        <v>423</v>
      </c>
    </row>
    <row r="88" spans="1:7" x14ac:dyDescent="0.25">
      <c r="A88" s="114"/>
      <c r="B88" s="107"/>
      <c r="C88" s="111"/>
      <c r="D88" s="107"/>
      <c r="E88" s="5" t="s">
        <v>374</v>
      </c>
      <c r="F88" s="37" t="s">
        <v>342</v>
      </c>
      <c r="G88" s="88" t="s">
        <v>423</v>
      </c>
    </row>
    <row r="89" spans="1:7" x14ac:dyDescent="0.25">
      <c r="A89" s="114"/>
      <c r="B89" s="107"/>
      <c r="C89" s="111"/>
      <c r="D89" s="107"/>
      <c r="E89" s="5" t="s">
        <v>375</v>
      </c>
      <c r="F89" s="37" t="s">
        <v>343</v>
      </c>
      <c r="G89" s="88" t="s">
        <v>423</v>
      </c>
    </row>
    <row r="90" spans="1:7" x14ac:dyDescent="0.25">
      <c r="A90" s="114"/>
      <c r="B90" s="107"/>
      <c r="C90" s="111"/>
      <c r="D90" s="107"/>
      <c r="E90" s="5" t="s">
        <v>376</v>
      </c>
      <c r="F90" s="37" t="s">
        <v>314</v>
      </c>
      <c r="G90" s="88" t="s">
        <v>423</v>
      </c>
    </row>
    <row r="91" spans="1:7" x14ac:dyDescent="0.25">
      <c r="A91" s="114"/>
      <c r="B91" s="107"/>
      <c r="C91" s="111"/>
      <c r="D91" s="107"/>
      <c r="E91" s="5" t="s">
        <v>377</v>
      </c>
      <c r="F91" s="37" t="s">
        <v>316</v>
      </c>
      <c r="G91" s="88" t="s">
        <v>423</v>
      </c>
    </row>
    <row r="92" spans="1:7" x14ac:dyDescent="0.25">
      <c r="A92" s="114"/>
      <c r="B92" s="107"/>
      <c r="C92" s="111"/>
      <c r="D92" s="107"/>
      <c r="E92" s="5" t="s">
        <v>378</v>
      </c>
      <c r="F92" s="37" t="s">
        <v>316</v>
      </c>
      <c r="G92" s="88" t="s">
        <v>423</v>
      </c>
    </row>
    <row r="93" spans="1:7" x14ac:dyDescent="0.25">
      <c r="A93" s="114"/>
      <c r="B93" s="107"/>
      <c r="C93" s="111"/>
      <c r="D93" s="107"/>
      <c r="E93" s="5" t="s">
        <v>379</v>
      </c>
      <c r="F93" s="37" t="s">
        <v>316</v>
      </c>
      <c r="G93" s="88" t="s">
        <v>423</v>
      </c>
    </row>
    <row r="94" spans="1:7" x14ac:dyDescent="0.25">
      <c r="A94" s="114"/>
      <c r="B94" s="107"/>
      <c r="C94" s="111"/>
      <c r="D94" s="107"/>
      <c r="E94" s="5" t="s">
        <v>380</v>
      </c>
      <c r="F94" s="37" t="s">
        <v>316</v>
      </c>
      <c r="G94" s="88" t="s">
        <v>423</v>
      </c>
    </row>
    <row r="95" spans="1:7" x14ac:dyDescent="0.25">
      <c r="A95" s="114"/>
      <c r="B95" s="107"/>
      <c r="C95" s="111"/>
      <c r="D95" s="107"/>
      <c r="E95" s="5" t="s">
        <v>381</v>
      </c>
      <c r="F95" s="37" t="s">
        <v>316</v>
      </c>
      <c r="G95" s="88" t="s">
        <v>423</v>
      </c>
    </row>
    <row r="96" spans="1:7" x14ac:dyDescent="0.25">
      <c r="A96" s="114"/>
      <c r="B96" s="107"/>
      <c r="C96" s="111"/>
      <c r="D96" s="107"/>
      <c r="E96" s="5" t="s">
        <v>382</v>
      </c>
      <c r="F96" s="37" t="s">
        <v>316</v>
      </c>
      <c r="G96" s="88" t="s">
        <v>423</v>
      </c>
    </row>
    <row r="97" spans="1:7" x14ac:dyDescent="0.25">
      <c r="A97" s="114"/>
      <c r="B97" s="107"/>
      <c r="C97" s="111"/>
      <c r="D97" s="107"/>
      <c r="E97" s="5" t="s">
        <v>383</v>
      </c>
      <c r="F97" s="37" t="s">
        <v>316</v>
      </c>
      <c r="G97" s="88" t="s">
        <v>423</v>
      </c>
    </row>
    <row r="98" spans="1:7" x14ac:dyDescent="0.25">
      <c r="A98" s="114"/>
      <c r="B98" s="107"/>
      <c r="C98" s="111"/>
      <c r="D98" s="107"/>
      <c r="E98" s="5" t="s">
        <v>384</v>
      </c>
      <c r="F98" s="37" t="s">
        <v>316</v>
      </c>
      <c r="G98" s="88" t="s">
        <v>423</v>
      </c>
    </row>
    <row r="99" spans="1:7" x14ac:dyDescent="0.25">
      <c r="A99" s="114"/>
      <c r="B99" s="107"/>
      <c r="C99" s="111"/>
      <c r="D99" s="107"/>
      <c r="E99" s="5" t="s">
        <v>385</v>
      </c>
      <c r="F99" s="37" t="s">
        <v>316</v>
      </c>
      <c r="G99" s="88" t="s">
        <v>423</v>
      </c>
    </row>
    <row r="100" spans="1:7" x14ac:dyDescent="0.25">
      <c r="A100" s="114"/>
      <c r="B100" s="107"/>
      <c r="C100" s="111"/>
      <c r="D100" s="107"/>
      <c r="E100" s="5" t="s">
        <v>386</v>
      </c>
      <c r="F100" s="37" t="s">
        <v>316</v>
      </c>
      <c r="G100" s="88" t="s">
        <v>423</v>
      </c>
    </row>
    <row r="101" spans="1:7" x14ac:dyDescent="0.25">
      <c r="A101" s="114"/>
      <c r="B101" s="107"/>
      <c r="C101" s="111"/>
      <c r="D101" s="107"/>
      <c r="E101" s="5" t="s">
        <v>387</v>
      </c>
      <c r="F101" s="37" t="s">
        <v>316</v>
      </c>
      <c r="G101" s="88" t="s">
        <v>423</v>
      </c>
    </row>
    <row r="102" spans="1:7" ht="30" x14ac:dyDescent="0.25">
      <c r="A102" s="114"/>
      <c r="B102" s="107"/>
      <c r="C102" s="111"/>
      <c r="D102" s="88">
        <v>46.8</v>
      </c>
      <c r="E102" s="6" t="s">
        <v>470</v>
      </c>
      <c r="F102" s="103" t="s">
        <v>540</v>
      </c>
      <c r="G102" s="88" t="s">
        <v>423</v>
      </c>
    </row>
    <row r="103" spans="1:7" s="44" customFormat="1" x14ac:dyDescent="0.25">
      <c r="A103" s="114"/>
      <c r="B103" s="107" t="s">
        <v>80</v>
      </c>
      <c r="C103" s="107" t="s">
        <v>609</v>
      </c>
      <c r="D103" s="88">
        <v>47.1</v>
      </c>
      <c r="E103" s="87" t="s">
        <v>228</v>
      </c>
      <c r="F103" s="87" t="s">
        <v>509</v>
      </c>
      <c r="G103" s="88" t="s">
        <v>423</v>
      </c>
    </row>
    <row r="104" spans="1:7" s="12" customFormat="1" x14ac:dyDescent="0.25">
      <c r="A104" s="114"/>
      <c r="B104" s="107"/>
      <c r="C104" s="107"/>
      <c r="D104" s="88">
        <v>47.2</v>
      </c>
      <c r="E104" s="87" t="s">
        <v>510</v>
      </c>
      <c r="F104" s="87" t="s">
        <v>88</v>
      </c>
      <c r="G104" s="88" t="s">
        <v>423</v>
      </c>
    </row>
    <row r="105" spans="1:7" x14ac:dyDescent="0.25">
      <c r="A105" s="114"/>
      <c r="B105" s="107"/>
      <c r="C105" s="107"/>
      <c r="D105" s="88">
        <v>47.3</v>
      </c>
      <c r="E105" s="87" t="s">
        <v>542</v>
      </c>
      <c r="F105" s="87" t="s">
        <v>562</v>
      </c>
      <c r="G105" s="88" t="s">
        <v>423</v>
      </c>
    </row>
    <row r="106" spans="1:7" x14ac:dyDescent="0.25">
      <c r="A106" s="114"/>
      <c r="B106" s="107"/>
      <c r="C106" s="107"/>
      <c r="D106" s="88">
        <v>47.4</v>
      </c>
      <c r="E106" s="87" t="s">
        <v>541</v>
      </c>
      <c r="F106" s="87" t="s">
        <v>568</v>
      </c>
      <c r="G106" s="88" t="s">
        <v>423</v>
      </c>
    </row>
    <row r="107" spans="1:7" x14ac:dyDescent="0.25">
      <c r="A107" s="114"/>
      <c r="B107" s="107"/>
      <c r="C107" s="107"/>
      <c r="D107" s="88">
        <v>47.5</v>
      </c>
      <c r="E107" s="87" t="s">
        <v>705</v>
      </c>
      <c r="F107" s="87" t="s">
        <v>706</v>
      </c>
      <c r="G107" s="88" t="s">
        <v>423</v>
      </c>
    </row>
    <row r="108" spans="1:7" x14ac:dyDescent="0.25">
      <c r="A108" s="114"/>
      <c r="B108" s="107"/>
      <c r="C108" s="107"/>
      <c r="D108" s="88">
        <v>47.6</v>
      </c>
      <c r="E108" s="87" t="s">
        <v>767</v>
      </c>
      <c r="F108" s="87" t="s">
        <v>779</v>
      </c>
      <c r="G108" s="88" t="s">
        <v>423</v>
      </c>
    </row>
    <row r="109" spans="1:7" x14ac:dyDescent="0.25">
      <c r="A109" s="114"/>
      <c r="B109" s="107"/>
      <c r="C109" s="107"/>
      <c r="D109" s="88">
        <v>47.7</v>
      </c>
      <c r="E109" s="87" t="s">
        <v>768</v>
      </c>
      <c r="F109" s="87" t="s">
        <v>769</v>
      </c>
      <c r="G109" s="88" t="s">
        <v>423</v>
      </c>
    </row>
    <row r="110" spans="1:7" x14ac:dyDescent="0.25">
      <c r="A110" s="114"/>
      <c r="B110" s="107"/>
      <c r="C110" s="107"/>
      <c r="D110" s="88">
        <v>47.8</v>
      </c>
      <c r="E110" s="90" t="s">
        <v>770</v>
      </c>
      <c r="F110" s="87" t="s">
        <v>710</v>
      </c>
      <c r="G110" s="88" t="s">
        <v>423</v>
      </c>
    </row>
    <row r="111" spans="1:7" x14ac:dyDescent="0.25">
      <c r="A111" s="114"/>
      <c r="B111" s="107"/>
      <c r="C111" s="107"/>
      <c r="D111" s="88">
        <v>47.9</v>
      </c>
      <c r="E111" s="87" t="s">
        <v>711</v>
      </c>
      <c r="F111" s="87" t="s">
        <v>712</v>
      </c>
      <c r="G111" s="88" t="s">
        <v>423</v>
      </c>
    </row>
    <row r="112" spans="1:7" ht="30" x14ac:dyDescent="0.25">
      <c r="A112" s="114"/>
      <c r="B112" s="107"/>
      <c r="C112" s="107"/>
      <c r="D112" s="91">
        <v>47.1</v>
      </c>
      <c r="E112" s="90" t="s">
        <v>771</v>
      </c>
      <c r="F112" s="87" t="s">
        <v>772</v>
      </c>
      <c r="G112" s="88" t="s">
        <v>423</v>
      </c>
    </row>
    <row r="113" spans="1:7" ht="45" x14ac:dyDescent="0.25">
      <c r="A113" s="114"/>
      <c r="B113" s="107"/>
      <c r="C113" s="107"/>
      <c r="D113" s="91">
        <v>47.11</v>
      </c>
      <c r="E113" s="90" t="s">
        <v>773</v>
      </c>
      <c r="F113" s="90" t="s">
        <v>759</v>
      </c>
      <c r="G113" s="88" t="s">
        <v>423</v>
      </c>
    </row>
    <row r="114" spans="1:7" ht="30" x14ac:dyDescent="0.25">
      <c r="A114" s="114"/>
      <c r="B114" s="107"/>
      <c r="C114" s="107"/>
      <c r="D114" s="91">
        <v>47.12</v>
      </c>
      <c r="E114" s="90" t="s">
        <v>774</v>
      </c>
      <c r="F114" s="90" t="s">
        <v>775</v>
      </c>
      <c r="G114" s="88" t="s">
        <v>423</v>
      </c>
    </row>
    <row r="115" spans="1:7" x14ac:dyDescent="0.25">
      <c r="A115" s="114"/>
      <c r="B115" s="107"/>
      <c r="C115" s="107"/>
      <c r="D115" s="91">
        <v>47.13</v>
      </c>
      <c r="E115" s="90" t="s">
        <v>776</v>
      </c>
      <c r="F115" s="87" t="s">
        <v>710</v>
      </c>
      <c r="G115" s="88" t="s">
        <v>423</v>
      </c>
    </row>
    <row r="116" spans="1:7" x14ac:dyDescent="0.25">
      <c r="A116" s="114"/>
      <c r="B116" s="107"/>
      <c r="C116" s="107"/>
      <c r="D116" s="91">
        <v>47.14</v>
      </c>
      <c r="E116" s="87" t="s">
        <v>711</v>
      </c>
      <c r="F116" s="87" t="s">
        <v>712</v>
      </c>
      <c r="G116" s="88" t="s">
        <v>423</v>
      </c>
    </row>
    <row r="117" spans="1:7" ht="30" x14ac:dyDescent="0.25">
      <c r="A117" s="114"/>
      <c r="B117" s="107"/>
      <c r="C117" s="107"/>
      <c r="D117" s="91">
        <v>47.15</v>
      </c>
      <c r="E117" s="90" t="s">
        <v>777</v>
      </c>
      <c r="F117" s="87" t="s">
        <v>772</v>
      </c>
      <c r="G117" s="88" t="s">
        <v>423</v>
      </c>
    </row>
    <row r="118" spans="1:7" ht="45" x14ac:dyDescent="0.25">
      <c r="A118" s="114"/>
      <c r="B118" s="107"/>
      <c r="C118" s="107"/>
      <c r="D118" s="91">
        <v>47.16</v>
      </c>
      <c r="E118" s="90" t="s">
        <v>773</v>
      </c>
      <c r="F118" s="90" t="s">
        <v>759</v>
      </c>
      <c r="G118" s="88" t="s">
        <v>423</v>
      </c>
    </row>
    <row r="119" spans="1:7" ht="30" x14ac:dyDescent="0.25">
      <c r="A119" s="114"/>
      <c r="B119" s="107"/>
      <c r="C119" s="107"/>
      <c r="D119" s="91">
        <v>47.17</v>
      </c>
      <c r="E119" s="90" t="s">
        <v>778</v>
      </c>
      <c r="F119" s="90" t="s">
        <v>775</v>
      </c>
      <c r="G119" s="88" t="s">
        <v>423</v>
      </c>
    </row>
    <row r="120" spans="1:7" x14ac:dyDescent="0.25">
      <c r="A120" s="114"/>
      <c r="B120" s="107"/>
      <c r="C120" s="107" t="s">
        <v>623</v>
      </c>
      <c r="D120" s="88">
        <v>48.1</v>
      </c>
      <c r="E120" s="87" t="s">
        <v>228</v>
      </c>
      <c r="F120" s="11" t="s">
        <v>509</v>
      </c>
      <c r="G120" s="88" t="s">
        <v>423</v>
      </c>
    </row>
    <row r="121" spans="1:7" x14ac:dyDescent="0.25">
      <c r="A121" s="114"/>
      <c r="B121" s="107"/>
      <c r="C121" s="107"/>
      <c r="D121" s="88">
        <v>48.2</v>
      </c>
      <c r="E121" s="87" t="s">
        <v>510</v>
      </c>
      <c r="F121" s="11" t="s">
        <v>88</v>
      </c>
      <c r="G121" s="88" t="s">
        <v>423</v>
      </c>
    </row>
    <row r="122" spans="1:7" x14ac:dyDescent="0.25">
      <c r="A122" s="114"/>
      <c r="B122" s="107"/>
      <c r="C122" s="107"/>
      <c r="D122" s="88">
        <v>48.3</v>
      </c>
      <c r="E122" s="5" t="s">
        <v>541</v>
      </c>
      <c r="F122" s="5" t="s">
        <v>568</v>
      </c>
      <c r="G122" s="88" t="s">
        <v>423</v>
      </c>
    </row>
    <row r="123" spans="1:7" x14ac:dyDescent="0.25">
      <c r="A123" s="114"/>
      <c r="B123" s="107"/>
      <c r="C123" s="107"/>
      <c r="D123" s="88">
        <v>48.4</v>
      </c>
      <c r="E123" s="5" t="s">
        <v>542</v>
      </c>
      <c r="F123" s="5" t="s">
        <v>562</v>
      </c>
      <c r="G123" s="88" t="s">
        <v>423</v>
      </c>
    </row>
    <row r="124" spans="1:7" ht="30" x14ac:dyDescent="0.25">
      <c r="A124" s="114"/>
      <c r="B124" s="107"/>
      <c r="C124" s="107"/>
      <c r="D124" s="88">
        <v>48.5</v>
      </c>
      <c r="E124" s="6" t="s">
        <v>543</v>
      </c>
      <c r="F124" s="5" t="s">
        <v>563</v>
      </c>
      <c r="G124" s="88" t="s">
        <v>423</v>
      </c>
    </row>
    <row r="125" spans="1:7" x14ac:dyDescent="0.25">
      <c r="A125" s="114"/>
      <c r="B125" s="107"/>
      <c r="C125" s="107"/>
      <c r="D125" s="88">
        <v>48.6</v>
      </c>
      <c r="E125" s="5" t="s">
        <v>544</v>
      </c>
      <c r="F125" s="5" t="s">
        <v>564</v>
      </c>
      <c r="G125" s="88" t="s">
        <v>423</v>
      </c>
    </row>
    <row r="126" spans="1:7" x14ac:dyDescent="0.25">
      <c r="A126" s="114"/>
      <c r="B126" s="107"/>
      <c r="C126" s="107"/>
      <c r="D126" s="88">
        <v>48.7</v>
      </c>
      <c r="E126" s="5" t="s">
        <v>545</v>
      </c>
      <c r="F126" s="5" t="s">
        <v>565</v>
      </c>
      <c r="G126" s="88" t="s">
        <v>423</v>
      </c>
    </row>
    <row r="127" spans="1:7" ht="45" x14ac:dyDescent="0.25">
      <c r="A127" s="114"/>
      <c r="B127" s="107"/>
      <c r="C127" s="107"/>
      <c r="D127" s="88">
        <v>48.8</v>
      </c>
      <c r="E127" s="90" t="s">
        <v>546</v>
      </c>
      <c r="F127" s="6" t="s">
        <v>566</v>
      </c>
      <c r="G127" s="88" t="s">
        <v>423</v>
      </c>
    </row>
    <row r="128" spans="1:7" ht="30" x14ac:dyDescent="0.25">
      <c r="A128" s="114"/>
      <c r="B128" s="107"/>
      <c r="C128" s="107"/>
      <c r="D128" s="88">
        <v>48.9</v>
      </c>
      <c r="E128" s="6" t="s">
        <v>548</v>
      </c>
      <c r="F128" s="6" t="s">
        <v>567</v>
      </c>
      <c r="G128" s="88" t="s">
        <v>423</v>
      </c>
    </row>
    <row r="129" spans="1:7" ht="48.75" customHeight="1" x14ac:dyDescent="0.25">
      <c r="A129" s="114"/>
      <c r="B129" s="107"/>
      <c r="C129" s="107"/>
      <c r="D129" s="91">
        <v>48.1</v>
      </c>
      <c r="E129" s="6" t="s">
        <v>551</v>
      </c>
      <c r="F129" s="5" t="s">
        <v>547</v>
      </c>
      <c r="G129" s="88" t="s">
        <v>423</v>
      </c>
    </row>
    <row r="130" spans="1:7" ht="30" x14ac:dyDescent="0.25">
      <c r="A130" s="114"/>
      <c r="B130" s="107"/>
      <c r="C130" s="107"/>
      <c r="D130" s="88">
        <v>48.11</v>
      </c>
      <c r="E130" s="6" t="s">
        <v>552</v>
      </c>
      <c r="F130" s="5" t="s">
        <v>549</v>
      </c>
      <c r="G130" s="88" t="s">
        <v>423</v>
      </c>
    </row>
    <row r="131" spans="1:7" ht="30" x14ac:dyDescent="0.25">
      <c r="A131" s="114"/>
      <c r="B131" s="107"/>
      <c r="C131" s="107"/>
      <c r="D131" s="88">
        <v>48.12</v>
      </c>
      <c r="E131" s="6" t="s">
        <v>553</v>
      </c>
      <c r="F131" s="5" t="s">
        <v>550</v>
      </c>
      <c r="G131" s="88" t="s">
        <v>423</v>
      </c>
    </row>
    <row r="132" spans="1:7" x14ac:dyDescent="0.25">
      <c r="A132" s="114"/>
      <c r="B132" s="107"/>
      <c r="C132" s="107"/>
      <c r="D132" s="88">
        <v>48.13</v>
      </c>
      <c r="E132" s="6" t="s">
        <v>554</v>
      </c>
      <c r="F132" s="5" t="s">
        <v>555</v>
      </c>
      <c r="G132" s="88" t="s">
        <v>423</v>
      </c>
    </row>
    <row r="133" spans="1:7" x14ac:dyDescent="0.25">
      <c r="A133" s="114"/>
      <c r="B133" s="107"/>
      <c r="C133" s="107"/>
      <c r="D133" s="88">
        <v>48.14</v>
      </c>
      <c r="E133" s="6" t="s">
        <v>556</v>
      </c>
      <c r="F133" s="5" t="s">
        <v>557</v>
      </c>
      <c r="G133" s="88" t="s">
        <v>423</v>
      </c>
    </row>
    <row r="134" spans="1:7" ht="30" x14ac:dyDescent="0.25">
      <c r="A134" s="114"/>
      <c r="B134" s="107"/>
      <c r="C134" s="107"/>
      <c r="D134" s="88">
        <v>48.15</v>
      </c>
      <c r="E134" s="6" t="s">
        <v>558</v>
      </c>
      <c r="F134" s="5" t="s">
        <v>559</v>
      </c>
      <c r="G134" s="88" t="s">
        <v>423</v>
      </c>
    </row>
    <row r="135" spans="1:7" ht="30" x14ac:dyDescent="0.25">
      <c r="A135" s="114"/>
      <c r="B135" s="107"/>
      <c r="C135" s="107"/>
      <c r="D135" s="88">
        <v>48.16</v>
      </c>
      <c r="E135" s="6" t="s">
        <v>560</v>
      </c>
      <c r="F135" s="5" t="s">
        <v>561</v>
      </c>
      <c r="G135" s="88" t="s">
        <v>423</v>
      </c>
    </row>
    <row r="136" spans="1:7" x14ac:dyDescent="0.25">
      <c r="A136" s="114"/>
      <c r="B136" s="107" t="s">
        <v>81</v>
      </c>
      <c r="C136" s="107" t="s">
        <v>611</v>
      </c>
      <c r="D136" s="88">
        <v>49.1</v>
      </c>
      <c r="E136" s="87" t="s">
        <v>228</v>
      </c>
      <c r="F136" s="11" t="s">
        <v>509</v>
      </c>
      <c r="G136" s="88" t="s">
        <v>423</v>
      </c>
    </row>
    <row r="137" spans="1:7" x14ac:dyDescent="0.25">
      <c r="A137" s="114"/>
      <c r="B137" s="107"/>
      <c r="C137" s="107"/>
      <c r="D137" s="88">
        <v>49.2</v>
      </c>
      <c r="E137" s="87" t="s">
        <v>510</v>
      </c>
      <c r="F137" s="11" t="s">
        <v>88</v>
      </c>
      <c r="G137" s="88" t="s">
        <v>423</v>
      </c>
    </row>
    <row r="138" spans="1:7" x14ac:dyDescent="0.25">
      <c r="A138" s="114"/>
      <c r="B138" s="107"/>
      <c r="C138" s="107"/>
      <c r="D138" s="88">
        <v>49.3</v>
      </c>
      <c r="E138" s="87" t="s">
        <v>464</v>
      </c>
      <c r="F138" s="5" t="s">
        <v>142</v>
      </c>
      <c r="G138" s="88" t="s">
        <v>423</v>
      </c>
    </row>
    <row r="139" spans="1:7" ht="45" x14ac:dyDescent="0.25">
      <c r="A139" s="114"/>
      <c r="B139" s="107"/>
      <c r="C139" s="107"/>
      <c r="D139" s="88">
        <v>49.4</v>
      </c>
      <c r="E139" s="103" t="s">
        <v>465</v>
      </c>
      <c r="F139" s="103" t="s">
        <v>466</v>
      </c>
      <c r="G139" s="88" t="s">
        <v>423</v>
      </c>
    </row>
    <row r="140" spans="1:7" x14ac:dyDescent="0.25">
      <c r="A140" s="114"/>
      <c r="B140" s="107"/>
      <c r="C140" s="107"/>
      <c r="D140" s="88">
        <v>49.5</v>
      </c>
      <c r="E140" s="103" t="s">
        <v>467</v>
      </c>
      <c r="F140" s="103" t="s">
        <v>469</v>
      </c>
      <c r="G140" s="88" t="s">
        <v>423</v>
      </c>
    </row>
    <row r="141" spans="1:7" ht="30" x14ac:dyDescent="0.25">
      <c r="A141" s="114"/>
      <c r="B141" s="107"/>
      <c r="C141" s="107"/>
      <c r="D141" s="88">
        <v>49.6</v>
      </c>
      <c r="E141" s="90" t="s">
        <v>474</v>
      </c>
      <c r="F141" s="87" t="s">
        <v>479</v>
      </c>
      <c r="G141" s="88" t="s">
        <v>423</v>
      </c>
    </row>
    <row r="142" spans="1:7" ht="45" x14ac:dyDescent="0.25">
      <c r="A142" s="114"/>
      <c r="B142" s="107"/>
      <c r="C142" s="107"/>
      <c r="D142" s="88">
        <v>49.7</v>
      </c>
      <c r="E142" s="90" t="s">
        <v>472</v>
      </c>
      <c r="F142" s="87" t="s">
        <v>479</v>
      </c>
      <c r="G142" s="88" t="s">
        <v>423</v>
      </c>
    </row>
    <row r="143" spans="1:7" ht="30" x14ac:dyDescent="0.25">
      <c r="A143" s="114"/>
      <c r="B143" s="107"/>
      <c r="C143" s="107"/>
      <c r="D143" s="88">
        <v>49.8</v>
      </c>
      <c r="E143" s="90" t="s">
        <v>471</v>
      </c>
      <c r="F143" s="87" t="s">
        <v>478</v>
      </c>
      <c r="G143" s="88" t="s">
        <v>423</v>
      </c>
    </row>
    <row r="144" spans="1:7" ht="30" x14ac:dyDescent="0.25">
      <c r="A144" s="114"/>
      <c r="B144" s="107"/>
      <c r="C144" s="107"/>
      <c r="D144" s="88">
        <v>49.9</v>
      </c>
      <c r="E144" s="90" t="s">
        <v>473</v>
      </c>
      <c r="F144" s="90" t="s">
        <v>477</v>
      </c>
      <c r="G144" s="88" t="s">
        <v>423</v>
      </c>
    </row>
    <row r="145" spans="1:7" ht="45" x14ac:dyDescent="0.25">
      <c r="A145" s="114"/>
      <c r="B145" s="107"/>
      <c r="C145" s="107"/>
      <c r="D145" s="91">
        <v>49.1</v>
      </c>
      <c r="E145" s="90" t="s">
        <v>475</v>
      </c>
      <c r="F145" s="87" t="s">
        <v>476</v>
      </c>
      <c r="G145" s="88" t="s">
        <v>423</v>
      </c>
    </row>
    <row r="146" spans="1:7" ht="30" x14ac:dyDescent="0.25">
      <c r="A146" s="114"/>
      <c r="B146" s="107"/>
      <c r="C146" s="107"/>
      <c r="D146" s="88">
        <v>49.11</v>
      </c>
      <c r="E146" s="90" t="s">
        <v>480</v>
      </c>
      <c r="F146" s="87" t="s">
        <v>479</v>
      </c>
      <c r="G146" s="88" t="s">
        <v>423</v>
      </c>
    </row>
    <row r="147" spans="1:7" ht="45" x14ac:dyDescent="0.25">
      <c r="A147" s="114"/>
      <c r="B147" s="107"/>
      <c r="C147" s="107"/>
      <c r="D147" s="91">
        <v>49.12</v>
      </c>
      <c r="E147" s="90" t="s">
        <v>481</v>
      </c>
      <c r="F147" s="87" t="s">
        <v>479</v>
      </c>
      <c r="G147" s="88" t="s">
        <v>423</v>
      </c>
    </row>
    <row r="148" spans="1:7" ht="30" x14ac:dyDescent="0.25">
      <c r="A148" s="114"/>
      <c r="B148" s="107"/>
      <c r="C148" s="107"/>
      <c r="D148" s="88">
        <v>49.13</v>
      </c>
      <c r="E148" s="90" t="s">
        <v>482</v>
      </c>
      <c r="F148" s="87" t="s">
        <v>478</v>
      </c>
      <c r="G148" s="88" t="s">
        <v>423</v>
      </c>
    </row>
    <row r="149" spans="1:7" ht="30" x14ac:dyDescent="0.25">
      <c r="A149" s="114"/>
      <c r="B149" s="107"/>
      <c r="C149" s="107"/>
      <c r="D149" s="91">
        <v>49.14</v>
      </c>
      <c r="E149" s="90" t="s">
        <v>483</v>
      </c>
      <c r="F149" s="90" t="s">
        <v>477</v>
      </c>
      <c r="G149" s="88" t="s">
        <v>423</v>
      </c>
    </row>
    <row r="150" spans="1:7" ht="45" x14ac:dyDescent="0.25">
      <c r="A150" s="114"/>
      <c r="B150" s="107"/>
      <c r="C150" s="107"/>
      <c r="D150" s="88">
        <v>49.15</v>
      </c>
      <c r="E150" s="90" t="s">
        <v>484</v>
      </c>
      <c r="F150" s="87" t="s">
        <v>476</v>
      </c>
      <c r="G150" s="88" t="s">
        <v>423</v>
      </c>
    </row>
  </sheetData>
  <mergeCells count="14">
    <mergeCell ref="D57:D101"/>
    <mergeCell ref="D23:D56"/>
    <mergeCell ref="C4:C5"/>
    <mergeCell ref="B2:B6"/>
    <mergeCell ref="C2:C3"/>
    <mergeCell ref="B11:B102"/>
    <mergeCell ref="C11:C17"/>
    <mergeCell ref="C18:C102"/>
    <mergeCell ref="A11:A150"/>
    <mergeCell ref="B103:B135"/>
    <mergeCell ref="C103:C119"/>
    <mergeCell ref="C120:C135"/>
    <mergeCell ref="B136:B150"/>
    <mergeCell ref="C136:C1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EL50"/>
  <sheetViews>
    <sheetView topLeftCell="A7" zoomScale="80" zoomScaleNormal="80" workbookViewId="0">
      <selection activeCell="E14" sqref="E14"/>
    </sheetView>
  </sheetViews>
  <sheetFormatPr defaultRowHeight="15" x14ac:dyDescent="0.25"/>
  <cols>
    <col min="1" max="1" width="12.85546875" style="1" customWidth="1"/>
    <col min="2" max="2" width="20.5703125" style="1" bestFit="1" customWidth="1"/>
    <col min="3" max="3" width="35.85546875" style="34" bestFit="1" customWidth="1"/>
    <col min="4" max="4" width="79.5703125" customWidth="1"/>
    <col min="5" max="5" width="14.28515625" style="9" bestFit="1" customWidth="1"/>
    <col min="6" max="6" width="9.140625" style="12"/>
    <col min="7" max="7" width="62.42578125" style="12" customWidth="1"/>
    <col min="8" max="142" width="9.140625" style="12"/>
  </cols>
  <sheetData>
    <row r="1" spans="1:142" s="3" customFormat="1" x14ac:dyDescent="0.25">
      <c r="A1" s="69" t="s">
        <v>693</v>
      </c>
      <c r="B1" s="69" t="s">
        <v>692</v>
      </c>
      <c r="C1" s="70" t="s">
        <v>691</v>
      </c>
      <c r="D1" s="69" t="s">
        <v>690</v>
      </c>
      <c r="E1" s="81" t="s">
        <v>3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</row>
    <row r="2" spans="1:142" s="39" customFormat="1" ht="30" x14ac:dyDescent="0.25">
      <c r="A2" s="75" t="s">
        <v>14</v>
      </c>
      <c r="B2" s="75" t="s">
        <v>6</v>
      </c>
      <c r="C2" s="50" t="s">
        <v>48</v>
      </c>
      <c r="D2" s="48" t="s">
        <v>4</v>
      </c>
      <c r="E2" s="46" t="s">
        <v>423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</row>
    <row r="3" spans="1:142" s="39" customFormat="1" ht="30" x14ac:dyDescent="0.25">
      <c r="A3" s="75" t="s">
        <v>14</v>
      </c>
      <c r="B3" s="75" t="s">
        <v>6</v>
      </c>
      <c r="C3" s="50" t="s">
        <v>49</v>
      </c>
      <c r="D3" s="42" t="s">
        <v>7</v>
      </c>
      <c r="E3" s="46" t="s">
        <v>423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</row>
    <row r="4" spans="1:142" s="39" customFormat="1" ht="30" x14ac:dyDescent="0.25">
      <c r="A4" s="75" t="s">
        <v>14</v>
      </c>
      <c r="B4" s="75" t="s">
        <v>8</v>
      </c>
      <c r="C4" s="50" t="s">
        <v>50</v>
      </c>
      <c r="D4" s="48" t="s">
        <v>9</v>
      </c>
      <c r="E4" s="46" t="s">
        <v>423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</row>
    <row r="5" spans="1:142" s="39" customFormat="1" ht="45" x14ac:dyDescent="0.25">
      <c r="A5" s="75" t="s">
        <v>14</v>
      </c>
      <c r="B5" s="75" t="s">
        <v>8</v>
      </c>
      <c r="C5" s="50" t="s">
        <v>107</v>
      </c>
      <c r="D5" s="48" t="s">
        <v>106</v>
      </c>
      <c r="E5" s="46" t="s">
        <v>423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</row>
    <row r="6" spans="1:142" s="44" customFormat="1" ht="45" customHeight="1" x14ac:dyDescent="0.25">
      <c r="A6" s="75" t="s">
        <v>16</v>
      </c>
      <c r="B6" s="54" t="s">
        <v>11</v>
      </c>
      <c r="C6" s="50" t="s">
        <v>108</v>
      </c>
      <c r="D6" s="48" t="s">
        <v>12</v>
      </c>
      <c r="E6" s="46" t="s">
        <v>423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</row>
    <row r="7" spans="1:142" s="39" customFormat="1" ht="44.25" customHeight="1" x14ac:dyDescent="0.25">
      <c r="A7" s="75" t="s">
        <v>16</v>
      </c>
      <c r="B7" s="75" t="s">
        <v>13</v>
      </c>
      <c r="C7" s="50" t="s">
        <v>109</v>
      </c>
      <c r="D7" s="42" t="s">
        <v>15</v>
      </c>
      <c r="E7" s="46" t="s">
        <v>423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</row>
    <row r="8" spans="1:142" s="44" customFormat="1" ht="30" x14ac:dyDescent="0.25">
      <c r="A8" s="75" t="s">
        <v>16</v>
      </c>
      <c r="B8" s="75" t="s">
        <v>13</v>
      </c>
      <c r="C8" s="50" t="s">
        <v>569</v>
      </c>
      <c r="D8" s="42" t="s">
        <v>612</v>
      </c>
      <c r="E8" s="46" t="s">
        <v>423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</row>
    <row r="9" spans="1:142" s="44" customFormat="1" ht="30" x14ac:dyDescent="0.25">
      <c r="A9" s="75" t="s">
        <v>16</v>
      </c>
      <c r="B9" s="75" t="s">
        <v>13</v>
      </c>
      <c r="C9" s="50" t="s">
        <v>570</v>
      </c>
      <c r="D9" s="42" t="s">
        <v>613</v>
      </c>
      <c r="E9" s="46" t="s">
        <v>423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</row>
    <row r="10" spans="1:142" s="39" customFormat="1" ht="30" x14ac:dyDescent="0.25">
      <c r="A10" s="75" t="s">
        <v>17</v>
      </c>
      <c r="B10" s="75" t="s">
        <v>18</v>
      </c>
      <c r="C10" s="50" t="s">
        <v>571</v>
      </c>
      <c r="D10" s="48" t="s">
        <v>19</v>
      </c>
      <c r="E10" s="46" t="s">
        <v>423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</row>
    <row r="11" spans="1:142" s="39" customFormat="1" ht="30" x14ac:dyDescent="0.25">
      <c r="A11" s="75" t="s">
        <v>17</v>
      </c>
      <c r="B11" s="75" t="s">
        <v>18</v>
      </c>
      <c r="C11" s="50" t="s">
        <v>572</v>
      </c>
      <c r="D11" s="42" t="s">
        <v>20</v>
      </c>
      <c r="E11" s="46" t="s">
        <v>423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</row>
    <row r="12" spans="1:142" s="39" customFormat="1" ht="30" x14ac:dyDescent="0.25">
      <c r="A12" s="75" t="s">
        <v>17</v>
      </c>
      <c r="B12" s="54" t="s">
        <v>22</v>
      </c>
      <c r="C12" s="50" t="s">
        <v>573</v>
      </c>
      <c r="D12" s="48" t="s">
        <v>21</v>
      </c>
      <c r="E12" s="46" t="s">
        <v>423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</row>
    <row r="13" spans="1:142" s="39" customFormat="1" ht="30" x14ac:dyDescent="0.25">
      <c r="A13" s="75" t="s">
        <v>17</v>
      </c>
      <c r="B13" s="54" t="s">
        <v>23</v>
      </c>
      <c r="C13" s="50" t="s">
        <v>574</v>
      </c>
      <c r="D13" s="42" t="s">
        <v>24</v>
      </c>
      <c r="E13" s="46" t="s">
        <v>423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</row>
    <row r="14" spans="1:142" s="44" customFormat="1" ht="45" x14ac:dyDescent="0.25">
      <c r="A14" s="75" t="s">
        <v>27</v>
      </c>
      <c r="B14" s="54" t="s">
        <v>25</v>
      </c>
      <c r="C14" s="50" t="s">
        <v>575</v>
      </c>
      <c r="D14" s="48" t="s">
        <v>29</v>
      </c>
      <c r="E14" s="46" t="s">
        <v>423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</row>
    <row r="15" spans="1:142" s="39" customFormat="1" ht="45" x14ac:dyDescent="0.25">
      <c r="A15" s="75" t="s">
        <v>27</v>
      </c>
      <c r="B15" s="75" t="s">
        <v>26</v>
      </c>
      <c r="C15" s="50" t="s">
        <v>576</v>
      </c>
      <c r="D15" s="42" t="s">
        <v>28</v>
      </c>
      <c r="E15" s="46" t="s">
        <v>423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</row>
    <row r="16" spans="1:142" s="39" customFormat="1" ht="30" x14ac:dyDescent="0.25">
      <c r="A16" s="75" t="s">
        <v>27</v>
      </c>
      <c r="B16" s="75" t="s">
        <v>26</v>
      </c>
      <c r="C16" s="99" t="s">
        <v>577</v>
      </c>
      <c r="D16" s="100" t="s">
        <v>614</v>
      </c>
      <c r="E16" s="101" t="s">
        <v>423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</row>
    <row r="17" spans="1:142" s="39" customFormat="1" ht="30" x14ac:dyDescent="0.25">
      <c r="A17" s="75" t="s">
        <v>27</v>
      </c>
      <c r="B17" s="75" t="s">
        <v>26</v>
      </c>
      <c r="C17" s="50" t="s">
        <v>578</v>
      </c>
      <c r="D17" s="76" t="s">
        <v>615</v>
      </c>
      <c r="E17" s="77" t="s">
        <v>423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</row>
    <row r="18" spans="1:142" s="39" customFormat="1" ht="30" x14ac:dyDescent="0.25">
      <c r="A18" s="84" t="s">
        <v>30</v>
      </c>
      <c r="B18" s="75" t="s">
        <v>31</v>
      </c>
      <c r="C18" s="50" t="s">
        <v>579</v>
      </c>
      <c r="D18" s="48" t="s">
        <v>33</v>
      </c>
      <c r="E18" s="46" t="s">
        <v>423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</row>
    <row r="19" spans="1:142" s="39" customFormat="1" ht="30" x14ac:dyDescent="0.25">
      <c r="A19" s="84" t="s">
        <v>30</v>
      </c>
      <c r="B19" s="75" t="s">
        <v>31</v>
      </c>
      <c r="C19" s="50" t="s">
        <v>580</v>
      </c>
      <c r="D19" s="42" t="s">
        <v>34</v>
      </c>
      <c r="E19" s="46" t="s">
        <v>423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</row>
    <row r="20" spans="1:142" s="39" customFormat="1" ht="30" x14ac:dyDescent="0.25">
      <c r="A20" s="84" t="s">
        <v>30</v>
      </c>
      <c r="B20" s="75" t="s">
        <v>32</v>
      </c>
      <c r="C20" s="50" t="s">
        <v>581</v>
      </c>
      <c r="D20" s="48" t="s">
        <v>35</v>
      </c>
      <c r="E20" s="46" t="s">
        <v>423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</row>
    <row r="21" spans="1:142" s="39" customFormat="1" ht="45" x14ac:dyDescent="0.25">
      <c r="A21" s="84" t="s">
        <v>30</v>
      </c>
      <c r="B21" s="75" t="s">
        <v>32</v>
      </c>
      <c r="C21" s="50" t="s">
        <v>582</v>
      </c>
      <c r="D21" s="48" t="s">
        <v>110</v>
      </c>
      <c r="E21" s="46" t="s">
        <v>423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</row>
    <row r="22" spans="1:142" s="44" customFormat="1" ht="45" x14ac:dyDescent="0.25">
      <c r="A22" s="84" t="s">
        <v>36</v>
      </c>
      <c r="B22" s="54" t="s">
        <v>37</v>
      </c>
      <c r="C22" s="50" t="s">
        <v>583</v>
      </c>
      <c r="D22" s="48" t="s">
        <v>41</v>
      </c>
      <c r="E22" s="46" t="s">
        <v>423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</row>
    <row r="23" spans="1:142" s="39" customFormat="1" ht="45" x14ac:dyDescent="0.25">
      <c r="A23" s="84" t="s">
        <v>36</v>
      </c>
      <c r="B23" s="75" t="s">
        <v>38</v>
      </c>
      <c r="C23" s="50" t="s">
        <v>584</v>
      </c>
      <c r="D23" s="42" t="s">
        <v>42</v>
      </c>
      <c r="E23" s="46" t="s">
        <v>423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</row>
    <row r="24" spans="1:142" s="39" customFormat="1" ht="30" x14ac:dyDescent="0.25">
      <c r="A24" s="84" t="s">
        <v>36</v>
      </c>
      <c r="B24" s="75" t="s">
        <v>38</v>
      </c>
      <c r="C24" s="50" t="s">
        <v>585</v>
      </c>
      <c r="D24" s="42" t="s">
        <v>616</v>
      </c>
      <c r="E24" s="46" t="s">
        <v>423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</row>
    <row r="25" spans="1:142" s="39" customFormat="1" ht="30" x14ac:dyDescent="0.25">
      <c r="A25" s="84" t="s">
        <v>36</v>
      </c>
      <c r="B25" s="75" t="s">
        <v>38</v>
      </c>
      <c r="C25" s="50" t="s">
        <v>586</v>
      </c>
      <c r="D25" s="42" t="s">
        <v>617</v>
      </c>
      <c r="E25" s="46" t="s">
        <v>423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</row>
    <row r="26" spans="1:142" s="39" customFormat="1" ht="30" x14ac:dyDescent="0.25">
      <c r="A26" s="84" t="s">
        <v>39</v>
      </c>
      <c r="B26" s="75" t="s">
        <v>40</v>
      </c>
      <c r="C26" s="50" t="s">
        <v>587</v>
      </c>
      <c r="D26" s="48" t="s">
        <v>43</v>
      </c>
      <c r="E26" s="46" t="s">
        <v>423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</row>
    <row r="27" spans="1:142" s="39" customFormat="1" ht="30" x14ac:dyDescent="0.25">
      <c r="A27" s="84" t="s">
        <v>39</v>
      </c>
      <c r="B27" s="75" t="s">
        <v>40</v>
      </c>
      <c r="C27" s="50" t="s">
        <v>588</v>
      </c>
      <c r="D27" s="42" t="s">
        <v>44</v>
      </c>
      <c r="E27" s="46" t="s">
        <v>423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</row>
    <row r="28" spans="1:142" s="39" customFormat="1" ht="30" x14ac:dyDescent="0.25">
      <c r="A28" s="84" t="s">
        <v>39</v>
      </c>
      <c r="B28" s="54" t="s">
        <v>46</v>
      </c>
      <c r="C28" s="50" t="s">
        <v>589</v>
      </c>
      <c r="D28" s="48" t="s">
        <v>45</v>
      </c>
      <c r="E28" s="46" t="s">
        <v>423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</row>
    <row r="29" spans="1:142" s="39" customFormat="1" ht="30" x14ac:dyDescent="0.25">
      <c r="A29" s="84" t="s">
        <v>39</v>
      </c>
      <c r="B29" s="54" t="s">
        <v>47</v>
      </c>
      <c r="C29" s="50" t="s">
        <v>590</v>
      </c>
      <c r="D29" s="42" t="s">
        <v>24</v>
      </c>
      <c r="E29" s="46" t="s">
        <v>423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</row>
    <row r="30" spans="1:142" s="44" customFormat="1" ht="45" x14ac:dyDescent="0.25">
      <c r="A30" s="102" t="s">
        <v>53</v>
      </c>
      <c r="B30" s="82" t="s">
        <v>52</v>
      </c>
      <c r="C30" s="55" t="s">
        <v>591</v>
      </c>
      <c r="D30" s="83" t="s">
        <v>54</v>
      </c>
      <c r="E30" s="47" t="s">
        <v>780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</row>
    <row r="31" spans="1:142" s="39" customFormat="1" ht="45" x14ac:dyDescent="0.25">
      <c r="A31" s="84" t="s">
        <v>53</v>
      </c>
      <c r="B31" s="75" t="s">
        <v>51</v>
      </c>
      <c r="C31" s="50" t="s">
        <v>592</v>
      </c>
      <c r="D31" s="42" t="s">
        <v>55</v>
      </c>
      <c r="E31" s="46" t="s">
        <v>423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</row>
    <row r="32" spans="1:142" s="39" customFormat="1" ht="30" x14ac:dyDescent="0.25">
      <c r="A32" s="84" t="s">
        <v>53</v>
      </c>
      <c r="B32" s="75" t="s">
        <v>51</v>
      </c>
      <c r="C32" s="50" t="s">
        <v>593</v>
      </c>
      <c r="D32" s="42" t="s">
        <v>618</v>
      </c>
      <c r="E32" s="46" t="s">
        <v>423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</row>
    <row r="33" spans="1:142" s="39" customFormat="1" ht="30" x14ac:dyDescent="0.25">
      <c r="A33" s="84" t="s">
        <v>53</v>
      </c>
      <c r="B33" s="75" t="s">
        <v>51</v>
      </c>
      <c r="C33" s="50" t="s">
        <v>594</v>
      </c>
      <c r="D33" s="42" t="s">
        <v>619</v>
      </c>
      <c r="E33" s="46" t="s">
        <v>423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</row>
    <row r="34" spans="1:142" s="39" customFormat="1" ht="33.75" customHeight="1" x14ac:dyDescent="0.25">
      <c r="A34" s="84" t="s">
        <v>56</v>
      </c>
      <c r="B34" s="54" t="s">
        <v>57</v>
      </c>
      <c r="C34" s="50" t="s">
        <v>595</v>
      </c>
      <c r="D34" s="85" t="s">
        <v>58</v>
      </c>
      <c r="E34" s="46" t="s">
        <v>423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</row>
    <row r="35" spans="1:142" s="39" customFormat="1" x14ac:dyDescent="0.25">
      <c r="A35" s="84" t="s">
        <v>56</v>
      </c>
      <c r="B35" s="54" t="s">
        <v>59</v>
      </c>
      <c r="C35" s="50" t="s">
        <v>596</v>
      </c>
      <c r="D35" s="43" t="s">
        <v>60</v>
      </c>
      <c r="E35" s="46" t="s">
        <v>423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</row>
    <row r="36" spans="1:142" s="39" customFormat="1" ht="30" x14ac:dyDescent="0.25">
      <c r="A36" s="84" t="s">
        <v>56</v>
      </c>
      <c r="B36" s="54" t="s">
        <v>61</v>
      </c>
      <c r="C36" s="50" t="s">
        <v>597</v>
      </c>
      <c r="D36" s="86" t="s">
        <v>62</v>
      </c>
      <c r="E36" s="46" t="s">
        <v>423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</row>
    <row r="37" spans="1:142" s="38" customFormat="1" ht="45" x14ac:dyDescent="0.25">
      <c r="A37" s="84" t="s">
        <v>63</v>
      </c>
      <c r="B37" s="75" t="s">
        <v>64</v>
      </c>
      <c r="C37" s="50" t="s">
        <v>598</v>
      </c>
      <c r="D37" s="42" t="s">
        <v>65</v>
      </c>
      <c r="E37" s="46" t="s">
        <v>423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</row>
    <row r="38" spans="1:142" s="38" customFormat="1" ht="45" x14ac:dyDescent="0.25">
      <c r="A38" s="84" t="s">
        <v>63</v>
      </c>
      <c r="B38" s="75" t="s">
        <v>64</v>
      </c>
      <c r="C38" s="50" t="s">
        <v>599</v>
      </c>
      <c r="D38" s="42" t="s">
        <v>66</v>
      </c>
      <c r="E38" s="46" t="s">
        <v>423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</row>
    <row r="39" spans="1:142" s="38" customFormat="1" ht="30" x14ac:dyDescent="0.25">
      <c r="A39" s="84" t="s">
        <v>63</v>
      </c>
      <c r="B39" s="75" t="s">
        <v>67</v>
      </c>
      <c r="C39" s="50" t="s">
        <v>600</v>
      </c>
      <c r="D39" s="42" t="s">
        <v>68</v>
      </c>
      <c r="E39" s="46" t="s">
        <v>423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</row>
    <row r="40" spans="1:142" s="39" customFormat="1" ht="30" x14ac:dyDescent="0.25">
      <c r="A40" s="84" t="s">
        <v>63</v>
      </c>
      <c r="B40" s="75" t="s">
        <v>67</v>
      </c>
      <c r="C40" s="50" t="s">
        <v>601</v>
      </c>
      <c r="D40" s="42" t="s">
        <v>128</v>
      </c>
      <c r="E40" s="46" t="s">
        <v>423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</row>
    <row r="41" spans="1:142" s="38" customFormat="1" ht="33.75" customHeight="1" x14ac:dyDescent="0.25">
      <c r="A41" s="84" t="s">
        <v>69</v>
      </c>
      <c r="B41" s="75" t="s">
        <v>70</v>
      </c>
      <c r="C41" s="50" t="s">
        <v>602</v>
      </c>
      <c r="D41" s="86" t="s">
        <v>71</v>
      </c>
      <c r="E41" s="46" t="s">
        <v>423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</row>
    <row r="42" spans="1:142" s="38" customFormat="1" ht="30" x14ac:dyDescent="0.25">
      <c r="A42" s="84" t="s">
        <v>69</v>
      </c>
      <c r="B42" s="75" t="s">
        <v>70</v>
      </c>
      <c r="C42" s="50" t="s">
        <v>603</v>
      </c>
      <c r="D42" s="86" t="s">
        <v>158</v>
      </c>
      <c r="E42" s="46" t="s">
        <v>423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</row>
    <row r="43" spans="1:142" s="38" customFormat="1" ht="30" customHeight="1" x14ac:dyDescent="0.25">
      <c r="A43" s="84" t="s">
        <v>73</v>
      </c>
      <c r="B43" s="75" t="s">
        <v>72</v>
      </c>
      <c r="C43" s="50" t="s">
        <v>604</v>
      </c>
      <c r="D43" s="42" t="s">
        <v>74</v>
      </c>
      <c r="E43" s="46" t="s">
        <v>423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</row>
    <row r="44" spans="1:142" s="39" customFormat="1" ht="30.75" customHeight="1" x14ac:dyDescent="0.25">
      <c r="A44" s="84" t="s">
        <v>73</v>
      </c>
      <c r="B44" s="75" t="s">
        <v>72</v>
      </c>
      <c r="C44" s="50" t="s">
        <v>605</v>
      </c>
      <c r="D44" s="42" t="s">
        <v>75</v>
      </c>
      <c r="E44" s="46" t="s">
        <v>423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</row>
    <row r="45" spans="1:142" s="39" customFormat="1" ht="30" x14ac:dyDescent="0.25">
      <c r="A45" s="84" t="s">
        <v>73</v>
      </c>
      <c r="B45" s="54" t="s">
        <v>76</v>
      </c>
      <c r="C45" s="50" t="s">
        <v>606</v>
      </c>
      <c r="D45" s="42" t="s">
        <v>522</v>
      </c>
      <c r="E45" s="46" t="s">
        <v>423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</row>
    <row r="46" spans="1:142" s="38" customFormat="1" ht="30" x14ac:dyDescent="0.25">
      <c r="A46" s="84" t="s">
        <v>78</v>
      </c>
      <c r="B46" s="75" t="s">
        <v>77</v>
      </c>
      <c r="C46" s="50" t="s">
        <v>607</v>
      </c>
      <c r="D46" s="42" t="s">
        <v>517</v>
      </c>
      <c r="E46" s="46" t="s">
        <v>423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</row>
    <row r="47" spans="1:142" s="39" customFormat="1" ht="45" x14ac:dyDescent="0.25">
      <c r="A47" s="84" t="s">
        <v>78</v>
      </c>
      <c r="B47" s="75" t="s">
        <v>77</v>
      </c>
      <c r="C47" s="50" t="s">
        <v>608</v>
      </c>
      <c r="D47" s="42" t="s">
        <v>622</v>
      </c>
      <c r="E47" s="46" t="s">
        <v>423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</row>
    <row r="48" spans="1:142" s="44" customFormat="1" x14ac:dyDescent="0.25">
      <c r="A48" s="84" t="s">
        <v>78</v>
      </c>
      <c r="B48" s="75" t="s">
        <v>80</v>
      </c>
      <c r="C48" s="50" t="s">
        <v>609</v>
      </c>
      <c r="D48" s="42" t="s">
        <v>79</v>
      </c>
      <c r="E48" s="46" t="s">
        <v>423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</row>
    <row r="49" spans="1:142" s="39" customFormat="1" x14ac:dyDescent="0.25">
      <c r="A49" s="84" t="s">
        <v>78</v>
      </c>
      <c r="B49" s="75" t="s">
        <v>80</v>
      </c>
      <c r="C49" s="50" t="s">
        <v>610</v>
      </c>
      <c r="D49" s="42" t="s">
        <v>539</v>
      </c>
      <c r="E49" s="46" t="s">
        <v>423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</row>
    <row r="50" spans="1:142" s="39" customFormat="1" ht="30" x14ac:dyDescent="0.25">
      <c r="A50" s="84" t="s">
        <v>78</v>
      </c>
      <c r="B50" s="54" t="s">
        <v>81</v>
      </c>
      <c r="C50" s="50" t="s">
        <v>611</v>
      </c>
      <c r="D50" s="42" t="s">
        <v>177</v>
      </c>
      <c r="E50" s="46" t="s">
        <v>423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EA9C-F560-4879-B589-42464B8F6A49}">
  <dimension ref="A1:G37"/>
  <sheetViews>
    <sheetView zoomScale="75" zoomScaleNormal="75" workbookViewId="0">
      <selection activeCell="F3" sqref="F3"/>
    </sheetView>
  </sheetViews>
  <sheetFormatPr defaultRowHeight="15" x14ac:dyDescent="0.25"/>
  <cols>
    <col min="1" max="1" width="10.85546875" bestFit="1" customWidth="1"/>
    <col min="2" max="2" width="16.5703125" bestFit="1" customWidth="1"/>
    <col min="3" max="3" width="21.140625" bestFit="1" customWidth="1"/>
    <col min="4" max="4" width="21.140625" style="1" bestFit="1" customWidth="1"/>
    <col min="5" max="5" width="78.42578125" bestFit="1" customWidth="1"/>
    <col min="6" max="6" width="67.85546875" customWidth="1"/>
    <col min="7" max="7" width="9.140625" style="19"/>
  </cols>
  <sheetData>
    <row r="1" spans="1:7" x14ac:dyDescent="0.25">
      <c r="B1" s="4" t="s">
        <v>10</v>
      </c>
      <c r="C1" s="2" t="s">
        <v>5</v>
      </c>
      <c r="D1" s="49" t="s">
        <v>0</v>
      </c>
      <c r="E1" s="4" t="s">
        <v>1</v>
      </c>
      <c r="G1" s="24"/>
    </row>
    <row r="2" spans="1:7" ht="30" x14ac:dyDescent="0.25">
      <c r="B2" s="108" t="s">
        <v>14</v>
      </c>
      <c r="C2" s="108" t="s">
        <v>6</v>
      </c>
      <c r="D2" s="58" t="s">
        <v>48</v>
      </c>
      <c r="E2" s="13" t="s">
        <v>4</v>
      </c>
      <c r="F2" s="19"/>
      <c r="G2"/>
    </row>
    <row r="3" spans="1:7" ht="30" x14ac:dyDescent="0.25">
      <c r="B3" s="108"/>
      <c r="C3" s="108"/>
      <c r="D3" s="58" t="s">
        <v>49</v>
      </c>
      <c r="E3" s="59" t="s">
        <v>7</v>
      </c>
      <c r="F3" s="19"/>
      <c r="G3"/>
    </row>
    <row r="4" spans="1:7" ht="30" x14ac:dyDescent="0.25">
      <c r="B4" s="108"/>
      <c r="C4" s="108" t="s">
        <v>8</v>
      </c>
      <c r="D4" s="58" t="s">
        <v>50</v>
      </c>
      <c r="E4" s="13" t="s">
        <v>9</v>
      </c>
      <c r="F4" s="19"/>
      <c r="G4"/>
    </row>
    <row r="5" spans="1:7" ht="45" x14ac:dyDescent="0.25">
      <c r="B5" s="108"/>
      <c r="C5" s="108"/>
      <c r="D5" s="58" t="s">
        <v>107</v>
      </c>
      <c r="E5" s="13" t="s">
        <v>106</v>
      </c>
      <c r="F5" s="19"/>
      <c r="G5"/>
    </row>
    <row r="7" spans="1:7" x14ac:dyDescent="0.25">
      <c r="A7" s="35" t="s">
        <v>10</v>
      </c>
      <c r="B7" s="35" t="s">
        <v>516</v>
      </c>
      <c r="C7" s="35" t="s">
        <v>515</v>
      </c>
      <c r="D7" s="35" t="s">
        <v>185</v>
      </c>
      <c r="E7" s="35" t="s">
        <v>2</v>
      </c>
      <c r="F7" s="35" t="s">
        <v>694</v>
      </c>
      <c r="G7" s="35" t="s">
        <v>422</v>
      </c>
    </row>
    <row r="8" spans="1:7" x14ac:dyDescent="0.25">
      <c r="A8" s="107" t="s">
        <v>14</v>
      </c>
      <c r="B8" s="107" t="s">
        <v>6</v>
      </c>
      <c r="C8" s="110" t="s">
        <v>48</v>
      </c>
      <c r="D8" s="21">
        <v>1.1000000000000001</v>
      </c>
      <c r="E8" s="5" t="s">
        <v>82</v>
      </c>
      <c r="F8" s="5" t="s">
        <v>218</v>
      </c>
      <c r="G8" s="21" t="s">
        <v>423</v>
      </c>
    </row>
    <row r="9" spans="1:7" x14ac:dyDescent="0.25">
      <c r="A9" s="107"/>
      <c r="B9" s="107"/>
      <c r="C9" s="110"/>
      <c r="D9" s="21">
        <v>1.2</v>
      </c>
      <c r="E9" s="5" t="s">
        <v>136</v>
      </c>
      <c r="F9" s="5" t="s">
        <v>88</v>
      </c>
      <c r="G9" s="21" t="s">
        <v>423</v>
      </c>
    </row>
    <row r="10" spans="1:7" x14ac:dyDescent="0.25">
      <c r="A10" s="107"/>
      <c r="B10" s="107"/>
      <c r="C10" s="110"/>
      <c r="D10" s="21">
        <v>1.3</v>
      </c>
      <c r="E10" s="22" t="s">
        <v>137</v>
      </c>
      <c r="F10" s="5" t="s">
        <v>142</v>
      </c>
      <c r="G10" s="21" t="s">
        <v>423</v>
      </c>
    </row>
    <row r="11" spans="1:7" ht="31.5" customHeight="1" x14ac:dyDescent="0.25">
      <c r="A11" s="107"/>
      <c r="B11" s="107"/>
      <c r="C11" s="110"/>
      <c r="D11" s="21">
        <v>1.4</v>
      </c>
      <c r="E11" s="8" t="s">
        <v>248</v>
      </c>
      <c r="F11" s="23" t="s">
        <v>90</v>
      </c>
      <c r="G11" s="21" t="s">
        <v>423</v>
      </c>
    </row>
    <row r="12" spans="1:7" x14ac:dyDescent="0.25">
      <c r="A12" s="107"/>
      <c r="B12" s="107"/>
      <c r="C12" s="110"/>
      <c r="D12" s="21">
        <v>1.5</v>
      </c>
      <c r="E12" s="5" t="s">
        <v>84</v>
      </c>
      <c r="F12" s="5" t="s">
        <v>91</v>
      </c>
      <c r="G12" s="21" t="s">
        <v>423</v>
      </c>
    </row>
    <row r="13" spans="1:7" x14ac:dyDescent="0.25">
      <c r="A13" s="107"/>
      <c r="B13" s="107"/>
      <c r="C13" s="110"/>
      <c r="D13" s="21">
        <v>1.6</v>
      </c>
      <c r="E13" s="5" t="s">
        <v>85</v>
      </c>
      <c r="F13" s="5" t="s">
        <v>89</v>
      </c>
      <c r="G13" s="21" t="s">
        <v>423</v>
      </c>
    </row>
    <row r="14" spans="1:7" ht="30.75" customHeight="1" x14ac:dyDescent="0.25">
      <c r="A14" s="107"/>
      <c r="B14" s="107"/>
      <c r="C14" s="110"/>
      <c r="D14" s="21">
        <v>1.7</v>
      </c>
      <c r="E14" s="8" t="s">
        <v>86</v>
      </c>
      <c r="F14" s="8" t="s">
        <v>92</v>
      </c>
      <c r="G14" s="21" t="s">
        <v>423</v>
      </c>
    </row>
    <row r="15" spans="1:7" x14ac:dyDescent="0.25">
      <c r="A15" s="107"/>
      <c r="B15" s="107"/>
      <c r="C15" s="107" t="s">
        <v>49</v>
      </c>
      <c r="D15" s="21">
        <v>2.1</v>
      </c>
      <c r="E15" s="5" t="s">
        <v>247</v>
      </c>
      <c r="F15" s="18" t="s">
        <v>259</v>
      </c>
      <c r="G15" s="21" t="s">
        <v>423</v>
      </c>
    </row>
    <row r="16" spans="1:7" x14ac:dyDescent="0.25">
      <c r="A16" s="107"/>
      <c r="B16" s="107"/>
      <c r="C16" s="107"/>
      <c r="D16" s="107">
        <v>2.2000000000000002</v>
      </c>
      <c r="E16" s="106" t="s">
        <v>244</v>
      </c>
      <c r="F16" s="5" t="s">
        <v>245</v>
      </c>
      <c r="G16" s="21" t="s">
        <v>423</v>
      </c>
    </row>
    <row r="17" spans="1:7" x14ac:dyDescent="0.25">
      <c r="A17" s="107"/>
      <c r="B17" s="107"/>
      <c r="C17" s="107"/>
      <c r="D17" s="107"/>
      <c r="E17" s="106"/>
      <c r="F17" s="5" t="s">
        <v>246</v>
      </c>
      <c r="G17" s="21" t="s">
        <v>423</v>
      </c>
    </row>
    <row r="18" spans="1:7" ht="30" x14ac:dyDescent="0.25">
      <c r="A18" s="107"/>
      <c r="B18" s="107"/>
      <c r="C18" s="107"/>
      <c r="D18" s="21">
        <v>2.2999999999999998</v>
      </c>
      <c r="E18" s="8" t="s">
        <v>249</v>
      </c>
      <c r="F18" s="22" t="s">
        <v>250</v>
      </c>
      <c r="G18" s="21" t="s">
        <v>423</v>
      </c>
    </row>
    <row r="19" spans="1:7" x14ac:dyDescent="0.25">
      <c r="A19" s="107"/>
      <c r="B19" s="107"/>
      <c r="C19" s="107"/>
      <c r="D19" s="21">
        <v>2.4</v>
      </c>
      <c r="E19" s="8" t="s">
        <v>251</v>
      </c>
      <c r="F19" s="5" t="s">
        <v>252</v>
      </c>
      <c r="G19" s="21" t="s">
        <v>423</v>
      </c>
    </row>
    <row r="20" spans="1:7" x14ac:dyDescent="0.25">
      <c r="A20" s="107"/>
      <c r="B20" s="107"/>
      <c r="C20" s="107"/>
      <c r="D20" s="107">
        <v>2.5</v>
      </c>
      <c r="E20" s="109" t="s">
        <v>253</v>
      </c>
      <c r="F20" s="15" t="s">
        <v>274</v>
      </c>
      <c r="G20" s="21" t="s">
        <v>423</v>
      </c>
    </row>
    <row r="21" spans="1:7" x14ac:dyDescent="0.25">
      <c r="A21" s="107"/>
      <c r="B21" s="107"/>
      <c r="C21" s="107"/>
      <c r="D21" s="107"/>
      <c r="E21" s="109"/>
      <c r="F21" s="15" t="s">
        <v>205</v>
      </c>
      <c r="G21" s="21" t="s">
        <v>423</v>
      </c>
    </row>
    <row r="22" spans="1:7" x14ac:dyDescent="0.25">
      <c r="A22" s="107"/>
      <c r="B22" s="107"/>
      <c r="C22" s="107"/>
      <c r="D22" s="107"/>
      <c r="E22" s="109"/>
      <c r="F22" s="15" t="s">
        <v>219</v>
      </c>
      <c r="G22" s="21" t="s">
        <v>423</v>
      </c>
    </row>
    <row r="23" spans="1:7" x14ac:dyDescent="0.25">
      <c r="A23" s="107"/>
      <c r="B23" s="107"/>
      <c r="C23" s="107"/>
      <c r="D23" s="107"/>
      <c r="E23" s="109"/>
      <c r="F23" s="15" t="s">
        <v>520</v>
      </c>
      <c r="G23" s="21" t="s">
        <v>423</v>
      </c>
    </row>
    <row r="24" spans="1:7" x14ac:dyDescent="0.25">
      <c r="A24" s="107"/>
      <c r="B24" s="107"/>
      <c r="C24" s="107"/>
      <c r="D24" s="107"/>
      <c r="E24" s="109"/>
      <c r="F24" s="15" t="s">
        <v>260</v>
      </c>
      <c r="G24" s="21" t="s">
        <v>423</v>
      </c>
    </row>
    <row r="25" spans="1:7" x14ac:dyDescent="0.25">
      <c r="A25" s="107"/>
      <c r="B25" s="107"/>
      <c r="C25" s="107"/>
      <c r="D25" s="107"/>
      <c r="E25" s="109"/>
      <c r="F25" s="15" t="s">
        <v>209</v>
      </c>
      <c r="G25" s="21" t="s">
        <v>423</v>
      </c>
    </row>
    <row r="26" spans="1:7" x14ac:dyDescent="0.25">
      <c r="A26" s="107"/>
      <c r="B26" s="107"/>
      <c r="C26" s="107"/>
      <c r="D26" s="107"/>
      <c r="E26" s="109"/>
      <c r="F26" s="15" t="s">
        <v>210</v>
      </c>
      <c r="G26" s="21" t="s">
        <v>423</v>
      </c>
    </row>
    <row r="27" spans="1:7" x14ac:dyDescent="0.25">
      <c r="A27" s="107"/>
      <c r="B27" s="107"/>
      <c r="C27" s="107"/>
      <c r="D27" s="107"/>
      <c r="E27" s="109"/>
      <c r="F27" s="15" t="s">
        <v>211</v>
      </c>
      <c r="G27" s="21" t="s">
        <v>423</v>
      </c>
    </row>
    <row r="28" spans="1:7" x14ac:dyDescent="0.25">
      <c r="A28" s="107"/>
      <c r="B28" s="107"/>
      <c r="C28" s="107"/>
      <c r="D28" s="21">
        <v>2.6</v>
      </c>
      <c r="E28" s="23" t="s">
        <v>254</v>
      </c>
      <c r="F28" s="15" t="s">
        <v>255</v>
      </c>
      <c r="G28" s="21" t="s">
        <v>423</v>
      </c>
    </row>
    <row r="29" spans="1:7" x14ac:dyDescent="0.25">
      <c r="A29" s="107"/>
      <c r="B29" s="107"/>
      <c r="C29" s="107"/>
      <c r="D29" s="107">
        <v>2.7</v>
      </c>
      <c r="E29" s="109" t="s">
        <v>258</v>
      </c>
      <c r="F29" s="15" t="s">
        <v>256</v>
      </c>
      <c r="G29" s="21" t="s">
        <v>423</v>
      </c>
    </row>
    <row r="30" spans="1:7" x14ac:dyDescent="0.25">
      <c r="A30" s="107"/>
      <c r="B30" s="107"/>
      <c r="C30" s="107"/>
      <c r="D30" s="107"/>
      <c r="E30" s="109"/>
      <c r="F30" s="15" t="s">
        <v>257</v>
      </c>
      <c r="G30" s="21" t="s">
        <v>423</v>
      </c>
    </row>
    <row r="31" spans="1:7" ht="30" x14ac:dyDescent="0.25">
      <c r="A31" s="107"/>
      <c r="B31" s="107" t="s">
        <v>8</v>
      </c>
      <c r="C31" s="107" t="s">
        <v>50</v>
      </c>
      <c r="D31" s="10">
        <v>3.1</v>
      </c>
      <c r="E31" s="23" t="s">
        <v>111</v>
      </c>
      <c r="F31" s="11" t="s">
        <v>96</v>
      </c>
      <c r="G31" s="21" t="s">
        <v>423</v>
      </c>
    </row>
    <row r="32" spans="1:7" x14ac:dyDescent="0.25">
      <c r="A32" s="107"/>
      <c r="B32" s="107"/>
      <c r="C32" s="107"/>
      <c r="D32" s="10">
        <v>3.2</v>
      </c>
      <c r="E32" s="22" t="s">
        <v>97</v>
      </c>
      <c r="F32" s="11" t="s">
        <v>116</v>
      </c>
      <c r="G32" s="21" t="s">
        <v>423</v>
      </c>
    </row>
    <row r="33" spans="1:7" ht="30" x14ac:dyDescent="0.25">
      <c r="A33" s="107"/>
      <c r="B33" s="107"/>
      <c r="C33" s="107"/>
      <c r="D33" s="10">
        <v>3.3</v>
      </c>
      <c r="E33" s="23" t="s">
        <v>112</v>
      </c>
      <c r="F33" s="8" t="s">
        <v>113</v>
      </c>
      <c r="G33" s="21" t="s">
        <v>423</v>
      </c>
    </row>
    <row r="34" spans="1:7" x14ac:dyDescent="0.25">
      <c r="A34" s="107"/>
      <c r="B34" s="107"/>
      <c r="C34" s="107"/>
      <c r="D34" s="107">
        <v>3.4</v>
      </c>
      <c r="E34" s="106" t="s">
        <v>104</v>
      </c>
      <c r="F34" s="11" t="s">
        <v>102</v>
      </c>
      <c r="G34" s="21" t="s">
        <v>423</v>
      </c>
    </row>
    <row r="35" spans="1:7" x14ac:dyDescent="0.25">
      <c r="A35" s="107"/>
      <c r="B35" s="107"/>
      <c r="C35" s="107"/>
      <c r="D35" s="107"/>
      <c r="E35" s="106"/>
      <c r="F35" s="11" t="s">
        <v>103</v>
      </c>
      <c r="G35" s="21" t="s">
        <v>423</v>
      </c>
    </row>
    <row r="36" spans="1:7" x14ac:dyDescent="0.25">
      <c r="A36" s="107"/>
      <c r="B36" s="107"/>
      <c r="C36" s="107"/>
      <c r="D36" s="107"/>
      <c r="E36" s="106"/>
      <c r="F36" s="11" t="s">
        <v>114</v>
      </c>
      <c r="G36" s="21" t="s">
        <v>423</v>
      </c>
    </row>
    <row r="37" spans="1:7" x14ac:dyDescent="0.25">
      <c r="A37" s="107"/>
      <c r="B37" s="107"/>
      <c r="C37" s="10" t="s">
        <v>107</v>
      </c>
      <c r="D37" s="10">
        <v>4.0999999999999996</v>
      </c>
      <c r="E37" s="22" t="s">
        <v>115</v>
      </c>
      <c r="F37" s="11" t="s">
        <v>105</v>
      </c>
      <c r="G37" s="21" t="s">
        <v>423</v>
      </c>
    </row>
  </sheetData>
  <mergeCells count="17">
    <mergeCell ref="A8:A37"/>
    <mergeCell ref="B8:B30"/>
    <mergeCell ref="B31:B37"/>
    <mergeCell ref="B2:B5"/>
    <mergeCell ref="C2:C3"/>
    <mergeCell ref="C8:C14"/>
    <mergeCell ref="E34:E36"/>
    <mergeCell ref="D34:D36"/>
    <mergeCell ref="C31:C36"/>
    <mergeCell ref="C4:C5"/>
    <mergeCell ref="E16:E17"/>
    <mergeCell ref="D16:D17"/>
    <mergeCell ref="E20:E27"/>
    <mergeCell ref="E29:E30"/>
    <mergeCell ref="D20:D27"/>
    <mergeCell ref="D29:D30"/>
    <mergeCell ref="C15:C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7CC7-A56D-418D-AAAC-B35183A16FA8}">
  <dimension ref="A1:G49"/>
  <sheetViews>
    <sheetView topLeftCell="A6" zoomScale="70" zoomScaleNormal="70" workbookViewId="0">
      <selection activeCell="J13" sqref="J13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4" width="35.7109375" bestFit="1" customWidth="1"/>
    <col min="5" max="5" width="65.28515625" customWidth="1"/>
    <col min="6" max="6" width="59.28515625" bestFit="1" customWidth="1"/>
  </cols>
  <sheetData>
    <row r="1" spans="1:7" x14ac:dyDescent="0.25">
      <c r="B1" s="4" t="s">
        <v>10</v>
      </c>
      <c r="C1" s="2" t="s">
        <v>5</v>
      </c>
      <c r="D1" s="49" t="s">
        <v>0</v>
      </c>
      <c r="E1" s="4" t="s">
        <v>1</v>
      </c>
    </row>
    <row r="2" spans="1:7" ht="45" x14ac:dyDescent="0.25">
      <c r="B2" s="108" t="s">
        <v>16</v>
      </c>
      <c r="C2" s="51" t="s">
        <v>11</v>
      </c>
      <c r="D2" s="58" t="s">
        <v>108</v>
      </c>
      <c r="E2" s="13" t="s">
        <v>12</v>
      </c>
    </row>
    <row r="3" spans="1:7" ht="45" x14ac:dyDescent="0.25">
      <c r="B3" s="108"/>
      <c r="C3" s="108" t="s">
        <v>13</v>
      </c>
      <c r="D3" s="58" t="s">
        <v>109</v>
      </c>
      <c r="E3" s="59" t="s">
        <v>15</v>
      </c>
    </row>
    <row r="4" spans="1:7" ht="45" x14ac:dyDescent="0.25">
      <c r="B4" s="108"/>
      <c r="C4" s="108"/>
      <c r="D4" s="58" t="s">
        <v>569</v>
      </c>
      <c r="E4" s="59" t="s">
        <v>612</v>
      </c>
    </row>
    <row r="5" spans="1:7" ht="45" x14ac:dyDescent="0.25">
      <c r="B5" s="108"/>
      <c r="C5" s="108"/>
      <c r="D5" s="58" t="s">
        <v>570</v>
      </c>
      <c r="E5" s="59" t="s">
        <v>613</v>
      </c>
    </row>
    <row r="7" spans="1:7" x14ac:dyDescent="0.25">
      <c r="A7" s="35" t="s">
        <v>10</v>
      </c>
      <c r="B7" s="35" t="s">
        <v>516</v>
      </c>
      <c r="C7" s="35" t="s">
        <v>515</v>
      </c>
      <c r="D7" s="35" t="s">
        <v>185</v>
      </c>
      <c r="E7" s="35" t="s">
        <v>2</v>
      </c>
      <c r="F7" s="35" t="s">
        <v>186</v>
      </c>
      <c r="G7" s="35" t="s">
        <v>422</v>
      </c>
    </row>
    <row r="8" spans="1:7" x14ac:dyDescent="0.25">
      <c r="A8" s="107" t="s">
        <v>16</v>
      </c>
      <c r="B8" s="107" t="s">
        <v>11</v>
      </c>
      <c r="C8" s="107" t="s">
        <v>108</v>
      </c>
      <c r="D8" s="88">
        <v>5.0999999999999996</v>
      </c>
      <c r="E8" s="11" t="s">
        <v>696</v>
      </c>
      <c r="F8" s="11" t="s">
        <v>697</v>
      </c>
      <c r="G8" s="5" t="s">
        <v>423</v>
      </c>
    </row>
    <row r="9" spans="1:7" ht="30" x14ac:dyDescent="0.25">
      <c r="A9" s="107"/>
      <c r="B9" s="107"/>
      <c r="C9" s="107"/>
      <c r="D9" s="88">
        <v>5.2</v>
      </c>
      <c r="E9" s="8" t="s">
        <v>698</v>
      </c>
      <c r="F9" s="8" t="s">
        <v>699</v>
      </c>
      <c r="G9" s="5" t="s">
        <v>423</v>
      </c>
    </row>
    <row r="10" spans="1:7" ht="30" x14ac:dyDescent="0.25">
      <c r="A10" s="107"/>
      <c r="B10" s="107"/>
      <c r="C10" s="107"/>
      <c r="D10" s="88">
        <v>5.3</v>
      </c>
      <c r="E10" s="8" t="s">
        <v>700</v>
      </c>
      <c r="F10" s="11" t="s">
        <v>235</v>
      </c>
      <c r="G10" s="5" t="s">
        <v>423</v>
      </c>
    </row>
    <row r="11" spans="1:7" ht="45.75" customHeight="1" x14ac:dyDescent="0.25">
      <c r="A11" s="107"/>
      <c r="B11" s="107"/>
      <c r="C11" s="107"/>
      <c r="D11" s="88">
        <v>5.4</v>
      </c>
      <c r="E11" s="8" t="s">
        <v>701</v>
      </c>
      <c r="F11" s="11" t="s">
        <v>235</v>
      </c>
      <c r="G11" s="5" t="s">
        <v>423</v>
      </c>
    </row>
    <row r="12" spans="1:7" ht="30" x14ac:dyDescent="0.25">
      <c r="A12" s="107"/>
      <c r="B12" s="107"/>
      <c r="C12" s="107"/>
      <c r="D12" s="88">
        <v>5.5</v>
      </c>
      <c r="E12" s="8" t="s">
        <v>702</v>
      </c>
      <c r="F12" s="11" t="s">
        <v>235</v>
      </c>
      <c r="G12" s="5" t="s">
        <v>423</v>
      </c>
    </row>
    <row r="13" spans="1:7" ht="30" x14ac:dyDescent="0.25">
      <c r="A13" s="107"/>
      <c r="B13" s="107"/>
      <c r="C13" s="107"/>
      <c r="D13" s="88">
        <v>5.6</v>
      </c>
      <c r="E13" s="8" t="s">
        <v>703</v>
      </c>
      <c r="F13" s="11" t="s">
        <v>236</v>
      </c>
      <c r="G13" s="5" t="s">
        <v>423</v>
      </c>
    </row>
    <row r="14" spans="1:7" ht="45" x14ac:dyDescent="0.25">
      <c r="A14" s="107"/>
      <c r="B14" s="107"/>
      <c r="C14" s="107"/>
      <c r="D14" s="88">
        <v>5.7</v>
      </c>
      <c r="E14" s="8" t="s">
        <v>704</v>
      </c>
      <c r="F14" s="11" t="s">
        <v>236</v>
      </c>
      <c r="G14" s="5" t="s">
        <v>423</v>
      </c>
    </row>
    <row r="15" spans="1:7" x14ac:dyDescent="0.25">
      <c r="A15" s="107"/>
      <c r="B15" s="107" t="s">
        <v>13</v>
      </c>
      <c r="C15" s="107" t="s">
        <v>109</v>
      </c>
      <c r="D15" s="88">
        <v>6.1</v>
      </c>
      <c r="E15" s="87" t="s">
        <v>228</v>
      </c>
      <c r="F15" s="11" t="s">
        <v>509</v>
      </c>
      <c r="G15" s="5" t="s">
        <v>423</v>
      </c>
    </row>
    <row r="16" spans="1:7" x14ac:dyDescent="0.25">
      <c r="A16" s="107"/>
      <c r="B16" s="107"/>
      <c r="C16" s="107"/>
      <c r="D16" s="88">
        <v>6.2</v>
      </c>
      <c r="E16" s="87" t="s">
        <v>510</v>
      </c>
      <c r="F16" s="11" t="s">
        <v>88</v>
      </c>
      <c r="G16" s="5" t="s">
        <v>423</v>
      </c>
    </row>
    <row r="17" spans="1:7" s="7" customFormat="1" ht="29.25" customHeight="1" x14ac:dyDescent="0.25">
      <c r="A17" s="107"/>
      <c r="B17" s="107"/>
      <c r="C17" s="107"/>
      <c r="D17" s="88">
        <v>6.3</v>
      </c>
      <c r="E17" s="87" t="s">
        <v>513</v>
      </c>
      <c r="F17" s="5" t="s">
        <v>142</v>
      </c>
      <c r="G17" s="5" t="s">
        <v>423</v>
      </c>
    </row>
    <row r="18" spans="1:7" ht="30" x14ac:dyDescent="0.25">
      <c r="A18" s="107"/>
      <c r="B18" s="107"/>
      <c r="C18" s="107"/>
      <c r="D18" s="88">
        <v>6.4</v>
      </c>
      <c r="E18" s="103" t="s">
        <v>511</v>
      </c>
      <c r="F18" s="103" t="s">
        <v>512</v>
      </c>
      <c r="G18" s="5" t="s">
        <v>423</v>
      </c>
    </row>
    <row r="19" spans="1:7" x14ac:dyDescent="0.25">
      <c r="A19" s="107"/>
      <c r="B19" s="107"/>
      <c r="C19" s="107"/>
      <c r="D19" s="88">
        <v>6.5</v>
      </c>
      <c r="E19" s="103" t="s">
        <v>467</v>
      </c>
      <c r="F19" s="103" t="s">
        <v>469</v>
      </c>
      <c r="G19" s="5" t="s">
        <v>423</v>
      </c>
    </row>
    <row r="20" spans="1:7" ht="30" x14ac:dyDescent="0.25">
      <c r="A20" s="107"/>
      <c r="B20" s="107"/>
      <c r="C20" s="107"/>
      <c r="D20" s="88">
        <v>6.6</v>
      </c>
      <c r="E20" s="8" t="s">
        <v>238</v>
      </c>
      <c r="F20" s="11" t="s">
        <v>237</v>
      </c>
      <c r="G20" s="5" t="s">
        <v>423</v>
      </c>
    </row>
    <row r="21" spans="1:7" ht="30" x14ac:dyDescent="0.25">
      <c r="A21" s="107"/>
      <c r="B21" s="107"/>
      <c r="C21" s="107"/>
      <c r="D21" s="88">
        <v>6.7</v>
      </c>
      <c r="E21" s="8" t="s">
        <v>239</v>
      </c>
      <c r="F21" s="11" t="s">
        <v>237</v>
      </c>
      <c r="G21" s="5" t="s">
        <v>423</v>
      </c>
    </row>
    <row r="22" spans="1:7" ht="30" x14ac:dyDescent="0.25">
      <c r="A22" s="107"/>
      <c r="B22" s="107"/>
      <c r="C22" s="107"/>
      <c r="D22" s="88">
        <v>6.8</v>
      </c>
      <c r="E22" s="8" t="s">
        <v>240</v>
      </c>
      <c r="F22" s="11" t="s">
        <v>237</v>
      </c>
      <c r="G22" s="5" t="s">
        <v>423</v>
      </c>
    </row>
    <row r="23" spans="1:7" ht="30" x14ac:dyDescent="0.25">
      <c r="A23" s="107"/>
      <c r="B23" s="107"/>
      <c r="C23" s="107"/>
      <c r="D23" s="88">
        <v>6.9</v>
      </c>
      <c r="E23" s="8" t="s">
        <v>242</v>
      </c>
      <c r="F23" s="11" t="s">
        <v>237</v>
      </c>
      <c r="G23" s="5" t="s">
        <v>423</v>
      </c>
    </row>
    <row r="24" spans="1:7" ht="30" x14ac:dyDescent="0.25">
      <c r="A24" s="107"/>
      <c r="B24" s="107"/>
      <c r="C24" s="107"/>
      <c r="D24" s="91">
        <v>6.1</v>
      </c>
      <c r="E24" s="8" t="s">
        <v>241</v>
      </c>
      <c r="F24" s="87" t="s">
        <v>243</v>
      </c>
      <c r="G24" s="5" t="s">
        <v>423</v>
      </c>
    </row>
    <row r="25" spans="1:7" x14ac:dyDescent="0.25">
      <c r="A25" s="107"/>
      <c r="B25" s="107"/>
      <c r="C25" s="111" t="s">
        <v>569</v>
      </c>
      <c r="D25" s="5">
        <v>7.1</v>
      </c>
      <c r="E25" s="87" t="s">
        <v>228</v>
      </c>
      <c r="F25" s="87" t="s">
        <v>509</v>
      </c>
      <c r="G25" s="5" t="s">
        <v>423</v>
      </c>
    </row>
    <row r="26" spans="1:7" x14ac:dyDescent="0.25">
      <c r="A26" s="107"/>
      <c r="B26" s="107"/>
      <c r="C26" s="111"/>
      <c r="D26" s="5">
        <v>7.2</v>
      </c>
      <c r="E26" s="87" t="s">
        <v>510</v>
      </c>
      <c r="F26" s="87" t="s">
        <v>88</v>
      </c>
      <c r="G26" s="5" t="s">
        <v>423</v>
      </c>
    </row>
    <row r="27" spans="1:7" ht="18.75" customHeight="1" x14ac:dyDescent="0.25">
      <c r="A27" s="107"/>
      <c r="B27" s="107"/>
      <c r="C27" s="111"/>
      <c r="D27" s="5">
        <v>7.3</v>
      </c>
      <c r="E27" s="87" t="s">
        <v>542</v>
      </c>
      <c r="F27" s="87" t="s">
        <v>562</v>
      </c>
      <c r="G27" s="5" t="s">
        <v>423</v>
      </c>
    </row>
    <row r="28" spans="1:7" x14ac:dyDescent="0.25">
      <c r="A28" s="107"/>
      <c r="B28" s="107"/>
      <c r="C28" s="111"/>
      <c r="D28" s="5">
        <v>7.4</v>
      </c>
      <c r="E28" s="87" t="s">
        <v>541</v>
      </c>
      <c r="F28" s="87" t="s">
        <v>568</v>
      </c>
      <c r="G28" s="5" t="s">
        <v>423</v>
      </c>
    </row>
    <row r="29" spans="1:7" x14ac:dyDescent="0.25">
      <c r="A29" s="107"/>
      <c r="B29" s="107"/>
      <c r="C29" s="111"/>
      <c r="D29" s="5">
        <v>7.5</v>
      </c>
      <c r="E29" s="87" t="s">
        <v>705</v>
      </c>
      <c r="F29" s="87" t="s">
        <v>706</v>
      </c>
      <c r="G29" s="5" t="s">
        <v>423</v>
      </c>
    </row>
    <row r="30" spans="1:7" x14ac:dyDescent="0.25">
      <c r="A30" s="107"/>
      <c r="B30" s="107"/>
      <c r="C30" s="111"/>
      <c r="D30" s="5">
        <v>7.6</v>
      </c>
      <c r="E30" s="87" t="s">
        <v>707</v>
      </c>
      <c r="F30" s="87" t="s">
        <v>708</v>
      </c>
      <c r="G30" s="5" t="s">
        <v>423</v>
      </c>
    </row>
    <row r="31" spans="1:7" ht="30" x14ac:dyDescent="0.25">
      <c r="A31" s="107"/>
      <c r="B31" s="107"/>
      <c r="C31" s="111"/>
      <c r="D31" s="5">
        <v>7.7</v>
      </c>
      <c r="E31" s="90" t="s">
        <v>709</v>
      </c>
      <c r="F31" s="87" t="s">
        <v>710</v>
      </c>
      <c r="G31" s="5" t="s">
        <v>423</v>
      </c>
    </row>
    <row r="32" spans="1:7" x14ac:dyDescent="0.25">
      <c r="A32" s="107"/>
      <c r="B32" s="107"/>
      <c r="C32" s="111"/>
      <c r="D32" s="5">
        <v>7.8</v>
      </c>
      <c r="E32" s="87" t="s">
        <v>711</v>
      </c>
      <c r="F32" s="87" t="s">
        <v>712</v>
      </c>
      <c r="G32" s="5" t="s">
        <v>423</v>
      </c>
    </row>
    <row r="33" spans="1:7" ht="30" x14ac:dyDescent="0.25">
      <c r="A33" s="107"/>
      <c r="B33" s="107"/>
      <c r="C33" s="111"/>
      <c r="D33" s="5">
        <v>7.9</v>
      </c>
      <c r="E33" s="90" t="s">
        <v>713</v>
      </c>
      <c r="F33" s="87" t="s">
        <v>714</v>
      </c>
      <c r="G33" s="5" t="s">
        <v>423</v>
      </c>
    </row>
    <row r="34" spans="1:7" ht="45" x14ac:dyDescent="0.25">
      <c r="A34" s="107"/>
      <c r="B34" s="107"/>
      <c r="C34" s="111"/>
      <c r="D34" s="104">
        <v>7.1</v>
      </c>
      <c r="E34" s="90" t="s">
        <v>715</v>
      </c>
      <c r="F34" s="90" t="s">
        <v>716</v>
      </c>
      <c r="G34" s="5" t="s">
        <v>423</v>
      </c>
    </row>
    <row r="35" spans="1:7" ht="30" x14ac:dyDescent="0.25">
      <c r="A35" s="107"/>
      <c r="B35" s="107"/>
      <c r="C35" s="111"/>
      <c r="D35" s="5">
        <v>7.11</v>
      </c>
      <c r="E35" s="90" t="s">
        <v>717</v>
      </c>
      <c r="F35" s="90" t="s">
        <v>718</v>
      </c>
      <c r="G35" s="5" t="s">
        <v>423</v>
      </c>
    </row>
    <row r="36" spans="1:7" ht="30" x14ac:dyDescent="0.25">
      <c r="A36" s="107"/>
      <c r="B36" s="107"/>
      <c r="C36" s="111"/>
      <c r="D36" s="104">
        <v>7.12</v>
      </c>
      <c r="E36" s="87" t="s">
        <v>719</v>
      </c>
      <c r="F36" s="90" t="s">
        <v>720</v>
      </c>
      <c r="G36" s="5" t="s">
        <v>423</v>
      </c>
    </row>
    <row r="37" spans="1:7" x14ac:dyDescent="0.25">
      <c r="A37" s="107"/>
      <c r="B37" s="107"/>
      <c r="C37" s="111"/>
      <c r="D37" s="5">
        <v>7.13</v>
      </c>
      <c r="E37" s="87" t="s">
        <v>721</v>
      </c>
      <c r="F37" s="90" t="s">
        <v>722</v>
      </c>
      <c r="G37" s="5" t="s">
        <v>423</v>
      </c>
    </row>
    <row r="38" spans="1:7" ht="30" x14ac:dyDescent="0.25">
      <c r="A38" s="107"/>
      <c r="B38" s="107"/>
      <c r="C38" s="111"/>
      <c r="D38" s="104">
        <v>7.14</v>
      </c>
      <c r="E38" s="87" t="s">
        <v>723</v>
      </c>
      <c r="F38" s="90" t="s">
        <v>724</v>
      </c>
      <c r="G38" s="5" t="s">
        <v>423</v>
      </c>
    </row>
    <row r="39" spans="1:7" x14ac:dyDescent="0.25">
      <c r="A39" s="107"/>
      <c r="B39" s="107"/>
      <c r="C39" s="111" t="s">
        <v>570</v>
      </c>
      <c r="D39" s="88">
        <v>8.1</v>
      </c>
      <c r="E39" s="87" t="s">
        <v>228</v>
      </c>
      <c r="F39" s="11" t="s">
        <v>509</v>
      </c>
      <c r="G39" s="5" t="s">
        <v>423</v>
      </c>
    </row>
    <row r="40" spans="1:7" x14ac:dyDescent="0.25">
      <c r="A40" s="107"/>
      <c r="B40" s="107"/>
      <c r="C40" s="111"/>
      <c r="D40" s="88">
        <v>8.1999999999999993</v>
      </c>
      <c r="E40" s="87" t="s">
        <v>510</v>
      </c>
      <c r="F40" s="11" t="s">
        <v>88</v>
      </c>
      <c r="G40" s="5" t="s">
        <v>423</v>
      </c>
    </row>
    <row r="41" spans="1:7" x14ac:dyDescent="0.25">
      <c r="A41" s="107"/>
      <c r="B41" s="107"/>
      <c r="C41" s="111"/>
      <c r="D41" s="88">
        <v>8.3000000000000007</v>
      </c>
      <c r="E41" s="5" t="s">
        <v>541</v>
      </c>
      <c r="F41" s="5" t="s">
        <v>568</v>
      </c>
      <c r="G41" s="5" t="s">
        <v>423</v>
      </c>
    </row>
    <row r="42" spans="1:7" x14ac:dyDescent="0.25">
      <c r="A42" s="107"/>
      <c r="B42" s="107"/>
      <c r="C42" s="111"/>
      <c r="D42" s="88">
        <v>8.4</v>
      </c>
      <c r="E42" s="5" t="s">
        <v>542</v>
      </c>
      <c r="F42" s="5" t="s">
        <v>562</v>
      </c>
      <c r="G42" s="5" t="s">
        <v>423</v>
      </c>
    </row>
    <row r="43" spans="1:7" ht="30" x14ac:dyDescent="0.25">
      <c r="A43" s="107"/>
      <c r="B43" s="107"/>
      <c r="C43" s="111"/>
      <c r="D43" s="88">
        <v>8.5</v>
      </c>
      <c r="E43" s="6" t="s">
        <v>631</v>
      </c>
      <c r="F43" s="87" t="s">
        <v>632</v>
      </c>
      <c r="G43" s="5" t="s">
        <v>423</v>
      </c>
    </row>
    <row r="44" spans="1:7" x14ac:dyDescent="0.25">
      <c r="A44" s="107"/>
      <c r="B44" s="107"/>
      <c r="C44" s="111"/>
      <c r="D44" s="88">
        <v>8.6</v>
      </c>
      <c r="E44" s="5" t="s">
        <v>544</v>
      </c>
      <c r="F44" s="5" t="s">
        <v>564</v>
      </c>
      <c r="G44" s="5" t="s">
        <v>423</v>
      </c>
    </row>
    <row r="45" spans="1:7" x14ac:dyDescent="0.25">
      <c r="A45" s="107"/>
      <c r="B45" s="107"/>
      <c r="C45" s="111"/>
      <c r="D45" s="88">
        <v>8.6999999999999993</v>
      </c>
      <c r="E45" s="5" t="s">
        <v>545</v>
      </c>
      <c r="F45" s="5" t="s">
        <v>565</v>
      </c>
      <c r="G45" s="5" t="s">
        <v>423</v>
      </c>
    </row>
    <row r="46" spans="1:7" ht="30" x14ac:dyDescent="0.25">
      <c r="A46" s="107"/>
      <c r="B46" s="107"/>
      <c r="C46" s="111"/>
      <c r="D46" s="88">
        <v>8.8000000000000007</v>
      </c>
      <c r="E46" s="90" t="s">
        <v>633</v>
      </c>
      <c r="F46" s="8" t="s">
        <v>634</v>
      </c>
      <c r="G46" s="5" t="s">
        <v>423</v>
      </c>
    </row>
    <row r="47" spans="1:7" ht="30" x14ac:dyDescent="0.25">
      <c r="A47" s="107"/>
      <c r="B47" s="107"/>
      <c r="C47" s="111"/>
      <c r="D47" s="88">
        <v>8.9</v>
      </c>
      <c r="E47" s="90" t="s">
        <v>635</v>
      </c>
      <c r="F47" s="90" t="s">
        <v>636</v>
      </c>
      <c r="G47" s="5" t="s">
        <v>423</v>
      </c>
    </row>
    <row r="48" spans="1:7" ht="30" x14ac:dyDescent="0.25">
      <c r="A48" s="107"/>
      <c r="B48" s="107"/>
      <c r="C48" s="111"/>
      <c r="D48" s="91">
        <v>8.1</v>
      </c>
      <c r="E48" s="90" t="s">
        <v>637</v>
      </c>
      <c r="F48" s="90" t="s">
        <v>638</v>
      </c>
      <c r="G48" s="5" t="s">
        <v>423</v>
      </c>
    </row>
    <row r="49" spans="1:7" ht="30" x14ac:dyDescent="0.25">
      <c r="A49" s="107"/>
      <c r="B49" s="107"/>
      <c r="C49" s="111"/>
      <c r="D49" s="88">
        <v>8.11</v>
      </c>
      <c r="E49" s="90" t="s">
        <v>639</v>
      </c>
      <c r="F49" s="90" t="s">
        <v>640</v>
      </c>
      <c r="G49" s="5" t="s">
        <v>423</v>
      </c>
    </row>
  </sheetData>
  <mergeCells count="9">
    <mergeCell ref="C3:C5"/>
    <mergeCell ref="B2:B5"/>
    <mergeCell ref="A8:A49"/>
    <mergeCell ref="B8:B14"/>
    <mergeCell ref="C8:C14"/>
    <mergeCell ref="B15:B49"/>
    <mergeCell ref="C15:C24"/>
    <mergeCell ref="C25:C38"/>
    <mergeCell ref="C39:C4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3D3F-96D2-4481-942C-2465D3EA5D13}">
  <dimension ref="A1:G45"/>
  <sheetViews>
    <sheetView topLeftCell="A17" zoomScale="70" zoomScaleNormal="70" workbookViewId="0">
      <selection activeCell="I33" sqref="H28:I33"/>
    </sheetView>
  </sheetViews>
  <sheetFormatPr defaultRowHeight="15" x14ac:dyDescent="0.25"/>
  <cols>
    <col min="1" max="1" width="12.42578125" bestFit="1" customWidth="1"/>
    <col min="2" max="2" width="22.85546875" bestFit="1" customWidth="1"/>
    <col min="3" max="3" width="24.28515625" bestFit="1" customWidth="1"/>
    <col min="4" max="4" width="23.140625" bestFit="1" customWidth="1"/>
    <col min="5" max="5" width="84.28515625" style="1" bestFit="1" customWidth="1"/>
    <col min="6" max="6" width="78.42578125" style="9" bestFit="1" customWidth="1"/>
    <col min="7" max="7" width="12.140625" style="7" bestFit="1" customWidth="1"/>
  </cols>
  <sheetData>
    <row r="1" spans="1:7" x14ac:dyDescent="0.25">
      <c r="B1" s="69" t="s">
        <v>10</v>
      </c>
      <c r="C1" s="69" t="s">
        <v>5</v>
      </c>
      <c r="D1" s="70" t="s">
        <v>0</v>
      </c>
      <c r="E1" s="69" t="s">
        <v>1</v>
      </c>
    </row>
    <row r="2" spans="1:7" ht="30" x14ac:dyDescent="0.25">
      <c r="B2" s="108" t="s">
        <v>17</v>
      </c>
      <c r="C2" s="108" t="s">
        <v>18</v>
      </c>
      <c r="D2" s="58" t="s">
        <v>571</v>
      </c>
      <c r="E2" s="13" t="s">
        <v>19</v>
      </c>
      <c r="F2" s="7"/>
      <c r="G2"/>
    </row>
    <row r="3" spans="1:7" ht="30" x14ac:dyDescent="0.25">
      <c r="B3" s="108"/>
      <c r="C3" s="108"/>
      <c r="D3" s="58" t="s">
        <v>620</v>
      </c>
      <c r="E3" s="59" t="s">
        <v>20</v>
      </c>
      <c r="F3" s="7"/>
      <c r="G3"/>
    </row>
    <row r="4" spans="1:7" ht="30" x14ac:dyDescent="0.25">
      <c r="B4" s="108"/>
      <c r="C4" s="51" t="s">
        <v>22</v>
      </c>
      <c r="D4" s="58" t="s">
        <v>573</v>
      </c>
      <c r="E4" s="13" t="s">
        <v>21</v>
      </c>
      <c r="F4" s="7"/>
      <c r="G4"/>
    </row>
    <row r="5" spans="1:7" ht="30" x14ac:dyDescent="0.25">
      <c r="B5" s="108"/>
      <c r="C5" s="51" t="s">
        <v>23</v>
      </c>
      <c r="D5" s="58" t="s">
        <v>574</v>
      </c>
      <c r="E5" s="59" t="s">
        <v>24</v>
      </c>
      <c r="F5" s="7"/>
      <c r="G5"/>
    </row>
    <row r="8" spans="1:7" x14ac:dyDescent="0.25">
      <c r="A8" s="35" t="s">
        <v>10</v>
      </c>
      <c r="B8" s="35" t="s">
        <v>516</v>
      </c>
      <c r="C8" s="35" t="s">
        <v>515</v>
      </c>
      <c r="D8" s="35" t="s">
        <v>185</v>
      </c>
      <c r="E8" s="35" t="s">
        <v>2</v>
      </c>
      <c r="F8" s="35" t="s">
        <v>186</v>
      </c>
      <c r="G8" s="35" t="s">
        <v>422</v>
      </c>
    </row>
    <row r="9" spans="1:7" x14ac:dyDescent="0.25">
      <c r="A9" s="107" t="s">
        <v>17</v>
      </c>
      <c r="B9" s="107" t="s">
        <v>18</v>
      </c>
      <c r="C9" s="107" t="s">
        <v>571</v>
      </c>
      <c r="D9" s="21">
        <v>9.1</v>
      </c>
      <c r="E9" s="22" t="s">
        <v>82</v>
      </c>
      <c r="F9" s="11" t="s">
        <v>93</v>
      </c>
      <c r="G9" s="5" t="s">
        <v>423</v>
      </c>
    </row>
    <row r="10" spans="1:7" x14ac:dyDescent="0.25">
      <c r="A10" s="107"/>
      <c r="B10" s="107"/>
      <c r="C10" s="107"/>
      <c r="D10" s="21">
        <v>9.1999999999999993</v>
      </c>
      <c r="E10" s="22" t="s">
        <v>83</v>
      </c>
      <c r="F10" s="11" t="s">
        <v>88</v>
      </c>
      <c r="G10" s="5" t="s">
        <v>423</v>
      </c>
    </row>
    <row r="11" spans="1:7" x14ac:dyDescent="0.25">
      <c r="A11" s="107"/>
      <c r="B11" s="107"/>
      <c r="C11" s="107"/>
      <c r="D11" s="29">
        <v>9.3000000000000007</v>
      </c>
      <c r="E11" s="22" t="s">
        <v>137</v>
      </c>
      <c r="F11" s="5" t="s">
        <v>142</v>
      </c>
      <c r="G11" s="5" t="s">
        <v>423</v>
      </c>
    </row>
    <row r="12" spans="1:7" ht="30" x14ac:dyDescent="0.25">
      <c r="A12" s="107"/>
      <c r="B12" s="107"/>
      <c r="C12" s="107"/>
      <c r="D12" s="29">
        <v>9.4</v>
      </c>
      <c r="E12" s="23" t="s">
        <v>87</v>
      </c>
      <c r="F12" s="23" t="s">
        <v>90</v>
      </c>
      <c r="G12" s="5" t="s">
        <v>423</v>
      </c>
    </row>
    <row r="13" spans="1:7" x14ac:dyDescent="0.25">
      <c r="A13" s="107"/>
      <c r="B13" s="107"/>
      <c r="C13" s="107"/>
      <c r="D13" s="29">
        <v>9.5</v>
      </c>
      <c r="E13" s="22" t="s">
        <v>84</v>
      </c>
      <c r="F13" s="11" t="s">
        <v>91</v>
      </c>
      <c r="G13" s="5" t="s">
        <v>423</v>
      </c>
    </row>
    <row r="14" spans="1:7" x14ac:dyDescent="0.25">
      <c r="A14" s="107"/>
      <c r="B14" s="107"/>
      <c r="C14" s="107"/>
      <c r="D14" s="29">
        <v>9.6</v>
      </c>
      <c r="E14" s="22" t="s">
        <v>85</v>
      </c>
      <c r="F14" s="11" t="s">
        <v>89</v>
      </c>
      <c r="G14" s="5" t="s">
        <v>423</v>
      </c>
    </row>
    <row r="15" spans="1:7" ht="30.75" customHeight="1" x14ac:dyDescent="0.25">
      <c r="A15" s="107"/>
      <c r="B15" s="107"/>
      <c r="C15" s="107"/>
      <c r="D15" s="29">
        <v>9.6999999999999993</v>
      </c>
      <c r="E15" s="23" t="s">
        <v>86</v>
      </c>
      <c r="F15" s="8" t="s">
        <v>94</v>
      </c>
      <c r="G15" s="5" t="s">
        <v>423</v>
      </c>
    </row>
    <row r="16" spans="1:7" x14ac:dyDescent="0.25">
      <c r="A16" s="107"/>
      <c r="B16" s="107"/>
      <c r="C16" s="107" t="s">
        <v>620</v>
      </c>
      <c r="D16" s="21">
        <v>10.1</v>
      </c>
      <c r="E16" s="5" t="s">
        <v>247</v>
      </c>
      <c r="F16" s="18" t="s">
        <v>259</v>
      </c>
      <c r="G16" s="5" t="s">
        <v>423</v>
      </c>
    </row>
    <row r="17" spans="1:7" x14ac:dyDescent="0.25">
      <c r="A17" s="107"/>
      <c r="B17" s="107"/>
      <c r="C17" s="107"/>
      <c r="D17" s="107">
        <v>10.199999999999999</v>
      </c>
      <c r="E17" s="106" t="s">
        <v>244</v>
      </c>
      <c r="F17" s="5" t="s">
        <v>245</v>
      </c>
      <c r="G17" s="5" t="s">
        <v>423</v>
      </c>
    </row>
    <row r="18" spans="1:7" x14ac:dyDescent="0.25">
      <c r="A18" s="107"/>
      <c r="B18" s="107"/>
      <c r="C18" s="107"/>
      <c r="D18" s="107"/>
      <c r="E18" s="106"/>
      <c r="F18" s="5" t="s">
        <v>246</v>
      </c>
      <c r="G18" s="5" t="s">
        <v>423</v>
      </c>
    </row>
    <row r="19" spans="1:7" ht="30" x14ac:dyDescent="0.25">
      <c r="A19" s="107"/>
      <c r="B19" s="107"/>
      <c r="C19" s="107"/>
      <c r="D19" s="21">
        <v>10.3</v>
      </c>
      <c r="E19" s="8" t="s">
        <v>249</v>
      </c>
      <c r="F19" s="22" t="s">
        <v>250</v>
      </c>
      <c r="G19" s="5" t="s">
        <v>423</v>
      </c>
    </row>
    <row r="20" spans="1:7" x14ac:dyDescent="0.25">
      <c r="A20" s="107"/>
      <c r="B20" s="107"/>
      <c r="C20" s="107"/>
      <c r="D20" s="21">
        <v>10.4</v>
      </c>
      <c r="E20" s="8" t="s">
        <v>251</v>
      </c>
      <c r="F20" s="22" t="s">
        <v>252</v>
      </c>
      <c r="G20" s="5" t="s">
        <v>423</v>
      </c>
    </row>
    <row r="21" spans="1:7" x14ac:dyDescent="0.25">
      <c r="A21" s="107"/>
      <c r="B21" s="107"/>
      <c r="C21" s="107"/>
      <c r="D21" s="107">
        <v>10.5</v>
      </c>
      <c r="E21" s="109" t="s">
        <v>253</v>
      </c>
      <c r="F21" s="15" t="s">
        <v>275</v>
      </c>
      <c r="G21" s="5" t="s">
        <v>423</v>
      </c>
    </row>
    <row r="22" spans="1:7" x14ac:dyDescent="0.25">
      <c r="A22" s="107"/>
      <c r="B22" s="107"/>
      <c r="C22" s="107"/>
      <c r="D22" s="107"/>
      <c r="E22" s="109"/>
      <c r="F22" s="15" t="s">
        <v>205</v>
      </c>
      <c r="G22" s="5" t="s">
        <v>423</v>
      </c>
    </row>
    <row r="23" spans="1:7" x14ac:dyDescent="0.25">
      <c r="A23" s="107"/>
      <c r="B23" s="107"/>
      <c r="C23" s="107"/>
      <c r="D23" s="107"/>
      <c r="E23" s="109"/>
      <c r="F23" s="15" t="s">
        <v>219</v>
      </c>
      <c r="G23" s="5" t="s">
        <v>423</v>
      </c>
    </row>
    <row r="24" spans="1:7" x14ac:dyDescent="0.25">
      <c r="A24" s="107"/>
      <c r="B24" s="107"/>
      <c r="C24" s="107"/>
      <c r="D24" s="107"/>
      <c r="E24" s="109"/>
      <c r="F24" s="15" t="s">
        <v>425</v>
      </c>
      <c r="G24" s="5" t="s">
        <v>423</v>
      </c>
    </row>
    <row r="25" spans="1:7" x14ac:dyDescent="0.25">
      <c r="A25" s="107"/>
      <c r="B25" s="107"/>
      <c r="C25" s="107"/>
      <c r="D25" s="107"/>
      <c r="E25" s="109"/>
      <c r="F25" s="15" t="s">
        <v>260</v>
      </c>
      <c r="G25" s="5" t="s">
        <v>423</v>
      </c>
    </row>
    <row r="26" spans="1:7" x14ac:dyDescent="0.25">
      <c r="A26" s="107"/>
      <c r="B26" s="107"/>
      <c r="C26" s="107"/>
      <c r="D26" s="107"/>
      <c r="E26" s="109"/>
      <c r="F26" s="15" t="s">
        <v>209</v>
      </c>
      <c r="G26" s="5" t="s">
        <v>423</v>
      </c>
    </row>
    <row r="27" spans="1:7" x14ac:dyDescent="0.25">
      <c r="A27" s="107"/>
      <c r="B27" s="107"/>
      <c r="C27" s="107"/>
      <c r="D27" s="107"/>
      <c r="E27" s="109"/>
      <c r="F27" s="15" t="s">
        <v>210</v>
      </c>
      <c r="G27" s="5" t="s">
        <v>423</v>
      </c>
    </row>
    <row r="28" spans="1:7" x14ac:dyDescent="0.25">
      <c r="A28" s="107"/>
      <c r="B28" s="107"/>
      <c r="C28" s="107"/>
      <c r="D28" s="107"/>
      <c r="E28" s="109"/>
      <c r="F28" s="15" t="s">
        <v>211</v>
      </c>
      <c r="G28" s="5" t="s">
        <v>423</v>
      </c>
    </row>
    <row r="29" spans="1:7" x14ac:dyDescent="0.25">
      <c r="A29" s="107"/>
      <c r="B29" s="107"/>
      <c r="C29" s="107"/>
      <c r="D29" s="21">
        <v>10.6</v>
      </c>
      <c r="E29" s="23" t="s">
        <v>254</v>
      </c>
      <c r="F29" s="15" t="s">
        <v>255</v>
      </c>
      <c r="G29" s="5" t="s">
        <v>423</v>
      </c>
    </row>
    <row r="30" spans="1:7" x14ac:dyDescent="0.25">
      <c r="A30" s="107"/>
      <c r="B30" s="107"/>
      <c r="C30" s="107"/>
      <c r="D30" s="107">
        <v>10.7</v>
      </c>
      <c r="E30" s="109" t="s">
        <v>258</v>
      </c>
      <c r="F30" s="15" t="s">
        <v>256</v>
      </c>
      <c r="G30" s="5" t="s">
        <v>423</v>
      </c>
    </row>
    <row r="31" spans="1:7" x14ac:dyDescent="0.25">
      <c r="A31" s="107"/>
      <c r="B31" s="107"/>
      <c r="C31" s="107"/>
      <c r="D31" s="107"/>
      <c r="E31" s="109"/>
      <c r="F31" s="15" t="s">
        <v>257</v>
      </c>
      <c r="G31" s="5" t="s">
        <v>423</v>
      </c>
    </row>
    <row r="32" spans="1:7" x14ac:dyDescent="0.25">
      <c r="A32" s="107"/>
      <c r="B32" s="107"/>
      <c r="C32" s="107"/>
      <c r="D32" s="107"/>
      <c r="E32" s="109"/>
      <c r="F32" s="15" t="s">
        <v>261</v>
      </c>
      <c r="G32" s="5" t="s">
        <v>423</v>
      </c>
    </row>
    <row r="33" spans="1:7" ht="30" x14ac:dyDescent="0.25">
      <c r="A33" s="107"/>
      <c r="B33" s="107" t="s">
        <v>22</v>
      </c>
      <c r="C33" s="107" t="s">
        <v>573</v>
      </c>
      <c r="D33" s="10">
        <v>11.1</v>
      </c>
      <c r="E33" s="23" t="s">
        <v>95</v>
      </c>
      <c r="F33" s="11" t="s">
        <v>96</v>
      </c>
      <c r="G33" s="5" t="s">
        <v>423</v>
      </c>
    </row>
    <row r="34" spans="1:7" x14ac:dyDescent="0.25">
      <c r="A34" s="107"/>
      <c r="B34" s="107"/>
      <c r="C34" s="107"/>
      <c r="D34" s="10">
        <v>11.2</v>
      </c>
      <c r="E34" s="22" t="s">
        <v>97</v>
      </c>
      <c r="F34" s="11" t="s">
        <v>116</v>
      </c>
      <c r="G34" s="5" t="s">
        <v>423</v>
      </c>
    </row>
    <row r="35" spans="1:7" ht="30.75" customHeight="1" x14ac:dyDescent="0.25">
      <c r="A35" s="107"/>
      <c r="B35" s="107"/>
      <c r="C35" s="107"/>
      <c r="D35" s="10">
        <v>11.3</v>
      </c>
      <c r="E35" s="22" t="s">
        <v>117</v>
      </c>
      <c r="F35" s="8" t="s">
        <v>628</v>
      </c>
      <c r="G35" s="5" t="s">
        <v>423</v>
      </c>
    </row>
    <row r="36" spans="1:7" x14ac:dyDescent="0.25">
      <c r="A36" s="107"/>
      <c r="B36" s="107"/>
      <c r="C36" s="107"/>
      <c r="D36" s="107">
        <v>11.4</v>
      </c>
      <c r="E36" s="106" t="s">
        <v>104</v>
      </c>
      <c r="F36" s="11" t="s">
        <v>98</v>
      </c>
      <c r="G36" s="5" t="s">
        <v>423</v>
      </c>
    </row>
    <row r="37" spans="1:7" x14ac:dyDescent="0.25">
      <c r="A37" s="107"/>
      <c r="B37" s="107"/>
      <c r="C37" s="107"/>
      <c r="D37" s="107"/>
      <c r="E37" s="106"/>
      <c r="F37" s="11" t="s">
        <v>99</v>
      </c>
      <c r="G37" s="5" t="s">
        <v>423</v>
      </c>
    </row>
    <row r="38" spans="1:7" x14ac:dyDescent="0.25">
      <c r="A38" s="107"/>
      <c r="B38" s="107"/>
      <c r="C38" s="107"/>
      <c r="D38" s="107"/>
      <c r="E38" s="106"/>
      <c r="F38" s="11" t="s">
        <v>100</v>
      </c>
      <c r="G38" s="5" t="s">
        <v>423</v>
      </c>
    </row>
    <row r="39" spans="1:7" x14ac:dyDescent="0.25">
      <c r="A39" s="107"/>
      <c r="B39" s="107"/>
      <c r="C39" s="107"/>
      <c r="D39" s="107"/>
      <c r="E39" s="106"/>
      <c r="F39" s="11" t="s">
        <v>101</v>
      </c>
      <c r="G39" s="5" t="s">
        <v>423</v>
      </c>
    </row>
    <row r="40" spans="1:7" x14ac:dyDescent="0.25">
      <c r="A40" s="107"/>
      <c r="B40" s="107"/>
      <c r="C40" s="107"/>
      <c r="D40" s="107"/>
      <c r="E40" s="106"/>
      <c r="F40" s="11" t="s">
        <v>102</v>
      </c>
      <c r="G40" s="5" t="s">
        <v>423</v>
      </c>
    </row>
    <row r="41" spans="1:7" x14ac:dyDescent="0.25">
      <c r="A41" s="107"/>
      <c r="B41" s="107"/>
      <c r="C41" s="107"/>
      <c r="D41" s="107"/>
      <c r="E41" s="106"/>
      <c r="F41" s="11" t="s">
        <v>103</v>
      </c>
      <c r="G41" s="5" t="s">
        <v>423</v>
      </c>
    </row>
    <row r="42" spans="1:7" x14ac:dyDescent="0.25">
      <c r="A42" s="107"/>
      <c r="B42" s="21" t="s">
        <v>23</v>
      </c>
      <c r="C42" s="21" t="s">
        <v>574</v>
      </c>
      <c r="D42" s="10">
        <v>12.1</v>
      </c>
      <c r="E42" s="22" t="s">
        <v>627</v>
      </c>
      <c r="F42" s="11" t="s">
        <v>105</v>
      </c>
      <c r="G42" s="5" t="s">
        <v>423</v>
      </c>
    </row>
    <row r="43" spans="1:7" x14ac:dyDescent="0.25">
      <c r="D43" s="1"/>
      <c r="E43" s="9"/>
      <c r="F43" s="7"/>
      <c r="G43"/>
    </row>
    <row r="44" spans="1:7" x14ac:dyDescent="0.25">
      <c r="D44" s="1"/>
      <c r="E44" s="9"/>
      <c r="F44" s="7"/>
      <c r="G44"/>
    </row>
    <row r="45" spans="1:7" x14ac:dyDescent="0.25">
      <c r="D45" s="1"/>
      <c r="E45" s="9"/>
      <c r="F45" s="7"/>
      <c r="G45"/>
    </row>
  </sheetData>
  <mergeCells count="16">
    <mergeCell ref="C9:C15"/>
    <mergeCell ref="B9:B32"/>
    <mergeCell ref="B33:B41"/>
    <mergeCell ref="A9:A42"/>
    <mergeCell ref="C2:C3"/>
    <mergeCell ref="B2:B5"/>
    <mergeCell ref="E36:E41"/>
    <mergeCell ref="D36:D41"/>
    <mergeCell ref="C33:C41"/>
    <mergeCell ref="D17:D18"/>
    <mergeCell ref="E17:E18"/>
    <mergeCell ref="D21:D28"/>
    <mergeCell ref="E21:E28"/>
    <mergeCell ref="E30:E32"/>
    <mergeCell ref="D30:D32"/>
    <mergeCell ref="C16:C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6C8A-53CA-487C-9344-48A6A6ED1D09}">
  <dimension ref="A1:G70"/>
  <sheetViews>
    <sheetView zoomScale="80" zoomScaleNormal="80" workbookViewId="0">
      <selection activeCell="D2" sqref="D2"/>
    </sheetView>
  </sheetViews>
  <sheetFormatPr defaultRowHeight="15" x14ac:dyDescent="0.25"/>
  <cols>
    <col min="1" max="1" width="12.140625" bestFit="1" customWidth="1"/>
    <col min="2" max="2" width="23" bestFit="1" customWidth="1"/>
    <col min="3" max="4" width="32.85546875" bestFit="1" customWidth="1"/>
    <col min="5" max="5" width="69.28515625" customWidth="1"/>
    <col min="6" max="6" width="50.7109375" bestFit="1" customWidth="1"/>
  </cols>
  <sheetData>
    <row r="1" spans="1:7" x14ac:dyDescent="0.25">
      <c r="B1" s="4" t="s">
        <v>10</v>
      </c>
      <c r="C1" s="4" t="s">
        <v>5</v>
      </c>
      <c r="D1" s="49" t="s">
        <v>0</v>
      </c>
      <c r="E1" s="4" t="s">
        <v>1</v>
      </c>
    </row>
    <row r="2" spans="1:7" ht="45" x14ac:dyDescent="0.25">
      <c r="B2" s="108" t="s">
        <v>27</v>
      </c>
      <c r="C2" s="51" t="s">
        <v>25</v>
      </c>
      <c r="D2" s="58" t="s">
        <v>575</v>
      </c>
      <c r="E2" s="13" t="s">
        <v>29</v>
      </c>
    </row>
    <row r="3" spans="1:7" ht="45" x14ac:dyDescent="0.25">
      <c r="B3" s="108"/>
      <c r="C3" s="108" t="s">
        <v>26</v>
      </c>
      <c r="D3" s="58" t="s">
        <v>576</v>
      </c>
      <c r="E3" s="59" t="s">
        <v>28</v>
      </c>
    </row>
    <row r="4" spans="1:7" ht="45" x14ac:dyDescent="0.25">
      <c r="B4" s="108"/>
      <c r="C4" s="108"/>
      <c r="D4" s="58" t="s">
        <v>577</v>
      </c>
      <c r="E4" s="59" t="s">
        <v>614</v>
      </c>
    </row>
    <row r="5" spans="1:7" ht="45" x14ac:dyDescent="0.25">
      <c r="B5" s="108"/>
      <c r="C5" s="108"/>
      <c r="D5" s="58" t="s">
        <v>578</v>
      </c>
      <c r="E5" s="59" t="s">
        <v>615</v>
      </c>
    </row>
    <row r="7" spans="1:7" x14ac:dyDescent="0.25">
      <c r="A7" s="35" t="s">
        <v>10</v>
      </c>
      <c r="B7" s="35" t="s">
        <v>516</v>
      </c>
      <c r="C7" s="35" t="s">
        <v>515</v>
      </c>
      <c r="D7" s="35" t="s">
        <v>185</v>
      </c>
      <c r="E7" s="35" t="s">
        <v>2</v>
      </c>
      <c r="F7" s="35" t="s">
        <v>186</v>
      </c>
      <c r="G7" s="35" t="s">
        <v>422</v>
      </c>
    </row>
    <row r="8" spans="1:7" x14ac:dyDescent="0.25">
      <c r="A8" s="107"/>
      <c r="B8" s="107" t="s">
        <v>25</v>
      </c>
      <c r="C8" s="107" t="s">
        <v>575</v>
      </c>
      <c r="D8" s="88">
        <v>13.1</v>
      </c>
      <c r="E8" s="11" t="s">
        <v>696</v>
      </c>
      <c r="F8" s="11" t="s">
        <v>697</v>
      </c>
      <c r="G8" t="s">
        <v>423</v>
      </c>
    </row>
    <row r="9" spans="1:7" ht="30" x14ac:dyDescent="0.25">
      <c r="A9" s="107"/>
      <c r="B9" s="107"/>
      <c r="C9" s="107"/>
      <c r="D9" s="88">
        <v>13.2</v>
      </c>
      <c r="E9" s="8" t="s">
        <v>725</v>
      </c>
      <c r="F9" s="8" t="s">
        <v>726</v>
      </c>
      <c r="G9" t="s">
        <v>423</v>
      </c>
    </row>
    <row r="10" spans="1:7" ht="30" x14ac:dyDescent="0.25">
      <c r="A10" s="107"/>
      <c r="B10" s="107"/>
      <c r="C10" s="107"/>
      <c r="D10" s="88">
        <v>13.3</v>
      </c>
      <c r="E10" s="8" t="s">
        <v>727</v>
      </c>
      <c r="F10" s="8" t="s">
        <v>728</v>
      </c>
      <c r="G10" t="s">
        <v>423</v>
      </c>
    </row>
    <row r="11" spans="1:7" ht="30" x14ac:dyDescent="0.25">
      <c r="A11" s="107"/>
      <c r="B11" s="107"/>
      <c r="C11" s="107"/>
      <c r="D11" s="88">
        <v>13.4</v>
      </c>
      <c r="E11" s="8" t="s">
        <v>729</v>
      </c>
      <c r="F11" s="11" t="s">
        <v>235</v>
      </c>
      <c r="G11" t="s">
        <v>423</v>
      </c>
    </row>
    <row r="12" spans="1:7" ht="30" x14ac:dyDescent="0.25">
      <c r="A12" s="107"/>
      <c r="B12" s="107"/>
      <c r="C12" s="107"/>
      <c r="D12" s="88">
        <v>13.5</v>
      </c>
      <c r="E12" s="8" t="s">
        <v>730</v>
      </c>
      <c r="F12" s="11" t="s">
        <v>235</v>
      </c>
      <c r="G12" t="s">
        <v>423</v>
      </c>
    </row>
    <row r="13" spans="1:7" ht="30" x14ac:dyDescent="0.25">
      <c r="A13" s="107"/>
      <c r="B13" s="107"/>
      <c r="C13" s="107"/>
      <c r="D13" s="88">
        <v>13.6</v>
      </c>
      <c r="E13" s="8" t="s">
        <v>731</v>
      </c>
      <c r="F13" s="11" t="s">
        <v>235</v>
      </c>
      <c r="G13" t="s">
        <v>423</v>
      </c>
    </row>
    <row r="14" spans="1:7" ht="30" x14ac:dyDescent="0.25">
      <c r="A14" s="107"/>
      <c r="B14" s="107"/>
      <c r="C14" s="107"/>
      <c r="D14" s="88">
        <v>13.7</v>
      </c>
      <c r="E14" s="8" t="s">
        <v>732</v>
      </c>
      <c r="F14" s="11" t="s">
        <v>235</v>
      </c>
      <c r="G14" t="s">
        <v>423</v>
      </c>
    </row>
    <row r="15" spans="1:7" ht="30" x14ac:dyDescent="0.25">
      <c r="A15" s="107"/>
      <c r="B15" s="107"/>
      <c r="C15" s="107"/>
      <c r="D15" s="89">
        <v>13.8</v>
      </c>
      <c r="E15" s="17" t="s">
        <v>733</v>
      </c>
      <c r="F15" s="45" t="s">
        <v>235</v>
      </c>
      <c r="G15" t="s">
        <v>423</v>
      </c>
    </row>
    <row r="16" spans="1:7" ht="30" x14ac:dyDescent="0.25">
      <c r="A16" s="107"/>
      <c r="B16" s="107"/>
      <c r="C16" s="107"/>
      <c r="D16" s="89">
        <v>13.9</v>
      </c>
      <c r="E16" s="17" t="s">
        <v>734</v>
      </c>
      <c r="F16" s="45" t="s">
        <v>235</v>
      </c>
      <c r="G16" t="s">
        <v>423</v>
      </c>
    </row>
    <row r="17" spans="1:7" ht="30" x14ac:dyDescent="0.25">
      <c r="A17" s="107"/>
      <c r="B17" s="107"/>
      <c r="C17" s="107"/>
      <c r="D17" s="91">
        <v>13.1</v>
      </c>
      <c r="E17" s="8" t="s">
        <v>703</v>
      </c>
      <c r="F17" s="11" t="s">
        <v>236</v>
      </c>
      <c r="G17" s="5" t="s">
        <v>423</v>
      </c>
    </row>
    <row r="18" spans="1:7" ht="30" x14ac:dyDescent="0.25">
      <c r="A18" s="107"/>
      <c r="B18" s="107"/>
      <c r="C18" s="107"/>
      <c r="D18" s="88">
        <v>13.11</v>
      </c>
      <c r="E18" s="8" t="s">
        <v>735</v>
      </c>
      <c r="F18" s="11" t="s">
        <v>236</v>
      </c>
      <c r="G18" s="5" t="s">
        <v>423</v>
      </c>
    </row>
    <row r="19" spans="1:7" ht="30" x14ac:dyDescent="0.25">
      <c r="A19" s="107"/>
      <c r="B19" s="107"/>
      <c r="C19" s="107"/>
      <c r="D19" s="91">
        <v>13.12</v>
      </c>
      <c r="E19" s="8" t="s">
        <v>729</v>
      </c>
      <c r="F19" s="11" t="s">
        <v>235</v>
      </c>
      <c r="G19" s="5" t="s">
        <v>423</v>
      </c>
    </row>
    <row r="20" spans="1:7" ht="30" x14ac:dyDescent="0.25">
      <c r="A20" s="107"/>
      <c r="B20" s="107"/>
      <c r="C20" s="107"/>
      <c r="D20" s="88">
        <v>13.13</v>
      </c>
      <c r="E20" s="8" t="s">
        <v>730</v>
      </c>
      <c r="F20" s="11" t="s">
        <v>235</v>
      </c>
      <c r="G20" s="5" t="s">
        <v>423</v>
      </c>
    </row>
    <row r="21" spans="1:7" ht="30" x14ac:dyDescent="0.25">
      <c r="A21" s="107"/>
      <c r="B21" s="107"/>
      <c r="C21" s="107"/>
      <c r="D21" s="91">
        <v>13.14</v>
      </c>
      <c r="E21" s="8" t="s">
        <v>731</v>
      </c>
      <c r="F21" s="11" t="s">
        <v>235</v>
      </c>
      <c r="G21" s="5" t="s">
        <v>423</v>
      </c>
    </row>
    <row r="22" spans="1:7" ht="30" x14ac:dyDescent="0.25">
      <c r="A22" s="107"/>
      <c r="B22" s="107"/>
      <c r="C22" s="107"/>
      <c r="D22" s="88">
        <v>13.15</v>
      </c>
      <c r="E22" s="8" t="s">
        <v>732</v>
      </c>
      <c r="F22" s="11" t="s">
        <v>235</v>
      </c>
      <c r="G22" s="5" t="s">
        <v>423</v>
      </c>
    </row>
    <row r="23" spans="1:7" ht="30" x14ac:dyDescent="0.25">
      <c r="A23" s="107"/>
      <c r="B23" s="107"/>
      <c r="C23" s="107"/>
      <c r="D23" s="68">
        <v>13.16</v>
      </c>
      <c r="E23" s="17" t="s">
        <v>733</v>
      </c>
      <c r="F23" s="45" t="s">
        <v>235</v>
      </c>
      <c r="G23" s="18" t="s">
        <v>423</v>
      </c>
    </row>
    <row r="24" spans="1:7" ht="30" x14ac:dyDescent="0.25">
      <c r="A24" s="107"/>
      <c r="B24" s="107"/>
      <c r="C24" s="107"/>
      <c r="D24" s="95">
        <v>13.17</v>
      </c>
      <c r="E24" s="17" t="s">
        <v>734</v>
      </c>
      <c r="F24" s="45" t="s">
        <v>235</v>
      </c>
      <c r="G24" s="18" t="s">
        <v>423</v>
      </c>
    </row>
    <row r="25" spans="1:7" ht="30" x14ac:dyDescent="0.25">
      <c r="A25" s="107"/>
      <c r="B25" s="107"/>
      <c r="C25" s="107"/>
      <c r="D25" s="91">
        <v>13.18</v>
      </c>
      <c r="E25" s="8" t="s">
        <v>703</v>
      </c>
      <c r="F25" s="11" t="s">
        <v>236</v>
      </c>
      <c r="G25" s="5" t="s">
        <v>423</v>
      </c>
    </row>
    <row r="26" spans="1:7" x14ac:dyDescent="0.25">
      <c r="A26" s="107"/>
      <c r="B26" s="107" t="s">
        <v>26</v>
      </c>
      <c r="C26" s="107" t="s">
        <v>576</v>
      </c>
      <c r="D26" s="88">
        <v>14.1</v>
      </c>
      <c r="E26" s="87" t="s">
        <v>228</v>
      </c>
      <c r="F26" s="11" t="s">
        <v>509</v>
      </c>
      <c r="G26" s="5" t="s">
        <v>423</v>
      </c>
    </row>
    <row r="27" spans="1:7" x14ac:dyDescent="0.25">
      <c r="A27" s="107"/>
      <c r="B27" s="107"/>
      <c r="C27" s="107"/>
      <c r="D27" s="88">
        <v>14.2</v>
      </c>
      <c r="E27" s="87" t="s">
        <v>510</v>
      </c>
      <c r="F27" s="11" t="s">
        <v>88</v>
      </c>
      <c r="G27" s="5" t="s">
        <v>423</v>
      </c>
    </row>
    <row r="28" spans="1:7" x14ac:dyDescent="0.25">
      <c r="A28" s="107"/>
      <c r="B28" s="107"/>
      <c r="C28" s="107"/>
      <c r="D28" s="88">
        <v>14.3</v>
      </c>
      <c r="E28" s="87" t="s">
        <v>508</v>
      </c>
      <c r="F28" s="5" t="s">
        <v>142</v>
      </c>
      <c r="G28" s="5" t="s">
        <v>423</v>
      </c>
    </row>
    <row r="29" spans="1:7" ht="30" x14ac:dyDescent="0.25">
      <c r="A29" s="107"/>
      <c r="B29" s="107"/>
      <c r="C29" s="107"/>
      <c r="D29" s="88">
        <v>14.4</v>
      </c>
      <c r="E29" s="103" t="s">
        <v>506</v>
      </c>
      <c r="F29" s="103" t="s">
        <v>507</v>
      </c>
      <c r="G29" s="5" t="s">
        <v>423</v>
      </c>
    </row>
    <row r="30" spans="1:7" x14ac:dyDescent="0.25">
      <c r="A30" s="107"/>
      <c r="B30" s="107"/>
      <c r="C30" s="107"/>
      <c r="D30" s="88">
        <v>14.5</v>
      </c>
      <c r="E30" s="103" t="s">
        <v>467</v>
      </c>
      <c r="F30" s="103" t="s">
        <v>469</v>
      </c>
      <c r="G30" s="5" t="s">
        <v>423</v>
      </c>
    </row>
    <row r="31" spans="1:7" ht="30" x14ac:dyDescent="0.25">
      <c r="A31" s="107"/>
      <c r="B31" s="107"/>
      <c r="C31" s="107"/>
      <c r="D31" s="88">
        <v>14.6</v>
      </c>
      <c r="E31" s="8" t="s">
        <v>285</v>
      </c>
      <c r="F31" s="11" t="s">
        <v>237</v>
      </c>
      <c r="G31" s="5" t="s">
        <v>423</v>
      </c>
    </row>
    <row r="32" spans="1:7" ht="30" x14ac:dyDescent="0.25">
      <c r="A32" s="107"/>
      <c r="B32" s="107"/>
      <c r="C32" s="107"/>
      <c r="D32" s="88">
        <v>14.7</v>
      </c>
      <c r="E32" s="8" t="s">
        <v>284</v>
      </c>
      <c r="F32" s="11" t="s">
        <v>237</v>
      </c>
      <c r="G32" s="5" t="s">
        <v>423</v>
      </c>
    </row>
    <row r="33" spans="1:7" ht="30" x14ac:dyDescent="0.25">
      <c r="A33" s="107"/>
      <c r="B33" s="107"/>
      <c r="C33" s="107"/>
      <c r="D33" s="88">
        <v>14.8</v>
      </c>
      <c r="E33" s="8" t="s">
        <v>283</v>
      </c>
      <c r="F33" s="11" t="s">
        <v>237</v>
      </c>
      <c r="G33" s="5" t="s">
        <v>423</v>
      </c>
    </row>
    <row r="34" spans="1:7" ht="30" x14ac:dyDescent="0.25">
      <c r="A34" s="107"/>
      <c r="B34" s="107"/>
      <c r="C34" s="107"/>
      <c r="D34" s="88">
        <v>14.9</v>
      </c>
      <c r="E34" s="8" t="s">
        <v>282</v>
      </c>
      <c r="F34" s="11" t="s">
        <v>237</v>
      </c>
      <c r="G34" s="5" t="s">
        <v>423</v>
      </c>
    </row>
    <row r="35" spans="1:7" ht="30" x14ac:dyDescent="0.25">
      <c r="A35" s="107"/>
      <c r="B35" s="107"/>
      <c r="C35" s="107"/>
      <c r="D35" s="91">
        <v>14.1</v>
      </c>
      <c r="E35" s="8" t="s">
        <v>281</v>
      </c>
      <c r="F35" s="11" t="s">
        <v>237</v>
      </c>
      <c r="G35" s="5" t="s">
        <v>423</v>
      </c>
    </row>
    <row r="36" spans="1:7" ht="30" x14ac:dyDescent="0.25">
      <c r="A36" s="107"/>
      <c r="B36" s="107"/>
      <c r="C36" s="107"/>
      <c r="D36" s="88">
        <v>14.11</v>
      </c>
      <c r="E36" s="8" t="s">
        <v>280</v>
      </c>
      <c r="F36" s="11" t="s">
        <v>237</v>
      </c>
      <c r="G36" s="5" t="s">
        <v>423</v>
      </c>
    </row>
    <row r="37" spans="1:7" ht="30" x14ac:dyDescent="0.25">
      <c r="A37" s="107"/>
      <c r="B37" s="107"/>
      <c r="C37" s="107"/>
      <c r="D37" s="88">
        <v>14.12</v>
      </c>
      <c r="E37" s="8" t="s">
        <v>279</v>
      </c>
      <c r="F37" s="11" t="s">
        <v>237</v>
      </c>
      <c r="G37" s="5" t="s">
        <v>423</v>
      </c>
    </row>
    <row r="38" spans="1:7" ht="45" x14ac:dyDescent="0.25">
      <c r="A38" s="107"/>
      <c r="B38" s="107"/>
      <c r="C38" s="107"/>
      <c r="D38" s="91">
        <v>14.13</v>
      </c>
      <c r="E38" s="8" t="s">
        <v>286</v>
      </c>
      <c r="F38" s="87" t="s">
        <v>243</v>
      </c>
      <c r="G38" s="5" t="s">
        <v>423</v>
      </c>
    </row>
    <row r="39" spans="1:7" x14ac:dyDescent="0.25">
      <c r="A39" s="107"/>
      <c r="B39" s="107"/>
      <c r="C39" s="111" t="s">
        <v>577</v>
      </c>
      <c r="D39" s="88">
        <v>15.1</v>
      </c>
      <c r="E39" s="87" t="s">
        <v>228</v>
      </c>
      <c r="F39" s="87" t="s">
        <v>509</v>
      </c>
      <c r="G39" s="5" t="s">
        <v>423</v>
      </c>
    </row>
    <row r="40" spans="1:7" x14ac:dyDescent="0.25">
      <c r="A40" s="107"/>
      <c r="B40" s="107"/>
      <c r="C40" s="111"/>
      <c r="D40" s="88">
        <v>15.2</v>
      </c>
      <c r="E40" s="87" t="s">
        <v>510</v>
      </c>
      <c r="F40" s="87" t="s">
        <v>88</v>
      </c>
      <c r="G40" s="5" t="s">
        <v>423</v>
      </c>
    </row>
    <row r="41" spans="1:7" x14ac:dyDescent="0.25">
      <c r="A41" s="107"/>
      <c r="B41" s="107"/>
      <c r="C41" s="111"/>
      <c r="D41" s="88">
        <v>15.3</v>
      </c>
      <c r="E41" s="87" t="s">
        <v>542</v>
      </c>
      <c r="F41" s="87" t="s">
        <v>562</v>
      </c>
      <c r="G41" s="5" t="s">
        <v>423</v>
      </c>
    </row>
    <row r="42" spans="1:7" x14ac:dyDescent="0.25">
      <c r="A42" s="107"/>
      <c r="B42" s="107"/>
      <c r="C42" s="111"/>
      <c r="D42" s="88">
        <v>15.4</v>
      </c>
      <c r="E42" s="87" t="s">
        <v>541</v>
      </c>
      <c r="F42" s="87" t="s">
        <v>568</v>
      </c>
      <c r="G42" s="5" t="s">
        <v>423</v>
      </c>
    </row>
    <row r="43" spans="1:7" x14ac:dyDescent="0.25">
      <c r="A43" s="107"/>
      <c r="B43" s="107"/>
      <c r="C43" s="111"/>
      <c r="D43" s="88">
        <v>15.5</v>
      </c>
      <c r="E43" s="87" t="s">
        <v>705</v>
      </c>
      <c r="F43" s="87" t="s">
        <v>706</v>
      </c>
      <c r="G43" s="5" t="s">
        <v>423</v>
      </c>
    </row>
    <row r="44" spans="1:7" x14ac:dyDescent="0.25">
      <c r="A44" s="107"/>
      <c r="B44" s="107"/>
      <c r="C44" s="111"/>
      <c r="D44" s="88">
        <v>15.6</v>
      </c>
      <c r="E44" s="87" t="s">
        <v>707</v>
      </c>
      <c r="F44" s="87" t="s">
        <v>708</v>
      </c>
      <c r="G44" s="5" t="s">
        <v>423</v>
      </c>
    </row>
    <row r="45" spans="1:7" ht="30" x14ac:dyDescent="0.25">
      <c r="A45" s="107"/>
      <c r="B45" s="107"/>
      <c r="C45" s="111"/>
      <c r="D45" s="88">
        <v>15.7</v>
      </c>
      <c r="E45" s="90" t="s">
        <v>736</v>
      </c>
      <c r="F45" s="87" t="s">
        <v>710</v>
      </c>
      <c r="G45" s="5" t="s">
        <v>423</v>
      </c>
    </row>
    <row r="46" spans="1:7" x14ac:dyDescent="0.25">
      <c r="A46" s="107"/>
      <c r="B46" s="107"/>
      <c r="C46" s="111"/>
      <c r="D46" s="88">
        <v>15.8</v>
      </c>
      <c r="E46" s="87" t="s">
        <v>711</v>
      </c>
      <c r="F46" s="87" t="s">
        <v>712</v>
      </c>
      <c r="G46" s="5" t="s">
        <v>423</v>
      </c>
    </row>
    <row r="47" spans="1:7" ht="30" x14ac:dyDescent="0.25">
      <c r="A47" s="107"/>
      <c r="B47" s="107"/>
      <c r="C47" s="111"/>
      <c r="D47" s="88">
        <v>15.9</v>
      </c>
      <c r="E47" s="90" t="s">
        <v>713</v>
      </c>
      <c r="F47" s="87" t="s">
        <v>714</v>
      </c>
      <c r="G47" s="5" t="s">
        <v>423</v>
      </c>
    </row>
    <row r="48" spans="1:7" ht="45" x14ac:dyDescent="0.25">
      <c r="A48" s="107"/>
      <c r="B48" s="107"/>
      <c r="C48" s="111"/>
      <c r="D48" s="91">
        <v>15.1</v>
      </c>
      <c r="E48" s="90" t="s">
        <v>715</v>
      </c>
      <c r="F48" s="90" t="s">
        <v>716</v>
      </c>
      <c r="G48" s="5" t="s">
        <v>423</v>
      </c>
    </row>
    <row r="49" spans="1:7" ht="45" x14ac:dyDescent="0.25">
      <c r="A49" s="107"/>
      <c r="B49" s="107"/>
      <c r="C49" s="111"/>
      <c r="D49" s="88">
        <v>15.11</v>
      </c>
      <c r="E49" s="90" t="s">
        <v>717</v>
      </c>
      <c r="F49" s="90" t="s">
        <v>718</v>
      </c>
      <c r="G49" s="5" t="s">
        <v>423</v>
      </c>
    </row>
    <row r="50" spans="1:7" ht="30" x14ac:dyDescent="0.25">
      <c r="A50" s="107"/>
      <c r="B50" s="107"/>
      <c r="C50" s="111"/>
      <c r="D50" s="91">
        <v>15.12</v>
      </c>
      <c r="E50" s="87" t="s">
        <v>737</v>
      </c>
      <c r="F50" s="90" t="s">
        <v>738</v>
      </c>
      <c r="G50" s="5" t="s">
        <v>423</v>
      </c>
    </row>
    <row r="51" spans="1:7" ht="30" x14ac:dyDescent="0.25">
      <c r="A51" s="107"/>
      <c r="B51" s="107"/>
      <c r="C51" s="111"/>
      <c r="D51" s="88">
        <v>15.13</v>
      </c>
      <c r="E51" s="87" t="s">
        <v>739</v>
      </c>
      <c r="F51" s="90" t="s">
        <v>740</v>
      </c>
      <c r="G51" s="5" t="s">
        <v>423</v>
      </c>
    </row>
    <row r="52" spans="1:7" ht="30" x14ac:dyDescent="0.25">
      <c r="A52" s="107"/>
      <c r="B52" s="107"/>
      <c r="C52" s="111"/>
      <c r="D52" s="91">
        <v>15.14</v>
      </c>
      <c r="E52" s="87" t="s">
        <v>741</v>
      </c>
      <c r="F52" s="90" t="s">
        <v>742</v>
      </c>
      <c r="G52" s="5" t="s">
        <v>423</v>
      </c>
    </row>
    <row r="53" spans="1:7" ht="30" x14ac:dyDescent="0.25">
      <c r="A53" s="107"/>
      <c r="B53" s="107"/>
      <c r="C53" s="111"/>
      <c r="D53" s="88">
        <v>15.15</v>
      </c>
      <c r="E53" s="87" t="s">
        <v>719</v>
      </c>
      <c r="F53" s="90" t="s">
        <v>720</v>
      </c>
      <c r="G53" s="5" t="s">
        <v>423</v>
      </c>
    </row>
    <row r="54" spans="1:7" ht="30" x14ac:dyDescent="0.25">
      <c r="A54" s="107"/>
      <c r="B54" s="107"/>
      <c r="C54" s="111"/>
      <c r="D54" s="91">
        <v>15.16</v>
      </c>
      <c r="E54" s="87" t="s">
        <v>743</v>
      </c>
      <c r="F54" s="90" t="s">
        <v>744</v>
      </c>
      <c r="G54" s="5" t="s">
        <v>423</v>
      </c>
    </row>
    <row r="55" spans="1:7" ht="30" x14ac:dyDescent="0.25">
      <c r="A55" s="107"/>
      <c r="B55" s="107"/>
      <c r="C55" s="111"/>
      <c r="D55" s="88">
        <v>15.17</v>
      </c>
      <c r="E55" s="87" t="s">
        <v>721</v>
      </c>
      <c r="F55" s="90" t="s">
        <v>745</v>
      </c>
      <c r="G55" s="5" t="s">
        <v>423</v>
      </c>
    </row>
    <row r="56" spans="1:7" x14ac:dyDescent="0.25">
      <c r="A56" s="107"/>
      <c r="B56" s="107"/>
      <c r="C56" s="111" t="s">
        <v>578</v>
      </c>
      <c r="D56" s="88">
        <v>16.100000000000001</v>
      </c>
      <c r="E56" s="87" t="s">
        <v>228</v>
      </c>
      <c r="F56" s="11" t="s">
        <v>509</v>
      </c>
      <c r="G56" s="5" t="s">
        <v>423</v>
      </c>
    </row>
    <row r="57" spans="1:7" x14ac:dyDescent="0.25">
      <c r="A57" s="107"/>
      <c r="B57" s="107"/>
      <c r="C57" s="111"/>
      <c r="D57" s="88">
        <v>16.2</v>
      </c>
      <c r="E57" s="87" t="s">
        <v>510</v>
      </c>
      <c r="F57" s="11" t="s">
        <v>88</v>
      </c>
      <c r="G57" s="5" t="s">
        <v>423</v>
      </c>
    </row>
    <row r="58" spans="1:7" x14ac:dyDescent="0.25">
      <c r="A58" s="107"/>
      <c r="B58" s="107"/>
      <c r="C58" s="111"/>
      <c r="D58" s="88">
        <v>16.3</v>
      </c>
      <c r="E58" s="5" t="s">
        <v>541</v>
      </c>
      <c r="F58" s="5" t="s">
        <v>568</v>
      </c>
      <c r="G58" s="5" t="s">
        <v>423</v>
      </c>
    </row>
    <row r="59" spans="1:7" x14ac:dyDescent="0.25">
      <c r="A59" s="107"/>
      <c r="B59" s="107"/>
      <c r="C59" s="111"/>
      <c r="D59" s="88">
        <v>16.399999999999999</v>
      </c>
      <c r="E59" s="5" t="s">
        <v>542</v>
      </c>
      <c r="F59" s="5" t="s">
        <v>562</v>
      </c>
      <c r="G59" s="5" t="s">
        <v>423</v>
      </c>
    </row>
    <row r="60" spans="1:7" ht="30" x14ac:dyDescent="0.25">
      <c r="A60" s="107"/>
      <c r="B60" s="107"/>
      <c r="C60" s="111"/>
      <c r="D60" s="88">
        <v>16.5</v>
      </c>
      <c r="E60" s="6" t="s">
        <v>641</v>
      </c>
      <c r="F60" s="87" t="s">
        <v>687</v>
      </c>
      <c r="G60" s="5" t="s">
        <v>423</v>
      </c>
    </row>
    <row r="61" spans="1:7" x14ac:dyDescent="0.25">
      <c r="A61" s="107"/>
      <c r="B61" s="107"/>
      <c r="C61" s="111"/>
      <c r="D61" s="88">
        <v>16.600000000000001</v>
      </c>
      <c r="E61" s="5" t="s">
        <v>544</v>
      </c>
      <c r="F61" s="5" t="s">
        <v>564</v>
      </c>
      <c r="G61" s="5" t="s">
        <v>423</v>
      </c>
    </row>
    <row r="62" spans="1:7" x14ac:dyDescent="0.25">
      <c r="A62" s="107"/>
      <c r="B62" s="107"/>
      <c r="C62" s="111"/>
      <c r="D62" s="88">
        <v>16.7</v>
      </c>
      <c r="E62" s="5" t="s">
        <v>545</v>
      </c>
      <c r="F62" s="5" t="s">
        <v>565</v>
      </c>
      <c r="G62" s="5" t="s">
        <v>423</v>
      </c>
    </row>
    <row r="63" spans="1:7" ht="30" x14ac:dyDescent="0.25">
      <c r="A63" s="107"/>
      <c r="B63" s="107"/>
      <c r="C63" s="111"/>
      <c r="D63" s="88">
        <v>16.8</v>
      </c>
      <c r="E63" s="90" t="s">
        <v>633</v>
      </c>
      <c r="F63" s="8" t="s">
        <v>634</v>
      </c>
      <c r="G63" s="5" t="s">
        <v>423</v>
      </c>
    </row>
    <row r="64" spans="1:7" ht="30" x14ac:dyDescent="0.25">
      <c r="A64" s="107"/>
      <c r="B64" s="107"/>
      <c r="C64" s="111"/>
      <c r="D64" s="88">
        <v>16.899999999999999</v>
      </c>
      <c r="E64" s="90" t="s">
        <v>644</v>
      </c>
      <c r="F64" s="90" t="s">
        <v>646</v>
      </c>
      <c r="G64" s="5" t="s">
        <v>423</v>
      </c>
    </row>
    <row r="65" spans="1:7" ht="30" x14ac:dyDescent="0.25">
      <c r="A65" s="107"/>
      <c r="B65" s="107"/>
      <c r="C65" s="111"/>
      <c r="D65" s="91">
        <v>16.100000000000001</v>
      </c>
      <c r="E65" s="90" t="s">
        <v>645</v>
      </c>
      <c r="F65" s="90" t="s">
        <v>647</v>
      </c>
      <c r="G65" s="5" t="s">
        <v>423</v>
      </c>
    </row>
    <row r="66" spans="1:7" ht="30" x14ac:dyDescent="0.25">
      <c r="A66" s="107"/>
      <c r="B66" s="107"/>
      <c r="C66" s="111"/>
      <c r="D66" s="88">
        <v>16.11</v>
      </c>
      <c r="E66" s="90" t="s">
        <v>649</v>
      </c>
      <c r="F66" s="90" t="s">
        <v>650</v>
      </c>
      <c r="G66" s="5" t="s">
        <v>423</v>
      </c>
    </row>
    <row r="67" spans="1:7" ht="30" x14ac:dyDescent="0.25">
      <c r="A67" s="107"/>
      <c r="B67" s="107"/>
      <c r="C67" s="111"/>
      <c r="D67" s="91">
        <v>16.12</v>
      </c>
      <c r="E67" s="90" t="s">
        <v>651</v>
      </c>
      <c r="F67" s="90" t="s">
        <v>652</v>
      </c>
      <c r="G67" s="5" t="s">
        <v>423</v>
      </c>
    </row>
    <row r="68" spans="1:7" ht="30" x14ac:dyDescent="0.25">
      <c r="A68" s="107"/>
      <c r="B68" s="107"/>
      <c r="C68" s="111"/>
      <c r="D68" s="88">
        <v>16.13</v>
      </c>
      <c r="E68" s="90" t="s">
        <v>653</v>
      </c>
      <c r="F68" s="90" t="s">
        <v>654</v>
      </c>
      <c r="G68" s="5" t="s">
        <v>423</v>
      </c>
    </row>
    <row r="69" spans="1:7" ht="30" x14ac:dyDescent="0.25">
      <c r="A69" s="107"/>
      <c r="B69" s="107"/>
      <c r="C69" s="111"/>
      <c r="D69" s="91">
        <v>16.14</v>
      </c>
      <c r="E69" s="90" t="s">
        <v>637</v>
      </c>
      <c r="F69" s="90" t="s">
        <v>643</v>
      </c>
      <c r="G69" s="5" t="s">
        <v>423</v>
      </c>
    </row>
    <row r="70" spans="1:7" ht="30" x14ac:dyDescent="0.25">
      <c r="A70" s="107"/>
      <c r="B70" s="107"/>
      <c r="C70" s="111"/>
      <c r="D70" s="88">
        <v>16.149999999999999</v>
      </c>
      <c r="E70" s="90" t="s">
        <v>639</v>
      </c>
      <c r="F70" s="90" t="s">
        <v>648</v>
      </c>
      <c r="G70" s="5" t="s">
        <v>423</v>
      </c>
    </row>
  </sheetData>
  <mergeCells count="9">
    <mergeCell ref="B2:B5"/>
    <mergeCell ref="C3:C5"/>
    <mergeCell ref="A8:A70"/>
    <mergeCell ref="B8:B25"/>
    <mergeCell ref="C8:C25"/>
    <mergeCell ref="B26:B70"/>
    <mergeCell ref="C26:C38"/>
    <mergeCell ref="C39:C55"/>
    <mergeCell ref="C56:C7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6C34-65AE-4F82-9E9E-29B720BA39E8}">
  <dimension ref="A1:G33"/>
  <sheetViews>
    <sheetView topLeftCell="A7" zoomScale="70" zoomScaleNormal="70" workbookViewId="0">
      <selection activeCell="F28" sqref="F28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4" width="23.42578125" bestFit="1" customWidth="1"/>
    <col min="5" max="5" width="78.85546875" bestFit="1" customWidth="1"/>
    <col min="6" max="6" width="68.28515625" bestFit="1" customWidth="1"/>
  </cols>
  <sheetData>
    <row r="1" spans="1:7" x14ac:dyDescent="0.25">
      <c r="B1" s="69" t="s">
        <v>10</v>
      </c>
      <c r="C1" s="69" t="s">
        <v>5</v>
      </c>
      <c r="D1" s="70" t="s">
        <v>0</v>
      </c>
      <c r="E1" s="69" t="s">
        <v>1</v>
      </c>
    </row>
    <row r="2" spans="1:7" ht="30" x14ac:dyDescent="0.25">
      <c r="B2" s="113" t="s">
        <v>30</v>
      </c>
      <c r="C2" s="108" t="s">
        <v>31</v>
      </c>
      <c r="D2" s="58" t="s">
        <v>579</v>
      </c>
      <c r="E2" s="13" t="s">
        <v>33</v>
      </c>
    </row>
    <row r="3" spans="1:7" ht="30" x14ac:dyDescent="0.25">
      <c r="B3" s="113"/>
      <c r="C3" s="108"/>
      <c r="D3" s="58" t="s">
        <v>580</v>
      </c>
      <c r="E3" s="59" t="s">
        <v>34</v>
      </c>
    </row>
    <row r="4" spans="1:7" ht="30" x14ac:dyDescent="0.25">
      <c r="B4" s="113"/>
      <c r="C4" s="108" t="s">
        <v>32</v>
      </c>
      <c r="D4" s="58" t="s">
        <v>581</v>
      </c>
      <c r="E4" s="13" t="s">
        <v>35</v>
      </c>
    </row>
    <row r="5" spans="1:7" ht="45" x14ac:dyDescent="0.25">
      <c r="B5" s="113"/>
      <c r="C5" s="108"/>
      <c r="D5" s="58" t="s">
        <v>582</v>
      </c>
      <c r="E5" s="13" t="s">
        <v>110</v>
      </c>
    </row>
    <row r="8" spans="1:7" x14ac:dyDescent="0.25">
      <c r="A8" s="35" t="s">
        <v>10</v>
      </c>
      <c r="B8" s="35" t="s">
        <v>516</v>
      </c>
      <c r="C8" s="35" t="s">
        <v>515</v>
      </c>
      <c r="D8" s="35" t="s">
        <v>185</v>
      </c>
      <c r="E8" s="35" t="s">
        <v>2</v>
      </c>
      <c r="F8" s="35" t="s">
        <v>186</v>
      </c>
      <c r="G8" s="35" t="s">
        <v>422</v>
      </c>
    </row>
    <row r="9" spans="1:7" x14ac:dyDescent="0.25">
      <c r="A9" s="112" t="s">
        <v>30</v>
      </c>
      <c r="B9" s="107" t="s">
        <v>31</v>
      </c>
      <c r="C9" s="107" t="s">
        <v>579</v>
      </c>
      <c r="D9" s="29">
        <v>17.100000000000001</v>
      </c>
      <c r="E9" s="5" t="s">
        <v>82</v>
      </c>
      <c r="F9" s="5" t="s">
        <v>93</v>
      </c>
      <c r="G9" s="18" t="s">
        <v>423</v>
      </c>
    </row>
    <row r="10" spans="1:7" x14ac:dyDescent="0.25">
      <c r="A10" s="112"/>
      <c r="B10" s="107"/>
      <c r="C10" s="107"/>
      <c r="D10" s="29">
        <v>17.2</v>
      </c>
      <c r="E10" s="5" t="s">
        <v>83</v>
      </c>
      <c r="F10" s="5" t="s">
        <v>88</v>
      </c>
      <c r="G10" s="18" t="s">
        <v>423</v>
      </c>
    </row>
    <row r="11" spans="1:7" x14ac:dyDescent="0.25">
      <c r="A11" s="112"/>
      <c r="B11" s="107"/>
      <c r="C11" s="107"/>
      <c r="D11" s="29">
        <v>17.3</v>
      </c>
      <c r="E11" s="30" t="s">
        <v>137</v>
      </c>
      <c r="F11" s="5" t="s">
        <v>142</v>
      </c>
      <c r="G11" s="18" t="s">
        <v>423</v>
      </c>
    </row>
    <row r="12" spans="1:7" ht="30" x14ac:dyDescent="0.25">
      <c r="A12" s="112"/>
      <c r="B12" s="107"/>
      <c r="C12" s="107"/>
      <c r="D12" s="29">
        <v>17.399999999999999</v>
      </c>
      <c r="E12" s="6" t="s">
        <v>143</v>
      </c>
      <c r="F12" s="31" t="s">
        <v>90</v>
      </c>
      <c r="G12" s="18" t="s">
        <v>423</v>
      </c>
    </row>
    <row r="13" spans="1:7" x14ac:dyDescent="0.25">
      <c r="A13" s="112"/>
      <c r="B13" s="107"/>
      <c r="C13" s="107"/>
      <c r="D13" s="29">
        <v>17.5</v>
      </c>
      <c r="E13" s="5" t="s">
        <v>84</v>
      </c>
      <c r="F13" s="5" t="s">
        <v>91</v>
      </c>
      <c r="G13" s="18" t="s">
        <v>423</v>
      </c>
    </row>
    <row r="14" spans="1:7" x14ac:dyDescent="0.25">
      <c r="A14" s="112"/>
      <c r="B14" s="107"/>
      <c r="C14" s="107"/>
      <c r="D14" s="29">
        <v>17.600000000000001</v>
      </c>
      <c r="E14" s="5" t="s">
        <v>85</v>
      </c>
      <c r="F14" s="5" t="s">
        <v>89</v>
      </c>
      <c r="G14" s="18" t="s">
        <v>423</v>
      </c>
    </row>
    <row r="15" spans="1:7" ht="30" x14ac:dyDescent="0.25">
      <c r="A15" s="112"/>
      <c r="B15" s="107"/>
      <c r="C15" s="107"/>
      <c r="D15" s="29">
        <v>17.7</v>
      </c>
      <c r="E15" s="8" t="s">
        <v>119</v>
      </c>
      <c r="F15" s="8" t="s">
        <v>120</v>
      </c>
      <c r="G15" s="18" t="s">
        <v>423</v>
      </c>
    </row>
    <row r="16" spans="1:7" x14ac:dyDescent="0.25">
      <c r="A16" s="112"/>
      <c r="B16" s="107"/>
      <c r="C16" s="107" t="s">
        <v>580</v>
      </c>
      <c r="D16" s="29">
        <v>18.100000000000001</v>
      </c>
      <c r="E16" s="5" t="s">
        <v>247</v>
      </c>
      <c r="F16" s="18" t="s">
        <v>259</v>
      </c>
      <c r="G16" s="18" t="s">
        <v>423</v>
      </c>
    </row>
    <row r="17" spans="1:7" x14ac:dyDescent="0.25">
      <c r="A17" s="112"/>
      <c r="B17" s="107"/>
      <c r="C17" s="107"/>
      <c r="D17" s="29">
        <v>18.2</v>
      </c>
      <c r="E17" s="30" t="s">
        <v>262</v>
      </c>
      <c r="F17" s="5" t="s">
        <v>245</v>
      </c>
      <c r="G17" s="18" t="s">
        <v>423</v>
      </c>
    </row>
    <row r="18" spans="1:7" ht="30" x14ac:dyDescent="0.25">
      <c r="A18" s="112"/>
      <c r="B18" s="107"/>
      <c r="C18" s="107"/>
      <c r="D18" s="29">
        <v>18.3</v>
      </c>
      <c r="E18" s="8" t="s">
        <v>249</v>
      </c>
      <c r="F18" s="30" t="s">
        <v>250</v>
      </c>
      <c r="G18" s="18" t="s">
        <v>423</v>
      </c>
    </row>
    <row r="19" spans="1:7" x14ac:dyDescent="0.25">
      <c r="A19" s="112"/>
      <c r="B19" s="107"/>
      <c r="C19" s="107"/>
      <c r="D19" s="29">
        <v>18.399999999999999</v>
      </c>
      <c r="E19" s="8" t="s">
        <v>251</v>
      </c>
      <c r="F19" s="5" t="s">
        <v>252</v>
      </c>
      <c r="G19" s="18" t="s">
        <v>423</v>
      </c>
    </row>
    <row r="20" spans="1:7" x14ac:dyDescent="0.25">
      <c r="A20" s="112"/>
      <c r="B20" s="107"/>
      <c r="C20" s="107"/>
      <c r="D20" s="29">
        <v>18.5</v>
      </c>
      <c r="E20" s="31" t="s">
        <v>263</v>
      </c>
      <c r="F20" s="15" t="s">
        <v>205</v>
      </c>
      <c r="G20" s="18" t="s">
        <v>423</v>
      </c>
    </row>
    <row r="21" spans="1:7" ht="30" x14ac:dyDescent="0.25">
      <c r="A21" s="112"/>
      <c r="B21" s="107" t="s">
        <v>32</v>
      </c>
      <c r="C21" s="107" t="s">
        <v>581</v>
      </c>
      <c r="D21" s="51">
        <v>19.100000000000001</v>
      </c>
      <c r="E21" s="31" t="s">
        <v>118</v>
      </c>
      <c r="F21" s="11" t="s">
        <v>96</v>
      </c>
      <c r="G21" s="18" t="s">
        <v>423</v>
      </c>
    </row>
    <row r="22" spans="1:7" x14ac:dyDescent="0.25">
      <c r="A22" s="112"/>
      <c r="B22" s="107"/>
      <c r="C22" s="107"/>
      <c r="D22" s="51">
        <v>19.2</v>
      </c>
      <c r="E22" s="30" t="s">
        <v>97</v>
      </c>
      <c r="F22" s="11" t="s">
        <v>116</v>
      </c>
      <c r="G22" s="18" t="s">
        <v>423</v>
      </c>
    </row>
    <row r="23" spans="1:7" ht="33.75" customHeight="1" x14ac:dyDescent="0.25">
      <c r="A23" s="112"/>
      <c r="B23" s="107"/>
      <c r="C23" s="107"/>
      <c r="D23" s="51">
        <v>19.3</v>
      </c>
      <c r="E23" s="30" t="s">
        <v>121</v>
      </c>
      <c r="F23" s="8" t="s">
        <v>123</v>
      </c>
      <c r="G23" s="18" t="s">
        <v>423</v>
      </c>
    </row>
    <row r="24" spans="1:7" x14ac:dyDescent="0.25">
      <c r="A24" s="112"/>
      <c r="B24" s="107"/>
      <c r="C24" s="107"/>
      <c r="D24" s="107">
        <v>19.399999999999999</v>
      </c>
      <c r="E24" s="106" t="s">
        <v>104</v>
      </c>
      <c r="F24" s="11" t="s">
        <v>102</v>
      </c>
      <c r="G24" s="18" t="s">
        <v>423</v>
      </c>
    </row>
    <row r="25" spans="1:7" x14ac:dyDescent="0.25">
      <c r="A25" s="112"/>
      <c r="B25" s="107"/>
      <c r="C25" s="107"/>
      <c r="D25" s="107"/>
      <c r="E25" s="106"/>
      <c r="F25" s="11" t="s">
        <v>103</v>
      </c>
      <c r="G25" s="18" t="s">
        <v>423</v>
      </c>
    </row>
    <row r="26" spans="1:7" x14ac:dyDescent="0.25">
      <c r="A26" s="112"/>
      <c r="B26" s="107"/>
      <c r="C26" s="107"/>
      <c r="D26" s="107"/>
      <c r="E26" s="106"/>
      <c r="F26" s="11" t="s">
        <v>114</v>
      </c>
      <c r="G26" s="18" t="s">
        <v>423</v>
      </c>
    </row>
    <row r="27" spans="1:7" x14ac:dyDescent="0.25">
      <c r="A27" s="112"/>
      <c r="B27" s="107"/>
      <c r="C27" s="107"/>
      <c r="D27" s="107"/>
      <c r="E27" s="106"/>
      <c r="F27" s="11" t="s">
        <v>122</v>
      </c>
      <c r="G27" s="18" t="s">
        <v>423</v>
      </c>
    </row>
    <row r="28" spans="1:7" x14ac:dyDescent="0.25">
      <c r="A28" s="112"/>
      <c r="B28" s="107"/>
      <c r="C28" s="107"/>
      <c r="D28" s="107"/>
      <c r="E28" s="106"/>
      <c r="F28" s="11" t="s">
        <v>424</v>
      </c>
      <c r="G28" s="18" t="s">
        <v>423</v>
      </c>
    </row>
    <row r="29" spans="1:7" x14ac:dyDescent="0.25">
      <c r="A29" s="112"/>
      <c r="B29" s="107"/>
      <c r="C29" s="107"/>
      <c r="D29" s="107"/>
      <c r="E29" s="106"/>
      <c r="F29" s="11" t="s">
        <v>98</v>
      </c>
      <c r="G29" s="18" t="s">
        <v>423</v>
      </c>
    </row>
    <row r="30" spans="1:7" x14ac:dyDescent="0.25">
      <c r="A30" s="112"/>
      <c r="B30" s="107"/>
      <c r="C30" s="107"/>
      <c r="D30" s="107"/>
      <c r="E30" s="106"/>
      <c r="F30" s="11" t="s">
        <v>99</v>
      </c>
      <c r="G30" s="18" t="s">
        <v>423</v>
      </c>
    </row>
    <row r="31" spans="1:7" x14ac:dyDescent="0.25">
      <c r="A31" s="112"/>
      <c r="B31" s="107"/>
      <c r="C31" s="107"/>
      <c r="D31" s="107"/>
      <c r="E31" s="106"/>
      <c r="F31" s="11" t="s">
        <v>100</v>
      </c>
      <c r="G31" s="18" t="s">
        <v>423</v>
      </c>
    </row>
    <row r="32" spans="1:7" x14ac:dyDescent="0.25">
      <c r="A32" s="112"/>
      <c r="B32" s="107"/>
      <c r="C32" s="107"/>
      <c r="D32" s="107"/>
      <c r="E32" s="106"/>
      <c r="F32" s="11" t="s">
        <v>101</v>
      </c>
      <c r="G32" s="18" t="s">
        <v>423</v>
      </c>
    </row>
    <row r="33" spans="1:7" s="20" customFormat="1" x14ac:dyDescent="0.25">
      <c r="A33" s="112"/>
      <c r="B33" s="107"/>
      <c r="C33" s="71" t="s">
        <v>582</v>
      </c>
      <c r="D33" s="71">
        <v>20.100000000000001</v>
      </c>
      <c r="E33" s="72" t="s">
        <v>626</v>
      </c>
      <c r="F33" s="73" t="s">
        <v>105</v>
      </c>
      <c r="G33" s="74" t="s">
        <v>423</v>
      </c>
    </row>
  </sheetData>
  <mergeCells count="11">
    <mergeCell ref="A9:A33"/>
    <mergeCell ref="B2:B5"/>
    <mergeCell ref="D24:D32"/>
    <mergeCell ref="E24:E32"/>
    <mergeCell ref="C21:C32"/>
    <mergeCell ref="C2:C3"/>
    <mergeCell ref="C9:C15"/>
    <mergeCell ref="C4:C5"/>
    <mergeCell ref="C16:C20"/>
    <mergeCell ref="B9:B20"/>
    <mergeCell ref="B21:B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3976-EAAD-434E-8D00-8840D683A418}">
  <dimension ref="A1:G73"/>
  <sheetViews>
    <sheetView topLeftCell="A8" zoomScale="70" zoomScaleNormal="70" workbookViewId="0">
      <selection activeCell="E12" sqref="E12:G15"/>
    </sheetView>
  </sheetViews>
  <sheetFormatPr defaultRowHeight="15" x14ac:dyDescent="0.25"/>
  <cols>
    <col min="1" max="1" width="18.28515625" customWidth="1"/>
    <col min="2" max="2" width="22.5703125" bestFit="1" customWidth="1"/>
    <col min="3" max="3" width="36.85546875" bestFit="1" customWidth="1"/>
    <col min="4" max="4" width="32.42578125" bestFit="1" customWidth="1"/>
    <col min="5" max="5" width="64.140625" customWidth="1"/>
    <col min="6" max="6" width="51.85546875" bestFit="1" customWidth="1"/>
  </cols>
  <sheetData>
    <row r="1" spans="1:7" x14ac:dyDescent="0.25">
      <c r="B1" s="69" t="s">
        <v>10</v>
      </c>
      <c r="C1" s="69" t="s">
        <v>5</v>
      </c>
      <c r="D1" s="70" t="s">
        <v>0</v>
      </c>
      <c r="E1" s="69" t="s">
        <v>1</v>
      </c>
    </row>
    <row r="2" spans="1:7" ht="45" x14ac:dyDescent="0.25">
      <c r="B2" s="113" t="s">
        <v>36</v>
      </c>
      <c r="C2" s="51" t="s">
        <v>37</v>
      </c>
      <c r="D2" s="58" t="s">
        <v>583</v>
      </c>
      <c r="E2" s="13" t="s">
        <v>41</v>
      </c>
    </row>
    <row r="3" spans="1:7" ht="45" x14ac:dyDescent="0.25">
      <c r="B3" s="113"/>
      <c r="C3" s="108" t="s">
        <v>38</v>
      </c>
      <c r="D3" s="58" t="s">
        <v>584</v>
      </c>
      <c r="E3" s="59" t="s">
        <v>42</v>
      </c>
    </row>
    <row r="4" spans="1:7" ht="45" x14ac:dyDescent="0.25">
      <c r="B4" s="113"/>
      <c r="C4" s="108"/>
      <c r="D4" s="58" t="s">
        <v>585</v>
      </c>
      <c r="E4" s="59" t="s">
        <v>616</v>
      </c>
    </row>
    <row r="5" spans="1:7" ht="45" x14ac:dyDescent="0.25">
      <c r="B5" s="113"/>
      <c r="C5" s="108"/>
      <c r="D5" s="58" t="s">
        <v>586</v>
      </c>
      <c r="E5" s="59" t="s">
        <v>617</v>
      </c>
    </row>
    <row r="7" spans="1:7" x14ac:dyDescent="0.25">
      <c r="A7" s="33" t="s">
        <v>10</v>
      </c>
      <c r="B7" s="33" t="s">
        <v>516</v>
      </c>
      <c r="C7" s="33" t="s">
        <v>515</v>
      </c>
      <c r="D7" s="33" t="s">
        <v>185</v>
      </c>
      <c r="E7" s="33" t="s">
        <v>2</v>
      </c>
      <c r="F7" s="33" t="s">
        <v>186</v>
      </c>
      <c r="G7" s="33" t="s">
        <v>422</v>
      </c>
    </row>
    <row r="8" spans="1:7" ht="30" customHeight="1" x14ac:dyDescent="0.25">
      <c r="A8" s="114" t="s">
        <v>36</v>
      </c>
      <c r="B8" s="107" t="s">
        <v>37</v>
      </c>
      <c r="C8" s="107" t="s">
        <v>583</v>
      </c>
      <c r="D8" s="88">
        <v>21.1</v>
      </c>
      <c r="E8" s="11" t="s">
        <v>696</v>
      </c>
      <c r="F8" s="11" t="s">
        <v>697</v>
      </c>
      <c r="G8" s="5" t="s">
        <v>423</v>
      </c>
    </row>
    <row r="9" spans="1:7" ht="30" x14ac:dyDescent="0.25">
      <c r="A9" s="114"/>
      <c r="B9" s="107"/>
      <c r="C9" s="107"/>
      <c r="D9" s="88">
        <v>21.2</v>
      </c>
      <c r="E9" s="8" t="s">
        <v>746</v>
      </c>
      <c r="F9" s="8" t="s">
        <v>747</v>
      </c>
      <c r="G9" s="5" t="s">
        <v>423</v>
      </c>
    </row>
    <row r="10" spans="1:7" ht="30" x14ac:dyDescent="0.25">
      <c r="A10" s="114"/>
      <c r="B10" s="107"/>
      <c r="C10" s="107"/>
      <c r="D10" s="88">
        <v>21.3</v>
      </c>
      <c r="E10" s="8" t="s">
        <v>748</v>
      </c>
      <c r="F10" s="11" t="s">
        <v>235</v>
      </c>
      <c r="G10" s="5" t="s">
        <v>423</v>
      </c>
    </row>
    <row r="11" spans="1:7" ht="30" x14ac:dyDescent="0.25">
      <c r="A11" s="114"/>
      <c r="B11" s="107"/>
      <c r="C11" s="107"/>
      <c r="D11" s="88">
        <v>21.4</v>
      </c>
      <c r="E11" s="8" t="s">
        <v>749</v>
      </c>
      <c r="F11" s="11" t="s">
        <v>235</v>
      </c>
      <c r="G11" s="5" t="s">
        <v>423</v>
      </c>
    </row>
    <row r="12" spans="1:7" ht="30" x14ac:dyDescent="0.25">
      <c r="A12" s="114"/>
      <c r="B12" s="107"/>
      <c r="C12" s="107"/>
      <c r="D12" s="88">
        <v>21.5</v>
      </c>
      <c r="E12" s="17" t="s">
        <v>750</v>
      </c>
      <c r="F12" s="45" t="s">
        <v>235</v>
      </c>
      <c r="G12" s="18" t="s">
        <v>423</v>
      </c>
    </row>
    <row r="13" spans="1:7" ht="30" x14ac:dyDescent="0.25">
      <c r="A13" s="114"/>
      <c r="B13" s="107"/>
      <c r="C13" s="107"/>
      <c r="D13" s="88">
        <v>21.6</v>
      </c>
      <c r="E13" s="17" t="s">
        <v>751</v>
      </c>
      <c r="F13" s="45" t="s">
        <v>235</v>
      </c>
      <c r="G13" s="18" t="s">
        <v>423</v>
      </c>
    </row>
    <row r="14" spans="1:7" ht="30" x14ac:dyDescent="0.25">
      <c r="A14" s="114"/>
      <c r="B14" s="107"/>
      <c r="C14" s="107"/>
      <c r="D14" s="88">
        <v>21.7</v>
      </c>
      <c r="E14" s="17" t="s">
        <v>752</v>
      </c>
      <c r="F14" s="45" t="s">
        <v>235</v>
      </c>
      <c r="G14" s="18" t="s">
        <v>423</v>
      </c>
    </row>
    <row r="15" spans="1:7" ht="30" x14ac:dyDescent="0.25">
      <c r="A15" s="114"/>
      <c r="B15" s="107"/>
      <c r="C15" s="107"/>
      <c r="D15" s="88">
        <v>21.8</v>
      </c>
      <c r="E15" s="17" t="s">
        <v>753</v>
      </c>
      <c r="F15" s="45" t="s">
        <v>235</v>
      </c>
      <c r="G15" s="18" t="s">
        <v>423</v>
      </c>
    </row>
    <row r="16" spans="1:7" ht="30" x14ac:dyDescent="0.25">
      <c r="A16" s="114"/>
      <c r="B16" s="107"/>
      <c r="C16" s="107"/>
      <c r="D16" s="88">
        <v>21.9</v>
      </c>
      <c r="E16" s="8" t="s">
        <v>754</v>
      </c>
      <c r="F16" s="11" t="s">
        <v>235</v>
      </c>
      <c r="G16" s="5" t="s">
        <v>423</v>
      </c>
    </row>
    <row r="17" spans="1:7" ht="30" x14ac:dyDescent="0.25">
      <c r="A17" s="114"/>
      <c r="B17" s="107"/>
      <c r="C17" s="107"/>
      <c r="D17" s="91">
        <v>21.1</v>
      </c>
      <c r="E17" s="8" t="s">
        <v>755</v>
      </c>
      <c r="F17" s="11" t="s">
        <v>235</v>
      </c>
      <c r="G17" s="5" t="s">
        <v>423</v>
      </c>
    </row>
    <row r="18" spans="1:7" ht="45" x14ac:dyDescent="0.25">
      <c r="A18" s="114"/>
      <c r="B18" s="107"/>
      <c r="C18" s="107"/>
      <c r="D18" s="88">
        <v>21.11</v>
      </c>
      <c r="E18" s="8" t="s">
        <v>756</v>
      </c>
      <c r="F18" s="11" t="s">
        <v>235</v>
      </c>
      <c r="G18" s="5" t="s">
        <v>423</v>
      </c>
    </row>
    <row r="19" spans="1:7" ht="30" x14ac:dyDescent="0.25">
      <c r="A19" s="114"/>
      <c r="B19" s="107"/>
      <c r="C19" s="107"/>
      <c r="D19" s="88">
        <v>21.12</v>
      </c>
      <c r="E19" s="8" t="s">
        <v>703</v>
      </c>
      <c r="F19" s="11" t="s">
        <v>236</v>
      </c>
      <c r="G19" s="5" t="s">
        <v>423</v>
      </c>
    </row>
    <row r="20" spans="1:7" x14ac:dyDescent="0.25">
      <c r="A20" s="114"/>
      <c r="B20" s="107" t="s">
        <v>38</v>
      </c>
      <c r="C20" s="107" t="s">
        <v>584</v>
      </c>
      <c r="D20" s="88">
        <v>22.1</v>
      </c>
      <c r="E20" s="87" t="s">
        <v>228</v>
      </c>
      <c r="F20" s="11" t="s">
        <v>509</v>
      </c>
      <c r="G20" s="5" t="s">
        <v>423</v>
      </c>
    </row>
    <row r="21" spans="1:7" x14ac:dyDescent="0.25">
      <c r="A21" s="114"/>
      <c r="B21" s="107"/>
      <c r="C21" s="107"/>
      <c r="D21" s="88">
        <v>22.2</v>
      </c>
      <c r="E21" s="87" t="s">
        <v>510</v>
      </c>
      <c r="F21" s="11" t="s">
        <v>88</v>
      </c>
      <c r="G21" s="5" t="s">
        <v>423</v>
      </c>
    </row>
    <row r="22" spans="1:7" x14ac:dyDescent="0.25">
      <c r="A22" s="114"/>
      <c r="B22" s="107"/>
      <c r="C22" s="107"/>
      <c r="D22" s="88">
        <v>22.3</v>
      </c>
      <c r="E22" s="87" t="s">
        <v>505</v>
      </c>
      <c r="F22" s="5" t="s">
        <v>142</v>
      </c>
      <c r="G22" s="5" t="s">
        <v>423</v>
      </c>
    </row>
    <row r="23" spans="1:7" ht="30" x14ac:dyDescent="0.25">
      <c r="A23" s="114"/>
      <c r="B23" s="107"/>
      <c r="C23" s="107"/>
      <c r="D23" s="88">
        <v>22.4</v>
      </c>
      <c r="E23" s="103" t="s">
        <v>504</v>
      </c>
      <c r="F23" s="103" t="s">
        <v>503</v>
      </c>
      <c r="G23" s="5" t="s">
        <v>423</v>
      </c>
    </row>
    <row r="24" spans="1:7" x14ac:dyDescent="0.25">
      <c r="A24" s="114"/>
      <c r="B24" s="107"/>
      <c r="C24" s="107"/>
      <c r="D24" s="88">
        <v>22.5</v>
      </c>
      <c r="E24" s="103" t="s">
        <v>467</v>
      </c>
      <c r="F24" s="103" t="s">
        <v>469</v>
      </c>
      <c r="G24" s="5" t="s">
        <v>423</v>
      </c>
    </row>
    <row r="25" spans="1:7" ht="30" x14ac:dyDescent="0.25">
      <c r="A25" s="114"/>
      <c r="B25" s="107"/>
      <c r="C25" s="107"/>
      <c r="D25" s="88">
        <v>22.6</v>
      </c>
      <c r="E25" s="8" t="s">
        <v>490</v>
      </c>
      <c r="F25" s="11" t="s">
        <v>237</v>
      </c>
      <c r="G25" s="5" t="s">
        <v>423</v>
      </c>
    </row>
    <row r="26" spans="1:7" ht="30" x14ac:dyDescent="0.25">
      <c r="A26" s="114"/>
      <c r="B26" s="107"/>
      <c r="C26" s="107"/>
      <c r="D26" s="88">
        <v>22.7</v>
      </c>
      <c r="E26" s="8" t="s">
        <v>491</v>
      </c>
      <c r="F26" s="11" t="s">
        <v>237</v>
      </c>
      <c r="G26" s="5" t="s">
        <v>423</v>
      </c>
    </row>
    <row r="27" spans="1:7" ht="30" x14ac:dyDescent="0.25">
      <c r="A27" s="114"/>
      <c r="B27" s="107"/>
      <c r="C27" s="107"/>
      <c r="D27" s="88">
        <v>22.8</v>
      </c>
      <c r="E27" s="8" t="s">
        <v>492</v>
      </c>
      <c r="F27" s="11" t="s">
        <v>237</v>
      </c>
      <c r="G27" s="5" t="s">
        <v>423</v>
      </c>
    </row>
    <row r="28" spans="1:7" ht="30" x14ac:dyDescent="0.25">
      <c r="A28" s="114"/>
      <c r="B28" s="107"/>
      <c r="C28" s="107"/>
      <c r="D28" s="88">
        <v>22.9</v>
      </c>
      <c r="E28" s="8" t="s">
        <v>493</v>
      </c>
      <c r="F28" s="11" t="s">
        <v>237</v>
      </c>
      <c r="G28" s="5" t="s">
        <v>423</v>
      </c>
    </row>
    <row r="29" spans="1:7" ht="30" x14ac:dyDescent="0.25">
      <c r="A29" s="114"/>
      <c r="B29" s="107"/>
      <c r="C29" s="107"/>
      <c r="D29" s="91">
        <v>22.1</v>
      </c>
      <c r="E29" s="8" t="s">
        <v>495</v>
      </c>
      <c r="F29" s="11" t="s">
        <v>237</v>
      </c>
      <c r="G29" s="5" t="s">
        <v>423</v>
      </c>
    </row>
    <row r="30" spans="1:7" ht="30" x14ac:dyDescent="0.25">
      <c r="A30" s="114"/>
      <c r="B30" s="107"/>
      <c r="C30" s="107"/>
      <c r="D30" s="88">
        <v>22.11</v>
      </c>
      <c r="E30" s="8" t="s">
        <v>494</v>
      </c>
      <c r="F30" s="11" t="s">
        <v>237</v>
      </c>
      <c r="G30" s="5" t="s">
        <v>423</v>
      </c>
    </row>
    <row r="31" spans="1:7" ht="30" x14ac:dyDescent="0.25">
      <c r="A31" s="114"/>
      <c r="B31" s="107"/>
      <c r="C31" s="107"/>
      <c r="D31" s="91">
        <v>22.12</v>
      </c>
      <c r="E31" s="8" t="s">
        <v>496</v>
      </c>
      <c r="F31" s="11" t="s">
        <v>237</v>
      </c>
      <c r="G31" s="5" t="s">
        <v>423</v>
      </c>
    </row>
    <row r="32" spans="1:7" ht="30" x14ac:dyDescent="0.25">
      <c r="A32" s="114"/>
      <c r="B32" s="107"/>
      <c r="C32" s="107"/>
      <c r="D32" s="88">
        <v>22.13</v>
      </c>
      <c r="E32" s="8" t="s">
        <v>282</v>
      </c>
      <c r="F32" s="11" t="s">
        <v>237</v>
      </c>
      <c r="G32" s="5" t="s">
        <v>423</v>
      </c>
    </row>
    <row r="33" spans="1:7" ht="30" x14ac:dyDescent="0.25">
      <c r="A33" s="114"/>
      <c r="B33" s="107"/>
      <c r="C33" s="107"/>
      <c r="D33" s="91">
        <v>22.14</v>
      </c>
      <c r="E33" s="8" t="s">
        <v>498</v>
      </c>
      <c r="F33" s="11" t="s">
        <v>237</v>
      </c>
      <c r="G33" s="5" t="s">
        <v>423</v>
      </c>
    </row>
    <row r="34" spans="1:7" ht="30" x14ac:dyDescent="0.25">
      <c r="A34" s="114"/>
      <c r="B34" s="107"/>
      <c r="C34" s="107"/>
      <c r="D34" s="88">
        <v>22.15</v>
      </c>
      <c r="E34" s="8" t="s">
        <v>497</v>
      </c>
      <c r="F34" s="11" t="s">
        <v>237</v>
      </c>
      <c r="G34" s="5" t="s">
        <v>423</v>
      </c>
    </row>
    <row r="35" spans="1:7" ht="45" x14ac:dyDescent="0.25">
      <c r="A35" s="114"/>
      <c r="B35" s="107"/>
      <c r="C35" s="107"/>
      <c r="D35" s="91">
        <v>22.16</v>
      </c>
      <c r="E35" s="8" t="s">
        <v>499</v>
      </c>
      <c r="F35" s="87" t="s">
        <v>243</v>
      </c>
      <c r="G35" s="5" t="s">
        <v>423</v>
      </c>
    </row>
    <row r="36" spans="1:7" x14ac:dyDescent="0.25">
      <c r="A36" s="114"/>
      <c r="B36" s="107"/>
      <c r="C36" s="111" t="s">
        <v>585</v>
      </c>
      <c r="D36" s="88">
        <v>23.1</v>
      </c>
      <c r="E36" s="87" t="s">
        <v>228</v>
      </c>
      <c r="F36" s="87" t="s">
        <v>509</v>
      </c>
      <c r="G36" s="5" t="s">
        <v>423</v>
      </c>
    </row>
    <row r="37" spans="1:7" x14ac:dyDescent="0.25">
      <c r="A37" s="114"/>
      <c r="B37" s="107"/>
      <c r="C37" s="111"/>
      <c r="D37" s="88">
        <v>23.2</v>
      </c>
      <c r="E37" s="87" t="s">
        <v>510</v>
      </c>
      <c r="F37" s="87" t="s">
        <v>88</v>
      </c>
      <c r="G37" s="5" t="s">
        <v>423</v>
      </c>
    </row>
    <row r="38" spans="1:7" x14ac:dyDescent="0.25">
      <c r="A38" s="114"/>
      <c r="B38" s="107"/>
      <c r="C38" s="111"/>
      <c r="D38" s="88">
        <v>23.3</v>
      </c>
      <c r="E38" s="87" t="s">
        <v>542</v>
      </c>
      <c r="F38" s="87" t="s">
        <v>562</v>
      </c>
      <c r="G38" s="5" t="s">
        <v>423</v>
      </c>
    </row>
    <row r="39" spans="1:7" x14ac:dyDescent="0.25">
      <c r="A39" s="114"/>
      <c r="B39" s="107"/>
      <c r="C39" s="111"/>
      <c r="D39" s="88">
        <v>23.4</v>
      </c>
      <c r="E39" s="87" t="s">
        <v>541</v>
      </c>
      <c r="F39" s="87" t="s">
        <v>568</v>
      </c>
      <c r="G39" s="5" t="s">
        <v>423</v>
      </c>
    </row>
    <row r="40" spans="1:7" x14ac:dyDescent="0.25">
      <c r="A40" s="114"/>
      <c r="B40" s="107"/>
      <c r="C40" s="111"/>
      <c r="D40" s="88">
        <v>23.5</v>
      </c>
      <c r="E40" s="87" t="s">
        <v>705</v>
      </c>
      <c r="F40" s="87" t="s">
        <v>706</v>
      </c>
      <c r="G40" s="5" t="s">
        <v>423</v>
      </c>
    </row>
    <row r="41" spans="1:7" x14ac:dyDescent="0.25">
      <c r="A41" s="114"/>
      <c r="B41" s="107"/>
      <c r="C41" s="111"/>
      <c r="D41" s="88">
        <v>23.6</v>
      </c>
      <c r="E41" s="87" t="s">
        <v>707</v>
      </c>
      <c r="F41" s="87" t="s">
        <v>708</v>
      </c>
      <c r="G41" s="5" t="s">
        <v>423</v>
      </c>
    </row>
    <row r="42" spans="1:7" ht="30" x14ac:dyDescent="0.25">
      <c r="A42" s="114"/>
      <c r="B42" s="107"/>
      <c r="C42" s="111"/>
      <c r="D42" s="88">
        <v>23.7</v>
      </c>
      <c r="E42" s="90" t="s">
        <v>757</v>
      </c>
      <c r="F42" s="87" t="s">
        <v>710</v>
      </c>
      <c r="G42" s="5" t="s">
        <v>423</v>
      </c>
    </row>
    <row r="43" spans="1:7" x14ac:dyDescent="0.25">
      <c r="A43" s="114"/>
      <c r="B43" s="107"/>
      <c r="C43" s="111"/>
      <c r="D43" s="88">
        <v>23.8</v>
      </c>
      <c r="E43" s="87" t="s">
        <v>711</v>
      </c>
      <c r="F43" s="87" t="s">
        <v>712</v>
      </c>
      <c r="G43" s="5" t="s">
        <v>423</v>
      </c>
    </row>
    <row r="44" spans="1:7" ht="30" x14ac:dyDescent="0.25">
      <c r="A44" s="114"/>
      <c r="B44" s="107"/>
      <c r="C44" s="111"/>
      <c r="D44" s="88">
        <v>23.9</v>
      </c>
      <c r="E44" s="90" t="s">
        <v>758</v>
      </c>
      <c r="F44" s="87" t="s">
        <v>714</v>
      </c>
      <c r="G44" s="5" t="s">
        <v>423</v>
      </c>
    </row>
    <row r="45" spans="1:7" ht="45" x14ac:dyDescent="0.25">
      <c r="A45" s="114"/>
      <c r="B45" s="107"/>
      <c r="C45" s="111"/>
      <c r="D45" s="91">
        <v>23.1</v>
      </c>
      <c r="E45" s="90" t="s">
        <v>715</v>
      </c>
      <c r="F45" s="90" t="s">
        <v>759</v>
      </c>
      <c r="G45" s="5" t="s">
        <v>423</v>
      </c>
    </row>
    <row r="46" spans="1:7" ht="45" x14ac:dyDescent="0.25">
      <c r="A46" s="114"/>
      <c r="B46" s="107"/>
      <c r="C46" s="111"/>
      <c r="D46" s="88">
        <v>23.11</v>
      </c>
      <c r="E46" s="90" t="s">
        <v>717</v>
      </c>
      <c r="F46" s="90" t="s">
        <v>760</v>
      </c>
      <c r="G46" s="5" t="s">
        <v>423</v>
      </c>
    </row>
    <row r="47" spans="1:7" ht="30" x14ac:dyDescent="0.25">
      <c r="A47" s="114"/>
      <c r="B47" s="107"/>
      <c r="C47" s="111"/>
      <c r="D47" s="91">
        <v>23.12</v>
      </c>
      <c r="E47" s="87" t="s">
        <v>737</v>
      </c>
      <c r="F47" s="90" t="s">
        <v>738</v>
      </c>
      <c r="G47" s="5" t="s">
        <v>423</v>
      </c>
    </row>
    <row r="48" spans="1:7" ht="30" x14ac:dyDescent="0.25">
      <c r="A48" s="114"/>
      <c r="B48" s="107"/>
      <c r="C48" s="111"/>
      <c r="D48" s="88">
        <v>23.13</v>
      </c>
      <c r="E48" s="87" t="s">
        <v>739</v>
      </c>
      <c r="F48" s="90" t="s">
        <v>740</v>
      </c>
      <c r="G48" s="5" t="s">
        <v>423</v>
      </c>
    </row>
    <row r="49" spans="1:7" ht="30" x14ac:dyDescent="0.25">
      <c r="A49" s="114"/>
      <c r="B49" s="107"/>
      <c r="C49" s="111"/>
      <c r="D49" s="91">
        <v>23.14</v>
      </c>
      <c r="E49" s="87" t="s">
        <v>741</v>
      </c>
      <c r="F49" s="90" t="s">
        <v>742</v>
      </c>
      <c r="G49" s="5" t="s">
        <v>423</v>
      </c>
    </row>
    <row r="50" spans="1:7" ht="30" x14ac:dyDescent="0.25">
      <c r="A50" s="114"/>
      <c r="B50" s="107"/>
      <c r="C50" s="111"/>
      <c r="D50" s="88">
        <v>23.15</v>
      </c>
      <c r="E50" s="87" t="s">
        <v>719</v>
      </c>
      <c r="F50" s="90" t="s">
        <v>720</v>
      </c>
      <c r="G50" s="5" t="s">
        <v>423</v>
      </c>
    </row>
    <row r="51" spans="1:7" ht="30" x14ac:dyDescent="0.25">
      <c r="A51" s="114"/>
      <c r="B51" s="107"/>
      <c r="C51" s="111"/>
      <c r="D51" s="91">
        <v>23.16</v>
      </c>
      <c r="E51" s="87" t="s">
        <v>723</v>
      </c>
      <c r="F51" s="90" t="s">
        <v>761</v>
      </c>
      <c r="G51" s="5" t="s">
        <v>423</v>
      </c>
    </row>
    <row r="52" spans="1:7" ht="30" x14ac:dyDescent="0.25">
      <c r="A52" s="114"/>
      <c r="B52" s="107"/>
      <c r="C52" s="111"/>
      <c r="D52" s="88">
        <v>23.17</v>
      </c>
      <c r="E52" s="87" t="s">
        <v>743</v>
      </c>
      <c r="F52" s="90" t="s">
        <v>744</v>
      </c>
      <c r="G52" s="5" t="s">
        <v>423</v>
      </c>
    </row>
    <row r="53" spans="1:7" ht="30" x14ac:dyDescent="0.25">
      <c r="A53" s="114"/>
      <c r="B53" s="107"/>
      <c r="C53" s="111"/>
      <c r="D53" s="91">
        <v>23.18</v>
      </c>
      <c r="E53" s="87" t="s">
        <v>721</v>
      </c>
      <c r="F53" s="90" t="s">
        <v>762</v>
      </c>
      <c r="G53" s="5" t="s">
        <v>423</v>
      </c>
    </row>
    <row r="54" spans="1:7" ht="30" x14ac:dyDescent="0.25">
      <c r="A54" s="114"/>
      <c r="B54" s="107"/>
      <c r="C54" s="111"/>
      <c r="D54" s="88">
        <v>23.19</v>
      </c>
      <c r="E54" s="87" t="s">
        <v>763</v>
      </c>
      <c r="F54" s="90" t="s">
        <v>764</v>
      </c>
      <c r="G54" s="5" t="s">
        <v>423</v>
      </c>
    </row>
    <row r="55" spans="1:7" ht="30" x14ac:dyDescent="0.25">
      <c r="A55" s="114"/>
      <c r="B55" s="107"/>
      <c r="C55" s="111"/>
      <c r="D55" s="91">
        <v>23.2</v>
      </c>
      <c r="E55" s="87" t="s">
        <v>765</v>
      </c>
      <c r="F55" s="90" t="s">
        <v>766</v>
      </c>
      <c r="G55" s="5" t="s">
        <v>423</v>
      </c>
    </row>
    <row r="56" spans="1:7" x14ac:dyDescent="0.25">
      <c r="A56" s="114"/>
      <c r="B56" s="107"/>
      <c r="C56" s="111" t="s">
        <v>586</v>
      </c>
      <c r="D56" s="88">
        <v>24.1</v>
      </c>
      <c r="E56" s="87" t="s">
        <v>228</v>
      </c>
      <c r="F56" s="11" t="s">
        <v>509</v>
      </c>
      <c r="G56" s="5" t="s">
        <v>423</v>
      </c>
    </row>
    <row r="57" spans="1:7" x14ac:dyDescent="0.25">
      <c r="A57" s="114"/>
      <c r="B57" s="107"/>
      <c r="C57" s="111"/>
      <c r="D57" s="88">
        <v>24.2</v>
      </c>
      <c r="E57" s="87" t="s">
        <v>510</v>
      </c>
      <c r="F57" s="11" t="s">
        <v>88</v>
      </c>
      <c r="G57" s="5" t="s">
        <v>423</v>
      </c>
    </row>
    <row r="58" spans="1:7" x14ac:dyDescent="0.25">
      <c r="A58" s="114"/>
      <c r="B58" s="107"/>
      <c r="C58" s="111"/>
      <c r="D58" s="88">
        <v>24.3</v>
      </c>
      <c r="E58" s="5" t="s">
        <v>541</v>
      </c>
      <c r="F58" s="5" t="s">
        <v>568</v>
      </c>
      <c r="G58" s="5" t="s">
        <v>423</v>
      </c>
    </row>
    <row r="59" spans="1:7" x14ac:dyDescent="0.25">
      <c r="A59" s="114"/>
      <c r="B59" s="107"/>
      <c r="C59" s="111"/>
      <c r="D59" s="88">
        <v>24.4</v>
      </c>
      <c r="E59" s="5" t="s">
        <v>542</v>
      </c>
      <c r="F59" s="5" t="s">
        <v>562</v>
      </c>
      <c r="G59" s="5" t="s">
        <v>423</v>
      </c>
    </row>
    <row r="60" spans="1:7" ht="30" x14ac:dyDescent="0.25">
      <c r="A60" s="114"/>
      <c r="B60" s="107"/>
      <c r="C60" s="111"/>
      <c r="D60" s="88">
        <v>24.5</v>
      </c>
      <c r="E60" s="6" t="s">
        <v>656</v>
      </c>
      <c r="F60" s="87" t="s">
        <v>655</v>
      </c>
      <c r="G60" s="5" t="s">
        <v>423</v>
      </c>
    </row>
    <row r="61" spans="1:7" x14ac:dyDescent="0.25">
      <c r="A61" s="114"/>
      <c r="B61" s="107"/>
      <c r="C61" s="111"/>
      <c r="D61" s="88">
        <v>24.6</v>
      </c>
      <c r="E61" s="5" t="s">
        <v>544</v>
      </c>
      <c r="F61" s="5" t="s">
        <v>564</v>
      </c>
      <c r="G61" s="5" t="s">
        <v>423</v>
      </c>
    </row>
    <row r="62" spans="1:7" x14ac:dyDescent="0.25">
      <c r="A62" s="114"/>
      <c r="B62" s="107"/>
      <c r="C62" s="111"/>
      <c r="D62" s="88">
        <v>24.7</v>
      </c>
      <c r="E62" s="5" t="s">
        <v>545</v>
      </c>
      <c r="F62" s="5" t="s">
        <v>565</v>
      </c>
      <c r="G62" s="5" t="s">
        <v>423</v>
      </c>
    </row>
    <row r="63" spans="1:7" ht="30" x14ac:dyDescent="0.25">
      <c r="A63" s="114"/>
      <c r="B63" s="107"/>
      <c r="C63" s="111"/>
      <c r="D63" s="88">
        <v>24.8</v>
      </c>
      <c r="E63" s="90" t="s">
        <v>633</v>
      </c>
      <c r="F63" s="8" t="s">
        <v>634</v>
      </c>
      <c r="G63" s="5" t="s">
        <v>423</v>
      </c>
    </row>
    <row r="64" spans="1:7" ht="30" x14ac:dyDescent="0.25">
      <c r="A64" s="114"/>
      <c r="B64" s="107"/>
      <c r="C64" s="111"/>
      <c r="D64" s="88">
        <v>24.9</v>
      </c>
      <c r="E64" s="90" t="s">
        <v>644</v>
      </c>
      <c r="F64" s="90" t="s">
        <v>646</v>
      </c>
      <c r="G64" s="5" t="s">
        <v>423</v>
      </c>
    </row>
    <row r="65" spans="1:7" ht="30" x14ac:dyDescent="0.25">
      <c r="A65" s="114"/>
      <c r="B65" s="107"/>
      <c r="C65" s="111"/>
      <c r="D65" s="91">
        <v>24.1</v>
      </c>
      <c r="E65" s="90" t="s">
        <v>645</v>
      </c>
      <c r="F65" s="90" t="s">
        <v>647</v>
      </c>
      <c r="G65" s="5" t="s">
        <v>423</v>
      </c>
    </row>
    <row r="66" spans="1:7" ht="30" x14ac:dyDescent="0.25">
      <c r="A66" s="114"/>
      <c r="B66" s="107"/>
      <c r="C66" s="111"/>
      <c r="D66" s="88">
        <v>24.11</v>
      </c>
      <c r="E66" s="90" t="s">
        <v>649</v>
      </c>
      <c r="F66" s="90" t="s">
        <v>650</v>
      </c>
      <c r="G66" s="5" t="s">
        <v>423</v>
      </c>
    </row>
    <row r="67" spans="1:7" ht="30" x14ac:dyDescent="0.25">
      <c r="A67" s="114"/>
      <c r="B67" s="107"/>
      <c r="C67" s="111"/>
      <c r="D67" s="91">
        <v>24.12</v>
      </c>
      <c r="E67" s="90" t="s">
        <v>651</v>
      </c>
      <c r="F67" s="90" t="s">
        <v>652</v>
      </c>
      <c r="G67" s="5" t="s">
        <v>423</v>
      </c>
    </row>
    <row r="68" spans="1:7" ht="30" x14ac:dyDescent="0.25">
      <c r="A68" s="114"/>
      <c r="B68" s="107"/>
      <c r="C68" s="111"/>
      <c r="D68" s="88">
        <v>24.13</v>
      </c>
      <c r="E68" s="90" t="s">
        <v>657</v>
      </c>
      <c r="F68" s="90" t="s">
        <v>658</v>
      </c>
      <c r="G68" s="5" t="s">
        <v>423</v>
      </c>
    </row>
    <row r="69" spans="1:7" ht="30" x14ac:dyDescent="0.25">
      <c r="A69" s="114"/>
      <c r="B69" s="107"/>
      <c r="C69" s="111"/>
      <c r="D69" s="91">
        <v>24.14</v>
      </c>
      <c r="E69" s="90" t="s">
        <v>635</v>
      </c>
      <c r="F69" s="90" t="s">
        <v>642</v>
      </c>
      <c r="G69" s="5" t="s">
        <v>423</v>
      </c>
    </row>
    <row r="70" spans="1:7" ht="30" x14ac:dyDescent="0.25">
      <c r="A70" s="114"/>
      <c r="B70" s="107"/>
      <c r="C70" s="111"/>
      <c r="D70" s="88">
        <v>24.15</v>
      </c>
      <c r="E70" s="90" t="s">
        <v>660</v>
      </c>
      <c r="F70" s="90" t="s">
        <v>659</v>
      </c>
      <c r="G70" s="5" t="s">
        <v>423</v>
      </c>
    </row>
    <row r="71" spans="1:7" ht="30" x14ac:dyDescent="0.25">
      <c r="A71" s="114"/>
      <c r="B71" s="107"/>
      <c r="C71" s="111"/>
      <c r="D71" s="91">
        <v>24.16</v>
      </c>
      <c r="E71" s="90" t="s">
        <v>653</v>
      </c>
      <c r="F71" s="90" t="s">
        <v>654</v>
      </c>
      <c r="G71" s="5" t="s">
        <v>423</v>
      </c>
    </row>
    <row r="72" spans="1:7" ht="30" x14ac:dyDescent="0.25">
      <c r="A72" s="114"/>
      <c r="B72" s="107"/>
      <c r="C72" s="111"/>
      <c r="D72" s="88">
        <v>24.17</v>
      </c>
      <c r="E72" s="90" t="s">
        <v>637</v>
      </c>
      <c r="F72" s="90" t="s">
        <v>643</v>
      </c>
      <c r="G72" s="5" t="s">
        <v>423</v>
      </c>
    </row>
    <row r="73" spans="1:7" ht="30" x14ac:dyDescent="0.25">
      <c r="A73" s="114"/>
      <c r="B73" s="107"/>
      <c r="C73" s="111"/>
      <c r="D73" s="91">
        <v>24.18</v>
      </c>
      <c r="E73" s="90" t="s">
        <v>639</v>
      </c>
      <c r="F73" s="90" t="s">
        <v>648</v>
      </c>
      <c r="G73" s="5" t="s">
        <v>423</v>
      </c>
    </row>
  </sheetData>
  <mergeCells count="9">
    <mergeCell ref="B2:B5"/>
    <mergeCell ref="C3:C5"/>
    <mergeCell ref="A8:A73"/>
    <mergeCell ref="B8:B19"/>
    <mergeCell ref="C8:C19"/>
    <mergeCell ref="B20:B73"/>
    <mergeCell ref="C20:C35"/>
    <mergeCell ref="C36:C55"/>
    <mergeCell ref="C56:C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8D41-0787-44A9-97AC-C7F248D63A1A}">
  <dimension ref="A1:G46"/>
  <sheetViews>
    <sheetView topLeftCell="A18" zoomScale="70" zoomScaleNormal="70" workbookViewId="0">
      <selection activeCell="F39" sqref="F39"/>
    </sheetView>
  </sheetViews>
  <sheetFormatPr defaultRowHeight="15" x14ac:dyDescent="0.25"/>
  <cols>
    <col min="1" max="1" width="11.7109375" customWidth="1"/>
    <col min="2" max="2" width="19.5703125" bestFit="1" customWidth="1"/>
    <col min="3" max="3" width="21.7109375" bestFit="1" customWidth="1"/>
    <col min="4" max="4" width="23.5703125" bestFit="1" customWidth="1"/>
    <col min="5" max="5" width="79.5703125" bestFit="1" customWidth="1"/>
    <col min="6" max="6" width="67.5703125" bestFit="1" customWidth="1"/>
  </cols>
  <sheetData>
    <row r="1" spans="1:7" x14ac:dyDescent="0.25">
      <c r="B1" s="69" t="s">
        <v>10</v>
      </c>
      <c r="C1" s="69" t="s">
        <v>5</v>
      </c>
      <c r="D1" s="70" t="s">
        <v>0</v>
      </c>
      <c r="E1" s="69" t="s">
        <v>1</v>
      </c>
    </row>
    <row r="2" spans="1:7" ht="30" x14ac:dyDescent="0.25">
      <c r="B2" s="113" t="s">
        <v>39</v>
      </c>
      <c r="C2" s="108" t="s">
        <v>40</v>
      </c>
      <c r="D2" s="58" t="s">
        <v>587</v>
      </c>
      <c r="E2" s="13" t="s">
        <v>43</v>
      </c>
    </row>
    <row r="3" spans="1:7" ht="30" x14ac:dyDescent="0.25">
      <c r="B3" s="113"/>
      <c r="C3" s="108"/>
      <c r="D3" s="58" t="s">
        <v>588</v>
      </c>
      <c r="E3" s="59" t="s">
        <v>44</v>
      </c>
    </row>
    <row r="4" spans="1:7" ht="30" x14ac:dyDescent="0.25">
      <c r="B4" s="113"/>
      <c r="C4" s="51" t="s">
        <v>46</v>
      </c>
      <c r="D4" s="58" t="s">
        <v>589</v>
      </c>
      <c r="E4" s="13" t="s">
        <v>45</v>
      </c>
    </row>
    <row r="5" spans="1:7" ht="30" x14ac:dyDescent="0.25">
      <c r="B5" s="113"/>
      <c r="C5" s="51" t="s">
        <v>47</v>
      </c>
      <c r="D5" s="58" t="s">
        <v>590</v>
      </c>
      <c r="E5" s="59" t="s">
        <v>24</v>
      </c>
    </row>
    <row r="8" spans="1:7" x14ac:dyDescent="0.25">
      <c r="A8" s="35" t="s">
        <v>10</v>
      </c>
      <c r="B8" s="35" t="s">
        <v>516</v>
      </c>
      <c r="C8" s="35" t="s">
        <v>515</v>
      </c>
      <c r="D8" s="35" t="s">
        <v>185</v>
      </c>
      <c r="E8" s="35" t="s">
        <v>2</v>
      </c>
      <c r="F8" s="35" t="s">
        <v>186</v>
      </c>
      <c r="G8" s="35" t="s">
        <v>422</v>
      </c>
    </row>
    <row r="9" spans="1:7" ht="30" customHeight="1" x14ac:dyDescent="0.25">
      <c r="A9" s="114" t="s">
        <v>39</v>
      </c>
      <c r="B9" s="107" t="s">
        <v>40</v>
      </c>
      <c r="C9" s="107" t="s">
        <v>587</v>
      </c>
      <c r="D9" s="21">
        <v>25.1</v>
      </c>
      <c r="E9" s="5" t="s">
        <v>82</v>
      </c>
      <c r="F9" s="5" t="s">
        <v>93</v>
      </c>
      <c r="G9" s="5" t="s">
        <v>423</v>
      </c>
    </row>
    <row r="10" spans="1:7" x14ac:dyDescent="0.25">
      <c r="A10" s="114"/>
      <c r="B10" s="107"/>
      <c r="C10" s="107"/>
      <c r="D10" s="21">
        <v>25.2</v>
      </c>
      <c r="E10" s="5" t="s">
        <v>83</v>
      </c>
      <c r="F10" s="5" t="s">
        <v>88</v>
      </c>
      <c r="G10" s="5" t="s">
        <v>423</v>
      </c>
    </row>
    <row r="11" spans="1:7" x14ac:dyDescent="0.25">
      <c r="A11" s="114"/>
      <c r="B11" s="107"/>
      <c r="C11" s="107"/>
      <c r="D11" s="29">
        <v>25.3</v>
      </c>
      <c r="E11" s="22" t="s">
        <v>137</v>
      </c>
      <c r="F11" s="5" t="s">
        <v>142</v>
      </c>
      <c r="G11" s="5" t="s">
        <v>423</v>
      </c>
    </row>
    <row r="12" spans="1:7" ht="30" x14ac:dyDescent="0.25">
      <c r="A12" s="114"/>
      <c r="B12" s="107"/>
      <c r="C12" s="107"/>
      <c r="D12" s="29">
        <v>25.4</v>
      </c>
      <c r="E12" s="8" t="s">
        <v>143</v>
      </c>
      <c r="F12" s="23" t="s">
        <v>90</v>
      </c>
      <c r="G12" s="5" t="s">
        <v>423</v>
      </c>
    </row>
    <row r="13" spans="1:7" x14ac:dyDescent="0.25">
      <c r="A13" s="114"/>
      <c r="B13" s="107"/>
      <c r="C13" s="107"/>
      <c r="D13" s="29">
        <v>25.5</v>
      </c>
      <c r="E13" s="5" t="s">
        <v>84</v>
      </c>
      <c r="F13" s="5" t="s">
        <v>144</v>
      </c>
      <c r="G13" s="5" t="s">
        <v>423</v>
      </c>
    </row>
    <row r="14" spans="1:7" x14ac:dyDescent="0.25">
      <c r="A14" s="114"/>
      <c r="B14" s="107"/>
      <c r="C14" s="107"/>
      <c r="D14" s="29">
        <v>25.6</v>
      </c>
      <c r="E14" s="5" t="s">
        <v>146</v>
      </c>
      <c r="F14" s="5" t="s">
        <v>89</v>
      </c>
      <c r="G14" s="5" t="s">
        <v>423</v>
      </c>
    </row>
    <row r="15" spans="1:7" ht="30" x14ac:dyDescent="0.25">
      <c r="A15" s="114"/>
      <c r="B15" s="107"/>
      <c r="C15" s="107"/>
      <c r="D15" s="29">
        <v>25.7</v>
      </c>
      <c r="E15" s="8" t="s">
        <v>147</v>
      </c>
      <c r="F15" s="8" t="s">
        <v>145</v>
      </c>
      <c r="G15" s="5" t="s">
        <v>423</v>
      </c>
    </row>
    <row r="16" spans="1:7" x14ac:dyDescent="0.25">
      <c r="A16" s="114"/>
      <c r="B16" s="107"/>
      <c r="C16" s="115" t="s">
        <v>588</v>
      </c>
      <c r="D16" s="21">
        <v>26.1</v>
      </c>
      <c r="E16" s="5" t="s">
        <v>264</v>
      </c>
      <c r="F16" s="18" t="s">
        <v>265</v>
      </c>
      <c r="G16" s="5" t="s">
        <v>423</v>
      </c>
    </row>
    <row r="17" spans="1:7" x14ac:dyDescent="0.25">
      <c r="A17" s="114"/>
      <c r="B17" s="107"/>
      <c r="C17" s="115"/>
      <c r="D17" s="107">
        <v>26.2</v>
      </c>
      <c r="E17" s="106" t="s">
        <v>244</v>
      </c>
      <c r="F17" s="5" t="s">
        <v>245</v>
      </c>
      <c r="G17" s="5" t="s">
        <v>423</v>
      </c>
    </row>
    <row r="18" spans="1:7" x14ac:dyDescent="0.25">
      <c r="A18" s="114"/>
      <c r="B18" s="107"/>
      <c r="C18" s="115"/>
      <c r="D18" s="107"/>
      <c r="E18" s="106"/>
      <c r="F18" s="5" t="s">
        <v>246</v>
      </c>
      <c r="G18" s="5" t="s">
        <v>423</v>
      </c>
    </row>
    <row r="19" spans="1:7" ht="30" x14ac:dyDescent="0.25">
      <c r="A19" s="114"/>
      <c r="B19" s="107"/>
      <c r="C19" s="115"/>
      <c r="D19" s="21">
        <v>26.3</v>
      </c>
      <c r="E19" s="8" t="s">
        <v>249</v>
      </c>
      <c r="F19" s="22" t="s">
        <v>250</v>
      </c>
      <c r="G19" s="5" t="s">
        <v>423</v>
      </c>
    </row>
    <row r="20" spans="1:7" x14ac:dyDescent="0.25">
      <c r="A20" s="114"/>
      <c r="B20" s="107"/>
      <c r="C20" s="115"/>
      <c r="D20" s="21">
        <v>26.4</v>
      </c>
      <c r="E20" s="8" t="s">
        <v>266</v>
      </c>
      <c r="F20" s="5" t="s">
        <v>268</v>
      </c>
      <c r="G20" s="5" t="s">
        <v>423</v>
      </c>
    </row>
    <row r="21" spans="1:7" x14ac:dyDescent="0.25">
      <c r="A21" s="114"/>
      <c r="B21" s="107"/>
      <c r="C21" s="115"/>
      <c r="D21" s="107">
        <v>26.5</v>
      </c>
      <c r="E21" s="109" t="s">
        <v>267</v>
      </c>
      <c r="F21" s="15" t="s">
        <v>273</v>
      </c>
      <c r="G21" s="5" t="s">
        <v>423</v>
      </c>
    </row>
    <row r="22" spans="1:7" x14ac:dyDescent="0.25">
      <c r="A22" s="114"/>
      <c r="B22" s="107"/>
      <c r="C22" s="115"/>
      <c r="D22" s="107"/>
      <c r="E22" s="109"/>
      <c r="F22" s="15" t="s">
        <v>205</v>
      </c>
      <c r="G22" s="5" t="s">
        <v>423</v>
      </c>
    </row>
    <row r="23" spans="1:7" x14ac:dyDescent="0.25">
      <c r="A23" s="114"/>
      <c r="B23" s="107"/>
      <c r="C23" s="115"/>
      <c r="D23" s="107"/>
      <c r="E23" s="109"/>
      <c r="F23" s="15" t="s">
        <v>219</v>
      </c>
      <c r="G23" s="5" t="s">
        <v>423</v>
      </c>
    </row>
    <row r="24" spans="1:7" x14ac:dyDescent="0.25">
      <c r="A24" s="114"/>
      <c r="B24" s="107"/>
      <c r="C24" s="115"/>
      <c r="D24" s="107"/>
      <c r="E24" s="109"/>
      <c r="F24" s="5" t="s">
        <v>425</v>
      </c>
      <c r="G24" s="5" t="s">
        <v>423</v>
      </c>
    </row>
    <row r="25" spans="1:7" x14ac:dyDescent="0.25">
      <c r="A25" s="114"/>
      <c r="B25" s="107"/>
      <c r="C25" s="115"/>
      <c r="D25" s="107"/>
      <c r="E25" s="109"/>
      <c r="F25" s="15" t="s">
        <v>260</v>
      </c>
      <c r="G25" s="5" t="s">
        <v>423</v>
      </c>
    </row>
    <row r="26" spans="1:7" x14ac:dyDescent="0.25">
      <c r="A26" s="114"/>
      <c r="B26" s="107"/>
      <c r="C26" s="115"/>
      <c r="D26" s="107"/>
      <c r="E26" s="109"/>
      <c r="F26" s="15" t="s">
        <v>209</v>
      </c>
      <c r="G26" s="5" t="s">
        <v>423</v>
      </c>
    </row>
    <row r="27" spans="1:7" x14ac:dyDescent="0.25">
      <c r="A27" s="114"/>
      <c r="B27" s="107"/>
      <c r="C27" s="115"/>
      <c r="D27" s="107"/>
      <c r="E27" s="109"/>
      <c r="F27" s="15" t="s">
        <v>210</v>
      </c>
      <c r="G27" s="5" t="s">
        <v>423</v>
      </c>
    </row>
    <row r="28" spans="1:7" x14ac:dyDescent="0.25">
      <c r="A28" s="114"/>
      <c r="B28" s="107"/>
      <c r="C28" s="115"/>
      <c r="D28" s="107"/>
      <c r="E28" s="109"/>
      <c r="F28" s="15" t="s">
        <v>211</v>
      </c>
      <c r="G28" s="5" t="s">
        <v>423</v>
      </c>
    </row>
    <row r="29" spans="1:7" x14ac:dyDescent="0.25">
      <c r="A29" s="114"/>
      <c r="B29" s="107"/>
      <c r="C29" s="115"/>
      <c r="D29" s="21">
        <v>26.6</v>
      </c>
      <c r="E29" s="23" t="s">
        <v>270</v>
      </c>
      <c r="F29" s="15" t="s">
        <v>269</v>
      </c>
      <c r="G29" s="5" t="s">
        <v>423</v>
      </c>
    </row>
    <row r="30" spans="1:7" x14ac:dyDescent="0.25">
      <c r="A30" s="114"/>
      <c r="B30" s="107"/>
      <c r="C30" s="115"/>
      <c r="D30" s="107">
        <v>26.7</v>
      </c>
      <c r="E30" s="109" t="s">
        <v>271</v>
      </c>
      <c r="F30" s="15" t="s">
        <v>272</v>
      </c>
      <c r="G30" s="5" t="s">
        <v>423</v>
      </c>
    </row>
    <row r="31" spans="1:7" x14ac:dyDescent="0.25">
      <c r="A31" s="114"/>
      <c r="B31" s="107"/>
      <c r="C31" s="115"/>
      <c r="D31" s="107"/>
      <c r="E31" s="109"/>
      <c r="F31" s="15" t="s">
        <v>257</v>
      </c>
      <c r="G31" s="5" t="s">
        <v>423</v>
      </c>
    </row>
    <row r="32" spans="1:7" ht="30" x14ac:dyDescent="0.25">
      <c r="A32" s="114"/>
      <c r="B32" s="107" t="s">
        <v>46</v>
      </c>
      <c r="C32" s="107" t="s">
        <v>589</v>
      </c>
      <c r="D32" s="10">
        <v>27.1</v>
      </c>
      <c r="E32" s="23" t="s">
        <v>118</v>
      </c>
      <c r="F32" s="11" t="s">
        <v>96</v>
      </c>
      <c r="G32" s="5" t="s">
        <v>423</v>
      </c>
    </row>
    <row r="33" spans="1:7" x14ac:dyDescent="0.25">
      <c r="A33" s="114"/>
      <c r="B33" s="107"/>
      <c r="C33" s="107"/>
      <c r="D33" s="10">
        <v>27.2</v>
      </c>
      <c r="E33" s="22" t="s">
        <v>97</v>
      </c>
      <c r="F33" s="11" t="s">
        <v>116</v>
      </c>
      <c r="G33" s="5" t="s">
        <v>423</v>
      </c>
    </row>
    <row r="34" spans="1:7" ht="30" x14ac:dyDescent="0.25">
      <c r="A34" s="114"/>
      <c r="B34" s="107"/>
      <c r="C34" s="107"/>
      <c r="D34" s="51">
        <v>27.3</v>
      </c>
      <c r="E34" s="22" t="s">
        <v>124</v>
      </c>
      <c r="F34" s="8" t="s">
        <v>125</v>
      </c>
      <c r="G34" s="5" t="s">
        <v>423</v>
      </c>
    </row>
    <row r="35" spans="1:7" x14ac:dyDescent="0.25">
      <c r="A35" s="114"/>
      <c r="B35" s="107"/>
      <c r="C35" s="107"/>
      <c r="D35" s="107">
        <v>27.4</v>
      </c>
      <c r="E35" s="106" t="s">
        <v>104</v>
      </c>
      <c r="F35" s="11" t="s">
        <v>426</v>
      </c>
      <c r="G35" s="5" t="s">
        <v>423</v>
      </c>
    </row>
    <row r="36" spans="1:7" x14ac:dyDescent="0.25">
      <c r="A36" s="114"/>
      <c r="B36" s="107"/>
      <c r="C36" s="107"/>
      <c r="D36" s="107"/>
      <c r="E36" s="106"/>
      <c r="F36" s="11" t="s">
        <v>103</v>
      </c>
      <c r="G36" s="5" t="s">
        <v>423</v>
      </c>
    </row>
    <row r="37" spans="1:7" x14ac:dyDescent="0.25">
      <c r="A37" s="114"/>
      <c r="B37" s="107"/>
      <c r="C37" s="107"/>
      <c r="D37" s="107"/>
      <c r="E37" s="106"/>
      <c r="F37" s="11" t="s">
        <v>114</v>
      </c>
      <c r="G37" s="5" t="s">
        <v>423</v>
      </c>
    </row>
    <row r="38" spans="1:7" x14ac:dyDescent="0.25">
      <c r="A38" s="114"/>
      <c r="B38" s="107"/>
      <c r="C38" s="107"/>
      <c r="D38" s="107"/>
      <c r="E38" s="106"/>
      <c r="F38" s="11" t="s">
        <v>122</v>
      </c>
      <c r="G38" s="5" t="s">
        <v>423</v>
      </c>
    </row>
    <row r="39" spans="1:7" x14ac:dyDescent="0.25">
      <c r="A39" s="114"/>
      <c r="B39" s="107"/>
      <c r="C39" s="107"/>
      <c r="D39" s="107"/>
      <c r="E39" s="106"/>
      <c r="F39" s="11" t="s">
        <v>126</v>
      </c>
      <c r="G39" s="5" t="s">
        <v>423</v>
      </c>
    </row>
    <row r="40" spans="1:7" x14ac:dyDescent="0.25">
      <c r="A40" s="114"/>
      <c r="B40" s="107"/>
      <c r="C40" s="107"/>
      <c r="D40" s="107"/>
      <c r="E40" s="106"/>
      <c r="F40" s="11" t="s">
        <v>127</v>
      </c>
      <c r="G40" s="5" t="s">
        <v>423</v>
      </c>
    </row>
    <row r="41" spans="1:7" x14ac:dyDescent="0.25">
      <c r="A41" s="114"/>
      <c r="B41" s="107"/>
      <c r="C41" s="107"/>
      <c r="D41" s="107"/>
      <c r="E41" s="106"/>
      <c r="F41" s="11" t="s">
        <v>427</v>
      </c>
      <c r="G41" s="5" t="s">
        <v>423</v>
      </c>
    </row>
    <row r="42" spans="1:7" x14ac:dyDescent="0.25">
      <c r="A42" s="114"/>
      <c r="B42" s="107"/>
      <c r="C42" s="107"/>
      <c r="D42" s="107"/>
      <c r="E42" s="106"/>
      <c r="F42" s="11" t="s">
        <v>101</v>
      </c>
      <c r="G42" s="5" t="s">
        <v>423</v>
      </c>
    </row>
    <row r="43" spans="1:7" x14ac:dyDescent="0.25">
      <c r="A43" s="114"/>
      <c r="B43" s="107"/>
      <c r="C43" s="107"/>
      <c r="D43" s="107"/>
      <c r="E43" s="106"/>
      <c r="F43" s="11" t="s">
        <v>424</v>
      </c>
      <c r="G43" s="5" t="s">
        <v>423</v>
      </c>
    </row>
    <row r="44" spans="1:7" x14ac:dyDescent="0.25">
      <c r="A44" s="114"/>
      <c r="B44" s="107"/>
      <c r="C44" s="107"/>
      <c r="D44" s="107"/>
      <c r="E44" s="106"/>
      <c r="F44" s="11" t="s">
        <v>428</v>
      </c>
      <c r="G44" s="5" t="s">
        <v>423</v>
      </c>
    </row>
    <row r="45" spans="1:7" x14ac:dyDescent="0.25">
      <c r="A45" s="114"/>
      <c r="B45" s="107"/>
      <c r="C45" s="107"/>
      <c r="D45" s="107"/>
      <c r="E45" s="106"/>
      <c r="F45" s="11" t="s">
        <v>429</v>
      </c>
      <c r="G45" s="5" t="s">
        <v>423</v>
      </c>
    </row>
    <row r="46" spans="1:7" x14ac:dyDescent="0.25">
      <c r="A46" s="114"/>
      <c r="B46" s="21" t="s">
        <v>47</v>
      </c>
      <c r="C46" s="21" t="s">
        <v>590</v>
      </c>
      <c r="D46" s="10">
        <v>28.1</v>
      </c>
      <c r="E46" s="22" t="s">
        <v>625</v>
      </c>
      <c r="F46" s="11" t="s">
        <v>105</v>
      </c>
      <c r="G46" s="5" t="s">
        <v>423</v>
      </c>
    </row>
  </sheetData>
  <mergeCells count="16">
    <mergeCell ref="A9:A46"/>
    <mergeCell ref="B9:B31"/>
    <mergeCell ref="B32:B45"/>
    <mergeCell ref="B2:B5"/>
    <mergeCell ref="C2:C3"/>
    <mergeCell ref="C9:C15"/>
    <mergeCell ref="E35:E45"/>
    <mergeCell ref="D35:D45"/>
    <mergeCell ref="C32:C45"/>
    <mergeCell ref="D17:D18"/>
    <mergeCell ref="E17:E18"/>
    <mergeCell ref="D21:D28"/>
    <mergeCell ref="E21:E28"/>
    <mergeCell ref="D30:D31"/>
    <mergeCell ref="E30:E31"/>
    <mergeCell ref="C16:C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Status</vt:lpstr>
      <vt:lpstr>IGP-TestScript</vt:lpstr>
      <vt:lpstr>DM_HSC_1</vt:lpstr>
      <vt:lpstr>BU_HSC_1</vt:lpstr>
      <vt:lpstr>DM_HSC_2</vt:lpstr>
      <vt:lpstr>BU_HSC_2</vt:lpstr>
      <vt:lpstr>DM_HSC_3</vt:lpstr>
      <vt:lpstr>BU_HSC_3</vt:lpstr>
      <vt:lpstr>DM_LSC_1</vt:lpstr>
      <vt:lpstr>BU_LSC_1</vt:lpstr>
      <vt:lpstr>DM_FLISR_1</vt:lpstr>
      <vt:lpstr>BU_DG_1</vt:lpstr>
      <vt:lpstr>BU_DG_2</vt:lpstr>
      <vt:lpstr>DM_DG_1</vt:lpstr>
      <vt:lpstr>AU_DG_1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Akshat</dc:creator>
  <cp:lastModifiedBy>Agarwal, Akshat</cp:lastModifiedBy>
  <dcterms:created xsi:type="dcterms:W3CDTF">2015-06-05T18:17:20Z</dcterms:created>
  <dcterms:modified xsi:type="dcterms:W3CDTF">2020-09-10T22:50:23Z</dcterms:modified>
</cp:coreProperties>
</file>